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PycharmProjects\Backtesting\Results\Pattern_Daily\NZ1 Index\"/>
    </mc:Choice>
  </mc:AlternateContent>
  <xr:revisionPtr revIDLastSave="0" documentId="8_{F52C6F9A-E837-4F1C-A99D-91E77BB7D2CD}" xr6:coauthVersionLast="45" xr6:coauthVersionMax="45" xr10:uidLastSave="{00000000-0000-0000-0000-000000000000}"/>
  <bookViews>
    <workbookView xWindow="810" yWindow="-120" windowWidth="19800" windowHeight="11760" xr2:uid="{00000000-000D-0000-FFFF-FFFF00000000}"/>
  </bookViews>
  <sheets>
    <sheet name="price_signal" sheetId="1" r:id="rId1"/>
    <sheet name="trades_table" sheetId="2" r:id="rId2"/>
    <sheet name="trade_summary_data" sheetId="3" r:id="rId3"/>
    <sheet name="pnl_series" sheetId="4" r:id="rId4"/>
    <sheet name="pnl_series_monthly" sheetId="5" r:id="rId5"/>
    <sheet name="pnl_series_annual" sheetId="6" r:id="rId6"/>
    <sheet name="DD_distribution" sheetId="7" r:id="rId7"/>
    <sheet name="Rolling 12 month analysis" sheetId="8" r:id="rId8"/>
    <sheet name="Walk forward analysis" sheetId="9" r:id="rId9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5094" i="1" l="1"/>
  <c r="W5094" i="1"/>
  <c r="X5093" i="1"/>
  <c r="W5093" i="1"/>
  <c r="X5092" i="1"/>
  <c r="W5092" i="1"/>
  <c r="X5091" i="1"/>
  <c r="W5091" i="1"/>
  <c r="X5090" i="1"/>
  <c r="W5090" i="1"/>
  <c r="X5089" i="1"/>
  <c r="W5089" i="1"/>
  <c r="X5088" i="1"/>
  <c r="W5088" i="1"/>
  <c r="X5087" i="1"/>
  <c r="W5087" i="1"/>
  <c r="X5086" i="1"/>
  <c r="W5086" i="1"/>
  <c r="X5085" i="1"/>
  <c r="W5085" i="1"/>
  <c r="X5084" i="1"/>
  <c r="W5084" i="1"/>
  <c r="X5083" i="1"/>
  <c r="W5083" i="1"/>
  <c r="X5082" i="1"/>
  <c r="W5082" i="1"/>
  <c r="X5081" i="1"/>
  <c r="W5081" i="1"/>
  <c r="X5080" i="1"/>
  <c r="W5080" i="1"/>
  <c r="X5079" i="1"/>
  <c r="W5079" i="1"/>
  <c r="X5078" i="1"/>
  <c r="W5078" i="1"/>
  <c r="X5077" i="1"/>
  <c r="W5077" i="1"/>
  <c r="X5076" i="1"/>
  <c r="W5076" i="1"/>
  <c r="X5075" i="1"/>
  <c r="W5075" i="1"/>
  <c r="X5074" i="1"/>
  <c r="W5074" i="1"/>
  <c r="X5073" i="1"/>
  <c r="W5073" i="1"/>
  <c r="X5072" i="1"/>
  <c r="W5072" i="1"/>
  <c r="X5071" i="1"/>
  <c r="W5071" i="1"/>
  <c r="X5070" i="1"/>
  <c r="W5070" i="1"/>
  <c r="X5069" i="1"/>
  <c r="W5069" i="1"/>
  <c r="X5068" i="1"/>
  <c r="W5068" i="1"/>
  <c r="X5067" i="1"/>
  <c r="W5067" i="1"/>
  <c r="X5066" i="1"/>
  <c r="W5066" i="1"/>
  <c r="X5065" i="1"/>
  <c r="W5065" i="1"/>
  <c r="X5064" i="1"/>
  <c r="W5064" i="1"/>
  <c r="X5063" i="1"/>
  <c r="W5063" i="1"/>
  <c r="X5062" i="1"/>
  <c r="W5062" i="1"/>
  <c r="X5061" i="1"/>
  <c r="W5061" i="1"/>
  <c r="X5060" i="1"/>
  <c r="W5060" i="1"/>
  <c r="X5059" i="1"/>
  <c r="W5059" i="1"/>
  <c r="X5058" i="1"/>
  <c r="W5058" i="1"/>
  <c r="X5057" i="1"/>
  <c r="W5057" i="1"/>
  <c r="X5056" i="1"/>
  <c r="W5056" i="1"/>
  <c r="X5055" i="1"/>
  <c r="W5055" i="1"/>
  <c r="X5054" i="1"/>
  <c r="W5054" i="1"/>
  <c r="X5053" i="1"/>
  <c r="W5053" i="1"/>
  <c r="X5052" i="1"/>
  <c r="W5052" i="1"/>
  <c r="X5051" i="1"/>
  <c r="W5051" i="1"/>
  <c r="X5050" i="1"/>
  <c r="W5050" i="1"/>
  <c r="X5049" i="1"/>
  <c r="W5049" i="1"/>
  <c r="X5048" i="1"/>
  <c r="W5048" i="1"/>
  <c r="X5047" i="1"/>
  <c r="W5047" i="1"/>
  <c r="X5046" i="1"/>
  <c r="W5046" i="1"/>
  <c r="X5045" i="1"/>
  <c r="W5045" i="1"/>
  <c r="X5044" i="1"/>
  <c r="W5044" i="1"/>
  <c r="X5043" i="1"/>
  <c r="W5043" i="1"/>
  <c r="X5042" i="1"/>
  <c r="W5042" i="1"/>
  <c r="X5041" i="1"/>
  <c r="W5041" i="1"/>
  <c r="X5040" i="1"/>
  <c r="W5040" i="1"/>
  <c r="X5039" i="1"/>
  <c r="W5039" i="1"/>
  <c r="X5038" i="1"/>
  <c r="W5038" i="1"/>
  <c r="X5037" i="1"/>
  <c r="W5037" i="1"/>
  <c r="X5036" i="1"/>
  <c r="W5036" i="1"/>
  <c r="X5035" i="1"/>
  <c r="W5035" i="1"/>
  <c r="X5034" i="1"/>
  <c r="W5034" i="1"/>
  <c r="X5033" i="1"/>
  <c r="W5033" i="1"/>
  <c r="X5032" i="1"/>
  <c r="W5032" i="1"/>
  <c r="X5031" i="1"/>
  <c r="W5031" i="1"/>
  <c r="X5030" i="1"/>
  <c r="W5030" i="1"/>
  <c r="X5029" i="1"/>
  <c r="W5029" i="1"/>
  <c r="X5028" i="1"/>
  <c r="W5028" i="1"/>
  <c r="X5027" i="1"/>
  <c r="W5027" i="1"/>
  <c r="X5026" i="1"/>
  <c r="W5026" i="1"/>
  <c r="X5025" i="1"/>
  <c r="W5025" i="1"/>
  <c r="X5024" i="1"/>
  <c r="W5024" i="1"/>
  <c r="X5023" i="1"/>
  <c r="W5023" i="1"/>
  <c r="X5022" i="1"/>
  <c r="W5022" i="1"/>
  <c r="X5021" i="1"/>
  <c r="W5021" i="1"/>
  <c r="X5020" i="1"/>
  <c r="W5020" i="1"/>
  <c r="X5019" i="1"/>
  <c r="W5019" i="1"/>
  <c r="X5018" i="1"/>
  <c r="W5018" i="1"/>
  <c r="X5017" i="1"/>
  <c r="W5017" i="1"/>
  <c r="X5016" i="1"/>
  <c r="W5016" i="1"/>
  <c r="X5015" i="1"/>
  <c r="W5015" i="1"/>
  <c r="X5014" i="1"/>
  <c r="W5014" i="1"/>
  <c r="X5013" i="1"/>
  <c r="W5013" i="1"/>
  <c r="X5012" i="1"/>
  <c r="W5012" i="1"/>
  <c r="X5011" i="1"/>
  <c r="W5011" i="1"/>
  <c r="X5010" i="1"/>
  <c r="W5010" i="1"/>
  <c r="X5009" i="1"/>
  <c r="W5009" i="1"/>
  <c r="X5008" i="1"/>
  <c r="W5008" i="1"/>
  <c r="X5007" i="1"/>
  <c r="W5007" i="1"/>
  <c r="X5006" i="1"/>
  <c r="W5006" i="1"/>
  <c r="X5005" i="1"/>
  <c r="W5005" i="1"/>
  <c r="X5004" i="1"/>
  <c r="W5004" i="1"/>
  <c r="X5003" i="1"/>
  <c r="W5003" i="1"/>
  <c r="X5002" i="1"/>
  <c r="W5002" i="1"/>
  <c r="X5001" i="1"/>
  <c r="W5001" i="1"/>
  <c r="X5000" i="1"/>
  <c r="W5000" i="1"/>
  <c r="X4999" i="1"/>
  <c r="W4999" i="1"/>
  <c r="X4998" i="1"/>
  <c r="W4998" i="1"/>
  <c r="X4997" i="1"/>
  <c r="W4997" i="1"/>
  <c r="X4996" i="1"/>
  <c r="W4996" i="1"/>
  <c r="X4995" i="1"/>
  <c r="W4995" i="1"/>
  <c r="X4994" i="1"/>
  <c r="W4994" i="1"/>
  <c r="X4993" i="1"/>
  <c r="W4993" i="1"/>
  <c r="X4992" i="1"/>
  <c r="W4992" i="1"/>
  <c r="X4991" i="1"/>
  <c r="W4991" i="1"/>
  <c r="X4990" i="1"/>
  <c r="W4990" i="1"/>
  <c r="X4989" i="1"/>
  <c r="W4989" i="1"/>
  <c r="X4988" i="1"/>
  <c r="W4988" i="1"/>
  <c r="X4987" i="1"/>
  <c r="W4987" i="1"/>
  <c r="X4986" i="1"/>
  <c r="W4986" i="1"/>
  <c r="X4985" i="1"/>
  <c r="W4985" i="1"/>
  <c r="X4984" i="1"/>
  <c r="W4984" i="1"/>
  <c r="X4983" i="1"/>
  <c r="W4983" i="1"/>
  <c r="X4982" i="1"/>
  <c r="W4982" i="1"/>
  <c r="X4981" i="1"/>
  <c r="W4981" i="1"/>
  <c r="X4980" i="1"/>
  <c r="W4980" i="1"/>
  <c r="X4979" i="1"/>
  <c r="W4979" i="1"/>
  <c r="X4978" i="1"/>
  <c r="W4978" i="1"/>
  <c r="X4977" i="1"/>
  <c r="W4977" i="1"/>
  <c r="X4976" i="1"/>
  <c r="W4976" i="1"/>
  <c r="X4975" i="1"/>
  <c r="W4975" i="1"/>
  <c r="X4974" i="1"/>
  <c r="W4974" i="1"/>
  <c r="X4973" i="1"/>
  <c r="W4973" i="1"/>
  <c r="X4972" i="1"/>
  <c r="W4972" i="1"/>
  <c r="X4971" i="1"/>
  <c r="W4971" i="1"/>
  <c r="X4970" i="1"/>
  <c r="W4970" i="1"/>
  <c r="X4969" i="1"/>
  <c r="W4969" i="1"/>
  <c r="X4968" i="1"/>
  <c r="W4968" i="1"/>
  <c r="X4967" i="1"/>
  <c r="W4967" i="1"/>
  <c r="X4966" i="1"/>
  <c r="W4966" i="1"/>
  <c r="X4965" i="1"/>
  <c r="W4965" i="1"/>
  <c r="X4964" i="1"/>
  <c r="W4964" i="1"/>
  <c r="X4963" i="1"/>
  <c r="W4963" i="1"/>
  <c r="X4962" i="1"/>
  <c r="W4962" i="1"/>
  <c r="X4961" i="1"/>
  <c r="W4961" i="1"/>
  <c r="X4960" i="1"/>
  <c r="W4960" i="1"/>
  <c r="X4959" i="1"/>
  <c r="W4959" i="1"/>
  <c r="X4958" i="1"/>
  <c r="W4958" i="1"/>
  <c r="X4957" i="1"/>
  <c r="W4957" i="1"/>
  <c r="X4956" i="1"/>
  <c r="W4956" i="1"/>
  <c r="X4955" i="1"/>
  <c r="W4955" i="1"/>
  <c r="X4954" i="1"/>
  <c r="W4954" i="1"/>
  <c r="X4953" i="1"/>
  <c r="W4953" i="1"/>
  <c r="X4952" i="1"/>
  <c r="W4952" i="1"/>
  <c r="X4951" i="1"/>
  <c r="W4951" i="1"/>
  <c r="X4950" i="1"/>
  <c r="W4950" i="1"/>
  <c r="X4949" i="1"/>
  <c r="W4949" i="1"/>
  <c r="X4948" i="1"/>
  <c r="W4948" i="1"/>
  <c r="X4947" i="1"/>
  <c r="W4947" i="1"/>
  <c r="X4946" i="1"/>
  <c r="W4946" i="1"/>
  <c r="X4945" i="1"/>
  <c r="W4945" i="1"/>
  <c r="X4944" i="1"/>
  <c r="W4944" i="1"/>
  <c r="X4943" i="1"/>
  <c r="W4943" i="1"/>
  <c r="X4942" i="1"/>
  <c r="W4942" i="1"/>
  <c r="X4941" i="1"/>
  <c r="W4941" i="1"/>
  <c r="X4940" i="1"/>
  <c r="W4940" i="1"/>
  <c r="X4939" i="1"/>
  <c r="W4939" i="1"/>
  <c r="X4938" i="1"/>
  <c r="W4938" i="1"/>
  <c r="X4937" i="1"/>
  <c r="W4937" i="1"/>
  <c r="X4936" i="1"/>
  <c r="W4936" i="1"/>
  <c r="X4935" i="1"/>
  <c r="W4935" i="1"/>
  <c r="X4934" i="1"/>
  <c r="W4934" i="1"/>
  <c r="X4933" i="1"/>
  <c r="W4933" i="1"/>
  <c r="X4932" i="1"/>
  <c r="W4932" i="1"/>
  <c r="X4931" i="1"/>
  <c r="W4931" i="1"/>
  <c r="X4930" i="1"/>
  <c r="W4930" i="1"/>
  <c r="X4929" i="1"/>
  <c r="W4929" i="1"/>
  <c r="X4928" i="1"/>
  <c r="W4928" i="1"/>
  <c r="X4927" i="1"/>
  <c r="W4927" i="1"/>
  <c r="X4926" i="1"/>
  <c r="W4926" i="1"/>
  <c r="X4925" i="1"/>
  <c r="W4925" i="1"/>
  <c r="X4924" i="1"/>
  <c r="W4924" i="1"/>
  <c r="X4923" i="1"/>
  <c r="W4923" i="1"/>
  <c r="X4922" i="1"/>
  <c r="W4922" i="1"/>
  <c r="X4921" i="1"/>
  <c r="W4921" i="1"/>
  <c r="X4920" i="1"/>
  <c r="W4920" i="1"/>
  <c r="X4919" i="1"/>
  <c r="W4919" i="1"/>
  <c r="X4918" i="1"/>
  <c r="W4918" i="1"/>
  <c r="X4917" i="1"/>
  <c r="W4917" i="1"/>
  <c r="X4916" i="1"/>
  <c r="W4916" i="1"/>
  <c r="X4915" i="1"/>
  <c r="W4915" i="1"/>
  <c r="X4914" i="1"/>
  <c r="W4914" i="1"/>
  <c r="X4913" i="1"/>
  <c r="W4913" i="1"/>
  <c r="X4912" i="1"/>
  <c r="W4912" i="1"/>
  <c r="X4911" i="1"/>
  <c r="W4911" i="1"/>
  <c r="X4910" i="1"/>
  <c r="W4910" i="1"/>
  <c r="X4909" i="1"/>
  <c r="W4909" i="1"/>
  <c r="X4908" i="1"/>
  <c r="W4908" i="1"/>
  <c r="X4907" i="1"/>
  <c r="W4907" i="1"/>
  <c r="X4906" i="1"/>
  <c r="W4906" i="1"/>
  <c r="X4905" i="1"/>
  <c r="W4905" i="1"/>
  <c r="X4904" i="1"/>
  <c r="W4904" i="1"/>
  <c r="X4903" i="1"/>
  <c r="W4903" i="1"/>
  <c r="X4902" i="1"/>
  <c r="W4902" i="1"/>
  <c r="X4901" i="1"/>
  <c r="W4901" i="1"/>
  <c r="X4900" i="1"/>
  <c r="W4900" i="1"/>
  <c r="X4899" i="1"/>
  <c r="W4899" i="1"/>
  <c r="X4898" i="1"/>
  <c r="W4898" i="1"/>
  <c r="X4897" i="1"/>
  <c r="W4897" i="1"/>
  <c r="X4896" i="1"/>
  <c r="W4896" i="1"/>
  <c r="X4895" i="1"/>
  <c r="W4895" i="1"/>
  <c r="X4894" i="1"/>
  <c r="W4894" i="1"/>
  <c r="X4893" i="1"/>
  <c r="W4893" i="1"/>
  <c r="X4892" i="1"/>
  <c r="W4892" i="1"/>
  <c r="X4891" i="1"/>
  <c r="W4891" i="1"/>
  <c r="X4890" i="1"/>
  <c r="W4890" i="1"/>
  <c r="X4889" i="1"/>
  <c r="W4889" i="1"/>
  <c r="X4888" i="1"/>
  <c r="W4888" i="1"/>
  <c r="X4887" i="1"/>
  <c r="W4887" i="1"/>
  <c r="X4886" i="1"/>
  <c r="W4886" i="1"/>
  <c r="X4885" i="1"/>
  <c r="W4885" i="1"/>
  <c r="X4884" i="1"/>
  <c r="W4884" i="1"/>
  <c r="X4883" i="1"/>
  <c r="W4883" i="1"/>
  <c r="X4882" i="1"/>
  <c r="W4882" i="1"/>
  <c r="X4881" i="1"/>
  <c r="W4881" i="1"/>
  <c r="X4880" i="1"/>
  <c r="W4880" i="1"/>
  <c r="X4879" i="1"/>
  <c r="W4879" i="1"/>
  <c r="X4878" i="1"/>
  <c r="W4878" i="1"/>
  <c r="X4877" i="1"/>
  <c r="W4877" i="1"/>
  <c r="X4876" i="1"/>
  <c r="W4876" i="1"/>
  <c r="X4875" i="1"/>
  <c r="W4875" i="1"/>
  <c r="X4874" i="1"/>
  <c r="W4874" i="1"/>
  <c r="X4873" i="1"/>
  <c r="W4873" i="1"/>
  <c r="X4872" i="1"/>
  <c r="W4872" i="1"/>
  <c r="X4871" i="1"/>
  <c r="W4871" i="1"/>
  <c r="X4870" i="1"/>
  <c r="W4870" i="1"/>
  <c r="X4869" i="1"/>
  <c r="W4869" i="1"/>
  <c r="X4868" i="1"/>
  <c r="W4868" i="1"/>
  <c r="X4867" i="1"/>
  <c r="W4867" i="1"/>
  <c r="X4866" i="1"/>
  <c r="W4866" i="1"/>
  <c r="X4865" i="1"/>
  <c r="W4865" i="1"/>
  <c r="X4864" i="1"/>
  <c r="W4864" i="1"/>
  <c r="X4863" i="1"/>
  <c r="W4863" i="1"/>
  <c r="X4862" i="1"/>
  <c r="W4862" i="1"/>
  <c r="X4861" i="1"/>
  <c r="W4861" i="1"/>
  <c r="X4860" i="1"/>
  <c r="W4860" i="1"/>
  <c r="X4859" i="1"/>
  <c r="W4859" i="1"/>
  <c r="X4858" i="1"/>
  <c r="W4858" i="1"/>
  <c r="X4857" i="1"/>
  <c r="W4857" i="1"/>
  <c r="X4856" i="1"/>
  <c r="W4856" i="1"/>
  <c r="X4855" i="1"/>
  <c r="W4855" i="1"/>
  <c r="X4854" i="1"/>
  <c r="W4854" i="1"/>
  <c r="X4853" i="1"/>
  <c r="W4853" i="1"/>
  <c r="X4852" i="1"/>
  <c r="W4852" i="1"/>
  <c r="X4851" i="1"/>
  <c r="W4851" i="1"/>
  <c r="X4850" i="1"/>
  <c r="W4850" i="1"/>
  <c r="X4849" i="1"/>
  <c r="W4849" i="1"/>
  <c r="X4848" i="1"/>
  <c r="W4848" i="1"/>
  <c r="X4847" i="1"/>
  <c r="W4847" i="1"/>
  <c r="X4846" i="1"/>
  <c r="W4846" i="1"/>
  <c r="X4845" i="1"/>
  <c r="W4845" i="1"/>
  <c r="X4844" i="1"/>
  <c r="W4844" i="1"/>
  <c r="X4843" i="1"/>
  <c r="W4843" i="1"/>
  <c r="X4842" i="1"/>
  <c r="W4842" i="1"/>
  <c r="X4841" i="1"/>
  <c r="W4841" i="1"/>
  <c r="X4840" i="1"/>
  <c r="W4840" i="1"/>
  <c r="X4839" i="1"/>
  <c r="W4839" i="1"/>
  <c r="X4838" i="1"/>
  <c r="W4838" i="1"/>
  <c r="X4837" i="1"/>
  <c r="W4837" i="1"/>
  <c r="X4836" i="1"/>
  <c r="W4836" i="1"/>
  <c r="X4835" i="1"/>
  <c r="W4835" i="1"/>
  <c r="X4834" i="1"/>
  <c r="W4834" i="1"/>
  <c r="X4833" i="1"/>
  <c r="W4833" i="1"/>
  <c r="X4832" i="1"/>
  <c r="W4832" i="1"/>
  <c r="X4831" i="1"/>
  <c r="W4831" i="1"/>
  <c r="X4830" i="1"/>
  <c r="W4830" i="1"/>
  <c r="X4829" i="1"/>
  <c r="W4829" i="1"/>
  <c r="X4828" i="1"/>
  <c r="W4828" i="1"/>
  <c r="X4827" i="1"/>
  <c r="W4827" i="1"/>
  <c r="X4826" i="1"/>
  <c r="W4826" i="1"/>
  <c r="X4825" i="1"/>
  <c r="W4825" i="1"/>
  <c r="X4824" i="1"/>
  <c r="W4824" i="1"/>
  <c r="X4823" i="1"/>
  <c r="W4823" i="1"/>
  <c r="X4822" i="1"/>
  <c r="W4822" i="1"/>
  <c r="X4821" i="1"/>
  <c r="W4821" i="1"/>
  <c r="X4820" i="1"/>
  <c r="W4820" i="1"/>
  <c r="X4819" i="1"/>
  <c r="W4819" i="1"/>
  <c r="X4818" i="1"/>
  <c r="W4818" i="1"/>
  <c r="X4817" i="1"/>
  <c r="W4817" i="1"/>
  <c r="X4816" i="1"/>
  <c r="W4816" i="1"/>
  <c r="X4815" i="1"/>
  <c r="W4815" i="1"/>
  <c r="X4814" i="1"/>
  <c r="W4814" i="1"/>
  <c r="X4813" i="1"/>
  <c r="W4813" i="1"/>
  <c r="X4812" i="1"/>
  <c r="W4812" i="1"/>
  <c r="X4811" i="1"/>
  <c r="W4811" i="1"/>
  <c r="X4810" i="1"/>
  <c r="W4810" i="1"/>
  <c r="X4809" i="1"/>
  <c r="W4809" i="1"/>
  <c r="X4808" i="1"/>
  <c r="W4808" i="1"/>
  <c r="X4807" i="1"/>
  <c r="W4807" i="1"/>
  <c r="X4806" i="1"/>
  <c r="W4806" i="1"/>
  <c r="X4805" i="1"/>
  <c r="W4805" i="1"/>
  <c r="X4804" i="1"/>
  <c r="W4804" i="1"/>
  <c r="X4803" i="1"/>
  <c r="W4803" i="1"/>
  <c r="X4802" i="1"/>
  <c r="W4802" i="1"/>
  <c r="X4801" i="1"/>
  <c r="W4801" i="1"/>
  <c r="X4800" i="1"/>
  <c r="W4800" i="1"/>
  <c r="X4799" i="1"/>
  <c r="W4799" i="1"/>
  <c r="X4798" i="1"/>
  <c r="W4798" i="1"/>
  <c r="X4797" i="1"/>
  <c r="W4797" i="1"/>
  <c r="X4796" i="1"/>
  <c r="W4796" i="1"/>
  <c r="X4795" i="1"/>
  <c r="W4795" i="1"/>
  <c r="X4794" i="1"/>
  <c r="W4794" i="1"/>
  <c r="X4793" i="1"/>
  <c r="W4793" i="1"/>
  <c r="X4792" i="1"/>
  <c r="W4792" i="1"/>
  <c r="X4791" i="1"/>
  <c r="W4791" i="1"/>
  <c r="X4790" i="1"/>
  <c r="W4790" i="1"/>
  <c r="X4789" i="1"/>
  <c r="W4789" i="1"/>
  <c r="X4788" i="1"/>
  <c r="W4788" i="1"/>
  <c r="X4787" i="1"/>
  <c r="W4787" i="1"/>
  <c r="X4786" i="1"/>
  <c r="W4786" i="1"/>
  <c r="X4785" i="1"/>
  <c r="W4785" i="1"/>
  <c r="X4784" i="1"/>
  <c r="W4784" i="1"/>
  <c r="X4783" i="1"/>
  <c r="W4783" i="1"/>
  <c r="X4782" i="1"/>
  <c r="W4782" i="1"/>
  <c r="X4781" i="1"/>
  <c r="W4781" i="1"/>
  <c r="X4780" i="1"/>
  <c r="W4780" i="1"/>
  <c r="X4779" i="1"/>
  <c r="W4779" i="1"/>
  <c r="X4778" i="1"/>
  <c r="W4778" i="1"/>
  <c r="X4777" i="1"/>
  <c r="W4777" i="1"/>
  <c r="X4776" i="1"/>
  <c r="W4776" i="1"/>
  <c r="X4775" i="1"/>
  <c r="W4775" i="1"/>
  <c r="X4774" i="1"/>
  <c r="W4774" i="1"/>
  <c r="X4773" i="1"/>
  <c r="W4773" i="1"/>
  <c r="X4772" i="1"/>
  <c r="W4772" i="1"/>
  <c r="X4771" i="1"/>
  <c r="W4771" i="1"/>
  <c r="X4770" i="1"/>
  <c r="W4770" i="1"/>
  <c r="X4769" i="1"/>
  <c r="W4769" i="1"/>
  <c r="X4768" i="1"/>
  <c r="W4768" i="1"/>
  <c r="X4767" i="1"/>
  <c r="W4767" i="1"/>
  <c r="X4766" i="1"/>
  <c r="W4766" i="1"/>
  <c r="X4765" i="1"/>
  <c r="W4765" i="1"/>
  <c r="X4764" i="1"/>
  <c r="W4764" i="1"/>
  <c r="X4763" i="1"/>
  <c r="W4763" i="1"/>
  <c r="X4762" i="1"/>
  <c r="W4762" i="1"/>
  <c r="X4761" i="1"/>
  <c r="W4761" i="1"/>
  <c r="X4760" i="1"/>
  <c r="W4760" i="1"/>
  <c r="X4759" i="1"/>
  <c r="W4759" i="1"/>
  <c r="X4758" i="1"/>
  <c r="W4758" i="1"/>
  <c r="X4757" i="1"/>
  <c r="W4757" i="1"/>
  <c r="X4756" i="1"/>
  <c r="W4756" i="1"/>
  <c r="X4755" i="1"/>
  <c r="W4755" i="1"/>
  <c r="X4754" i="1"/>
  <c r="W4754" i="1"/>
  <c r="X4753" i="1"/>
  <c r="W4753" i="1"/>
  <c r="X4752" i="1"/>
  <c r="W4752" i="1"/>
  <c r="X4751" i="1"/>
  <c r="W4751" i="1"/>
  <c r="X4750" i="1"/>
  <c r="W4750" i="1"/>
  <c r="X4749" i="1"/>
  <c r="W4749" i="1"/>
  <c r="X4748" i="1"/>
  <c r="W4748" i="1"/>
  <c r="X4747" i="1"/>
  <c r="W4747" i="1"/>
  <c r="X4746" i="1"/>
  <c r="W4746" i="1"/>
  <c r="X4745" i="1"/>
  <c r="W4745" i="1"/>
  <c r="X4744" i="1"/>
  <c r="W4744" i="1"/>
  <c r="X4743" i="1"/>
  <c r="W4743" i="1"/>
  <c r="X4742" i="1"/>
  <c r="W4742" i="1"/>
  <c r="X4741" i="1"/>
  <c r="W4741" i="1"/>
  <c r="X4740" i="1"/>
  <c r="W4740" i="1"/>
  <c r="X4739" i="1"/>
  <c r="W4739" i="1"/>
  <c r="X4738" i="1"/>
  <c r="W4738" i="1"/>
  <c r="X4737" i="1"/>
  <c r="W4737" i="1"/>
  <c r="X4736" i="1"/>
  <c r="W4736" i="1"/>
  <c r="X4735" i="1"/>
  <c r="W4735" i="1"/>
  <c r="X4734" i="1"/>
  <c r="W4734" i="1"/>
  <c r="X4733" i="1"/>
  <c r="W4733" i="1"/>
  <c r="X4732" i="1"/>
  <c r="W4732" i="1"/>
  <c r="X4731" i="1"/>
  <c r="W4731" i="1"/>
  <c r="X4730" i="1"/>
  <c r="W4730" i="1"/>
  <c r="X4729" i="1"/>
  <c r="W4729" i="1"/>
  <c r="X4728" i="1"/>
  <c r="W4728" i="1"/>
  <c r="X4727" i="1"/>
  <c r="W4727" i="1"/>
  <c r="X4726" i="1"/>
  <c r="W4726" i="1"/>
  <c r="X4725" i="1"/>
  <c r="W4725" i="1"/>
  <c r="X4724" i="1"/>
  <c r="W4724" i="1"/>
  <c r="X4723" i="1"/>
  <c r="W4723" i="1"/>
  <c r="X4722" i="1"/>
  <c r="W4722" i="1"/>
  <c r="X4721" i="1"/>
  <c r="W4721" i="1"/>
  <c r="X4720" i="1"/>
  <c r="W4720" i="1"/>
  <c r="X4719" i="1"/>
  <c r="W4719" i="1"/>
  <c r="X4718" i="1"/>
  <c r="W4718" i="1"/>
  <c r="X4717" i="1"/>
  <c r="W4717" i="1"/>
  <c r="X4716" i="1"/>
  <c r="W4716" i="1"/>
  <c r="X4715" i="1"/>
  <c r="W4715" i="1"/>
  <c r="X4714" i="1"/>
  <c r="W4714" i="1"/>
  <c r="X4713" i="1"/>
  <c r="W4713" i="1"/>
  <c r="X4712" i="1"/>
  <c r="W4712" i="1"/>
  <c r="X4711" i="1"/>
  <c r="W4711" i="1"/>
  <c r="X4710" i="1"/>
  <c r="W4710" i="1"/>
  <c r="X4709" i="1"/>
  <c r="W4709" i="1"/>
  <c r="X4708" i="1"/>
  <c r="W4708" i="1"/>
  <c r="X4707" i="1"/>
  <c r="W4707" i="1"/>
  <c r="X4706" i="1"/>
  <c r="W4706" i="1"/>
  <c r="X4705" i="1"/>
  <c r="W4705" i="1"/>
  <c r="X4704" i="1"/>
  <c r="W4704" i="1"/>
  <c r="X4703" i="1"/>
  <c r="W4703" i="1"/>
  <c r="X4702" i="1"/>
  <c r="W4702" i="1"/>
  <c r="X4701" i="1"/>
  <c r="W4701" i="1"/>
  <c r="X4700" i="1"/>
  <c r="W4700" i="1"/>
  <c r="X4699" i="1"/>
  <c r="W4699" i="1"/>
  <c r="X4698" i="1"/>
  <c r="W4698" i="1"/>
  <c r="X4697" i="1"/>
  <c r="W4697" i="1"/>
  <c r="X4696" i="1"/>
  <c r="W4696" i="1"/>
  <c r="X4695" i="1"/>
  <c r="W4695" i="1"/>
  <c r="X4694" i="1"/>
  <c r="W4694" i="1"/>
  <c r="X4693" i="1"/>
  <c r="W4693" i="1"/>
  <c r="X4692" i="1"/>
  <c r="W4692" i="1"/>
  <c r="X4691" i="1"/>
  <c r="W4691" i="1"/>
  <c r="X4690" i="1"/>
  <c r="W4690" i="1"/>
  <c r="X4689" i="1"/>
  <c r="W4689" i="1"/>
  <c r="X4688" i="1"/>
  <c r="W4688" i="1"/>
  <c r="X4687" i="1"/>
  <c r="W4687" i="1"/>
  <c r="X4686" i="1"/>
  <c r="W4686" i="1"/>
  <c r="X4685" i="1"/>
  <c r="W4685" i="1"/>
  <c r="X4684" i="1"/>
  <c r="W4684" i="1"/>
  <c r="X4683" i="1"/>
  <c r="W4683" i="1"/>
  <c r="X4682" i="1"/>
  <c r="W4682" i="1"/>
  <c r="X4681" i="1"/>
  <c r="W4681" i="1"/>
  <c r="X4680" i="1"/>
  <c r="W4680" i="1"/>
  <c r="X4679" i="1"/>
  <c r="W4679" i="1"/>
  <c r="X4678" i="1"/>
  <c r="W4678" i="1"/>
  <c r="X4677" i="1"/>
  <c r="W4677" i="1"/>
  <c r="X4676" i="1"/>
  <c r="W4676" i="1"/>
  <c r="X4675" i="1"/>
  <c r="W4675" i="1"/>
  <c r="X4674" i="1"/>
  <c r="W4674" i="1"/>
  <c r="X4673" i="1"/>
  <c r="W4673" i="1"/>
  <c r="X4672" i="1"/>
  <c r="W4672" i="1"/>
  <c r="X4671" i="1"/>
  <c r="W4671" i="1"/>
  <c r="X4670" i="1"/>
  <c r="W4670" i="1"/>
  <c r="X4669" i="1"/>
  <c r="W4669" i="1"/>
  <c r="X4668" i="1"/>
  <c r="W4668" i="1"/>
  <c r="X4667" i="1"/>
  <c r="W4667" i="1"/>
  <c r="X4666" i="1"/>
  <c r="W4666" i="1"/>
  <c r="X4665" i="1"/>
  <c r="W4665" i="1"/>
  <c r="X4664" i="1"/>
  <c r="W4664" i="1"/>
  <c r="X4663" i="1"/>
  <c r="W4663" i="1"/>
  <c r="X4662" i="1"/>
  <c r="W4662" i="1"/>
  <c r="X4661" i="1"/>
  <c r="W4661" i="1"/>
  <c r="X4660" i="1"/>
  <c r="W4660" i="1"/>
  <c r="X4659" i="1"/>
  <c r="W4659" i="1"/>
  <c r="X4658" i="1"/>
  <c r="W4658" i="1"/>
  <c r="X4657" i="1"/>
  <c r="W4657" i="1"/>
  <c r="X4656" i="1"/>
  <c r="W4656" i="1"/>
  <c r="X4655" i="1"/>
  <c r="W4655" i="1"/>
  <c r="X4654" i="1"/>
  <c r="W4654" i="1"/>
  <c r="X4653" i="1"/>
  <c r="W4653" i="1"/>
  <c r="X4652" i="1"/>
  <c r="W4652" i="1"/>
  <c r="X4651" i="1"/>
  <c r="W4651" i="1"/>
  <c r="X4650" i="1"/>
  <c r="W4650" i="1"/>
  <c r="X4649" i="1"/>
  <c r="W4649" i="1"/>
  <c r="X4648" i="1"/>
  <c r="W4648" i="1"/>
  <c r="X4647" i="1"/>
  <c r="W4647" i="1"/>
  <c r="X4646" i="1"/>
  <c r="W4646" i="1"/>
  <c r="X4645" i="1"/>
  <c r="W4645" i="1"/>
  <c r="X4644" i="1"/>
  <c r="W4644" i="1"/>
  <c r="X4643" i="1"/>
  <c r="W4643" i="1"/>
  <c r="X4642" i="1"/>
  <c r="W4642" i="1"/>
  <c r="X4641" i="1"/>
  <c r="W4641" i="1"/>
  <c r="X4640" i="1"/>
  <c r="W4640" i="1"/>
  <c r="X4639" i="1"/>
  <c r="W4639" i="1"/>
  <c r="X4638" i="1"/>
  <c r="W4638" i="1"/>
  <c r="X4637" i="1"/>
  <c r="W4637" i="1"/>
  <c r="X4636" i="1"/>
  <c r="W4636" i="1"/>
  <c r="X4635" i="1"/>
  <c r="W4635" i="1"/>
  <c r="X4634" i="1"/>
  <c r="W4634" i="1"/>
  <c r="X4633" i="1"/>
  <c r="W4633" i="1"/>
  <c r="X4632" i="1"/>
  <c r="W4632" i="1"/>
  <c r="X4631" i="1"/>
  <c r="W4631" i="1"/>
  <c r="X4630" i="1"/>
  <c r="W4630" i="1"/>
  <c r="X4629" i="1"/>
  <c r="W4629" i="1"/>
  <c r="X4628" i="1"/>
  <c r="W4628" i="1"/>
  <c r="X4627" i="1"/>
  <c r="W4627" i="1"/>
  <c r="X4626" i="1"/>
  <c r="W4626" i="1"/>
  <c r="X4625" i="1"/>
  <c r="W4625" i="1"/>
  <c r="X4624" i="1"/>
  <c r="W4624" i="1"/>
  <c r="X4623" i="1"/>
  <c r="W4623" i="1"/>
  <c r="X4622" i="1"/>
  <c r="W4622" i="1"/>
  <c r="X4621" i="1"/>
  <c r="W4621" i="1"/>
  <c r="X4620" i="1"/>
  <c r="W4620" i="1"/>
  <c r="X4619" i="1"/>
  <c r="W4619" i="1"/>
  <c r="X4618" i="1"/>
  <c r="W4618" i="1"/>
  <c r="X4617" i="1"/>
  <c r="W4617" i="1"/>
  <c r="X4616" i="1"/>
  <c r="W4616" i="1"/>
  <c r="X4615" i="1"/>
  <c r="W4615" i="1"/>
  <c r="X4614" i="1"/>
  <c r="W4614" i="1"/>
  <c r="X4613" i="1"/>
  <c r="W4613" i="1"/>
  <c r="X4612" i="1"/>
  <c r="W4612" i="1"/>
  <c r="X4611" i="1"/>
  <c r="W4611" i="1"/>
  <c r="X4610" i="1"/>
  <c r="W4610" i="1"/>
  <c r="X4609" i="1"/>
  <c r="W4609" i="1"/>
  <c r="X4608" i="1"/>
  <c r="W4608" i="1"/>
  <c r="X4607" i="1"/>
  <c r="W4607" i="1"/>
  <c r="X4606" i="1"/>
  <c r="W4606" i="1"/>
  <c r="X4605" i="1"/>
  <c r="W4605" i="1"/>
  <c r="X4604" i="1"/>
  <c r="W4604" i="1"/>
  <c r="X4603" i="1"/>
  <c r="W4603" i="1"/>
  <c r="X4602" i="1"/>
  <c r="W4602" i="1"/>
  <c r="X4601" i="1"/>
  <c r="W4601" i="1"/>
  <c r="X4600" i="1"/>
  <c r="W4600" i="1"/>
  <c r="X4599" i="1"/>
  <c r="W4599" i="1"/>
  <c r="X4598" i="1"/>
  <c r="W4598" i="1"/>
  <c r="X4597" i="1"/>
  <c r="W4597" i="1"/>
  <c r="X4596" i="1"/>
  <c r="W4596" i="1"/>
  <c r="X4595" i="1"/>
  <c r="W4595" i="1"/>
  <c r="X4594" i="1"/>
  <c r="W4594" i="1"/>
  <c r="X4593" i="1"/>
  <c r="W4593" i="1"/>
  <c r="X4592" i="1"/>
  <c r="W4592" i="1"/>
  <c r="X4591" i="1"/>
  <c r="W4591" i="1"/>
  <c r="X4590" i="1"/>
  <c r="W4590" i="1"/>
  <c r="X4589" i="1"/>
  <c r="W4589" i="1"/>
  <c r="X4588" i="1"/>
  <c r="W4588" i="1"/>
  <c r="X4587" i="1"/>
  <c r="W4587" i="1"/>
  <c r="X4586" i="1"/>
  <c r="W4586" i="1"/>
  <c r="X4585" i="1"/>
  <c r="W4585" i="1"/>
  <c r="X4584" i="1"/>
  <c r="W4584" i="1"/>
  <c r="X4583" i="1"/>
  <c r="W4583" i="1"/>
  <c r="X4582" i="1"/>
  <c r="W4582" i="1"/>
  <c r="X4581" i="1"/>
  <c r="W4581" i="1"/>
  <c r="X4580" i="1"/>
  <c r="W4580" i="1"/>
  <c r="X4579" i="1"/>
  <c r="W4579" i="1"/>
  <c r="X4578" i="1"/>
  <c r="W4578" i="1"/>
  <c r="X4577" i="1"/>
  <c r="W4577" i="1"/>
  <c r="X4576" i="1"/>
  <c r="W4576" i="1"/>
  <c r="X4575" i="1"/>
  <c r="W4575" i="1"/>
  <c r="X4574" i="1"/>
  <c r="W4574" i="1"/>
  <c r="X4573" i="1"/>
  <c r="W4573" i="1"/>
  <c r="X4572" i="1"/>
  <c r="W4572" i="1"/>
  <c r="X4571" i="1"/>
  <c r="W4571" i="1"/>
  <c r="X4570" i="1"/>
  <c r="W4570" i="1"/>
  <c r="X4569" i="1"/>
  <c r="W4569" i="1"/>
  <c r="X4568" i="1"/>
  <c r="W4568" i="1"/>
  <c r="X4567" i="1"/>
  <c r="W4567" i="1"/>
  <c r="X4566" i="1"/>
  <c r="W4566" i="1"/>
  <c r="X4565" i="1"/>
  <c r="W4565" i="1"/>
  <c r="X4564" i="1"/>
  <c r="W4564" i="1"/>
  <c r="X4563" i="1"/>
  <c r="W4563" i="1"/>
  <c r="X4562" i="1"/>
  <c r="W4562" i="1"/>
  <c r="X4561" i="1"/>
  <c r="W4561" i="1"/>
  <c r="X4560" i="1"/>
  <c r="W4560" i="1"/>
  <c r="X4559" i="1"/>
  <c r="W4559" i="1"/>
  <c r="X4558" i="1"/>
  <c r="W4558" i="1"/>
  <c r="X4557" i="1"/>
  <c r="W4557" i="1"/>
  <c r="X4556" i="1"/>
  <c r="W4556" i="1"/>
  <c r="X4555" i="1"/>
  <c r="W4555" i="1"/>
  <c r="X4554" i="1"/>
  <c r="W4554" i="1"/>
  <c r="X4553" i="1"/>
  <c r="W4553" i="1"/>
  <c r="X4552" i="1"/>
  <c r="W4552" i="1"/>
  <c r="X4551" i="1"/>
  <c r="W4551" i="1"/>
  <c r="X4550" i="1"/>
  <c r="W4550" i="1"/>
  <c r="X4549" i="1"/>
  <c r="W4549" i="1"/>
  <c r="X4548" i="1"/>
  <c r="W4548" i="1"/>
  <c r="X4547" i="1"/>
  <c r="W4547" i="1"/>
  <c r="X4546" i="1"/>
  <c r="W4546" i="1"/>
  <c r="X4545" i="1"/>
  <c r="W4545" i="1"/>
  <c r="X4544" i="1"/>
  <c r="W4544" i="1"/>
  <c r="X4543" i="1"/>
  <c r="W4543" i="1"/>
  <c r="X4542" i="1"/>
  <c r="W4542" i="1"/>
  <c r="X4541" i="1"/>
  <c r="W4541" i="1"/>
  <c r="X4540" i="1"/>
  <c r="W4540" i="1"/>
  <c r="X4539" i="1"/>
  <c r="W4539" i="1"/>
  <c r="X4538" i="1"/>
  <c r="W4538" i="1"/>
  <c r="X4537" i="1"/>
  <c r="W4537" i="1"/>
  <c r="X4536" i="1"/>
  <c r="W4536" i="1"/>
  <c r="X4535" i="1"/>
  <c r="W4535" i="1"/>
  <c r="X4534" i="1"/>
  <c r="W4534" i="1"/>
  <c r="X4533" i="1"/>
  <c r="W4533" i="1"/>
  <c r="X4532" i="1"/>
  <c r="W4532" i="1"/>
  <c r="X4531" i="1"/>
  <c r="W4531" i="1"/>
  <c r="X4530" i="1"/>
  <c r="W4530" i="1"/>
  <c r="X4529" i="1"/>
  <c r="W4529" i="1"/>
  <c r="X4528" i="1"/>
  <c r="W4528" i="1"/>
  <c r="X4527" i="1"/>
  <c r="W4527" i="1"/>
  <c r="X4526" i="1"/>
  <c r="W4526" i="1"/>
  <c r="X4525" i="1"/>
  <c r="W4525" i="1"/>
  <c r="X4524" i="1"/>
  <c r="W4524" i="1"/>
  <c r="X4523" i="1"/>
  <c r="W4523" i="1"/>
  <c r="X4522" i="1"/>
  <c r="W4522" i="1"/>
  <c r="X4521" i="1"/>
  <c r="W4521" i="1"/>
  <c r="X4520" i="1"/>
  <c r="W4520" i="1"/>
  <c r="X4519" i="1"/>
  <c r="W4519" i="1"/>
  <c r="X4518" i="1"/>
  <c r="W4518" i="1"/>
  <c r="X4517" i="1"/>
  <c r="W4517" i="1"/>
  <c r="X4516" i="1"/>
  <c r="W4516" i="1"/>
  <c r="X4515" i="1"/>
  <c r="W4515" i="1"/>
  <c r="X4514" i="1"/>
  <c r="W4514" i="1"/>
  <c r="X4513" i="1"/>
  <c r="W4513" i="1"/>
  <c r="X4512" i="1"/>
  <c r="W4512" i="1"/>
  <c r="X4511" i="1"/>
  <c r="W4511" i="1"/>
  <c r="X4510" i="1"/>
  <c r="W4510" i="1"/>
  <c r="X4509" i="1"/>
  <c r="W4509" i="1"/>
  <c r="X4508" i="1"/>
  <c r="W4508" i="1"/>
  <c r="X4507" i="1"/>
  <c r="W4507" i="1"/>
  <c r="X4506" i="1"/>
  <c r="W4506" i="1"/>
  <c r="X4505" i="1"/>
  <c r="W4505" i="1"/>
  <c r="X4504" i="1"/>
  <c r="W4504" i="1"/>
  <c r="X4503" i="1"/>
  <c r="W4503" i="1"/>
  <c r="X4502" i="1"/>
  <c r="W4502" i="1"/>
  <c r="X4501" i="1"/>
  <c r="W4501" i="1"/>
  <c r="X4500" i="1"/>
  <c r="W4500" i="1"/>
  <c r="X4499" i="1"/>
  <c r="W4499" i="1"/>
  <c r="X4498" i="1"/>
  <c r="W4498" i="1"/>
  <c r="X4497" i="1"/>
  <c r="W4497" i="1"/>
  <c r="X4496" i="1"/>
  <c r="W4496" i="1"/>
  <c r="X4495" i="1"/>
  <c r="W4495" i="1"/>
  <c r="X4494" i="1"/>
  <c r="W4494" i="1"/>
  <c r="X4493" i="1"/>
  <c r="W4493" i="1"/>
  <c r="X4492" i="1"/>
  <c r="W4492" i="1"/>
  <c r="X4491" i="1"/>
  <c r="W4491" i="1"/>
  <c r="X4490" i="1"/>
  <c r="W4490" i="1"/>
  <c r="X4489" i="1"/>
  <c r="W4489" i="1"/>
  <c r="X4488" i="1"/>
  <c r="W4488" i="1"/>
  <c r="X4487" i="1"/>
  <c r="W4487" i="1"/>
  <c r="X4486" i="1"/>
  <c r="W4486" i="1"/>
  <c r="X4485" i="1"/>
  <c r="W4485" i="1"/>
  <c r="X4484" i="1"/>
  <c r="W4484" i="1"/>
  <c r="X4483" i="1"/>
  <c r="W4483" i="1"/>
  <c r="X4482" i="1"/>
  <c r="W4482" i="1"/>
  <c r="X4481" i="1"/>
  <c r="W4481" i="1"/>
  <c r="X4480" i="1"/>
  <c r="W4480" i="1"/>
  <c r="X4479" i="1"/>
  <c r="W4479" i="1"/>
  <c r="X4478" i="1"/>
  <c r="W4478" i="1"/>
  <c r="X4477" i="1"/>
  <c r="W4477" i="1"/>
  <c r="X4476" i="1"/>
  <c r="W4476" i="1"/>
  <c r="X4475" i="1"/>
  <c r="W4475" i="1"/>
  <c r="X4474" i="1"/>
  <c r="W4474" i="1"/>
  <c r="X4473" i="1"/>
  <c r="W4473" i="1"/>
  <c r="X4472" i="1"/>
  <c r="W4472" i="1"/>
  <c r="X4471" i="1"/>
  <c r="W4471" i="1"/>
  <c r="X4470" i="1"/>
  <c r="W4470" i="1"/>
  <c r="X4469" i="1"/>
  <c r="W4469" i="1"/>
  <c r="X4468" i="1"/>
  <c r="W4468" i="1"/>
  <c r="X4467" i="1"/>
  <c r="W4467" i="1"/>
  <c r="X4466" i="1"/>
  <c r="W4466" i="1"/>
  <c r="X4465" i="1"/>
  <c r="W4465" i="1"/>
  <c r="X4464" i="1"/>
  <c r="W4464" i="1"/>
  <c r="X4463" i="1"/>
  <c r="W4463" i="1"/>
  <c r="X4462" i="1"/>
  <c r="W4462" i="1"/>
  <c r="X4461" i="1"/>
  <c r="W4461" i="1"/>
  <c r="X4460" i="1"/>
  <c r="W4460" i="1"/>
  <c r="X4459" i="1"/>
  <c r="W4459" i="1"/>
  <c r="X4458" i="1"/>
  <c r="W4458" i="1"/>
  <c r="X4457" i="1"/>
  <c r="W4457" i="1"/>
  <c r="X4456" i="1"/>
  <c r="W4456" i="1"/>
  <c r="X4455" i="1"/>
  <c r="W4455" i="1"/>
  <c r="X4454" i="1"/>
  <c r="W4454" i="1"/>
  <c r="X4453" i="1"/>
  <c r="W4453" i="1"/>
  <c r="X4452" i="1"/>
  <c r="W4452" i="1"/>
  <c r="X4451" i="1"/>
  <c r="W4451" i="1"/>
  <c r="X4450" i="1"/>
  <c r="W4450" i="1"/>
  <c r="X4449" i="1"/>
  <c r="W4449" i="1"/>
  <c r="X4448" i="1"/>
  <c r="W4448" i="1"/>
  <c r="X4447" i="1"/>
  <c r="W4447" i="1"/>
  <c r="X4446" i="1"/>
  <c r="W4446" i="1"/>
  <c r="X4445" i="1"/>
  <c r="W4445" i="1"/>
  <c r="X4444" i="1"/>
  <c r="W4444" i="1"/>
  <c r="X4443" i="1"/>
  <c r="W4443" i="1"/>
  <c r="X4442" i="1"/>
  <c r="W4442" i="1"/>
  <c r="X4441" i="1"/>
  <c r="W4441" i="1"/>
  <c r="X4440" i="1"/>
  <c r="W4440" i="1"/>
  <c r="X4439" i="1"/>
  <c r="W4439" i="1"/>
  <c r="X4438" i="1"/>
  <c r="W4438" i="1"/>
  <c r="X4437" i="1"/>
  <c r="W4437" i="1"/>
  <c r="X4436" i="1"/>
  <c r="W4436" i="1"/>
  <c r="X4435" i="1"/>
  <c r="W4435" i="1"/>
  <c r="X4434" i="1"/>
  <c r="W4434" i="1"/>
  <c r="X4433" i="1"/>
  <c r="W4433" i="1"/>
  <c r="X4432" i="1"/>
  <c r="W4432" i="1"/>
  <c r="X4431" i="1"/>
  <c r="W4431" i="1"/>
  <c r="X4430" i="1"/>
  <c r="W4430" i="1"/>
  <c r="X4429" i="1"/>
  <c r="W4429" i="1"/>
  <c r="X4428" i="1"/>
  <c r="W4428" i="1"/>
  <c r="X4427" i="1"/>
  <c r="W4427" i="1"/>
  <c r="X4426" i="1"/>
  <c r="W4426" i="1"/>
  <c r="X4425" i="1"/>
  <c r="W4425" i="1"/>
  <c r="X4424" i="1"/>
  <c r="W4424" i="1"/>
  <c r="X4423" i="1"/>
  <c r="W4423" i="1"/>
  <c r="X4422" i="1"/>
  <c r="W4422" i="1"/>
  <c r="X4421" i="1"/>
  <c r="W4421" i="1"/>
  <c r="X4420" i="1"/>
  <c r="W4420" i="1"/>
  <c r="X4419" i="1"/>
  <c r="W4419" i="1"/>
  <c r="X4418" i="1"/>
  <c r="W4418" i="1"/>
  <c r="X4417" i="1"/>
  <c r="W4417" i="1"/>
  <c r="X4416" i="1"/>
  <c r="W4416" i="1"/>
  <c r="X4415" i="1"/>
  <c r="W4415" i="1"/>
  <c r="X4414" i="1"/>
  <c r="W4414" i="1"/>
  <c r="X4413" i="1"/>
  <c r="W4413" i="1"/>
  <c r="X4412" i="1"/>
  <c r="W4412" i="1"/>
  <c r="X4411" i="1"/>
  <c r="W4411" i="1"/>
  <c r="X4410" i="1"/>
  <c r="W4410" i="1"/>
  <c r="X4409" i="1"/>
  <c r="W4409" i="1"/>
  <c r="X4408" i="1"/>
  <c r="W4408" i="1"/>
  <c r="X4407" i="1"/>
  <c r="W4407" i="1"/>
  <c r="X4406" i="1"/>
  <c r="W4406" i="1"/>
  <c r="X4405" i="1"/>
  <c r="W4405" i="1"/>
  <c r="X4404" i="1"/>
  <c r="W4404" i="1"/>
  <c r="X4403" i="1"/>
  <c r="W4403" i="1"/>
  <c r="X4402" i="1"/>
  <c r="W4402" i="1"/>
  <c r="X4401" i="1"/>
  <c r="W4401" i="1"/>
  <c r="X4400" i="1"/>
  <c r="W4400" i="1"/>
  <c r="X4399" i="1"/>
  <c r="W4399" i="1"/>
  <c r="X4398" i="1"/>
  <c r="W4398" i="1"/>
  <c r="X4397" i="1"/>
  <c r="W4397" i="1"/>
  <c r="X4396" i="1"/>
  <c r="W4396" i="1"/>
  <c r="X4395" i="1"/>
  <c r="W4395" i="1"/>
  <c r="X4394" i="1"/>
  <c r="W4394" i="1"/>
  <c r="X4393" i="1"/>
  <c r="W4393" i="1"/>
  <c r="X4392" i="1"/>
  <c r="W4392" i="1"/>
  <c r="X4391" i="1"/>
  <c r="W4391" i="1"/>
  <c r="X4390" i="1"/>
  <c r="W4390" i="1"/>
  <c r="X4389" i="1"/>
  <c r="W4389" i="1"/>
  <c r="X4388" i="1"/>
  <c r="W4388" i="1"/>
  <c r="X4387" i="1"/>
  <c r="W4387" i="1"/>
  <c r="X4386" i="1"/>
  <c r="W4386" i="1"/>
  <c r="X4385" i="1"/>
  <c r="W4385" i="1"/>
  <c r="X4384" i="1"/>
  <c r="W4384" i="1"/>
  <c r="X4383" i="1"/>
  <c r="W4383" i="1"/>
  <c r="X4382" i="1"/>
  <c r="W4382" i="1"/>
  <c r="X4381" i="1"/>
  <c r="W4381" i="1"/>
  <c r="X4380" i="1"/>
  <c r="W4380" i="1"/>
  <c r="X4379" i="1"/>
  <c r="W4379" i="1"/>
  <c r="X4378" i="1"/>
  <c r="W4378" i="1"/>
  <c r="X4377" i="1"/>
  <c r="W4377" i="1"/>
  <c r="X4376" i="1"/>
  <c r="W4376" i="1"/>
  <c r="X4375" i="1"/>
  <c r="W4375" i="1"/>
  <c r="X4374" i="1"/>
  <c r="W4374" i="1"/>
  <c r="X4373" i="1"/>
  <c r="W4373" i="1"/>
  <c r="X4372" i="1"/>
  <c r="W4372" i="1"/>
  <c r="X4371" i="1"/>
  <c r="W4371" i="1"/>
  <c r="X4370" i="1"/>
  <c r="W4370" i="1"/>
  <c r="X4369" i="1"/>
  <c r="W4369" i="1"/>
  <c r="X4368" i="1"/>
  <c r="W4368" i="1"/>
  <c r="X4367" i="1"/>
  <c r="W4367" i="1"/>
  <c r="X4366" i="1"/>
  <c r="W4366" i="1"/>
  <c r="X4365" i="1"/>
  <c r="W4365" i="1"/>
  <c r="X4364" i="1"/>
  <c r="W4364" i="1"/>
  <c r="X4363" i="1"/>
  <c r="W4363" i="1"/>
  <c r="X4362" i="1"/>
  <c r="W4362" i="1"/>
  <c r="X4361" i="1"/>
  <c r="W4361" i="1"/>
  <c r="X4360" i="1"/>
  <c r="W4360" i="1"/>
  <c r="X4359" i="1"/>
  <c r="W4359" i="1"/>
  <c r="X4358" i="1"/>
  <c r="W4358" i="1"/>
  <c r="X4357" i="1"/>
  <c r="W4357" i="1"/>
  <c r="X4356" i="1"/>
  <c r="W4356" i="1"/>
  <c r="X4355" i="1"/>
  <c r="W4355" i="1"/>
  <c r="X4354" i="1"/>
  <c r="W4354" i="1"/>
  <c r="X4353" i="1"/>
  <c r="W4353" i="1"/>
  <c r="X4352" i="1"/>
  <c r="W4352" i="1"/>
  <c r="X4351" i="1"/>
  <c r="W4351" i="1"/>
  <c r="X4350" i="1"/>
  <c r="W4350" i="1"/>
  <c r="X4349" i="1"/>
  <c r="W4349" i="1"/>
  <c r="X4348" i="1"/>
  <c r="W4348" i="1"/>
  <c r="X4347" i="1"/>
  <c r="W4347" i="1"/>
  <c r="X4346" i="1"/>
  <c r="W4346" i="1"/>
  <c r="X4345" i="1"/>
  <c r="W4345" i="1"/>
  <c r="X4344" i="1"/>
  <c r="W4344" i="1"/>
  <c r="X4343" i="1"/>
  <c r="W4343" i="1"/>
  <c r="X4342" i="1"/>
  <c r="W4342" i="1"/>
  <c r="X4341" i="1"/>
  <c r="W4341" i="1"/>
  <c r="X4340" i="1"/>
  <c r="W4340" i="1"/>
  <c r="X4339" i="1"/>
  <c r="W4339" i="1"/>
  <c r="X4338" i="1"/>
  <c r="W4338" i="1"/>
  <c r="X4337" i="1"/>
  <c r="W4337" i="1"/>
  <c r="X4336" i="1"/>
  <c r="W4336" i="1"/>
  <c r="X4335" i="1"/>
  <c r="W4335" i="1"/>
  <c r="X4334" i="1"/>
  <c r="W4334" i="1"/>
  <c r="X4333" i="1"/>
  <c r="W4333" i="1"/>
  <c r="X4332" i="1"/>
  <c r="W4332" i="1"/>
  <c r="X4331" i="1"/>
  <c r="W4331" i="1"/>
  <c r="X4330" i="1"/>
  <c r="W4330" i="1"/>
  <c r="X4329" i="1"/>
  <c r="W4329" i="1"/>
  <c r="X4328" i="1"/>
  <c r="W4328" i="1"/>
  <c r="X4327" i="1"/>
  <c r="W4327" i="1"/>
  <c r="X4326" i="1"/>
  <c r="W4326" i="1"/>
  <c r="X4325" i="1"/>
  <c r="W4325" i="1"/>
  <c r="X4324" i="1"/>
  <c r="W4324" i="1"/>
  <c r="X4323" i="1"/>
  <c r="W4323" i="1"/>
  <c r="X4322" i="1"/>
  <c r="W4322" i="1"/>
  <c r="X4321" i="1"/>
  <c r="W4321" i="1"/>
  <c r="X4320" i="1"/>
  <c r="W4320" i="1"/>
  <c r="X4319" i="1"/>
  <c r="W4319" i="1"/>
  <c r="X4318" i="1"/>
  <c r="W4318" i="1"/>
  <c r="X4317" i="1"/>
  <c r="W4317" i="1"/>
  <c r="X4316" i="1"/>
  <c r="W4316" i="1"/>
  <c r="X4315" i="1"/>
  <c r="W4315" i="1"/>
  <c r="X4314" i="1"/>
  <c r="W4314" i="1"/>
  <c r="X4313" i="1"/>
  <c r="W4313" i="1"/>
  <c r="X4312" i="1"/>
  <c r="W4312" i="1"/>
  <c r="X4311" i="1"/>
  <c r="W4311" i="1"/>
  <c r="X4310" i="1"/>
  <c r="W4310" i="1"/>
  <c r="X4309" i="1"/>
  <c r="W4309" i="1"/>
  <c r="X4308" i="1"/>
  <c r="W4308" i="1"/>
  <c r="X4307" i="1"/>
  <c r="W4307" i="1"/>
  <c r="X4306" i="1"/>
  <c r="W4306" i="1"/>
  <c r="X4305" i="1"/>
  <c r="W4305" i="1"/>
  <c r="X4304" i="1"/>
  <c r="W4304" i="1"/>
  <c r="X4303" i="1"/>
  <c r="W4303" i="1"/>
  <c r="X4302" i="1"/>
  <c r="W4302" i="1"/>
  <c r="X4301" i="1"/>
  <c r="W4301" i="1"/>
  <c r="X4300" i="1"/>
  <c r="W4300" i="1"/>
  <c r="X4299" i="1"/>
  <c r="W4299" i="1"/>
  <c r="X4298" i="1"/>
  <c r="W4298" i="1"/>
  <c r="X4297" i="1"/>
  <c r="W4297" i="1"/>
  <c r="X4296" i="1"/>
  <c r="W4296" i="1"/>
  <c r="X4295" i="1"/>
  <c r="W4295" i="1"/>
  <c r="X4294" i="1"/>
  <c r="W4294" i="1"/>
  <c r="X4293" i="1"/>
  <c r="W4293" i="1"/>
  <c r="X4292" i="1"/>
  <c r="W4292" i="1"/>
  <c r="X4291" i="1"/>
  <c r="W4291" i="1"/>
  <c r="X4290" i="1"/>
  <c r="W4290" i="1"/>
  <c r="X4289" i="1"/>
  <c r="W4289" i="1"/>
  <c r="X4288" i="1"/>
  <c r="W4288" i="1"/>
  <c r="X4287" i="1"/>
  <c r="W4287" i="1"/>
  <c r="X4286" i="1"/>
  <c r="W4286" i="1"/>
  <c r="X4285" i="1"/>
  <c r="W4285" i="1"/>
  <c r="X4284" i="1"/>
  <c r="W4284" i="1"/>
  <c r="X4283" i="1"/>
  <c r="W4283" i="1"/>
  <c r="X4282" i="1"/>
  <c r="W4282" i="1"/>
  <c r="X4281" i="1"/>
  <c r="W4281" i="1"/>
  <c r="X4280" i="1"/>
  <c r="W4280" i="1"/>
  <c r="X4279" i="1"/>
  <c r="W4279" i="1"/>
  <c r="X4278" i="1"/>
  <c r="W4278" i="1"/>
  <c r="X4277" i="1"/>
  <c r="W4277" i="1"/>
  <c r="X4276" i="1"/>
  <c r="W4276" i="1"/>
  <c r="X4275" i="1"/>
  <c r="W4275" i="1"/>
  <c r="X4274" i="1"/>
  <c r="W4274" i="1"/>
  <c r="X4273" i="1"/>
  <c r="W4273" i="1"/>
  <c r="X4272" i="1"/>
  <c r="W4272" i="1"/>
  <c r="X4271" i="1"/>
  <c r="W4271" i="1"/>
  <c r="X4270" i="1"/>
  <c r="W4270" i="1"/>
  <c r="X4269" i="1"/>
  <c r="W4269" i="1"/>
  <c r="X4268" i="1"/>
  <c r="W4268" i="1"/>
  <c r="X4267" i="1"/>
  <c r="W4267" i="1"/>
  <c r="X4266" i="1"/>
  <c r="W4266" i="1"/>
  <c r="X4265" i="1"/>
  <c r="W4265" i="1"/>
  <c r="X4264" i="1"/>
  <c r="W4264" i="1"/>
  <c r="X4263" i="1"/>
  <c r="W4263" i="1"/>
  <c r="X4262" i="1"/>
  <c r="W4262" i="1"/>
  <c r="X4261" i="1"/>
  <c r="W4261" i="1"/>
  <c r="X4260" i="1"/>
  <c r="W4260" i="1"/>
  <c r="X4259" i="1"/>
  <c r="W4259" i="1"/>
  <c r="X4258" i="1"/>
  <c r="W4258" i="1"/>
  <c r="X4257" i="1"/>
  <c r="W4257" i="1"/>
  <c r="X4256" i="1"/>
  <c r="W4256" i="1"/>
  <c r="X4255" i="1"/>
  <c r="W4255" i="1"/>
  <c r="X4254" i="1"/>
  <c r="W4254" i="1"/>
  <c r="X4253" i="1"/>
  <c r="W4253" i="1"/>
  <c r="X4252" i="1"/>
  <c r="W4252" i="1"/>
  <c r="X4251" i="1"/>
  <c r="W4251" i="1"/>
  <c r="X4250" i="1"/>
  <c r="W4250" i="1"/>
  <c r="X4249" i="1"/>
  <c r="W4249" i="1"/>
  <c r="X4248" i="1"/>
  <c r="W4248" i="1"/>
  <c r="X4247" i="1"/>
  <c r="W4247" i="1"/>
  <c r="X4246" i="1"/>
  <c r="W4246" i="1"/>
  <c r="X4245" i="1"/>
  <c r="W4245" i="1"/>
  <c r="X4244" i="1"/>
  <c r="W4244" i="1"/>
  <c r="X4243" i="1"/>
  <c r="W4243" i="1"/>
  <c r="X4242" i="1"/>
  <c r="W4242" i="1"/>
  <c r="X4241" i="1"/>
  <c r="W4241" i="1"/>
  <c r="X4240" i="1"/>
  <c r="W4240" i="1"/>
  <c r="X4239" i="1"/>
  <c r="W4239" i="1"/>
  <c r="X4238" i="1"/>
  <c r="W4238" i="1"/>
  <c r="X4237" i="1"/>
  <c r="W4237" i="1"/>
  <c r="X4236" i="1"/>
  <c r="W4236" i="1"/>
  <c r="X4235" i="1"/>
  <c r="W4235" i="1"/>
  <c r="X4234" i="1"/>
  <c r="W4234" i="1"/>
  <c r="X4233" i="1"/>
  <c r="W4233" i="1"/>
  <c r="X4232" i="1"/>
  <c r="W4232" i="1"/>
  <c r="X4231" i="1"/>
  <c r="W4231" i="1"/>
  <c r="X4230" i="1"/>
  <c r="W4230" i="1"/>
  <c r="X4229" i="1"/>
  <c r="W4229" i="1"/>
  <c r="X4228" i="1"/>
  <c r="W4228" i="1"/>
  <c r="X4227" i="1"/>
  <c r="W4227" i="1"/>
  <c r="X4226" i="1"/>
  <c r="W4226" i="1"/>
  <c r="X4225" i="1"/>
  <c r="W4225" i="1"/>
  <c r="X4224" i="1"/>
  <c r="W4224" i="1"/>
  <c r="X4223" i="1"/>
  <c r="W4223" i="1"/>
  <c r="X4222" i="1"/>
  <c r="W4222" i="1"/>
  <c r="X4221" i="1"/>
  <c r="W4221" i="1"/>
  <c r="X4220" i="1"/>
  <c r="W4220" i="1"/>
  <c r="X4219" i="1"/>
  <c r="W4219" i="1"/>
  <c r="X4218" i="1"/>
  <c r="W4218" i="1"/>
  <c r="X4217" i="1"/>
  <c r="W4217" i="1"/>
  <c r="X4216" i="1"/>
  <c r="W4216" i="1"/>
  <c r="X4215" i="1"/>
  <c r="W4215" i="1"/>
  <c r="X4214" i="1"/>
  <c r="W4214" i="1"/>
  <c r="X4213" i="1"/>
  <c r="W4213" i="1"/>
  <c r="X4212" i="1"/>
  <c r="W4212" i="1"/>
  <c r="X4211" i="1"/>
  <c r="W4211" i="1"/>
  <c r="X4210" i="1"/>
  <c r="W4210" i="1"/>
  <c r="X4209" i="1"/>
  <c r="W4209" i="1"/>
  <c r="X4208" i="1"/>
  <c r="W4208" i="1"/>
  <c r="X4207" i="1"/>
  <c r="W4207" i="1"/>
  <c r="X4206" i="1"/>
  <c r="W4206" i="1"/>
  <c r="X4205" i="1"/>
  <c r="W4205" i="1"/>
  <c r="X4204" i="1"/>
  <c r="W4204" i="1"/>
  <c r="X4203" i="1"/>
  <c r="W4203" i="1"/>
  <c r="X4202" i="1"/>
  <c r="W4202" i="1"/>
  <c r="X4201" i="1"/>
  <c r="W4201" i="1"/>
  <c r="X4200" i="1"/>
  <c r="W4200" i="1"/>
  <c r="X4199" i="1"/>
  <c r="W4199" i="1"/>
  <c r="X4198" i="1"/>
  <c r="W4198" i="1"/>
  <c r="X4197" i="1"/>
  <c r="W4197" i="1"/>
  <c r="X4196" i="1"/>
  <c r="W4196" i="1"/>
  <c r="X4195" i="1"/>
  <c r="W4195" i="1"/>
  <c r="X4194" i="1"/>
  <c r="W4194" i="1"/>
  <c r="X4193" i="1"/>
  <c r="W4193" i="1"/>
  <c r="X4192" i="1"/>
  <c r="W4192" i="1"/>
  <c r="X4191" i="1"/>
  <c r="W4191" i="1"/>
  <c r="X4190" i="1"/>
  <c r="W4190" i="1"/>
  <c r="X4189" i="1"/>
  <c r="W4189" i="1"/>
  <c r="X4188" i="1"/>
  <c r="W4188" i="1"/>
  <c r="X4187" i="1"/>
  <c r="W4187" i="1"/>
  <c r="X4186" i="1"/>
  <c r="W4186" i="1"/>
  <c r="X4185" i="1"/>
  <c r="W4185" i="1"/>
  <c r="X4184" i="1"/>
  <c r="W4184" i="1"/>
  <c r="X4183" i="1"/>
  <c r="W4183" i="1"/>
  <c r="X4182" i="1"/>
  <c r="W4182" i="1"/>
  <c r="X4181" i="1"/>
  <c r="W4181" i="1"/>
  <c r="X4180" i="1"/>
  <c r="W4180" i="1"/>
  <c r="X4179" i="1"/>
  <c r="W4179" i="1"/>
  <c r="X4178" i="1"/>
  <c r="W4178" i="1"/>
  <c r="X4177" i="1"/>
  <c r="W4177" i="1"/>
  <c r="X4176" i="1"/>
  <c r="W4176" i="1"/>
  <c r="X4175" i="1"/>
  <c r="W4175" i="1"/>
  <c r="X4174" i="1"/>
  <c r="W4174" i="1"/>
  <c r="X4173" i="1"/>
  <c r="W4173" i="1"/>
  <c r="X4172" i="1"/>
  <c r="W4172" i="1"/>
  <c r="X4171" i="1"/>
  <c r="W4171" i="1"/>
  <c r="X4170" i="1"/>
  <c r="W4170" i="1"/>
  <c r="X4169" i="1"/>
  <c r="W4169" i="1"/>
  <c r="X4168" i="1"/>
  <c r="W4168" i="1"/>
  <c r="X4167" i="1"/>
  <c r="W4167" i="1"/>
  <c r="X4166" i="1"/>
  <c r="W4166" i="1"/>
  <c r="X4165" i="1"/>
  <c r="W4165" i="1"/>
  <c r="X4164" i="1"/>
  <c r="W4164" i="1"/>
  <c r="X4163" i="1"/>
  <c r="W4163" i="1"/>
  <c r="X4162" i="1"/>
  <c r="W4162" i="1"/>
  <c r="X4161" i="1"/>
  <c r="W4161" i="1"/>
  <c r="X4160" i="1"/>
  <c r="W4160" i="1"/>
  <c r="X4159" i="1"/>
  <c r="W4159" i="1"/>
  <c r="X4158" i="1"/>
  <c r="W4158" i="1"/>
  <c r="X4157" i="1"/>
  <c r="W4157" i="1"/>
  <c r="X4156" i="1"/>
  <c r="W4156" i="1"/>
  <c r="X4155" i="1"/>
  <c r="W4155" i="1"/>
  <c r="X4154" i="1"/>
  <c r="W4154" i="1"/>
  <c r="X4153" i="1"/>
  <c r="W4153" i="1"/>
  <c r="X4152" i="1"/>
  <c r="W4152" i="1"/>
  <c r="X4151" i="1"/>
  <c r="W4151" i="1"/>
  <c r="X4150" i="1"/>
  <c r="W4150" i="1"/>
  <c r="X4149" i="1"/>
  <c r="W4149" i="1"/>
  <c r="X4148" i="1"/>
  <c r="W4148" i="1"/>
  <c r="X4147" i="1"/>
  <c r="W4147" i="1"/>
  <c r="X4146" i="1"/>
  <c r="W4146" i="1"/>
  <c r="X4145" i="1"/>
  <c r="W4145" i="1"/>
  <c r="X4144" i="1"/>
  <c r="W4144" i="1"/>
  <c r="X4143" i="1"/>
  <c r="W4143" i="1"/>
  <c r="X4142" i="1"/>
  <c r="W4142" i="1"/>
  <c r="X4141" i="1"/>
  <c r="W4141" i="1"/>
  <c r="X4140" i="1"/>
  <c r="W4140" i="1"/>
  <c r="X4139" i="1"/>
  <c r="W4139" i="1"/>
  <c r="X4138" i="1"/>
  <c r="W4138" i="1"/>
  <c r="X4137" i="1"/>
  <c r="W4137" i="1"/>
  <c r="X4136" i="1"/>
  <c r="W4136" i="1"/>
  <c r="X4135" i="1"/>
  <c r="W4135" i="1"/>
  <c r="X4134" i="1"/>
  <c r="W4134" i="1"/>
  <c r="X4133" i="1"/>
  <c r="W4133" i="1"/>
  <c r="X4132" i="1"/>
  <c r="W4132" i="1"/>
  <c r="X4131" i="1"/>
  <c r="W4131" i="1"/>
  <c r="X4130" i="1"/>
  <c r="W4130" i="1"/>
  <c r="X4129" i="1"/>
  <c r="W4129" i="1"/>
  <c r="X4128" i="1"/>
  <c r="W4128" i="1"/>
  <c r="X4127" i="1"/>
  <c r="W4127" i="1"/>
  <c r="X4126" i="1"/>
  <c r="W4126" i="1"/>
  <c r="X4125" i="1"/>
  <c r="W4125" i="1"/>
  <c r="X4124" i="1"/>
  <c r="W4124" i="1"/>
  <c r="X4123" i="1"/>
  <c r="W4123" i="1"/>
  <c r="X4122" i="1"/>
  <c r="W4122" i="1"/>
  <c r="X4121" i="1"/>
  <c r="W4121" i="1"/>
  <c r="X4120" i="1"/>
  <c r="W4120" i="1"/>
  <c r="X4119" i="1"/>
  <c r="W4119" i="1"/>
  <c r="X4118" i="1"/>
  <c r="W4118" i="1"/>
  <c r="X4117" i="1"/>
  <c r="W4117" i="1"/>
  <c r="X4116" i="1"/>
  <c r="W4116" i="1"/>
  <c r="X4115" i="1"/>
  <c r="W4115" i="1"/>
  <c r="X4114" i="1"/>
  <c r="W4114" i="1"/>
  <c r="X4113" i="1"/>
  <c r="W4113" i="1"/>
  <c r="X4112" i="1"/>
  <c r="W4112" i="1"/>
  <c r="X4111" i="1"/>
  <c r="W4111" i="1"/>
  <c r="X4110" i="1"/>
  <c r="W4110" i="1"/>
  <c r="X4109" i="1"/>
  <c r="W4109" i="1"/>
  <c r="X4108" i="1"/>
  <c r="W4108" i="1"/>
  <c r="X4107" i="1"/>
  <c r="W4107" i="1"/>
  <c r="X4106" i="1"/>
  <c r="W4106" i="1"/>
  <c r="X4105" i="1"/>
  <c r="W4105" i="1"/>
  <c r="X4104" i="1"/>
  <c r="W4104" i="1"/>
  <c r="X4103" i="1"/>
  <c r="W4103" i="1"/>
  <c r="X4102" i="1"/>
  <c r="W4102" i="1"/>
  <c r="X4101" i="1"/>
  <c r="W4101" i="1"/>
  <c r="X4100" i="1"/>
  <c r="W4100" i="1"/>
  <c r="X4099" i="1"/>
  <c r="W4099" i="1"/>
  <c r="X4098" i="1"/>
  <c r="W4098" i="1"/>
  <c r="X4097" i="1"/>
  <c r="W4097" i="1"/>
  <c r="X4096" i="1"/>
  <c r="W4096" i="1"/>
  <c r="X4095" i="1"/>
  <c r="W4095" i="1"/>
  <c r="X4094" i="1"/>
  <c r="W4094" i="1"/>
  <c r="X4093" i="1"/>
  <c r="W4093" i="1"/>
  <c r="X4092" i="1"/>
  <c r="W4092" i="1"/>
  <c r="X4091" i="1"/>
  <c r="W4091" i="1"/>
  <c r="X4090" i="1"/>
  <c r="W4090" i="1"/>
  <c r="X4089" i="1"/>
  <c r="W4089" i="1"/>
  <c r="X4088" i="1"/>
  <c r="W4088" i="1"/>
  <c r="X4087" i="1"/>
  <c r="W4087" i="1"/>
  <c r="X4086" i="1"/>
  <c r="W4086" i="1"/>
  <c r="X4085" i="1"/>
  <c r="W4085" i="1"/>
  <c r="X4084" i="1"/>
  <c r="W4084" i="1"/>
  <c r="X4083" i="1"/>
  <c r="W4083" i="1"/>
  <c r="X4082" i="1"/>
  <c r="W4082" i="1"/>
  <c r="X4081" i="1"/>
  <c r="W4081" i="1"/>
  <c r="X4080" i="1"/>
  <c r="W4080" i="1"/>
  <c r="X4079" i="1"/>
  <c r="W4079" i="1"/>
  <c r="X4078" i="1"/>
  <c r="W4078" i="1"/>
  <c r="X4077" i="1"/>
  <c r="W4077" i="1"/>
  <c r="X4076" i="1"/>
  <c r="W4076" i="1"/>
  <c r="X4075" i="1"/>
  <c r="W4075" i="1"/>
  <c r="X4074" i="1"/>
  <c r="W4074" i="1"/>
  <c r="X4073" i="1"/>
  <c r="W4073" i="1"/>
  <c r="X4072" i="1"/>
  <c r="W4072" i="1"/>
  <c r="X4071" i="1"/>
  <c r="W4071" i="1"/>
  <c r="X4070" i="1"/>
  <c r="W4070" i="1"/>
  <c r="X4069" i="1"/>
  <c r="W4069" i="1"/>
  <c r="X4068" i="1"/>
  <c r="W4068" i="1"/>
  <c r="X4067" i="1"/>
  <c r="W4067" i="1"/>
  <c r="X4066" i="1"/>
  <c r="W4066" i="1"/>
  <c r="X4065" i="1"/>
  <c r="W4065" i="1"/>
  <c r="X4064" i="1"/>
  <c r="W4064" i="1"/>
  <c r="X4063" i="1"/>
  <c r="W4063" i="1"/>
  <c r="X4062" i="1"/>
  <c r="W4062" i="1"/>
  <c r="X4061" i="1"/>
  <c r="W4061" i="1"/>
  <c r="X4060" i="1"/>
  <c r="W4060" i="1"/>
  <c r="X4059" i="1"/>
  <c r="W4059" i="1"/>
  <c r="X4058" i="1"/>
  <c r="W4058" i="1"/>
  <c r="X4057" i="1"/>
  <c r="W4057" i="1"/>
  <c r="X4056" i="1"/>
  <c r="W4056" i="1"/>
  <c r="X4055" i="1"/>
  <c r="W4055" i="1"/>
  <c r="X4054" i="1"/>
  <c r="W4054" i="1"/>
  <c r="X4053" i="1"/>
  <c r="W4053" i="1"/>
  <c r="X4052" i="1"/>
  <c r="W4052" i="1"/>
  <c r="X4051" i="1"/>
  <c r="W4051" i="1"/>
  <c r="X4050" i="1"/>
  <c r="W4050" i="1"/>
  <c r="X4049" i="1"/>
  <c r="W4049" i="1"/>
  <c r="X4048" i="1"/>
  <c r="W4048" i="1"/>
  <c r="X4047" i="1"/>
  <c r="W4047" i="1"/>
  <c r="X4046" i="1"/>
  <c r="W4046" i="1"/>
  <c r="X4045" i="1"/>
  <c r="W4045" i="1"/>
  <c r="X4044" i="1"/>
  <c r="W4044" i="1"/>
  <c r="X4043" i="1"/>
  <c r="W4043" i="1"/>
  <c r="X4042" i="1"/>
  <c r="W4042" i="1"/>
  <c r="X4041" i="1"/>
  <c r="W4041" i="1"/>
  <c r="X4040" i="1"/>
  <c r="W4040" i="1"/>
  <c r="X4039" i="1"/>
  <c r="W4039" i="1"/>
  <c r="X4038" i="1"/>
  <c r="W4038" i="1"/>
  <c r="X4037" i="1"/>
  <c r="W4037" i="1"/>
  <c r="X4036" i="1"/>
  <c r="W4036" i="1"/>
  <c r="X4035" i="1"/>
  <c r="W4035" i="1"/>
  <c r="X4034" i="1"/>
  <c r="W4034" i="1"/>
  <c r="X4033" i="1"/>
  <c r="W4033" i="1"/>
  <c r="X4032" i="1"/>
  <c r="W4032" i="1"/>
  <c r="X4031" i="1"/>
  <c r="W4031" i="1"/>
  <c r="X4030" i="1"/>
  <c r="W4030" i="1"/>
  <c r="X4029" i="1"/>
  <c r="W4029" i="1"/>
  <c r="X4028" i="1"/>
  <c r="W4028" i="1"/>
  <c r="X4027" i="1"/>
  <c r="W4027" i="1"/>
  <c r="X4026" i="1"/>
  <c r="W4026" i="1"/>
  <c r="X4025" i="1"/>
  <c r="W4025" i="1"/>
  <c r="X4024" i="1"/>
  <c r="W4024" i="1"/>
  <c r="X4023" i="1"/>
  <c r="W4023" i="1"/>
  <c r="X4022" i="1"/>
  <c r="W4022" i="1"/>
  <c r="X4021" i="1"/>
  <c r="W4021" i="1"/>
  <c r="X4020" i="1"/>
  <c r="W4020" i="1"/>
  <c r="X4019" i="1"/>
  <c r="W4019" i="1"/>
  <c r="X4018" i="1"/>
  <c r="W4018" i="1"/>
  <c r="X4017" i="1"/>
  <c r="W4017" i="1"/>
  <c r="X4016" i="1"/>
  <c r="W4016" i="1"/>
  <c r="X4015" i="1"/>
  <c r="W4015" i="1"/>
  <c r="X4014" i="1"/>
  <c r="W4014" i="1"/>
  <c r="X4013" i="1"/>
  <c r="W4013" i="1"/>
  <c r="X4012" i="1"/>
  <c r="W4012" i="1"/>
  <c r="X4011" i="1"/>
  <c r="W4011" i="1"/>
  <c r="X4010" i="1"/>
  <c r="W4010" i="1"/>
  <c r="X4009" i="1"/>
  <c r="W4009" i="1"/>
  <c r="X4008" i="1"/>
  <c r="W4008" i="1"/>
  <c r="X4007" i="1"/>
  <c r="W4007" i="1"/>
  <c r="X4006" i="1"/>
  <c r="W4006" i="1"/>
  <c r="X4005" i="1"/>
  <c r="W4005" i="1"/>
  <c r="X4004" i="1"/>
  <c r="W4004" i="1"/>
  <c r="X4003" i="1"/>
  <c r="W4003" i="1"/>
  <c r="X4002" i="1"/>
  <c r="W4002" i="1"/>
  <c r="X4001" i="1"/>
  <c r="W4001" i="1"/>
  <c r="X4000" i="1"/>
  <c r="W4000" i="1"/>
  <c r="X3999" i="1"/>
  <c r="W3999" i="1"/>
  <c r="X3998" i="1"/>
  <c r="W3998" i="1"/>
  <c r="X3997" i="1"/>
  <c r="W3997" i="1"/>
  <c r="X3996" i="1"/>
  <c r="W3996" i="1"/>
  <c r="X3995" i="1"/>
  <c r="W3995" i="1"/>
  <c r="X3994" i="1"/>
  <c r="W3994" i="1"/>
  <c r="X3993" i="1"/>
  <c r="W3993" i="1"/>
  <c r="X3992" i="1"/>
  <c r="W3992" i="1"/>
  <c r="X3991" i="1"/>
  <c r="W3991" i="1"/>
  <c r="X3990" i="1"/>
  <c r="W3990" i="1"/>
  <c r="X3989" i="1"/>
  <c r="W3989" i="1"/>
  <c r="X3988" i="1"/>
  <c r="W3988" i="1"/>
  <c r="X3987" i="1"/>
  <c r="W3987" i="1"/>
  <c r="X3986" i="1"/>
  <c r="W3986" i="1"/>
  <c r="X3985" i="1"/>
  <c r="W3985" i="1"/>
  <c r="X3984" i="1"/>
  <c r="W3984" i="1"/>
  <c r="X3983" i="1"/>
  <c r="W3983" i="1"/>
  <c r="X3982" i="1"/>
  <c r="W3982" i="1"/>
  <c r="X3981" i="1"/>
  <c r="W3981" i="1"/>
  <c r="X3980" i="1"/>
  <c r="W3980" i="1"/>
  <c r="X3979" i="1"/>
  <c r="W3979" i="1"/>
  <c r="X3978" i="1"/>
  <c r="W3978" i="1"/>
  <c r="X3977" i="1"/>
  <c r="W3977" i="1"/>
  <c r="X3976" i="1"/>
  <c r="W3976" i="1"/>
  <c r="X3975" i="1"/>
  <c r="W3975" i="1"/>
  <c r="X3974" i="1"/>
  <c r="W3974" i="1"/>
  <c r="X3973" i="1"/>
  <c r="W3973" i="1"/>
  <c r="X3972" i="1"/>
  <c r="W3972" i="1"/>
  <c r="X3971" i="1"/>
  <c r="W3971" i="1"/>
  <c r="X3970" i="1"/>
  <c r="W3970" i="1"/>
  <c r="X3969" i="1"/>
  <c r="W3969" i="1"/>
  <c r="X3968" i="1"/>
  <c r="W3968" i="1"/>
  <c r="X3967" i="1"/>
  <c r="W3967" i="1"/>
  <c r="X3966" i="1"/>
  <c r="W3966" i="1"/>
  <c r="X3965" i="1"/>
  <c r="W3965" i="1"/>
  <c r="X3964" i="1"/>
  <c r="W3964" i="1"/>
  <c r="X3963" i="1"/>
  <c r="W3963" i="1"/>
  <c r="X3962" i="1"/>
  <c r="W3962" i="1"/>
  <c r="X3961" i="1"/>
  <c r="W3961" i="1"/>
  <c r="X3960" i="1"/>
  <c r="W3960" i="1"/>
  <c r="X3959" i="1"/>
  <c r="W3959" i="1"/>
  <c r="X3958" i="1"/>
  <c r="W3958" i="1"/>
  <c r="X3957" i="1"/>
  <c r="W3957" i="1"/>
  <c r="X3956" i="1"/>
  <c r="W3956" i="1"/>
  <c r="X3955" i="1"/>
  <c r="W3955" i="1"/>
  <c r="X3954" i="1"/>
  <c r="W3954" i="1"/>
  <c r="X3953" i="1"/>
  <c r="W3953" i="1"/>
  <c r="X3952" i="1"/>
  <c r="W3952" i="1"/>
  <c r="X3951" i="1"/>
  <c r="W3951" i="1"/>
  <c r="X3950" i="1"/>
  <c r="W3950" i="1"/>
  <c r="X3949" i="1"/>
  <c r="W3949" i="1"/>
  <c r="X3948" i="1"/>
  <c r="W3948" i="1"/>
  <c r="X3947" i="1"/>
  <c r="W3947" i="1"/>
  <c r="X3946" i="1"/>
  <c r="W3946" i="1"/>
  <c r="X3945" i="1"/>
  <c r="W3945" i="1"/>
  <c r="X3944" i="1"/>
  <c r="W3944" i="1"/>
  <c r="X3943" i="1"/>
  <c r="W3943" i="1"/>
  <c r="X3942" i="1"/>
  <c r="W3942" i="1"/>
  <c r="X3941" i="1"/>
  <c r="W3941" i="1"/>
  <c r="X3940" i="1"/>
  <c r="W3940" i="1"/>
  <c r="X3939" i="1"/>
  <c r="W3939" i="1"/>
  <c r="X3938" i="1"/>
  <c r="W3938" i="1"/>
  <c r="X3937" i="1"/>
  <c r="W3937" i="1"/>
  <c r="X3936" i="1"/>
  <c r="W3936" i="1"/>
  <c r="X3935" i="1"/>
  <c r="W3935" i="1"/>
  <c r="X3934" i="1"/>
  <c r="W3934" i="1"/>
  <c r="X3933" i="1"/>
  <c r="W3933" i="1"/>
  <c r="X3932" i="1"/>
  <c r="W3932" i="1"/>
  <c r="X3931" i="1"/>
  <c r="W3931" i="1"/>
  <c r="X3930" i="1"/>
  <c r="W3930" i="1"/>
  <c r="X3929" i="1"/>
  <c r="W3929" i="1"/>
  <c r="X3928" i="1"/>
  <c r="W3928" i="1"/>
  <c r="X3927" i="1"/>
  <c r="W3927" i="1"/>
  <c r="X3926" i="1"/>
  <c r="W3926" i="1"/>
  <c r="X3925" i="1"/>
  <c r="W3925" i="1"/>
  <c r="X3924" i="1"/>
  <c r="W3924" i="1"/>
  <c r="X3923" i="1"/>
  <c r="W3923" i="1"/>
  <c r="X3922" i="1"/>
  <c r="W3922" i="1"/>
  <c r="X3921" i="1"/>
  <c r="W3921" i="1"/>
  <c r="X3920" i="1"/>
  <c r="W3920" i="1"/>
  <c r="X3919" i="1"/>
  <c r="W3919" i="1"/>
  <c r="X3918" i="1"/>
  <c r="W3918" i="1"/>
  <c r="X3917" i="1"/>
  <c r="W3917" i="1"/>
  <c r="X3916" i="1"/>
  <c r="W3916" i="1"/>
  <c r="X3915" i="1"/>
  <c r="W3915" i="1"/>
  <c r="X3914" i="1"/>
  <c r="W3914" i="1"/>
  <c r="X3913" i="1"/>
  <c r="W3913" i="1"/>
  <c r="X3912" i="1"/>
  <c r="W3912" i="1"/>
  <c r="X3911" i="1"/>
  <c r="W3911" i="1"/>
  <c r="X3910" i="1"/>
  <c r="W3910" i="1"/>
  <c r="X3909" i="1"/>
  <c r="W3909" i="1"/>
  <c r="X3908" i="1"/>
  <c r="W3908" i="1"/>
  <c r="X3907" i="1"/>
  <c r="W3907" i="1"/>
  <c r="X3906" i="1"/>
  <c r="W3906" i="1"/>
  <c r="X3905" i="1"/>
  <c r="W3905" i="1"/>
  <c r="X3904" i="1"/>
  <c r="W3904" i="1"/>
  <c r="X3903" i="1"/>
  <c r="W3903" i="1"/>
  <c r="X3902" i="1"/>
  <c r="W3902" i="1"/>
  <c r="X3901" i="1"/>
  <c r="W3901" i="1"/>
  <c r="X3900" i="1"/>
  <c r="W3900" i="1"/>
  <c r="X3899" i="1"/>
  <c r="W3899" i="1"/>
  <c r="X3898" i="1"/>
  <c r="W3898" i="1"/>
  <c r="X3897" i="1"/>
  <c r="W3897" i="1"/>
  <c r="X3896" i="1"/>
  <c r="W3896" i="1"/>
  <c r="X3895" i="1"/>
  <c r="W3895" i="1"/>
  <c r="X3894" i="1"/>
  <c r="W3894" i="1"/>
  <c r="X3893" i="1"/>
  <c r="W3893" i="1"/>
  <c r="X3892" i="1"/>
  <c r="W3892" i="1"/>
  <c r="X3891" i="1"/>
  <c r="W3891" i="1"/>
  <c r="X3890" i="1"/>
  <c r="W3890" i="1"/>
  <c r="X3889" i="1"/>
  <c r="W3889" i="1"/>
  <c r="X3888" i="1"/>
  <c r="W3888" i="1"/>
  <c r="X3887" i="1"/>
  <c r="W3887" i="1"/>
  <c r="X3886" i="1"/>
  <c r="W3886" i="1"/>
  <c r="X3885" i="1"/>
  <c r="W3885" i="1"/>
  <c r="X3884" i="1"/>
  <c r="W3884" i="1"/>
  <c r="X3883" i="1"/>
  <c r="W3883" i="1"/>
  <c r="X3882" i="1"/>
  <c r="W3882" i="1"/>
  <c r="X3881" i="1"/>
  <c r="W3881" i="1"/>
  <c r="X3880" i="1"/>
  <c r="W3880" i="1"/>
  <c r="X3879" i="1"/>
  <c r="W3879" i="1"/>
  <c r="X3878" i="1"/>
  <c r="W3878" i="1"/>
  <c r="X3877" i="1"/>
  <c r="W3877" i="1"/>
  <c r="X3876" i="1"/>
  <c r="W3876" i="1"/>
  <c r="X3875" i="1"/>
  <c r="W3875" i="1"/>
  <c r="X3874" i="1"/>
  <c r="W3874" i="1"/>
  <c r="X3873" i="1"/>
  <c r="W3873" i="1"/>
  <c r="X3872" i="1"/>
  <c r="W3872" i="1"/>
  <c r="X3871" i="1"/>
  <c r="W3871" i="1"/>
  <c r="X3870" i="1"/>
  <c r="W3870" i="1"/>
  <c r="X3869" i="1"/>
  <c r="W3869" i="1"/>
  <c r="X3868" i="1"/>
  <c r="W3868" i="1"/>
  <c r="X3867" i="1"/>
  <c r="W3867" i="1"/>
  <c r="X3866" i="1"/>
  <c r="W3866" i="1"/>
  <c r="X3865" i="1"/>
  <c r="W3865" i="1"/>
  <c r="X3864" i="1"/>
  <c r="W3864" i="1"/>
  <c r="X3863" i="1"/>
  <c r="W3863" i="1"/>
  <c r="X3862" i="1"/>
  <c r="W3862" i="1"/>
  <c r="X3861" i="1"/>
  <c r="W3861" i="1"/>
  <c r="X3860" i="1"/>
  <c r="W3860" i="1"/>
  <c r="X3859" i="1"/>
  <c r="W3859" i="1"/>
  <c r="X3858" i="1"/>
  <c r="W3858" i="1"/>
  <c r="X3857" i="1"/>
  <c r="W3857" i="1"/>
  <c r="X3856" i="1"/>
  <c r="W3856" i="1"/>
  <c r="X3855" i="1"/>
  <c r="W3855" i="1"/>
  <c r="X3854" i="1"/>
  <c r="W3854" i="1"/>
  <c r="X3853" i="1"/>
  <c r="W3853" i="1"/>
  <c r="X3852" i="1"/>
  <c r="W3852" i="1"/>
  <c r="X3851" i="1"/>
  <c r="W3851" i="1"/>
  <c r="X3850" i="1"/>
  <c r="W3850" i="1"/>
  <c r="X3849" i="1"/>
  <c r="W3849" i="1"/>
  <c r="X3848" i="1"/>
  <c r="W3848" i="1"/>
  <c r="X3847" i="1"/>
  <c r="W3847" i="1"/>
  <c r="X3846" i="1"/>
  <c r="W3846" i="1"/>
  <c r="X3845" i="1"/>
  <c r="W3845" i="1"/>
  <c r="X3844" i="1"/>
  <c r="W3844" i="1"/>
  <c r="X3843" i="1"/>
  <c r="W3843" i="1"/>
  <c r="X3842" i="1"/>
  <c r="W3842" i="1"/>
  <c r="X3841" i="1"/>
  <c r="W3841" i="1"/>
  <c r="X3840" i="1"/>
  <c r="W3840" i="1"/>
  <c r="X3839" i="1"/>
  <c r="W3839" i="1"/>
  <c r="X3838" i="1"/>
  <c r="W3838" i="1"/>
  <c r="X3837" i="1"/>
  <c r="W3837" i="1"/>
  <c r="X3836" i="1"/>
  <c r="W3836" i="1"/>
  <c r="X3835" i="1"/>
  <c r="W3835" i="1"/>
  <c r="X3834" i="1"/>
  <c r="W3834" i="1"/>
  <c r="X3833" i="1"/>
  <c r="W3833" i="1"/>
  <c r="X3832" i="1"/>
  <c r="W3832" i="1"/>
  <c r="X3831" i="1"/>
  <c r="W3831" i="1"/>
  <c r="X3830" i="1"/>
  <c r="W3830" i="1"/>
  <c r="X3829" i="1"/>
  <c r="W3829" i="1"/>
  <c r="X3828" i="1"/>
  <c r="W3828" i="1"/>
  <c r="X3827" i="1"/>
  <c r="W3827" i="1"/>
  <c r="X3826" i="1"/>
  <c r="W3826" i="1"/>
  <c r="X3825" i="1"/>
  <c r="W3825" i="1"/>
  <c r="X3824" i="1"/>
  <c r="W3824" i="1"/>
  <c r="X3823" i="1"/>
  <c r="W3823" i="1"/>
  <c r="X3822" i="1"/>
  <c r="W3822" i="1"/>
  <c r="X3821" i="1"/>
  <c r="W3821" i="1"/>
  <c r="X3820" i="1"/>
  <c r="W3820" i="1"/>
  <c r="X3819" i="1"/>
  <c r="W3819" i="1"/>
  <c r="X3818" i="1"/>
  <c r="W3818" i="1"/>
  <c r="X3817" i="1"/>
  <c r="W3817" i="1"/>
  <c r="X3816" i="1"/>
  <c r="W3816" i="1"/>
  <c r="X3815" i="1"/>
  <c r="W3815" i="1"/>
  <c r="X3814" i="1"/>
  <c r="W3814" i="1"/>
  <c r="X3813" i="1"/>
  <c r="W3813" i="1"/>
  <c r="X3812" i="1"/>
  <c r="W3812" i="1"/>
  <c r="X3811" i="1"/>
  <c r="W3811" i="1"/>
  <c r="X3810" i="1"/>
  <c r="W3810" i="1"/>
  <c r="X3809" i="1"/>
  <c r="W3809" i="1"/>
  <c r="X3808" i="1"/>
  <c r="W3808" i="1"/>
  <c r="X3807" i="1"/>
  <c r="W3807" i="1"/>
  <c r="X3806" i="1"/>
  <c r="W3806" i="1"/>
  <c r="X3805" i="1"/>
  <c r="W3805" i="1"/>
  <c r="X3804" i="1"/>
  <c r="W3804" i="1"/>
  <c r="X3803" i="1"/>
  <c r="W3803" i="1"/>
  <c r="X3802" i="1"/>
  <c r="W3802" i="1"/>
  <c r="X3801" i="1"/>
  <c r="W3801" i="1"/>
  <c r="X3800" i="1"/>
  <c r="W3800" i="1"/>
  <c r="X3799" i="1"/>
  <c r="W3799" i="1"/>
  <c r="X3798" i="1"/>
  <c r="W3798" i="1"/>
  <c r="X3797" i="1"/>
  <c r="W3797" i="1"/>
  <c r="X3796" i="1"/>
  <c r="W3796" i="1"/>
  <c r="X3795" i="1"/>
  <c r="W3795" i="1"/>
  <c r="X3794" i="1"/>
  <c r="W3794" i="1"/>
  <c r="X3793" i="1"/>
  <c r="W3793" i="1"/>
  <c r="X3792" i="1"/>
  <c r="W3792" i="1"/>
  <c r="X3791" i="1"/>
  <c r="W3791" i="1"/>
  <c r="X3790" i="1"/>
  <c r="W3790" i="1"/>
  <c r="X3789" i="1"/>
  <c r="W3789" i="1"/>
  <c r="X3788" i="1"/>
  <c r="W3788" i="1"/>
  <c r="X3787" i="1"/>
  <c r="W3787" i="1"/>
  <c r="X3786" i="1"/>
  <c r="W3786" i="1"/>
  <c r="X3785" i="1"/>
  <c r="W3785" i="1"/>
  <c r="X3784" i="1"/>
  <c r="W3784" i="1"/>
  <c r="X3783" i="1"/>
  <c r="W3783" i="1"/>
  <c r="X3782" i="1"/>
  <c r="W3782" i="1"/>
  <c r="X3781" i="1"/>
  <c r="W3781" i="1"/>
  <c r="X3780" i="1"/>
  <c r="W3780" i="1"/>
  <c r="X3779" i="1"/>
  <c r="W3779" i="1"/>
  <c r="X3778" i="1"/>
  <c r="W3778" i="1"/>
  <c r="X3777" i="1"/>
  <c r="W3777" i="1"/>
  <c r="X3776" i="1"/>
  <c r="W3776" i="1"/>
  <c r="X3775" i="1"/>
  <c r="W3775" i="1"/>
  <c r="X3774" i="1"/>
  <c r="W3774" i="1"/>
  <c r="X3773" i="1"/>
  <c r="W3773" i="1"/>
  <c r="X3772" i="1"/>
  <c r="W3772" i="1"/>
  <c r="X3771" i="1"/>
  <c r="W3771" i="1"/>
  <c r="X3770" i="1"/>
  <c r="W3770" i="1"/>
  <c r="X3769" i="1"/>
  <c r="W3769" i="1"/>
  <c r="X3768" i="1"/>
  <c r="W3768" i="1"/>
  <c r="X3767" i="1"/>
  <c r="W3767" i="1"/>
  <c r="X3766" i="1"/>
  <c r="W3766" i="1"/>
  <c r="X3765" i="1"/>
  <c r="W3765" i="1"/>
  <c r="X3764" i="1"/>
  <c r="W3764" i="1"/>
  <c r="X3763" i="1"/>
  <c r="W3763" i="1"/>
  <c r="X3762" i="1"/>
  <c r="W3762" i="1"/>
  <c r="X3761" i="1"/>
  <c r="W3761" i="1"/>
  <c r="X3760" i="1"/>
  <c r="W3760" i="1"/>
  <c r="X3759" i="1"/>
  <c r="W3759" i="1"/>
  <c r="X3758" i="1"/>
  <c r="W3758" i="1"/>
  <c r="X3757" i="1"/>
  <c r="W3757" i="1"/>
  <c r="X3756" i="1"/>
  <c r="W3756" i="1"/>
  <c r="X3755" i="1"/>
  <c r="W3755" i="1"/>
  <c r="X3754" i="1"/>
  <c r="W3754" i="1"/>
  <c r="X3753" i="1"/>
  <c r="W3753" i="1"/>
  <c r="X3752" i="1"/>
  <c r="W3752" i="1"/>
  <c r="X3751" i="1"/>
  <c r="W3751" i="1"/>
  <c r="X3750" i="1"/>
  <c r="W3750" i="1"/>
  <c r="X3749" i="1"/>
  <c r="W3749" i="1"/>
  <c r="X3748" i="1"/>
  <c r="W3748" i="1"/>
  <c r="X3747" i="1"/>
  <c r="W3747" i="1"/>
  <c r="X3746" i="1"/>
  <c r="W3746" i="1"/>
  <c r="X3745" i="1"/>
  <c r="W3745" i="1"/>
  <c r="X3744" i="1"/>
  <c r="W3744" i="1"/>
  <c r="X3743" i="1"/>
  <c r="W3743" i="1"/>
  <c r="X3742" i="1"/>
  <c r="W3742" i="1"/>
  <c r="X3741" i="1"/>
  <c r="W3741" i="1"/>
  <c r="X3740" i="1"/>
  <c r="W3740" i="1"/>
  <c r="X3739" i="1"/>
  <c r="W3739" i="1"/>
  <c r="X3738" i="1"/>
  <c r="W3738" i="1"/>
  <c r="X3737" i="1"/>
  <c r="W3737" i="1"/>
  <c r="X3736" i="1"/>
  <c r="W3736" i="1"/>
  <c r="X3735" i="1"/>
  <c r="W3735" i="1"/>
  <c r="X3734" i="1"/>
  <c r="W3734" i="1"/>
  <c r="X3733" i="1"/>
  <c r="W3733" i="1"/>
  <c r="X3732" i="1"/>
  <c r="W3732" i="1"/>
  <c r="X3731" i="1"/>
  <c r="W3731" i="1"/>
  <c r="X3730" i="1"/>
  <c r="W3730" i="1"/>
  <c r="X3729" i="1"/>
  <c r="W3729" i="1"/>
  <c r="X3728" i="1"/>
  <c r="W3728" i="1"/>
  <c r="X3727" i="1"/>
  <c r="W3727" i="1"/>
  <c r="X3726" i="1"/>
  <c r="W3726" i="1"/>
  <c r="X3725" i="1"/>
  <c r="W3725" i="1"/>
  <c r="X3724" i="1"/>
  <c r="W3724" i="1"/>
  <c r="X3723" i="1"/>
  <c r="W3723" i="1"/>
  <c r="X3722" i="1"/>
  <c r="W3722" i="1"/>
  <c r="X3721" i="1"/>
  <c r="W3721" i="1"/>
  <c r="X3720" i="1"/>
  <c r="W3720" i="1"/>
  <c r="X3719" i="1"/>
  <c r="W3719" i="1"/>
  <c r="X3718" i="1"/>
  <c r="W3718" i="1"/>
  <c r="X3717" i="1"/>
  <c r="W3717" i="1"/>
  <c r="X3716" i="1"/>
  <c r="W3716" i="1"/>
  <c r="X3715" i="1"/>
  <c r="W3715" i="1"/>
  <c r="X3714" i="1"/>
  <c r="W3714" i="1"/>
  <c r="X3713" i="1"/>
  <c r="W3713" i="1"/>
  <c r="X3712" i="1"/>
  <c r="W3712" i="1"/>
  <c r="X3711" i="1"/>
  <c r="W3711" i="1"/>
  <c r="X3710" i="1"/>
  <c r="W3710" i="1"/>
  <c r="X3709" i="1"/>
  <c r="W3709" i="1"/>
  <c r="X3708" i="1"/>
  <c r="W3708" i="1"/>
  <c r="X3707" i="1"/>
  <c r="W3707" i="1"/>
  <c r="X3706" i="1"/>
  <c r="W3706" i="1"/>
  <c r="X3705" i="1"/>
  <c r="W3705" i="1"/>
  <c r="X3704" i="1"/>
  <c r="W3704" i="1"/>
  <c r="X3703" i="1"/>
  <c r="W3703" i="1"/>
  <c r="X3702" i="1"/>
  <c r="W3702" i="1"/>
  <c r="X3701" i="1"/>
  <c r="W3701" i="1"/>
  <c r="X3700" i="1"/>
  <c r="W3700" i="1"/>
  <c r="X3699" i="1"/>
  <c r="W3699" i="1"/>
  <c r="X3698" i="1"/>
  <c r="W3698" i="1"/>
  <c r="X3697" i="1"/>
  <c r="W3697" i="1"/>
  <c r="X3696" i="1"/>
  <c r="W3696" i="1"/>
  <c r="X3695" i="1"/>
  <c r="W3695" i="1"/>
  <c r="X3694" i="1"/>
  <c r="W3694" i="1"/>
  <c r="X3693" i="1"/>
  <c r="W3693" i="1"/>
  <c r="X3692" i="1"/>
  <c r="W3692" i="1"/>
  <c r="X3691" i="1"/>
  <c r="W3691" i="1"/>
  <c r="X3690" i="1"/>
  <c r="W3690" i="1"/>
  <c r="X3689" i="1"/>
  <c r="W3689" i="1"/>
  <c r="X3688" i="1"/>
  <c r="W3688" i="1"/>
  <c r="X3687" i="1"/>
  <c r="W3687" i="1"/>
  <c r="X3686" i="1"/>
  <c r="W3686" i="1"/>
  <c r="X3685" i="1"/>
  <c r="W3685" i="1"/>
  <c r="X3684" i="1"/>
  <c r="W3684" i="1"/>
  <c r="X3683" i="1"/>
  <c r="W3683" i="1"/>
  <c r="X3682" i="1"/>
  <c r="W3682" i="1"/>
  <c r="X3681" i="1"/>
  <c r="W3681" i="1"/>
  <c r="X3680" i="1"/>
  <c r="W3680" i="1"/>
  <c r="X3679" i="1"/>
  <c r="W3679" i="1"/>
  <c r="X3678" i="1"/>
  <c r="W3678" i="1"/>
  <c r="X3677" i="1"/>
  <c r="W3677" i="1"/>
  <c r="X3676" i="1"/>
  <c r="W3676" i="1"/>
  <c r="X3675" i="1"/>
  <c r="W3675" i="1"/>
  <c r="X3674" i="1"/>
  <c r="W3674" i="1"/>
  <c r="X3673" i="1"/>
  <c r="W3673" i="1"/>
  <c r="X3672" i="1"/>
  <c r="W3672" i="1"/>
  <c r="X3671" i="1"/>
  <c r="W3671" i="1"/>
  <c r="X3670" i="1"/>
  <c r="W3670" i="1"/>
  <c r="X3669" i="1"/>
  <c r="W3669" i="1"/>
  <c r="X3668" i="1"/>
  <c r="W3668" i="1"/>
  <c r="X3667" i="1"/>
  <c r="W3667" i="1"/>
  <c r="X3666" i="1"/>
  <c r="W3666" i="1"/>
  <c r="X3665" i="1"/>
  <c r="W3665" i="1"/>
  <c r="X3664" i="1"/>
  <c r="W3664" i="1"/>
  <c r="X3663" i="1"/>
  <c r="W3663" i="1"/>
  <c r="X3662" i="1"/>
  <c r="W3662" i="1"/>
  <c r="X3661" i="1"/>
  <c r="W3661" i="1"/>
  <c r="X3660" i="1"/>
  <c r="W3660" i="1"/>
  <c r="X3659" i="1"/>
  <c r="W3659" i="1"/>
  <c r="X3658" i="1"/>
  <c r="W3658" i="1"/>
  <c r="X3657" i="1"/>
  <c r="W3657" i="1"/>
  <c r="X3656" i="1"/>
  <c r="W3656" i="1"/>
  <c r="X3655" i="1"/>
  <c r="W3655" i="1"/>
  <c r="X3654" i="1"/>
  <c r="W3654" i="1"/>
  <c r="X3653" i="1"/>
  <c r="W3653" i="1"/>
  <c r="X3652" i="1"/>
  <c r="W3652" i="1"/>
  <c r="X3651" i="1"/>
  <c r="W3651" i="1"/>
  <c r="X3650" i="1"/>
  <c r="W3650" i="1"/>
  <c r="X3649" i="1"/>
  <c r="W3649" i="1"/>
  <c r="X3648" i="1"/>
  <c r="W3648" i="1"/>
  <c r="X3647" i="1"/>
  <c r="W3647" i="1"/>
  <c r="X3646" i="1"/>
  <c r="W3646" i="1"/>
  <c r="X3645" i="1"/>
  <c r="W3645" i="1"/>
  <c r="X3644" i="1"/>
  <c r="W3644" i="1"/>
  <c r="X3643" i="1"/>
  <c r="W3643" i="1"/>
  <c r="X3642" i="1"/>
  <c r="W3642" i="1"/>
  <c r="X3641" i="1"/>
  <c r="W3641" i="1"/>
  <c r="X3640" i="1"/>
  <c r="W3640" i="1"/>
  <c r="X3639" i="1"/>
  <c r="W3639" i="1"/>
  <c r="X3638" i="1"/>
  <c r="W3638" i="1"/>
  <c r="X3637" i="1"/>
  <c r="W3637" i="1"/>
  <c r="X3636" i="1"/>
  <c r="W3636" i="1"/>
  <c r="X3635" i="1"/>
  <c r="W3635" i="1"/>
  <c r="X3634" i="1"/>
  <c r="W3634" i="1"/>
  <c r="X3633" i="1"/>
  <c r="W3633" i="1"/>
  <c r="X3632" i="1"/>
  <c r="W3632" i="1"/>
  <c r="X3631" i="1"/>
  <c r="W3631" i="1"/>
  <c r="X3630" i="1"/>
  <c r="W3630" i="1"/>
  <c r="X3629" i="1"/>
  <c r="W3629" i="1"/>
  <c r="X3628" i="1"/>
  <c r="W3628" i="1"/>
  <c r="X3627" i="1"/>
  <c r="W3627" i="1"/>
  <c r="X3626" i="1"/>
  <c r="W3626" i="1"/>
  <c r="X3625" i="1"/>
  <c r="W3625" i="1"/>
  <c r="X3624" i="1"/>
  <c r="W3624" i="1"/>
  <c r="X3623" i="1"/>
  <c r="W3623" i="1"/>
  <c r="X3622" i="1"/>
  <c r="W3622" i="1"/>
  <c r="X3621" i="1"/>
  <c r="W3621" i="1"/>
  <c r="X3620" i="1"/>
  <c r="W3620" i="1"/>
  <c r="X3619" i="1"/>
  <c r="W3619" i="1"/>
  <c r="X3618" i="1"/>
  <c r="W3618" i="1"/>
  <c r="X3617" i="1"/>
  <c r="W3617" i="1"/>
  <c r="X3616" i="1"/>
  <c r="W3616" i="1"/>
  <c r="X3615" i="1"/>
  <c r="W3615" i="1"/>
  <c r="X3614" i="1"/>
  <c r="W3614" i="1"/>
  <c r="X3613" i="1"/>
  <c r="W3613" i="1"/>
  <c r="X3612" i="1"/>
  <c r="W3612" i="1"/>
  <c r="X3611" i="1"/>
  <c r="W3611" i="1"/>
  <c r="X3610" i="1"/>
  <c r="W3610" i="1"/>
  <c r="X3609" i="1"/>
  <c r="W3609" i="1"/>
  <c r="X3608" i="1"/>
  <c r="W3608" i="1"/>
  <c r="X3607" i="1"/>
  <c r="W3607" i="1"/>
  <c r="X3606" i="1"/>
  <c r="W3606" i="1"/>
  <c r="X3605" i="1"/>
  <c r="W3605" i="1"/>
  <c r="X3604" i="1"/>
  <c r="W3604" i="1"/>
  <c r="X3603" i="1"/>
  <c r="W3603" i="1"/>
  <c r="X3602" i="1"/>
  <c r="W3602" i="1"/>
  <c r="X3601" i="1"/>
  <c r="W3601" i="1"/>
  <c r="X3600" i="1"/>
  <c r="W3600" i="1"/>
  <c r="X3599" i="1"/>
  <c r="W3599" i="1"/>
  <c r="X3598" i="1"/>
  <c r="W3598" i="1"/>
  <c r="X3597" i="1"/>
  <c r="W3597" i="1"/>
  <c r="X3596" i="1"/>
  <c r="W3596" i="1"/>
  <c r="X3595" i="1"/>
  <c r="W3595" i="1"/>
  <c r="X3594" i="1"/>
  <c r="W3594" i="1"/>
  <c r="X3593" i="1"/>
  <c r="W3593" i="1"/>
  <c r="X3592" i="1"/>
  <c r="W3592" i="1"/>
  <c r="X3591" i="1"/>
  <c r="W3591" i="1"/>
  <c r="X3590" i="1"/>
  <c r="W3590" i="1"/>
  <c r="X3589" i="1"/>
  <c r="W3589" i="1"/>
  <c r="X3588" i="1"/>
  <c r="W3588" i="1"/>
  <c r="X3587" i="1"/>
  <c r="W3587" i="1"/>
  <c r="X3586" i="1"/>
  <c r="W3586" i="1"/>
  <c r="X3585" i="1"/>
  <c r="W3585" i="1"/>
  <c r="X3584" i="1"/>
  <c r="W3584" i="1"/>
  <c r="X3583" i="1"/>
  <c r="W3583" i="1"/>
  <c r="X3582" i="1"/>
  <c r="W3582" i="1"/>
  <c r="X3581" i="1"/>
  <c r="W3581" i="1"/>
  <c r="X3580" i="1"/>
  <c r="W3580" i="1"/>
  <c r="X3579" i="1"/>
  <c r="W3579" i="1"/>
  <c r="X3578" i="1"/>
  <c r="W3578" i="1"/>
  <c r="X3577" i="1"/>
  <c r="W3577" i="1"/>
  <c r="X3576" i="1"/>
  <c r="W3576" i="1"/>
  <c r="X3575" i="1"/>
  <c r="W3575" i="1"/>
  <c r="X3574" i="1"/>
  <c r="W3574" i="1"/>
  <c r="X3573" i="1"/>
  <c r="W3573" i="1"/>
  <c r="X3572" i="1"/>
  <c r="W3572" i="1"/>
  <c r="X3571" i="1"/>
  <c r="W3571" i="1"/>
  <c r="X3570" i="1"/>
  <c r="W3570" i="1"/>
  <c r="X3569" i="1"/>
  <c r="W3569" i="1"/>
  <c r="X3568" i="1"/>
  <c r="W3568" i="1"/>
  <c r="X3567" i="1"/>
  <c r="W3567" i="1"/>
  <c r="X3566" i="1"/>
  <c r="W3566" i="1"/>
  <c r="X3565" i="1"/>
  <c r="W3565" i="1"/>
  <c r="X3564" i="1"/>
  <c r="W3564" i="1"/>
  <c r="X3563" i="1"/>
  <c r="W3563" i="1"/>
  <c r="X3562" i="1"/>
  <c r="W3562" i="1"/>
  <c r="X3561" i="1"/>
  <c r="W3561" i="1"/>
  <c r="X3560" i="1"/>
  <c r="W3560" i="1"/>
  <c r="X3559" i="1"/>
  <c r="W3559" i="1"/>
  <c r="X3558" i="1"/>
  <c r="W3558" i="1"/>
  <c r="X3557" i="1"/>
  <c r="W3557" i="1"/>
  <c r="X3556" i="1"/>
  <c r="W3556" i="1"/>
  <c r="X3555" i="1"/>
  <c r="W3555" i="1"/>
  <c r="X3554" i="1"/>
  <c r="W3554" i="1"/>
  <c r="X3553" i="1"/>
  <c r="W3553" i="1"/>
  <c r="X3552" i="1"/>
  <c r="W3552" i="1"/>
  <c r="X3551" i="1"/>
  <c r="W3551" i="1"/>
  <c r="X3550" i="1"/>
  <c r="W3550" i="1"/>
  <c r="X3549" i="1"/>
  <c r="W3549" i="1"/>
  <c r="X3548" i="1"/>
  <c r="W3548" i="1"/>
  <c r="X3547" i="1"/>
  <c r="W3547" i="1"/>
  <c r="X3546" i="1"/>
  <c r="W3546" i="1"/>
  <c r="X3545" i="1"/>
  <c r="W3545" i="1"/>
  <c r="X3544" i="1"/>
  <c r="W3544" i="1"/>
  <c r="X3543" i="1"/>
  <c r="W3543" i="1"/>
  <c r="X3542" i="1"/>
  <c r="W3542" i="1"/>
  <c r="X3541" i="1"/>
  <c r="W3541" i="1"/>
  <c r="X3540" i="1"/>
  <c r="W3540" i="1"/>
  <c r="X3539" i="1"/>
  <c r="W3539" i="1"/>
  <c r="X3538" i="1"/>
  <c r="W3538" i="1"/>
  <c r="X3537" i="1"/>
  <c r="W3537" i="1"/>
  <c r="X3536" i="1"/>
  <c r="W3536" i="1"/>
  <c r="X3535" i="1"/>
  <c r="W3535" i="1"/>
  <c r="X3534" i="1"/>
  <c r="W3534" i="1"/>
  <c r="X3533" i="1"/>
  <c r="W3533" i="1"/>
  <c r="X3532" i="1"/>
  <c r="W3532" i="1"/>
  <c r="X3531" i="1"/>
  <c r="W3531" i="1"/>
  <c r="X3530" i="1"/>
  <c r="W3530" i="1"/>
  <c r="X3529" i="1"/>
  <c r="W3529" i="1"/>
  <c r="X3528" i="1"/>
  <c r="W3528" i="1"/>
  <c r="X3527" i="1"/>
  <c r="W3527" i="1"/>
  <c r="X3526" i="1"/>
  <c r="W3526" i="1"/>
  <c r="X3525" i="1"/>
  <c r="W3525" i="1"/>
  <c r="X3524" i="1"/>
  <c r="W3524" i="1"/>
  <c r="X3523" i="1"/>
  <c r="W3523" i="1"/>
  <c r="X3522" i="1"/>
  <c r="W3522" i="1"/>
  <c r="X3521" i="1"/>
  <c r="W3521" i="1"/>
  <c r="X3520" i="1"/>
  <c r="W3520" i="1"/>
  <c r="X3519" i="1"/>
  <c r="W3519" i="1"/>
  <c r="X3518" i="1"/>
  <c r="W3518" i="1"/>
  <c r="X3517" i="1"/>
  <c r="W3517" i="1"/>
  <c r="X3516" i="1"/>
  <c r="W3516" i="1"/>
  <c r="X3515" i="1"/>
  <c r="W3515" i="1"/>
  <c r="X3514" i="1"/>
  <c r="W3514" i="1"/>
  <c r="X3513" i="1"/>
  <c r="W3513" i="1"/>
  <c r="X3512" i="1"/>
  <c r="W3512" i="1"/>
  <c r="X3511" i="1"/>
  <c r="W3511" i="1"/>
  <c r="X3510" i="1"/>
  <c r="W3510" i="1"/>
  <c r="X3509" i="1"/>
  <c r="W3509" i="1"/>
  <c r="X3508" i="1"/>
  <c r="W3508" i="1"/>
  <c r="X3507" i="1"/>
  <c r="W3507" i="1"/>
  <c r="X3506" i="1"/>
  <c r="W3506" i="1"/>
  <c r="X3505" i="1"/>
  <c r="W3505" i="1"/>
  <c r="X3504" i="1"/>
  <c r="W3504" i="1"/>
  <c r="X3503" i="1"/>
  <c r="W3503" i="1"/>
  <c r="X3502" i="1"/>
  <c r="W3502" i="1"/>
  <c r="X3501" i="1"/>
  <c r="W3501" i="1"/>
  <c r="X3500" i="1"/>
  <c r="W3500" i="1"/>
  <c r="X3499" i="1"/>
  <c r="W3499" i="1"/>
  <c r="X3498" i="1"/>
  <c r="W3498" i="1"/>
  <c r="X3497" i="1"/>
  <c r="W3497" i="1"/>
  <c r="X3496" i="1"/>
  <c r="W3496" i="1"/>
  <c r="X3495" i="1"/>
  <c r="W3495" i="1"/>
  <c r="X3494" i="1"/>
  <c r="W3494" i="1"/>
  <c r="X3493" i="1"/>
  <c r="W3493" i="1"/>
  <c r="X3492" i="1"/>
  <c r="W3492" i="1"/>
  <c r="X3491" i="1"/>
  <c r="W3491" i="1"/>
  <c r="X3490" i="1"/>
  <c r="W3490" i="1"/>
  <c r="X3489" i="1"/>
  <c r="W3489" i="1"/>
  <c r="X3488" i="1"/>
  <c r="W3488" i="1"/>
  <c r="X3487" i="1"/>
  <c r="W3487" i="1"/>
  <c r="X3486" i="1"/>
  <c r="W3486" i="1"/>
  <c r="X3485" i="1"/>
  <c r="W3485" i="1"/>
  <c r="X3484" i="1"/>
  <c r="W3484" i="1"/>
  <c r="X3483" i="1"/>
  <c r="W3483" i="1"/>
  <c r="X3482" i="1"/>
  <c r="W3482" i="1"/>
  <c r="X3481" i="1"/>
  <c r="W3481" i="1"/>
  <c r="X3480" i="1"/>
  <c r="W3480" i="1"/>
  <c r="X3479" i="1"/>
  <c r="W3479" i="1"/>
  <c r="X3478" i="1"/>
  <c r="W3478" i="1"/>
  <c r="X3477" i="1"/>
  <c r="W3477" i="1"/>
  <c r="X3476" i="1"/>
  <c r="W3476" i="1"/>
  <c r="X3475" i="1"/>
  <c r="W3475" i="1"/>
  <c r="X3474" i="1"/>
  <c r="W3474" i="1"/>
  <c r="X3473" i="1"/>
  <c r="W3473" i="1"/>
  <c r="X3472" i="1"/>
  <c r="W3472" i="1"/>
  <c r="X3471" i="1"/>
  <c r="W3471" i="1"/>
  <c r="X3470" i="1"/>
  <c r="W3470" i="1"/>
  <c r="X3469" i="1"/>
  <c r="W3469" i="1"/>
  <c r="X3468" i="1"/>
  <c r="W3468" i="1"/>
  <c r="X3467" i="1"/>
  <c r="W3467" i="1"/>
  <c r="X3466" i="1"/>
  <c r="W3466" i="1"/>
  <c r="X3465" i="1"/>
  <c r="W3465" i="1"/>
  <c r="X3464" i="1"/>
  <c r="W3464" i="1"/>
  <c r="X3463" i="1"/>
  <c r="W3463" i="1"/>
  <c r="X3462" i="1"/>
  <c r="W3462" i="1"/>
  <c r="X3461" i="1"/>
  <c r="W3461" i="1"/>
  <c r="X3460" i="1"/>
  <c r="W3460" i="1"/>
  <c r="X3459" i="1"/>
  <c r="W3459" i="1"/>
  <c r="X3458" i="1"/>
  <c r="W3458" i="1"/>
  <c r="X3457" i="1"/>
  <c r="W3457" i="1"/>
  <c r="X3456" i="1"/>
  <c r="W3456" i="1"/>
  <c r="X3455" i="1"/>
  <c r="W3455" i="1"/>
  <c r="X3454" i="1"/>
  <c r="W3454" i="1"/>
  <c r="X3453" i="1"/>
  <c r="W3453" i="1"/>
  <c r="X3452" i="1"/>
  <c r="W3452" i="1"/>
  <c r="X3451" i="1"/>
  <c r="W3451" i="1"/>
  <c r="X3450" i="1"/>
  <c r="W3450" i="1"/>
  <c r="X3449" i="1"/>
  <c r="W3449" i="1"/>
  <c r="X3448" i="1"/>
  <c r="W3448" i="1"/>
  <c r="X3447" i="1"/>
  <c r="W3447" i="1"/>
  <c r="X3446" i="1"/>
  <c r="W3446" i="1"/>
  <c r="X3445" i="1"/>
  <c r="W3445" i="1"/>
  <c r="X3444" i="1"/>
  <c r="W3444" i="1"/>
  <c r="X3443" i="1"/>
  <c r="W3443" i="1"/>
  <c r="X3442" i="1"/>
  <c r="W3442" i="1"/>
  <c r="X3441" i="1"/>
  <c r="W3441" i="1"/>
  <c r="X3440" i="1"/>
  <c r="W3440" i="1"/>
  <c r="X3439" i="1"/>
  <c r="W3439" i="1"/>
  <c r="X3438" i="1"/>
  <c r="W3438" i="1"/>
  <c r="X3437" i="1"/>
  <c r="W3437" i="1"/>
  <c r="X3436" i="1"/>
  <c r="W3436" i="1"/>
  <c r="X3435" i="1"/>
  <c r="W3435" i="1"/>
  <c r="X3434" i="1"/>
  <c r="W3434" i="1"/>
  <c r="X3433" i="1"/>
  <c r="W3433" i="1"/>
  <c r="X3432" i="1"/>
  <c r="W3432" i="1"/>
  <c r="X3431" i="1"/>
  <c r="W3431" i="1"/>
  <c r="X3430" i="1"/>
  <c r="W3430" i="1"/>
  <c r="X3429" i="1"/>
  <c r="W3429" i="1"/>
  <c r="X3428" i="1"/>
  <c r="W3428" i="1"/>
  <c r="X3427" i="1"/>
  <c r="W3427" i="1"/>
  <c r="X3426" i="1"/>
  <c r="W3426" i="1"/>
  <c r="X3425" i="1"/>
  <c r="W3425" i="1"/>
  <c r="X3424" i="1"/>
  <c r="W3424" i="1"/>
  <c r="X3423" i="1"/>
  <c r="W3423" i="1"/>
  <c r="X3422" i="1"/>
  <c r="W3422" i="1"/>
  <c r="X3421" i="1"/>
  <c r="W3421" i="1"/>
  <c r="X3420" i="1"/>
  <c r="W3420" i="1"/>
  <c r="X3419" i="1"/>
  <c r="W3419" i="1"/>
  <c r="X3418" i="1"/>
  <c r="W3418" i="1"/>
  <c r="X3417" i="1"/>
  <c r="W3417" i="1"/>
  <c r="X3416" i="1"/>
  <c r="W3416" i="1"/>
  <c r="X3415" i="1"/>
  <c r="W3415" i="1"/>
  <c r="X3414" i="1"/>
  <c r="W3414" i="1"/>
  <c r="X3413" i="1"/>
  <c r="W3413" i="1"/>
  <c r="X3412" i="1"/>
  <c r="W3412" i="1"/>
  <c r="X3411" i="1"/>
  <c r="W3411" i="1"/>
  <c r="X3410" i="1"/>
  <c r="W3410" i="1"/>
  <c r="X3409" i="1"/>
  <c r="W3409" i="1"/>
  <c r="X3408" i="1"/>
  <c r="W3408" i="1"/>
  <c r="X3407" i="1"/>
  <c r="W3407" i="1"/>
  <c r="X3406" i="1"/>
  <c r="W3406" i="1"/>
  <c r="X3405" i="1"/>
  <c r="W3405" i="1"/>
  <c r="X3404" i="1"/>
  <c r="W3404" i="1"/>
  <c r="X3403" i="1"/>
  <c r="W3403" i="1"/>
  <c r="X3402" i="1"/>
  <c r="W3402" i="1"/>
  <c r="X3401" i="1"/>
  <c r="W3401" i="1"/>
  <c r="X3400" i="1"/>
  <c r="W3400" i="1"/>
  <c r="X3399" i="1"/>
  <c r="W3399" i="1"/>
  <c r="X3398" i="1"/>
  <c r="W3398" i="1"/>
  <c r="X3397" i="1"/>
  <c r="W3397" i="1"/>
  <c r="X3396" i="1"/>
  <c r="W3396" i="1"/>
  <c r="X3395" i="1"/>
  <c r="W3395" i="1"/>
  <c r="X3394" i="1"/>
  <c r="W3394" i="1"/>
  <c r="X3393" i="1"/>
  <c r="W3393" i="1"/>
  <c r="X3392" i="1"/>
  <c r="W3392" i="1"/>
  <c r="X3391" i="1"/>
  <c r="W3391" i="1"/>
  <c r="X3390" i="1"/>
  <c r="W3390" i="1"/>
  <c r="X3389" i="1"/>
  <c r="W3389" i="1"/>
  <c r="X3388" i="1"/>
  <c r="W3388" i="1"/>
  <c r="X3387" i="1"/>
  <c r="W3387" i="1"/>
  <c r="X3386" i="1"/>
  <c r="W3386" i="1"/>
  <c r="X3385" i="1"/>
  <c r="W3385" i="1"/>
  <c r="X3384" i="1"/>
  <c r="W3384" i="1"/>
  <c r="X3383" i="1"/>
  <c r="W3383" i="1"/>
  <c r="X3382" i="1"/>
  <c r="W3382" i="1"/>
  <c r="X3381" i="1"/>
  <c r="W3381" i="1"/>
  <c r="X3380" i="1"/>
  <c r="W3380" i="1"/>
  <c r="X3379" i="1"/>
  <c r="W3379" i="1"/>
  <c r="X3378" i="1"/>
  <c r="W3378" i="1"/>
  <c r="X3377" i="1"/>
  <c r="W3377" i="1"/>
  <c r="X3376" i="1"/>
  <c r="W3376" i="1"/>
  <c r="X3375" i="1"/>
  <c r="W3375" i="1"/>
  <c r="X3374" i="1"/>
  <c r="W3374" i="1"/>
  <c r="X3373" i="1"/>
  <c r="W3373" i="1"/>
  <c r="X3372" i="1"/>
  <c r="W3372" i="1"/>
  <c r="X3371" i="1"/>
  <c r="W3371" i="1"/>
  <c r="X3370" i="1"/>
  <c r="W3370" i="1"/>
  <c r="X3369" i="1"/>
  <c r="W3369" i="1"/>
  <c r="X3368" i="1"/>
  <c r="W3368" i="1"/>
  <c r="X3367" i="1"/>
  <c r="W3367" i="1"/>
  <c r="X3366" i="1"/>
  <c r="W3366" i="1"/>
  <c r="X3365" i="1"/>
  <c r="W3365" i="1"/>
  <c r="X3364" i="1"/>
  <c r="W3364" i="1"/>
  <c r="X3363" i="1"/>
  <c r="W3363" i="1"/>
  <c r="X3362" i="1"/>
  <c r="W3362" i="1"/>
  <c r="X3361" i="1"/>
  <c r="W3361" i="1"/>
  <c r="X3360" i="1"/>
  <c r="W3360" i="1"/>
  <c r="X3359" i="1"/>
  <c r="W3359" i="1"/>
  <c r="X3358" i="1"/>
  <c r="W3358" i="1"/>
  <c r="X3357" i="1"/>
  <c r="W3357" i="1"/>
  <c r="X3356" i="1"/>
  <c r="W3356" i="1"/>
  <c r="X3355" i="1"/>
  <c r="W3355" i="1"/>
  <c r="X3354" i="1"/>
  <c r="W3354" i="1"/>
  <c r="X3353" i="1"/>
  <c r="W3353" i="1"/>
  <c r="X3352" i="1"/>
  <c r="W3352" i="1"/>
  <c r="X3351" i="1"/>
  <c r="W3351" i="1"/>
  <c r="X3350" i="1"/>
  <c r="W3350" i="1"/>
  <c r="X3349" i="1"/>
  <c r="W3349" i="1"/>
  <c r="X3348" i="1"/>
  <c r="W3348" i="1"/>
  <c r="X3347" i="1"/>
  <c r="W3347" i="1"/>
  <c r="X3346" i="1"/>
  <c r="W3346" i="1"/>
  <c r="X3345" i="1"/>
  <c r="W3345" i="1"/>
  <c r="X3344" i="1"/>
  <c r="W3344" i="1"/>
  <c r="X3343" i="1"/>
  <c r="W3343" i="1"/>
  <c r="X3342" i="1"/>
  <c r="W3342" i="1"/>
  <c r="X3341" i="1"/>
  <c r="W3341" i="1"/>
  <c r="X3340" i="1"/>
  <c r="W3340" i="1"/>
  <c r="X3339" i="1"/>
  <c r="W3339" i="1"/>
  <c r="X3338" i="1"/>
  <c r="W3338" i="1"/>
  <c r="X3337" i="1"/>
  <c r="W3337" i="1"/>
  <c r="X3336" i="1"/>
  <c r="W3336" i="1"/>
  <c r="X3335" i="1"/>
  <c r="W3335" i="1"/>
  <c r="X3334" i="1"/>
  <c r="W3334" i="1"/>
  <c r="X3333" i="1"/>
  <c r="W3333" i="1"/>
  <c r="X3332" i="1"/>
  <c r="W3332" i="1"/>
  <c r="X3331" i="1"/>
  <c r="W3331" i="1"/>
  <c r="X3330" i="1"/>
  <c r="W3330" i="1"/>
  <c r="X3329" i="1"/>
  <c r="W3329" i="1"/>
  <c r="X3328" i="1"/>
  <c r="W3328" i="1"/>
  <c r="X3327" i="1"/>
  <c r="W3327" i="1"/>
  <c r="X3326" i="1"/>
  <c r="W3326" i="1"/>
  <c r="X3325" i="1"/>
  <c r="W3325" i="1"/>
  <c r="X3324" i="1"/>
  <c r="W3324" i="1"/>
  <c r="X3323" i="1"/>
  <c r="W3323" i="1"/>
  <c r="X3322" i="1"/>
  <c r="W3322" i="1"/>
  <c r="X3321" i="1"/>
  <c r="W3321" i="1"/>
  <c r="X3320" i="1"/>
  <c r="W3320" i="1"/>
  <c r="X3319" i="1"/>
  <c r="W3319" i="1"/>
  <c r="X3318" i="1"/>
  <c r="W3318" i="1"/>
  <c r="X3317" i="1"/>
  <c r="W3317" i="1"/>
  <c r="X3316" i="1"/>
  <c r="W3316" i="1"/>
  <c r="X3315" i="1"/>
  <c r="W3315" i="1"/>
  <c r="X3314" i="1"/>
  <c r="W3314" i="1"/>
  <c r="X3313" i="1"/>
  <c r="W3313" i="1"/>
  <c r="X3312" i="1"/>
  <c r="W3312" i="1"/>
  <c r="X3311" i="1"/>
  <c r="W3311" i="1"/>
  <c r="X3310" i="1"/>
  <c r="W3310" i="1"/>
  <c r="X3309" i="1"/>
  <c r="W3309" i="1"/>
  <c r="X3308" i="1"/>
  <c r="W3308" i="1"/>
  <c r="X3307" i="1"/>
  <c r="W3307" i="1"/>
  <c r="X3306" i="1"/>
  <c r="W3306" i="1"/>
  <c r="X3305" i="1"/>
  <c r="W3305" i="1"/>
  <c r="X3304" i="1"/>
  <c r="W3304" i="1"/>
  <c r="X3303" i="1"/>
  <c r="W3303" i="1"/>
  <c r="X3302" i="1"/>
  <c r="W3302" i="1"/>
  <c r="X3301" i="1"/>
  <c r="W3301" i="1"/>
  <c r="X3300" i="1"/>
  <c r="W3300" i="1"/>
  <c r="X3299" i="1"/>
  <c r="W3299" i="1"/>
  <c r="X3298" i="1"/>
  <c r="W3298" i="1"/>
  <c r="X3297" i="1"/>
  <c r="W3297" i="1"/>
  <c r="X3296" i="1"/>
  <c r="W3296" i="1"/>
  <c r="X3295" i="1"/>
  <c r="W3295" i="1"/>
  <c r="X3294" i="1"/>
  <c r="W3294" i="1"/>
  <c r="X3293" i="1"/>
  <c r="W3293" i="1"/>
  <c r="X3292" i="1"/>
  <c r="W3292" i="1"/>
  <c r="X3291" i="1"/>
  <c r="W3291" i="1"/>
  <c r="X3290" i="1"/>
  <c r="W3290" i="1"/>
  <c r="X3289" i="1"/>
  <c r="W3289" i="1"/>
  <c r="X3288" i="1"/>
  <c r="W3288" i="1"/>
  <c r="X3287" i="1"/>
  <c r="W3287" i="1"/>
  <c r="X3286" i="1"/>
  <c r="W3286" i="1"/>
  <c r="X3285" i="1"/>
  <c r="W3285" i="1"/>
  <c r="X3284" i="1"/>
  <c r="W3284" i="1"/>
  <c r="X3283" i="1"/>
  <c r="W3283" i="1"/>
  <c r="X3282" i="1"/>
  <c r="W3282" i="1"/>
  <c r="X3281" i="1"/>
  <c r="W3281" i="1"/>
  <c r="X3280" i="1"/>
  <c r="W3280" i="1"/>
  <c r="X3279" i="1"/>
  <c r="W3279" i="1"/>
  <c r="X3278" i="1"/>
  <c r="W3278" i="1"/>
  <c r="X3277" i="1"/>
  <c r="W3277" i="1"/>
  <c r="X3276" i="1"/>
  <c r="W3276" i="1"/>
  <c r="X3275" i="1"/>
  <c r="W3275" i="1"/>
  <c r="X3274" i="1"/>
  <c r="W3274" i="1"/>
  <c r="X3273" i="1"/>
  <c r="W3273" i="1"/>
  <c r="X3272" i="1"/>
  <c r="W3272" i="1"/>
  <c r="X3271" i="1"/>
  <c r="W3271" i="1"/>
  <c r="X3270" i="1"/>
  <c r="W3270" i="1"/>
  <c r="X3269" i="1"/>
  <c r="W3269" i="1"/>
  <c r="X3268" i="1"/>
  <c r="W3268" i="1"/>
  <c r="X3267" i="1"/>
  <c r="W3267" i="1"/>
  <c r="X3266" i="1"/>
  <c r="W3266" i="1"/>
  <c r="X3265" i="1"/>
  <c r="W3265" i="1"/>
  <c r="X3264" i="1"/>
  <c r="W3264" i="1"/>
  <c r="X3263" i="1"/>
  <c r="W3263" i="1"/>
  <c r="X3262" i="1"/>
  <c r="W3262" i="1"/>
  <c r="X3261" i="1"/>
  <c r="W3261" i="1"/>
  <c r="X3260" i="1"/>
  <c r="W3260" i="1"/>
  <c r="X3259" i="1"/>
  <c r="W3259" i="1"/>
  <c r="X3258" i="1"/>
  <c r="W3258" i="1"/>
  <c r="X3257" i="1"/>
  <c r="W3257" i="1"/>
  <c r="X3256" i="1"/>
  <c r="W3256" i="1"/>
  <c r="X3255" i="1"/>
  <c r="W3255" i="1"/>
  <c r="X3254" i="1"/>
  <c r="W3254" i="1"/>
  <c r="X3253" i="1"/>
  <c r="W3253" i="1"/>
  <c r="X3252" i="1"/>
  <c r="W3252" i="1"/>
  <c r="X3251" i="1"/>
  <c r="W3251" i="1"/>
  <c r="X3250" i="1"/>
  <c r="W3250" i="1"/>
  <c r="X3249" i="1"/>
  <c r="W3249" i="1"/>
  <c r="X3248" i="1"/>
  <c r="W3248" i="1"/>
  <c r="X3247" i="1"/>
  <c r="W3247" i="1"/>
  <c r="X3246" i="1"/>
  <c r="W3246" i="1"/>
  <c r="X3245" i="1"/>
  <c r="W3245" i="1"/>
  <c r="X3244" i="1"/>
  <c r="W3244" i="1"/>
  <c r="X3243" i="1"/>
  <c r="W3243" i="1"/>
  <c r="X3242" i="1"/>
  <c r="W3242" i="1"/>
  <c r="X3241" i="1"/>
  <c r="W3241" i="1"/>
  <c r="X3240" i="1"/>
  <c r="W3240" i="1"/>
  <c r="X3239" i="1"/>
  <c r="W3239" i="1"/>
  <c r="X3238" i="1"/>
  <c r="W3238" i="1"/>
  <c r="X3237" i="1"/>
  <c r="W3237" i="1"/>
  <c r="X3236" i="1"/>
  <c r="W3236" i="1"/>
  <c r="X3235" i="1"/>
  <c r="W3235" i="1"/>
  <c r="X3234" i="1"/>
  <c r="W3234" i="1"/>
  <c r="X3233" i="1"/>
  <c r="W3233" i="1"/>
  <c r="X3232" i="1"/>
  <c r="W3232" i="1"/>
  <c r="X3231" i="1"/>
  <c r="W3231" i="1"/>
  <c r="X3230" i="1"/>
  <c r="W3230" i="1"/>
  <c r="X3229" i="1"/>
  <c r="W3229" i="1"/>
  <c r="X3228" i="1"/>
  <c r="W3228" i="1"/>
  <c r="X3227" i="1"/>
  <c r="W3227" i="1"/>
  <c r="X3226" i="1"/>
  <c r="W3226" i="1"/>
  <c r="X3225" i="1"/>
  <c r="W3225" i="1"/>
  <c r="X3224" i="1"/>
  <c r="W3224" i="1"/>
  <c r="X3223" i="1"/>
  <c r="W3223" i="1"/>
  <c r="X3222" i="1"/>
  <c r="W3222" i="1"/>
  <c r="X3221" i="1"/>
  <c r="W3221" i="1"/>
  <c r="X3220" i="1"/>
  <c r="W3220" i="1"/>
  <c r="X3219" i="1"/>
  <c r="W3219" i="1"/>
  <c r="X3218" i="1"/>
  <c r="W3218" i="1"/>
  <c r="X3217" i="1"/>
  <c r="W3217" i="1"/>
  <c r="X3216" i="1"/>
  <c r="W3216" i="1"/>
  <c r="X3215" i="1"/>
  <c r="W3215" i="1"/>
  <c r="X3214" i="1"/>
  <c r="W3214" i="1"/>
  <c r="X3213" i="1"/>
  <c r="W3213" i="1"/>
  <c r="X3212" i="1"/>
  <c r="W3212" i="1"/>
  <c r="X3211" i="1"/>
  <c r="W3211" i="1"/>
  <c r="X3210" i="1"/>
  <c r="W3210" i="1"/>
  <c r="X3209" i="1"/>
  <c r="W3209" i="1"/>
  <c r="X3208" i="1"/>
  <c r="W3208" i="1"/>
  <c r="X3207" i="1"/>
  <c r="W3207" i="1"/>
  <c r="X3206" i="1"/>
  <c r="W3206" i="1"/>
  <c r="X3205" i="1"/>
  <c r="W3205" i="1"/>
  <c r="X3204" i="1"/>
  <c r="W3204" i="1"/>
  <c r="X3203" i="1"/>
  <c r="W3203" i="1"/>
  <c r="X3202" i="1"/>
  <c r="W3202" i="1"/>
  <c r="X3201" i="1"/>
  <c r="W3201" i="1"/>
  <c r="X3200" i="1"/>
  <c r="W3200" i="1"/>
  <c r="X3199" i="1"/>
  <c r="W3199" i="1"/>
  <c r="X3198" i="1"/>
  <c r="W3198" i="1"/>
  <c r="X3197" i="1"/>
  <c r="W3197" i="1"/>
  <c r="X3196" i="1"/>
  <c r="W3196" i="1"/>
  <c r="X3195" i="1"/>
  <c r="W3195" i="1"/>
  <c r="X3194" i="1"/>
  <c r="W3194" i="1"/>
  <c r="X3193" i="1"/>
  <c r="W3193" i="1"/>
  <c r="X3192" i="1"/>
  <c r="W3192" i="1"/>
  <c r="X3191" i="1"/>
  <c r="W3191" i="1"/>
  <c r="X3190" i="1"/>
  <c r="W3190" i="1"/>
  <c r="X3189" i="1"/>
  <c r="W3189" i="1"/>
  <c r="X3188" i="1"/>
  <c r="W3188" i="1"/>
  <c r="X3187" i="1"/>
  <c r="W3187" i="1"/>
  <c r="X3186" i="1"/>
  <c r="W3186" i="1"/>
  <c r="X3185" i="1"/>
  <c r="W3185" i="1"/>
  <c r="X3184" i="1"/>
  <c r="W3184" i="1"/>
  <c r="X3183" i="1"/>
  <c r="W3183" i="1"/>
  <c r="X3182" i="1"/>
  <c r="W3182" i="1"/>
  <c r="X3181" i="1"/>
  <c r="W3181" i="1"/>
  <c r="X3180" i="1"/>
  <c r="W3180" i="1"/>
  <c r="X3179" i="1"/>
  <c r="W3179" i="1"/>
  <c r="X3178" i="1"/>
  <c r="W3178" i="1"/>
  <c r="X3177" i="1"/>
  <c r="W3177" i="1"/>
  <c r="X3176" i="1"/>
  <c r="W3176" i="1"/>
  <c r="X3175" i="1"/>
  <c r="W3175" i="1"/>
  <c r="X3174" i="1"/>
  <c r="W3174" i="1"/>
  <c r="X3173" i="1"/>
  <c r="W3173" i="1"/>
  <c r="X3172" i="1"/>
  <c r="W3172" i="1"/>
  <c r="X3171" i="1"/>
  <c r="W3171" i="1"/>
  <c r="X3170" i="1"/>
  <c r="W3170" i="1"/>
  <c r="X3169" i="1"/>
  <c r="W3169" i="1"/>
  <c r="X3168" i="1"/>
  <c r="W3168" i="1"/>
  <c r="X3167" i="1"/>
  <c r="W3167" i="1"/>
  <c r="X3166" i="1"/>
  <c r="W3166" i="1"/>
  <c r="X3165" i="1"/>
  <c r="W3165" i="1"/>
  <c r="X3164" i="1"/>
  <c r="W3164" i="1"/>
  <c r="X3163" i="1"/>
  <c r="W3163" i="1"/>
  <c r="X3162" i="1"/>
  <c r="W3162" i="1"/>
  <c r="X3161" i="1"/>
  <c r="W3161" i="1"/>
  <c r="X3160" i="1"/>
  <c r="W3160" i="1"/>
  <c r="X3159" i="1"/>
  <c r="W3159" i="1"/>
  <c r="X3158" i="1"/>
  <c r="W3158" i="1"/>
  <c r="X3157" i="1"/>
  <c r="W3157" i="1"/>
  <c r="X3156" i="1"/>
  <c r="W3156" i="1"/>
  <c r="X3155" i="1"/>
  <c r="W3155" i="1"/>
  <c r="X3154" i="1"/>
  <c r="W3154" i="1"/>
  <c r="X3153" i="1"/>
  <c r="W3153" i="1"/>
  <c r="X3152" i="1"/>
  <c r="W3152" i="1"/>
  <c r="X3151" i="1"/>
  <c r="W3151" i="1"/>
  <c r="X3150" i="1"/>
  <c r="W3150" i="1"/>
  <c r="X3149" i="1"/>
  <c r="W3149" i="1"/>
  <c r="X3148" i="1"/>
  <c r="W3148" i="1"/>
  <c r="X3147" i="1"/>
  <c r="W3147" i="1"/>
  <c r="X3146" i="1"/>
  <c r="W3146" i="1"/>
  <c r="X3145" i="1"/>
  <c r="W3145" i="1"/>
  <c r="X3144" i="1"/>
  <c r="W3144" i="1"/>
  <c r="X3143" i="1"/>
  <c r="W3143" i="1"/>
  <c r="X3142" i="1"/>
  <c r="W3142" i="1"/>
  <c r="X3141" i="1"/>
  <c r="W3141" i="1"/>
  <c r="X3140" i="1"/>
  <c r="W3140" i="1"/>
  <c r="X3139" i="1"/>
  <c r="W3139" i="1"/>
  <c r="X3138" i="1"/>
  <c r="W3138" i="1"/>
  <c r="X3137" i="1"/>
  <c r="W3137" i="1"/>
  <c r="X3136" i="1"/>
  <c r="W3136" i="1"/>
  <c r="X3135" i="1"/>
  <c r="W3135" i="1"/>
  <c r="X3134" i="1"/>
  <c r="W3134" i="1"/>
  <c r="X3133" i="1"/>
  <c r="W3133" i="1"/>
  <c r="X3132" i="1"/>
  <c r="W3132" i="1"/>
  <c r="X3131" i="1"/>
  <c r="W3131" i="1"/>
  <c r="X3130" i="1"/>
  <c r="W3130" i="1"/>
  <c r="X3129" i="1"/>
  <c r="W3129" i="1"/>
  <c r="X3128" i="1"/>
  <c r="W3128" i="1"/>
  <c r="X3127" i="1"/>
  <c r="W3127" i="1"/>
  <c r="X3126" i="1"/>
  <c r="W3126" i="1"/>
  <c r="X3125" i="1"/>
  <c r="W3125" i="1"/>
  <c r="X3124" i="1"/>
  <c r="W3124" i="1"/>
  <c r="X3123" i="1"/>
  <c r="W3123" i="1"/>
  <c r="X3122" i="1"/>
  <c r="W3122" i="1"/>
  <c r="X3121" i="1"/>
  <c r="W3121" i="1"/>
  <c r="X3120" i="1"/>
  <c r="W3120" i="1"/>
  <c r="X3119" i="1"/>
  <c r="W3119" i="1"/>
  <c r="X3118" i="1"/>
  <c r="W3118" i="1"/>
  <c r="X3117" i="1"/>
  <c r="W3117" i="1"/>
  <c r="X3116" i="1"/>
  <c r="W3116" i="1"/>
  <c r="X3115" i="1"/>
  <c r="W3115" i="1"/>
  <c r="X3114" i="1"/>
  <c r="W3114" i="1"/>
  <c r="X3113" i="1"/>
  <c r="W3113" i="1"/>
  <c r="X3112" i="1"/>
  <c r="W3112" i="1"/>
  <c r="X3111" i="1"/>
  <c r="W3111" i="1"/>
  <c r="X3110" i="1"/>
  <c r="W3110" i="1"/>
  <c r="X3109" i="1"/>
  <c r="W3109" i="1"/>
  <c r="X3108" i="1"/>
  <c r="W3108" i="1"/>
  <c r="X3107" i="1"/>
  <c r="W3107" i="1"/>
  <c r="X3106" i="1"/>
  <c r="W3106" i="1"/>
  <c r="X3105" i="1"/>
  <c r="W3105" i="1"/>
  <c r="X3104" i="1"/>
  <c r="W3104" i="1"/>
  <c r="X3103" i="1"/>
  <c r="W3103" i="1"/>
  <c r="X3102" i="1"/>
  <c r="W3102" i="1"/>
  <c r="X3101" i="1"/>
  <c r="W3101" i="1"/>
  <c r="X3100" i="1"/>
  <c r="W3100" i="1"/>
  <c r="X3099" i="1"/>
  <c r="W3099" i="1"/>
  <c r="X3098" i="1"/>
  <c r="W3098" i="1"/>
  <c r="X3097" i="1"/>
  <c r="W3097" i="1"/>
  <c r="X3096" i="1"/>
  <c r="W3096" i="1"/>
  <c r="X3095" i="1"/>
  <c r="W3095" i="1"/>
  <c r="X3094" i="1"/>
  <c r="W3094" i="1"/>
  <c r="X3093" i="1"/>
  <c r="W3093" i="1"/>
  <c r="X3092" i="1"/>
  <c r="W3092" i="1"/>
  <c r="X3091" i="1"/>
  <c r="W3091" i="1"/>
  <c r="X3090" i="1"/>
  <c r="W3090" i="1"/>
  <c r="X3089" i="1"/>
  <c r="W3089" i="1"/>
  <c r="X3088" i="1"/>
  <c r="W3088" i="1"/>
  <c r="X3087" i="1"/>
  <c r="W3087" i="1"/>
  <c r="X3086" i="1"/>
  <c r="W3086" i="1"/>
  <c r="X3085" i="1"/>
  <c r="W3085" i="1"/>
  <c r="X3084" i="1"/>
  <c r="W3084" i="1"/>
  <c r="X3083" i="1"/>
  <c r="W3083" i="1"/>
  <c r="X3082" i="1"/>
  <c r="W3082" i="1"/>
  <c r="X3081" i="1"/>
  <c r="W3081" i="1"/>
  <c r="X3080" i="1"/>
  <c r="W3080" i="1"/>
  <c r="X3079" i="1"/>
  <c r="W3079" i="1"/>
  <c r="X3078" i="1"/>
  <c r="W3078" i="1"/>
  <c r="X3077" i="1"/>
  <c r="W3077" i="1"/>
  <c r="X3076" i="1"/>
  <c r="W3076" i="1"/>
  <c r="X3075" i="1"/>
  <c r="W3075" i="1"/>
  <c r="X3074" i="1"/>
  <c r="W3074" i="1"/>
  <c r="X3073" i="1"/>
  <c r="W3073" i="1"/>
  <c r="X3072" i="1"/>
  <c r="W3072" i="1"/>
  <c r="X3071" i="1"/>
  <c r="W3071" i="1"/>
  <c r="X3070" i="1"/>
  <c r="W3070" i="1"/>
  <c r="X3069" i="1"/>
  <c r="W3069" i="1"/>
  <c r="X3068" i="1"/>
  <c r="W3068" i="1"/>
  <c r="X3067" i="1"/>
  <c r="W3067" i="1"/>
  <c r="X3066" i="1"/>
  <c r="W3066" i="1"/>
  <c r="X3065" i="1"/>
  <c r="W3065" i="1"/>
  <c r="X3064" i="1"/>
  <c r="W3064" i="1"/>
  <c r="X3063" i="1"/>
  <c r="W3063" i="1"/>
  <c r="X3062" i="1"/>
  <c r="W3062" i="1"/>
  <c r="X3061" i="1"/>
  <c r="W3061" i="1"/>
  <c r="X3060" i="1"/>
  <c r="W3060" i="1"/>
  <c r="X3059" i="1"/>
  <c r="W3059" i="1"/>
  <c r="X3058" i="1"/>
  <c r="W3058" i="1"/>
  <c r="X3057" i="1"/>
  <c r="W3057" i="1"/>
  <c r="X3056" i="1"/>
  <c r="W3056" i="1"/>
  <c r="X3055" i="1"/>
  <c r="W3055" i="1"/>
  <c r="X3054" i="1"/>
  <c r="W3054" i="1"/>
  <c r="X3053" i="1"/>
  <c r="W3053" i="1"/>
  <c r="X3052" i="1"/>
  <c r="W3052" i="1"/>
  <c r="X3051" i="1"/>
  <c r="W3051" i="1"/>
  <c r="X3050" i="1"/>
  <c r="W3050" i="1"/>
  <c r="X3049" i="1"/>
  <c r="W3049" i="1"/>
  <c r="X3048" i="1"/>
  <c r="W3048" i="1"/>
  <c r="X3047" i="1"/>
  <c r="W3047" i="1"/>
  <c r="X3046" i="1"/>
  <c r="W3046" i="1"/>
  <c r="X3045" i="1"/>
  <c r="W3045" i="1"/>
  <c r="X3044" i="1"/>
  <c r="W3044" i="1"/>
  <c r="X3043" i="1"/>
  <c r="W3043" i="1"/>
  <c r="X3042" i="1"/>
  <c r="W3042" i="1"/>
  <c r="X3041" i="1"/>
  <c r="W3041" i="1"/>
  <c r="X3040" i="1"/>
  <c r="W3040" i="1"/>
  <c r="X3039" i="1"/>
  <c r="W3039" i="1"/>
  <c r="X3038" i="1"/>
  <c r="W3038" i="1"/>
  <c r="X3037" i="1"/>
  <c r="W3037" i="1"/>
  <c r="X3036" i="1"/>
  <c r="W3036" i="1"/>
  <c r="X3035" i="1"/>
  <c r="W3035" i="1"/>
  <c r="X3034" i="1"/>
  <c r="W3034" i="1"/>
  <c r="X3033" i="1"/>
  <c r="W3033" i="1"/>
  <c r="X3032" i="1"/>
  <c r="W3032" i="1"/>
  <c r="X3031" i="1"/>
  <c r="W3031" i="1"/>
  <c r="X3030" i="1"/>
  <c r="W3030" i="1"/>
  <c r="X3029" i="1"/>
  <c r="W3029" i="1"/>
  <c r="X3028" i="1"/>
  <c r="W3028" i="1"/>
  <c r="X3027" i="1"/>
  <c r="W3027" i="1"/>
  <c r="X3026" i="1"/>
  <c r="W3026" i="1"/>
  <c r="X3025" i="1"/>
  <c r="W3025" i="1"/>
  <c r="X3024" i="1"/>
  <c r="W3024" i="1"/>
  <c r="X3023" i="1"/>
  <c r="W3023" i="1"/>
  <c r="X3022" i="1"/>
  <c r="W3022" i="1"/>
  <c r="X3021" i="1"/>
  <c r="W3021" i="1"/>
  <c r="X3020" i="1"/>
  <c r="W3020" i="1"/>
  <c r="X3019" i="1"/>
  <c r="W3019" i="1"/>
  <c r="X3018" i="1"/>
  <c r="W3018" i="1"/>
  <c r="X3017" i="1"/>
  <c r="W3017" i="1"/>
  <c r="X3016" i="1"/>
  <c r="W3016" i="1"/>
  <c r="X3015" i="1"/>
  <c r="W3015" i="1"/>
  <c r="X3014" i="1"/>
  <c r="W3014" i="1"/>
  <c r="X3013" i="1"/>
  <c r="W3013" i="1"/>
  <c r="X3012" i="1"/>
  <c r="W3012" i="1"/>
  <c r="X3011" i="1"/>
  <c r="W3011" i="1"/>
  <c r="X3010" i="1"/>
  <c r="W3010" i="1"/>
  <c r="X3009" i="1"/>
  <c r="W3009" i="1"/>
  <c r="X3008" i="1"/>
  <c r="W3008" i="1"/>
  <c r="X3007" i="1"/>
  <c r="W3007" i="1"/>
  <c r="X3006" i="1"/>
  <c r="W3006" i="1"/>
  <c r="X3005" i="1"/>
  <c r="W3005" i="1"/>
  <c r="X3004" i="1"/>
  <c r="W3004" i="1"/>
  <c r="X3003" i="1"/>
  <c r="W3003" i="1"/>
  <c r="X3002" i="1"/>
  <c r="W3002" i="1"/>
  <c r="X3001" i="1"/>
  <c r="W3001" i="1"/>
  <c r="X3000" i="1"/>
  <c r="W3000" i="1"/>
  <c r="X2999" i="1"/>
  <c r="W2999" i="1"/>
  <c r="X2998" i="1"/>
  <c r="W2998" i="1"/>
  <c r="X2997" i="1"/>
  <c r="W2997" i="1"/>
  <c r="X2996" i="1"/>
  <c r="W2996" i="1"/>
  <c r="X2995" i="1"/>
  <c r="W2995" i="1"/>
  <c r="X2994" i="1"/>
  <c r="W2994" i="1"/>
  <c r="X2993" i="1"/>
  <c r="W2993" i="1"/>
  <c r="X2992" i="1"/>
  <c r="W2992" i="1"/>
  <c r="X2991" i="1"/>
  <c r="W2991" i="1"/>
  <c r="X2990" i="1"/>
  <c r="W2990" i="1"/>
  <c r="X2989" i="1"/>
  <c r="W2989" i="1"/>
  <c r="X2988" i="1"/>
  <c r="W2988" i="1"/>
  <c r="X2987" i="1"/>
  <c r="W2987" i="1"/>
  <c r="X2986" i="1"/>
  <c r="W2986" i="1"/>
  <c r="X2985" i="1"/>
  <c r="W2985" i="1"/>
  <c r="X2984" i="1"/>
  <c r="W2984" i="1"/>
  <c r="X2983" i="1"/>
  <c r="W2983" i="1"/>
  <c r="X2982" i="1"/>
  <c r="W2982" i="1"/>
  <c r="X2981" i="1"/>
  <c r="W2981" i="1"/>
  <c r="X2980" i="1"/>
  <c r="W2980" i="1"/>
  <c r="X2979" i="1"/>
  <c r="W2979" i="1"/>
  <c r="X2978" i="1"/>
  <c r="W2978" i="1"/>
  <c r="X2977" i="1"/>
  <c r="W2977" i="1"/>
  <c r="X2976" i="1"/>
  <c r="W2976" i="1"/>
  <c r="X2975" i="1"/>
  <c r="W2975" i="1"/>
  <c r="X2974" i="1"/>
  <c r="W2974" i="1"/>
  <c r="X2973" i="1"/>
  <c r="W2973" i="1"/>
  <c r="X2972" i="1"/>
  <c r="W2972" i="1"/>
  <c r="X2971" i="1"/>
  <c r="W2971" i="1"/>
  <c r="X2970" i="1"/>
  <c r="W2970" i="1"/>
  <c r="X2969" i="1"/>
  <c r="W2969" i="1"/>
  <c r="X2968" i="1"/>
  <c r="W2968" i="1"/>
  <c r="X2967" i="1"/>
  <c r="W2967" i="1"/>
  <c r="X2966" i="1"/>
  <c r="W2966" i="1"/>
  <c r="X2965" i="1"/>
  <c r="W2965" i="1"/>
  <c r="X2964" i="1"/>
  <c r="W2964" i="1"/>
  <c r="X2963" i="1"/>
  <c r="W2963" i="1"/>
  <c r="X2962" i="1"/>
  <c r="W2962" i="1"/>
  <c r="X2961" i="1"/>
  <c r="W2961" i="1"/>
  <c r="X2960" i="1"/>
  <c r="W2960" i="1"/>
  <c r="X2959" i="1"/>
  <c r="W2959" i="1"/>
  <c r="X2958" i="1"/>
  <c r="W2958" i="1"/>
  <c r="X2957" i="1"/>
  <c r="W2957" i="1"/>
  <c r="X2956" i="1"/>
  <c r="W2956" i="1"/>
  <c r="X2955" i="1"/>
  <c r="W2955" i="1"/>
  <c r="X2954" i="1"/>
  <c r="W2954" i="1"/>
  <c r="X2953" i="1"/>
  <c r="W2953" i="1"/>
  <c r="X2952" i="1"/>
  <c r="W2952" i="1"/>
  <c r="X2951" i="1"/>
  <c r="W2951" i="1"/>
  <c r="X2950" i="1"/>
  <c r="W2950" i="1"/>
  <c r="X2949" i="1"/>
  <c r="W2949" i="1"/>
  <c r="X2948" i="1"/>
  <c r="W2948" i="1"/>
  <c r="X2947" i="1"/>
  <c r="W2947" i="1"/>
  <c r="X2946" i="1"/>
  <c r="W2946" i="1"/>
  <c r="X2945" i="1"/>
  <c r="W2945" i="1"/>
  <c r="X2944" i="1"/>
  <c r="W2944" i="1"/>
  <c r="X2943" i="1"/>
  <c r="W2943" i="1"/>
  <c r="X2942" i="1"/>
  <c r="W2942" i="1"/>
  <c r="X2941" i="1"/>
  <c r="W2941" i="1"/>
  <c r="X2940" i="1"/>
  <c r="W2940" i="1"/>
  <c r="X2939" i="1"/>
  <c r="W2939" i="1"/>
  <c r="X2938" i="1"/>
  <c r="W2938" i="1"/>
  <c r="X2937" i="1"/>
  <c r="W2937" i="1"/>
  <c r="X2936" i="1"/>
  <c r="W2936" i="1"/>
  <c r="X2935" i="1"/>
  <c r="W2935" i="1"/>
  <c r="X2934" i="1"/>
  <c r="W2934" i="1"/>
  <c r="X2933" i="1"/>
  <c r="W2933" i="1"/>
  <c r="X2932" i="1"/>
  <c r="W2932" i="1"/>
  <c r="X2931" i="1"/>
  <c r="W2931" i="1"/>
  <c r="X2930" i="1"/>
  <c r="W2930" i="1"/>
  <c r="X2929" i="1"/>
  <c r="W2929" i="1"/>
  <c r="X2928" i="1"/>
  <c r="W2928" i="1"/>
  <c r="X2927" i="1"/>
  <c r="W2927" i="1"/>
  <c r="X2926" i="1"/>
  <c r="W2926" i="1"/>
  <c r="X2925" i="1"/>
  <c r="W2925" i="1"/>
  <c r="X2924" i="1"/>
  <c r="W2924" i="1"/>
  <c r="X2923" i="1"/>
  <c r="W2923" i="1"/>
  <c r="X2922" i="1"/>
  <c r="W2922" i="1"/>
  <c r="X2921" i="1"/>
  <c r="W2921" i="1"/>
  <c r="X2920" i="1"/>
  <c r="W2920" i="1"/>
  <c r="X2919" i="1"/>
  <c r="W2919" i="1"/>
  <c r="X2918" i="1"/>
  <c r="W2918" i="1"/>
  <c r="X2917" i="1"/>
  <c r="W2917" i="1"/>
  <c r="X2916" i="1"/>
  <c r="W2916" i="1"/>
  <c r="X2915" i="1"/>
  <c r="W2915" i="1"/>
  <c r="X2914" i="1"/>
  <c r="W2914" i="1"/>
  <c r="X2913" i="1"/>
  <c r="W2913" i="1"/>
  <c r="X2912" i="1"/>
  <c r="W2912" i="1"/>
  <c r="X2911" i="1"/>
  <c r="W2911" i="1"/>
  <c r="X2910" i="1"/>
  <c r="W2910" i="1"/>
  <c r="X2909" i="1"/>
  <c r="W2909" i="1"/>
  <c r="X2908" i="1"/>
  <c r="W2908" i="1"/>
  <c r="X2907" i="1"/>
  <c r="W2907" i="1"/>
  <c r="X2906" i="1"/>
  <c r="W2906" i="1"/>
  <c r="X2905" i="1"/>
  <c r="W2905" i="1"/>
  <c r="X2904" i="1"/>
  <c r="W2904" i="1"/>
  <c r="X2903" i="1"/>
  <c r="W2903" i="1"/>
  <c r="X2902" i="1"/>
  <c r="W2902" i="1"/>
  <c r="X2901" i="1"/>
  <c r="W2901" i="1"/>
  <c r="X2900" i="1"/>
  <c r="W2900" i="1"/>
  <c r="X2899" i="1"/>
  <c r="W2899" i="1"/>
  <c r="X2898" i="1"/>
  <c r="W2898" i="1"/>
  <c r="X2897" i="1"/>
  <c r="W2897" i="1"/>
  <c r="X2896" i="1"/>
  <c r="W2896" i="1"/>
  <c r="X2895" i="1"/>
  <c r="W2895" i="1"/>
  <c r="X2894" i="1"/>
  <c r="W2894" i="1"/>
  <c r="X2893" i="1"/>
  <c r="W2893" i="1"/>
  <c r="X2892" i="1"/>
  <c r="W2892" i="1"/>
  <c r="X2891" i="1"/>
  <c r="W2891" i="1"/>
  <c r="X2890" i="1"/>
  <c r="W2890" i="1"/>
  <c r="X2889" i="1"/>
  <c r="W2889" i="1"/>
  <c r="X2888" i="1"/>
  <c r="W2888" i="1"/>
  <c r="X2887" i="1"/>
  <c r="W2887" i="1"/>
  <c r="X2886" i="1"/>
  <c r="W2886" i="1"/>
  <c r="X2885" i="1"/>
  <c r="W2885" i="1"/>
  <c r="X2884" i="1"/>
  <c r="W2884" i="1"/>
  <c r="X2883" i="1"/>
  <c r="W2883" i="1"/>
  <c r="X2882" i="1"/>
  <c r="W2882" i="1"/>
  <c r="X2881" i="1"/>
  <c r="W2881" i="1"/>
  <c r="X2880" i="1"/>
  <c r="W2880" i="1"/>
  <c r="X2879" i="1"/>
  <c r="W2879" i="1"/>
  <c r="X2878" i="1"/>
  <c r="W2878" i="1"/>
  <c r="X2877" i="1"/>
  <c r="W2877" i="1"/>
  <c r="X2876" i="1"/>
  <c r="W2876" i="1"/>
  <c r="X2875" i="1"/>
  <c r="W2875" i="1"/>
  <c r="X2874" i="1"/>
  <c r="W2874" i="1"/>
  <c r="X2873" i="1"/>
  <c r="W2873" i="1"/>
  <c r="X2872" i="1"/>
  <c r="W2872" i="1"/>
  <c r="X2871" i="1"/>
  <c r="W2871" i="1"/>
  <c r="X2870" i="1"/>
  <c r="W2870" i="1"/>
  <c r="X2869" i="1"/>
  <c r="W2869" i="1"/>
  <c r="X2868" i="1"/>
  <c r="W2868" i="1"/>
  <c r="X2867" i="1"/>
  <c r="W2867" i="1"/>
  <c r="X2866" i="1"/>
  <c r="W2866" i="1"/>
  <c r="X2865" i="1"/>
  <c r="W2865" i="1"/>
  <c r="X2864" i="1"/>
  <c r="W2864" i="1"/>
  <c r="X2863" i="1"/>
  <c r="W2863" i="1"/>
  <c r="X2862" i="1"/>
  <c r="W2862" i="1"/>
  <c r="X2861" i="1"/>
  <c r="W2861" i="1"/>
  <c r="X2860" i="1"/>
  <c r="W2860" i="1"/>
  <c r="X2859" i="1"/>
  <c r="W2859" i="1"/>
  <c r="X2858" i="1"/>
  <c r="W2858" i="1"/>
  <c r="X2857" i="1"/>
  <c r="W2857" i="1"/>
  <c r="X2856" i="1"/>
  <c r="W2856" i="1"/>
  <c r="X2855" i="1"/>
  <c r="W2855" i="1"/>
  <c r="X2854" i="1"/>
  <c r="W2854" i="1"/>
  <c r="X2853" i="1"/>
  <c r="W2853" i="1"/>
  <c r="X2852" i="1"/>
  <c r="W2852" i="1"/>
  <c r="X2851" i="1"/>
  <c r="W2851" i="1"/>
  <c r="X2850" i="1"/>
  <c r="W2850" i="1"/>
  <c r="X2849" i="1"/>
  <c r="W2849" i="1"/>
  <c r="X2848" i="1"/>
  <c r="W2848" i="1"/>
  <c r="X2847" i="1"/>
  <c r="W2847" i="1"/>
  <c r="X2846" i="1"/>
  <c r="W2846" i="1"/>
  <c r="X2845" i="1"/>
  <c r="W2845" i="1"/>
  <c r="X2844" i="1"/>
  <c r="W2844" i="1"/>
  <c r="X2843" i="1"/>
  <c r="W2843" i="1"/>
  <c r="X2842" i="1"/>
  <c r="W2842" i="1"/>
  <c r="X2841" i="1"/>
  <c r="W2841" i="1"/>
  <c r="X2840" i="1"/>
  <c r="W2840" i="1"/>
  <c r="X2839" i="1"/>
  <c r="W2839" i="1"/>
  <c r="X2838" i="1"/>
  <c r="W2838" i="1"/>
  <c r="X2837" i="1"/>
  <c r="W2837" i="1"/>
  <c r="X2836" i="1"/>
  <c r="W2836" i="1"/>
  <c r="X2835" i="1"/>
  <c r="W2835" i="1"/>
  <c r="X2834" i="1"/>
  <c r="W2834" i="1"/>
  <c r="X2833" i="1"/>
  <c r="W2833" i="1"/>
  <c r="X2832" i="1"/>
  <c r="W2832" i="1"/>
  <c r="X2831" i="1"/>
  <c r="W2831" i="1"/>
  <c r="X2830" i="1"/>
  <c r="W2830" i="1"/>
  <c r="X2829" i="1"/>
  <c r="W2829" i="1"/>
  <c r="X2828" i="1"/>
  <c r="W2828" i="1"/>
  <c r="X2827" i="1"/>
  <c r="W2827" i="1"/>
  <c r="X2826" i="1"/>
  <c r="W2826" i="1"/>
  <c r="X2825" i="1"/>
  <c r="W2825" i="1"/>
  <c r="X2824" i="1"/>
  <c r="W2824" i="1"/>
  <c r="X2823" i="1"/>
  <c r="W2823" i="1"/>
  <c r="X2822" i="1"/>
  <c r="W2822" i="1"/>
  <c r="X2821" i="1"/>
  <c r="W2821" i="1"/>
  <c r="X2820" i="1"/>
  <c r="W2820" i="1"/>
  <c r="X2819" i="1"/>
  <c r="W2819" i="1"/>
  <c r="X2818" i="1"/>
  <c r="W2818" i="1"/>
  <c r="X2817" i="1"/>
  <c r="W2817" i="1"/>
  <c r="X2816" i="1"/>
  <c r="W2816" i="1"/>
  <c r="X2815" i="1"/>
  <c r="W2815" i="1"/>
  <c r="X2814" i="1"/>
  <c r="W2814" i="1"/>
  <c r="X2813" i="1"/>
  <c r="W2813" i="1"/>
  <c r="X2812" i="1"/>
  <c r="W2812" i="1"/>
  <c r="X2811" i="1"/>
  <c r="W2811" i="1"/>
  <c r="X2810" i="1"/>
  <c r="W2810" i="1"/>
  <c r="X2809" i="1"/>
  <c r="W2809" i="1"/>
  <c r="X2808" i="1"/>
  <c r="W2808" i="1"/>
  <c r="X2807" i="1"/>
  <c r="W2807" i="1"/>
  <c r="X2806" i="1"/>
  <c r="W2806" i="1"/>
  <c r="X2805" i="1"/>
  <c r="W2805" i="1"/>
  <c r="X2804" i="1"/>
  <c r="W2804" i="1"/>
  <c r="X2803" i="1"/>
  <c r="W2803" i="1"/>
  <c r="X2802" i="1"/>
  <c r="W2802" i="1"/>
  <c r="X2801" i="1"/>
  <c r="W2801" i="1"/>
  <c r="X2800" i="1"/>
  <c r="W2800" i="1"/>
  <c r="X2799" i="1"/>
  <c r="W2799" i="1"/>
  <c r="X2798" i="1"/>
  <c r="W2798" i="1"/>
  <c r="X2797" i="1"/>
  <c r="W2797" i="1"/>
  <c r="X2796" i="1"/>
  <c r="W2796" i="1"/>
  <c r="X2795" i="1"/>
  <c r="W2795" i="1"/>
  <c r="X2794" i="1"/>
  <c r="W2794" i="1"/>
  <c r="X2793" i="1"/>
  <c r="W2793" i="1"/>
  <c r="X2792" i="1"/>
  <c r="W2792" i="1"/>
  <c r="X2791" i="1"/>
  <c r="W2791" i="1"/>
  <c r="X2790" i="1"/>
  <c r="W2790" i="1"/>
  <c r="X2789" i="1"/>
  <c r="W2789" i="1"/>
  <c r="X2788" i="1"/>
  <c r="W2788" i="1"/>
  <c r="X2787" i="1"/>
  <c r="W2787" i="1"/>
  <c r="X2786" i="1"/>
  <c r="W2786" i="1"/>
  <c r="X2785" i="1"/>
  <c r="W2785" i="1"/>
  <c r="X2784" i="1"/>
  <c r="W2784" i="1"/>
  <c r="X2783" i="1"/>
  <c r="W2783" i="1"/>
  <c r="X2782" i="1"/>
  <c r="W2782" i="1"/>
  <c r="X2781" i="1"/>
  <c r="W2781" i="1"/>
  <c r="X2780" i="1"/>
  <c r="W2780" i="1"/>
  <c r="X2779" i="1"/>
  <c r="W2779" i="1"/>
  <c r="X2778" i="1"/>
  <c r="W2778" i="1"/>
  <c r="X2777" i="1"/>
  <c r="W2777" i="1"/>
  <c r="X2776" i="1"/>
  <c r="W2776" i="1"/>
  <c r="X2775" i="1"/>
  <c r="W2775" i="1"/>
  <c r="X2774" i="1"/>
  <c r="W2774" i="1"/>
  <c r="X2773" i="1"/>
  <c r="W2773" i="1"/>
  <c r="X2772" i="1"/>
  <c r="W2772" i="1"/>
  <c r="X2771" i="1"/>
  <c r="W2771" i="1"/>
  <c r="X2770" i="1"/>
  <c r="W2770" i="1"/>
  <c r="X2769" i="1"/>
  <c r="W2769" i="1"/>
  <c r="X2768" i="1"/>
  <c r="W2768" i="1"/>
  <c r="X2767" i="1"/>
  <c r="W2767" i="1"/>
  <c r="X2766" i="1"/>
  <c r="W2766" i="1"/>
  <c r="X2765" i="1"/>
  <c r="W2765" i="1"/>
  <c r="X2764" i="1"/>
  <c r="W2764" i="1"/>
  <c r="X2763" i="1"/>
  <c r="W2763" i="1"/>
  <c r="X2762" i="1"/>
  <c r="W2762" i="1"/>
  <c r="X2761" i="1"/>
  <c r="W2761" i="1"/>
  <c r="X2760" i="1"/>
  <c r="W2760" i="1"/>
  <c r="X2759" i="1"/>
  <c r="W2759" i="1"/>
  <c r="X2758" i="1"/>
  <c r="W2758" i="1"/>
  <c r="X2757" i="1"/>
  <c r="W2757" i="1"/>
  <c r="X2756" i="1"/>
  <c r="W2756" i="1"/>
  <c r="X2755" i="1"/>
  <c r="W2755" i="1"/>
  <c r="X2754" i="1"/>
  <c r="W2754" i="1"/>
  <c r="X2753" i="1"/>
  <c r="W2753" i="1"/>
  <c r="X2752" i="1"/>
  <c r="W2752" i="1"/>
  <c r="X2751" i="1"/>
  <c r="W2751" i="1"/>
  <c r="X2750" i="1"/>
  <c r="W2750" i="1"/>
  <c r="X2749" i="1"/>
  <c r="W2749" i="1"/>
  <c r="X2748" i="1"/>
  <c r="W2748" i="1"/>
  <c r="X2747" i="1"/>
  <c r="W2747" i="1"/>
  <c r="X2746" i="1"/>
  <c r="W2746" i="1"/>
  <c r="X2745" i="1"/>
  <c r="W2745" i="1"/>
  <c r="X2744" i="1"/>
  <c r="W2744" i="1"/>
  <c r="X2743" i="1"/>
  <c r="W2743" i="1"/>
  <c r="X2742" i="1"/>
  <c r="W2742" i="1"/>
  <c r="X2741" i="1"/>
  <c r="W2741" i="1"/>
  <c r="X2740" i="1"/>
  <c r="W2740" i="1"/>
  <c r="X2739" i="1"/>
  <c r="W2739" i="1"/>
  <c r="X2738" i="1"/>
  <c r="W2738" i="1"/>
  <c r="X2737" i="1"/>
  <c r="W2737" i="1"/>
  <c r="X2736" i="1"/>
  <c r="W2736" i="1"/>
  <c r="X2735" i="1"/>
  <c r="W2735" i="1"/>
  <c r="X2734" i="1"/>
  <c r="W2734" i="1"/>
  <c r="X2733" i="1"/>
  <c r="W2733" i="1"/>
  <c r="X2732" i="1"/>
  <c r="W2732" i="1"/>
  <c r="X2731" i="1"/>
  <c r="W2731" i="1"/>
  <c r="X2730" i="1"/>
  <c r="W2730" i="1"/>
  <c r="X2729" i="1"/>
  <c r="W2729" i="1"/>
  <c r="X2728" i="1"/>
  <c r="W2728" i="1"/>
  <c r="X2727" i="1"/>
  <c r="W2727" i="1"/>
  <c r="X2726" i="1"/>
  <c r="W2726" i="1"/>
  <c r="X2725" i="1"/>
  <c r="W2725" i="1"/>
  <c r="X2724" i="1"/>
  <c r="W2724" i="1"/>
  <c r="X2723" i="1"/>
  <c r="W2723" i="1"/>
  <c r="X2722" i="1"/>
  <c r="W2722" i="1"/>
  <c r="X2721" i="1"/>
  <c r="W2721" i="1"/>
  <c r="X2720" i="1"/>
  <c r="W2720" i="1"/>
  <c r="X2719" i="1"/>
  <c r="W2719" i="1"/>
  <c r="X2718" i="1"/>
  <c r="W2718" i="1"/>
  <c r="X2717" i="1"/>
  <c r="W2717" i="1"/>
  <c r="X2716" i="1"/>
  <c r="W2716" i="1"/>
  <c r="X2715" i="1"/>
  <c r="W2715" i="1"/>
  <c r="X2714" i="1"/>
  <c r="W2714" i="1"/>
  <c r="X2713" i="1"/>
  <c r="W2713" i="1"/>
  <c r="X2712" i="1"/>
  <c r="W2712" i="1"/>
  <c r="X2711" i="1"/>
  <c r="W2711" i="1"/>
  <c r="X2710" i="1"/>
  <c r="W2710" i="1"/>
  <c r="X2709" i="1"/>
  <c r="W2709" i="1"/>
  <c r="X2708" i="1"/>
  <c r="W2708" i="1"/>
  <c r="X2707" i="1"/>
  <c r="W2707" i="1"/>
  <c r="X2706" i="1"/>
  <c r="W2706" i="1"/>
  <c r="X2705" i="1"/>
  <c r="W2705" i="1"/>
  <c r="X2704" i="1"/>
  <c r="W2704" i="1"/>
  <c r="X2703" i="1"/>
  <c r="W2703" i="1"/>
  <c r="X2702" i="1"/>
  <c r="W2702" i="1"/>
  <c r="X2701" i="1"/>
  <c r="W2701" i="1"/>
  <c r="X2700" i="1"/>
  <c r="W2700" i="1"/>
  <c r="X2699" i="1"/>
  <c r="W2699" i="1"/>
  <c r="X2698" i="1"/>
  <c r="W2698" i="1"/>
  <c r="X2697" i="1"/>
  <c r="W2697" i="1"/>
  <c r="X2696" i="1"/>
  <c r="W2696" i="1"/>
  <c r="X2695" i="1"/>
  <c r="W2695" i="1"/>
  <c r="X2694" i="1"/>
  <c r="W2694" i="1"/>
  <c r="X2693" i="1"/>
  <c r="W2693" i="1"/>
  <c r="X2692" i="1"/>
  <c r="W2692" i="1"/>
  <c r="X2691" i="1"/>
  <c r="W2691" i="1"/>
  <c r="X2690" i="1"/>
  <c r="W2690" i="1"/>
  <c r="X2689" i="1"/>
  <c r="W2689" i="1"/>
  <c r="X2688" i="1"/>
  <c r="W2688" i="1"/>
  <c r="X2687" i="1"/>
  <c r="W2687" i="1"/>
  <c r="X2686" i="1"/>
  <c r="W2686" i="1"/>
  <c r="X2685" i="1"/>
  <c r="W2685" i="1"/>
  <c r="X2684" i="1"/>
  <c r="W2684" i="1"/>
  <c r="X2683" i="1"/>
  <c r="W2683" i="1"/>
  <c r="X2682" i="1"/>
  <c r="W2682" i="1"/>
  <c r="X2681" i="1"/>
  <c r="W2681" i="1"/>
  <c r="X2680" i="1"/>
  <c r="W2680" i="1"/>
  <c r="X2679" i="1"/>
  <c r="W2679" i="1"/>
  <c r="X2678" i="1"/>
  <c r="W2678" i="1"/>
  <c r="X2677" i="1"/>
  <c r="W2677" i="1"/>
  <c r="X2676" i="1"/>
  <c r="W2676" i="1"/>
  <c r="X2675" i="1"/>
  <c r="W2675" i="1"/>
  <c r="X2674" i="1"/>
  <c r="W2674" i="1"/>
  <c r="X2673" i="1"/>
  <c r="W2673" i="1"/>
  <c r="X2672" i="1"/>
  <c r="W2672" i="1"/>
  <c r="X2671" i="1"/>
  <c r="W2671" i="1"/>
  <c r="X2670" i="1"/>
  <c r="W2670" i="1"/>
  <c r="X2669" i="1"/>
  <c r="W2669" i="1"/>
  <c r="X2668" i="1"/>
  <c r="W2668" i="1"/>
  <c r="X2667" i="1"/>
  <c r="W2667" i="1"/>
  <c r="X2666" i="1"/>
  <c r="W2666" i="1"/>
  <c r="X2665" i="1"/>
  <c r="W2665" i="1"/>
  <c r="X2664" i="1"/>
  <c r="W2664" i="1"/>
  <c r="X2663" i="1"/>
  <c r="W2663" i="1"/>
  <c r="X2662" i="1"/>
  <c r="W2662" i="1"/>
  <c r="X2661" i="1"/>
  <c r="W2661" i="1"/>
  <c r="X2660" i="1"/>
  <c r="W2660" i="1"/>
  <c r="X2659" i="1"/>
  <c r="W2659" i="1"/>
  <c r="X2658" i="1"/>
  <c r="W2658" i="1"/>
  <c r="X2657" i="1"/>
  <c r="W2657" i="1"/>
  <c r="X2656" i="1"/>
  <c r="W2656" i="1"/>
  <c r="X2655" i="1"/>
  <c r="W2655" i="1"/>
  <c r="X2654" i="1"/>
  <c r="W2654" i="1"/>
  <c r="X2653" i="1"/>
  <c r="W2653" i="1"/>
  <c r="X2652" i="1"/>
  <c r="W2652" i="1"/>
  <c r="X2651" i="1"/>
  <c r="W2651" i="1"/>
  <c r="X2650" i="1"/>
  <c r="W2650" i="1"/>
  <c r="X2649" i="1"/>
  <c r="W2649" i="1"/>
  <c r="X2648" i="1"/>
  <c r="W2648" i="1"/>
  <c r="X2647" i="1"/>
  <c r="W2647" i="1"/>
  <c r="X2646" i="1"/>
  <c r="W2646" i="1"/>
  <c r="X2645" i="1"/>
  <c r="W2645" i="1"/>
  <c r="X2644" i="1"/>
  <c r="W2644" i="1"/>
  <c r="X2643" i="1"/>
  <c r="W2643" i="1"/>
  <c r="X2642" i="1"/>
  <c r="W2642" i="1"/>
  <c r="X2641" i="1"/>
  <c r="W2641" i="1"/>
  <c r="X2640" i="1"/>
  <c r="W2640" i="1"/>
  <c r="X2639" i="1"/>
  <c r="W2639" i="1"/>
  <c r="X2638" i="1"/>
  <c r="W2638" i="1"/>
  <c r="X2637" i="1"/>
  <c r="W2637" i="1"/>
  <c r="X2636" i="1"/>
  <c r="W2636" i="1"/>
  <c r="X2635" i="1"/>
  <c r="W2635" i="1"/>
  <c r="X2634" i="1"/>
  <c r="W2634" i="1"/>
  <c r="X2633" i="1"/>
  <c r="W2633" i="1"/>
  <c r="X2632" i="1"/>
  <c r="W2632" i="1"/>
  <c r="X2631" i="1"/>
  <c r="W2631" i="1"/>
  <c r="X2630" i="1"/>
  <c r="W2630" i="1"/>
  <c r="X2629" i="1"/>
  <c r="W2629" i="1"/>
  <c r="X2628" i="1"/>
  <c r="W2628" i="1"/>
  <c r="X2627" i="1"/>
  <c r="W2627" i="1"/>
  <c r="X2626" i="1"/>
  <c r="W2626" i="1"/>
  <c r="X2625" i="1"/>
  <c r="W2625" i="1"/>
  <c r="X2624" i="1"/>
  <c r="W2624" i="1"/>
  <c r="X2623" i="1"/>
  <c r="W2623" i="1"/>
  <c r="X2622" i="1"/>
  <c r="W2622" i="1"/>
  <c r="X2621" i="1"/>
  <c r="W2621" i="1"/>
  <c r="X2620" i="1"/>
  <c r="W2620" i="1"/>
  <c r="X2619" i="1"/>
  <c r="W2619" i="1"/>
  <c r="X2618" i="1"/>
  <c r="W2618" i="1"/>
  <c r="X2617" i="1"/>
  <c r="W2617" i="1"/>
  <c r="X2616" i="1"/>
  <c r="W2616" i="1"/>
  <c r="X2615" i="1"/>
  <c r="W2615" i="1"/>
  <c r="X2614" i="1"/>
  <c r="W2614" i="1"/>
  <c r="X2613" i="1"/>
  <c r="W2613" i="1"/>
  <c r="X2612" i="1"/>
  <c r="W2612" i="1"/>
  <c r="X2611" i="1"/>
  <c r="W2611" i="1"/>
  <c r="X2610" i="1"/>
  <c r="W2610" i="1"/>
  <c r="X2609" i="1"/>
  <c r="W2609" i="1"/>
  <c r="X2608" i="1"/>
  <c r="W2608" i="1"/>
  <c r="X2607" i="1"/>
  <c r="W2607" i="1"/>
  <c r="X2606" i="1"/>
  <c r="W2606" i="1"/>
  <c r="X2605" i="1"/>
  <c r="W2605" i="1"/>
  <c r="X2604" i="1"/>
  <c r="W2604" i="1"/>
  <c r="X2603" i="1"/>
  <c r="W2603" i="1"/>
  <c r="X2602" i="1"/>
  <c r="W2602" i="1"/>
  <c r="X2601" i="1"/>
  <c r="W2601" i="1"/>
  <c r="X2600" i="1"/>
  <c r="W2600" i="1"/>
  <c r="X2599" i="1"/>
  <c r="W2599" i="1"/>
  <c r="X2598" i="1"/>
  <c r="W2598" i="1"/>
  <c r="X2597" i="1"/>
  <c r="W2597" i="1"/>
  <c r="X2596" i="1"/>
  <c r="W2596" i="1"/>
  <c r="X2595" i="1"/>
  <c r="W2595" i="1"/>
  <c r="X2594" i="1"/>
  <c r="W2594" i="1"/>
  <c r="X2593" i="1"/>
  <c r="W2593" i="1"/>
  <c r="X2592" i="1"/>
  <c r="W2592" i="1"/>
  <c r="X2591" i="1"/>
  <c r="W2591" i="1"/>
  <c r="X2590" i="1"/>
  <c r="W2590" i="1"/>
  <c r="X2589" i="1"/>
  <c r="W2589" i="1"/>
  <c r="X2588" i="1"/>
  <c r="W2588" i="1"/>
  <c r="X2587" i="1"/>
  <c r="W2587" i="1"/>
  <c r="X2586" i="1"/>
  <c r="W2586" i="1"/>
  <c r="X2585" i="1"/>
  <c r="W2585" i="1"/>
  <c r="X2584" i="1"/>
  <c r="W2584" i="1"/>
  <c r="X2583" i="1"/>
  <c r="W2583" i="1"/>
  <c r="X2582" i="1"/>
  <c r="W2582" i="1"/>
  <c r="X2581" i="1"/>
  <c r="W2581" i="1"/>
  <c r="X2580" i="1"/>
  <c r="W2580" i="1"/>
  <c r="X2579" i="1"/>
  <c r="W2579" i="1"/>
  <c r="X2578" i="1"/>
  <c r="W2578" i="1"/>
  <c r="X2577" i="1"/>
  <c r="W2577" i="1"/>
  <c r="X2576" i="1"/>
  <c r="W2576" i="1"/>
  <c r="X2575" i="1"/>
  <c r="W2575" i="1"/>
  <c r="X2574" i="1"/>
  <c r="W2574" i="1"/>
  <c r="X2573" i="1"/>
  <c r="W2573" i="1"/>
  <c r="X2572" i="1"/>
  <c r="W2572" i="1"/>
  <c r="X2571" i="1"/>
  <c r="W2571" i="1"/>
  <c r="X2570" i="1"/>
  <c r="W2570" i="1"/>
  <c r="X2569" i="1"/>
  <c r="W2569" i="1"/>
  <c r="X2568" i="1"/>
  <c r="W2568" i="1"/>
  <c r="X2567" i="1"/>
  <c r="W2567" i="1"/>
  <c r="X2566" i="1"/>
  <c r="W2566" i="1"/>
  <c r="X2565" i="1"/>
  <c r="W2565" i="1"/>
  <c r="X2564" i="1"/>
  <c r="W2564" i="1"/>
  <c r="X2563" i="1"/>
  <c r="W2563" i="1"/>
  <c r="X2562" i="1"/>
  <c r="W2562" i="1"/>
  <c r="X2561" i="1"/>
  <c r="W2561" i="1"/>
  <c r="X2560" i="1"/>
  <c r="W2560" i="1"/>
  <c r="X2559" i="1"/>
  <c r="W2559" i="1"/>
  <c r="X2558" i="1"/>
  <c r="W2558" i="1"/>
  <c r="X2557" i="1"/>
  <c r="W2557" i="1"/>
  <c r="X2556" i="1"/>
  <c r="W2556" i="1"/>
  <c r="X2555" i="1"/>
  <c r="W2555" i="1"/>
  <c r="X2554" i="1"/>
  <c r="W2554" i="1"/>
  <c r="X2553" i="1"/>
  <c r="W2553" i="1"/>
  <c r="X2552" i="1"/>
  <c r="W2552" i="1"/>
  <c r="X2551" i="1"/>
  <c r="W2551" i="1"/>
  <c r="X2550" i="1"/>
  <c r="W2550" i="1"/>
  <c r="X2549" i="1"/>
  <c r="W2549" i="1"/>
  <c r="X2548" i="1"/>
  <c r="W2548" i="1"/>
  <c r="X2547" i="1"/>
  <c r="W2547" i="1"/>
  <c r="X2546" i="1"/>
  <c r="W2546" i="1"/>
  <c r="X2545" i="1"/>
  <c r="W2545" i="1"/>
  <c r="X2544" i="1"/>
  <c r="W2544" i="1"/>
  <c r="X2543" i="1"/>
  <c r="W2543" i="1"/>
  <c r="X2542" i="1"/>
  <c r="W2542" i="1"/>
  <c r="X2541" i="1"/>
  <c r="W2541" i="1"/>
  <c r="X2540" i="1"/>
  <c r="W2540" i="1"/>
  <c r="X2539" i="1"/>
  <c r="W2539" i="1"/>
  <c r="X2538" i="1"/>
  <c r="W2538" i="1"/>
  <c r="X2537" i="1"/>
  <c r="W2537" i="1"/>
  <c r="X2536" i="1"/>
  <c r="W2536" i="1"/>
  <c r="X2535" i="1"/>
  <c r="W2535" i="1"/>
  <c r="X2534" i="1"/>
  <c r="W2534" i="1"/>
  <c r="X2533" i="1"/>
  <c r="W2533" i="1"/>
  <c r="X2532" i="1"/>
  <c r="W2532" i="1"/>
  <c r="X2531" i="1"/>
  <c r="W2531" i="1"/>
  <c r="X2530" i="1"/>
  <c r="W2530" i="1"/>
  <c r="X2529" i="1"/>
  <c r="W2529" i="1"/>
  <c r="X2528" i="1"/>
  <c r="W2528" i="1"/>
  <c r="X2527" i="1"/>
  <c r="W2527" i="1"/>
  <c r="X2526" i="1"/>
  <c r="W2526" i="1"/>
  <c r="X2525" i="1"/>
  <c r="W2525" i="1"/>
  <c r="X2524" i="1"/>
  <c r="W2524" i="1"/>
  <c r="X2523" i="1"/>
  <c r="W2523" i="1"/>
  <c r="X2522" i="1"/>
  <c r="W2522" i="1"/>
  <c r="X2521" i="1"/>
  <c r="W2521" i="1"/>
  <c r="X2520" i="1"/>
  <c r="W2520" i="1"/>
  <c r="X2519" i="1"/>
  <c r="W2519" i="1"/>
  <c r="X2518" i="1"/>
  <c r="W2518" i="1"/>
  <c r="X2517" i="1"/>
  <c r="W2517" i="1"/>
  <c r="X2516" i="1"/>
  <c r="W2516" i="1"/>
  <c r="X2515" i="1"/>
  <c r="W2515" i="1"/>
  <c r="X2514" i="1"/>
  <c r="W2514" i="1"/>
  <c r="X2513" i="1"/>
  <c r="W2513" i="1"/>
  <c r="X2512" i="1"/>
  <c r="W2512" i="1"/>
  <c r="X2511" i="1"/>
  <c r="W2511" i="1"/>
  <c r="X2510" i="1"/>
  <c r="W2510" i="1"/>
  <c r="X2509" i="1"/>
  <c r="W2509" i="1"/>
  <c r="X2508" i="1"/>
  <c r="W2508" i="1"/>
  <c r="X2507" i="1"/>
  <c r="W2507" i="1"/>
  <c r="X2506" i="1"/>
  <c r="W2506" i="1"/>
  <c r="X2505" i="1"/>
  <c r="W2505" i="1"/>
  <c r="X2504" i="1"/>
  <c r="W2504" i="1"/>
  <c r="X2503" i="1"/>
  <c r="W2503" i="1"/>
  <c r="X2502" i="1"/>
  <c r="W2502" i="1"/>
  <c r="X2501" i="1"/>
  <c r="W2501" i="1"/>
  <c r="X2500" i="1"/>
  <c r="W2500" i="1"/>
  <c r="X2499" i="1"/>
  <c r="W2499" i="1"/>
  <c r="X2498" i="1"/>
  <c r="W2498" i="1"/>
  <c r="X2497" i="1"/>
  <c r="W2497" i="1"/>
  <c r="X2496" i="1"/>
  <c r="W2496" i="1"/>
  <c r="X2495" i="1"/>
  <c r="W2495" i="1"/>
  <c r="X2494" i="1"/>
  <c r="W2494" i="1"/>
  <c r="X2493" i="1"/>
  <c r="W2493" i="1"/>
  <c r="X2492" i="1"/>
  <c r="W2492" i="1"/>
  <c r="X2491" i="1"/>
  <c r="W2491" i="1"/>
  <c r="X2490" i="1"/>
  <c r="W2490" i="1"/>
  <c r="X2489" i="1"/>
  <c r="W2489" i="1"/>
  <c r="X2488" i="1"/>
  <c r="W2488" i="1"/>
  <c r="X2487" i="1"/>
  <c r="W2487" i="1"/>
  <c r="X2486" i="1"/>
  <c r="W2486" i="1"/>
  <c r="X2485" i="1"/>
  <c r="W2485" i="1"/>
  <c r="X2484" i="1"/>
  <c r="W2484" i="1"/>
  <c r="X2483" i="1"/>
  <c r="W2483" i="1"/>
  <c r="X2482" i="1"/>
  <c r="W2482" i="1"/>
  <c r="X2481" i="1"/>
  <c r="W2481" i="1"/>
  <c r="X2480" i="1"/>
  <c r="W2480" i="1"/>
  <c r="X2479" i="1"/>
  <c r="W2479" i="1"/>
  <c r="X2478" i="1"/>
  <c r="W2478" i="1"/>
  <c r="X2477" i="1"/>
  <c r="W2477" i="1"/>
  <c r="X2476" i="1"/>
  <c r="W2476" i="1"/>
  <c r="X2475" i="1"/>
  <c r="W2475" i="1"/>
  <c r="X2474" i="1"/>
  <c r="W2474" i="1"/>
  <c r="X2473" i="1"/>
  <c r="W2473" i="1"/>
  <c r="X2472" i="1"/>
  <c r="W2472" i="1"/>
  <c r="X2471" i="1"/>
  <c r="W2471" i="1"/>
  <c r="X2470" i="1"/>
  <c r="W2470" i="1"/>
  <c r="X2469" i="1"/>
  <c r="W2469" i="1"/>
  <c r="X2468" i="1"/>
  <c r="W2468" i="1"/>
  <c r="X2467" i="1"/>
  <c r="W2467" i="1"/>
  <c r="X2466" i="1"/>
  <c r="W2466" i="1"/>
  <c r="X2465" i="1"/>
  <c r="W2465" i="1"/>
  <c r="X2464" i="1"/>
  <c r="W2464" i="1"/>
  <c r="X2463" i="1"/>
  <c r="W2463" i="1"/>
  <c r="X2462" i="1"/>
  <c r="W2462" i="1"/>
  <c r="X2461" i="1"/>
  <c r="W2461" i="1"/>
  <c r="X2460" i="1"/>
  <c r="W2460" i="1"/>
  <c r="X2459" i="1"/>
  <c r="W2459" i="1"/>
  <c r="X2458" i="1"/>
  <c r="W2458" i="1"/>
  <c r="X2457" i="1"/>
  <c r="W2457" i="1"/>
  <c r="X2456" i="1"/>
  <c r="W2456" i="1"/>
  <c r="X2455" i="1"/>
  <c r="W2455" i="1"/>
  <c r="X2454" i="1"/>
  <c r="W2454" i="1"/>
  <c r="X2453" i="1"/>
  <c r="W2453" i="1"/>
  <c r="X2452" i="1"/>
  <c r="W2452" i="1"/>
  <c r="X2451" i="1"/>
  <c r="W2451" i="1"/>
  <c r="X2450" i="1"/>
  <c r="W2450" i="1"/>
  <c r="X2449" i="1"/>
  <c r="W2449" i="1"/>
  <c r="X2448" i="1"/>
  <c r="W2448" i="1"/>
  <c r="X2447" i="1"/>
  <c r="W2447" i="1"/>
  <c r="X2446" i="1"/>
  <c r="W2446" i="1"/>
  <c r="X2445" i="1"/>
  <c r="W2445" i="1"/>
  <c r="X2444" i="1"/>
  <c r="W2444" i="1"/>
  <c r="X2443" i="1"/>
  <c r="W2443" i="1"/>
  <c r="X2442" i="1"/>
  <c r="W2442" i="1"/>
  <c r="X2441" i="1"/>
  <c r="W2441" i="1"/>
  <c r="X2440" i="1"/>
  <c r="W2440" i="1"/>
  <c r="X2439" i="1"/>
  <c r="W2439" i="1"/>
  <c r="X2438" i="1"/>
  <c r="W2438" i="1"/>
  <c r="X2437" i="1"/>
  <c r="W2437" i="1"/>
  <c r="X2436" i="1"/>
  <c r="W2436" i="1"/>
  <c r="X2435" i="1"/>
  <c r="W2435" i="1"/>
  <c r="X2434" i="1"/>
  <c r="W2434" i="1"/>
  <c r="X2433" i="1"/>
  <c r="W2433" i="1"/>
  <c r="X2432" i="1"/>
  <c r="W2432" i="1"/>
  <c r="X2431" i="1"/>
  <c r="W2431" i="1"/>
  <c r="X2430" i="1"/>
  <c r="W2430" i="1"/>
  <c r="X2429" i="1"/>
  <c r="W2429" i="1"/>
  <c r="X2428" i="1"/>
  <c r="W2428" i="1"/>
  <c r="X2427" i="1"/>
  <c r="W2427" i="1"/>
  <c r="X2426" i="1"/>
  <c r="W2426" i="1"/>
  <c r="X2425" i="1"/>
  <c r="W2425" i="1"/>
  <c r="X2424" i="1"/>
  <c r="W2424" i="1"/>
  <c r="X2423" i="1"/>
  <c r="W2423" i="1"/>
  <c r="X2422" i="1"/>
  <c r="W2422" i="1"/>
  <c r="X2421" i="1"/>
  <c r="W2421" i="1"/>
  <c r="X2420" i="1"/>
  <c r="W2420" i="1"/>
  <c r="X2419" i="1"/>
  <c r="W2419" i="1"/>
  <c r="X2418" i="1"/>
  <c r="W2418" i="1"/>
  <c r="X2417" i="1"/>
  <c r="W2417" i="1"/>
  <c r="X2416" i="1"/>
  <c r="W2416" i="1"/>
  <c r="X2415" i="1"/>
  <c r="W2415" i="1"/>
  <c r="X2414" i="1"/>
  <c r="W2414" i="1"/>
  <c r="X2413" i="1"/>
  <c r="W2413" i="1"/>
  <c r="X2412" i="1"/>
  <c r="W2412" i="1"/>
  <c r="X2411" i="1"/>
  <c r="W2411" i="1"/>
  <c r="X2410" i="1"/>
  <c r="W2410" i="1"/>
  <c r="X2409" i="1"/>
  <c r="W2409" i="1"/>
  <c r="X2408" i="1"/>
  <c r="W2408" i="1"/>
  <c r="X2407" i="1"/>
  <c r="W2407" i="1"/>
  <c r="X2406" i="1"/>
  <c r="W2406" i="1"/>
  <c r="X2405" i="1"/>
  <c r="W2405" i="1"/>
  <c r="X2404" i="1"/>
  <c r="W2404" i="1"/>
  <c r="X2403" i="1"/>
  <c r="W2403" i="1"/>
  <c r="X2402" i="1"/>
  <c r="W2402" i="1"/>
  <c r="X2401" i="1"/>
  <c r="W2401" i="1"/>
  <c r="X2400" i="1"/>
  <c r="W2400" i="1"/>
  <c r="X2399" i="1"/>
  <c r="W2399" i="1"/>
  <c r="X2398" i="1"/>
  <c r="W2398" i="1"/>
  <c r="X2397" i="1"/>
  <c r="W2397" i="1"/>
  <c r="X2396" i="1"/>
  <c r="W2396" i="1"/>
  <c r="X2395" i="1"/>
  <c r="W2395" i="1"/>
  <c r="X2394" i="1"/>
  <c r="W2394" i="1"/>
  <c r="X2393" i="1"/>
  <c r="W2393" i="1"/>
  <c r="X2392" i="1"/>
  <c r="W2392" i="1"/>
  <c r="X2391" i="1"/>
  <c r="W2391" i="1"/>
  <c r="X2390" i="1"/>
  <c r="W2390" i="1"/>
  <c r="X2389" i="1"/>
  <c r="W2389" i="1"/>
  <c r="X2388" i="1"/>
  <c r="W2388" i="1"/>
  <c r="X2387" i="1"/>
  <c r="W2387" i="1"/>
  <c r="X2386" i="1"/>
  <c r="W2386" i="1"/>
  <c r="X2385" i="1"/>
  <c r="W2385" i="1"/>
  <c r="X2384" i="1"/>
  <c r="W2384" i="1"/>
  <c r="X2383" i="1"/>
  <c r="W2383" i="1"/>
  <c r="X2382" i="1"/>
  <c r="W2382" i="1"/>
  <c r="X2381" i="1"/>
  <c r="W2381" i="1"/>
  <c r="X2380" i="1"/>
  <c r="W2380" i="1"/>
  <c r="X2379" i="1"/>
  <c r="W2379" i="1"/>
  <c r="X2378" i="1"/>
  <c r="W2378" i="1"/>
  <c r="X2377" i="1"/>
  <c r="W2377" i="1"/>
  <c r="X2376" i="1"/>
  <c r="W2376" i="1"/>
  <c r="X2375" i="1"/>
  <c r="W2375" i="1"/>
  <c r="X2374" i="1"/>
  <c r="W2374" i="1"/>
  <c r="X2373" i="1"/>
  <c r="W2373" i="1"/>
  <c r="X2372" i="1"/>
  <c r="W2372" i="1"/>
  <c r="X2371" i="1"/>
  <c r="W2371" i="1"/>
  <c r="X2370" i="1"/>
  <c r="W2370" i="1"/>
  <c r="X2369" i="1"/>
  <c r="W2369" i="1"/>
  <c r="X2368" i="1"/>
  <c r="W2368" i="1"/>
  <c r="X2367" i="1"/>
  <c r="W2367" i="1"/>
  <c r="X2366" i="1"/>
  <c r="W2366" i="1"/>
  <c r="X2365" i="1"/>
  <c r="W2365" i="1"/>
  <c r="X2364" i="1"/>
  <c r="W2364" i="1"/>
  <c r="X2363" i="1"/>
  <c r="W2363" i="1"/>
  <c r="X2362" i="1"/>
  <c r="W2362" i="1"/>
  <c r="X2361" i="1"/>
  <c r="W2361" i="1"/>
  <c r="X2360" i="1"/>
  <c r="W2360" i="1"/>
  <c r="X2359" i="1"/>
  <c r="W2359" i="1"/>
  <c r="X2358" i="1"/>
  <c r="W2358" i="1"/>
  <c r="X2357" i="1"/>
  <c r="W2357" i="1"/>
  <c r="X2356" i="1"/>
  <c r="W2356" i="1"/>
  <c r="X2355" i="1"/>
  <c r="W2355" i="1"/>
  <c r="X2354" i="1"/>
  <c r="W2354" i="1"/>
  <c r="X2353" i="1"/>
  <c r="W2353" i="1"/>
  <c r="X2352" i="1"/>
  <c r="W2352" i="1"/>
  <c r="X2351" i="1"/>
  <c r="W2351" i="1"/>
  <c r="X2350" i="1"/>
  <c r="W2350" i="1"/>
  <c r="X2349" i="1"/>
  <c r="W2349" i="1"/>
  <c r="X2348" i="1"/>
  <c r="W2348" i="1"/>
  <c r="X2347" i="1"/>
  <c r="W2347" i="1"/>
  <c r="X2346" i="1"/>
  <c r="W2346" i="1"/>
  <c r="X2345" i="1"/>
  <c r="W2345" i="1"/>
  <c r="X2344" i="1"/>
  <c r="W2344" i="1"/>
  <c r="X2343" i="1"/>
  <c r="W2343" i="1"/>
  <c r="X2342" i="1"/>
  <c r="W2342" i="1"/>
  <c r="X2341" i="1"/>
  <c r="W2341" i="1"/>
  <c r="X2340" i="1"/>
  <c r="W2340" i="1"/>
  <c r="X2339" i="1"/>
  <c r="W2339" i="1"/>
  <c r="X2338" i="1"/>
  <c r="W2338" i="1"/>
  <c r="X2337" i="1"/>
  <c r="W2337" i="1"/>
  <c r="X2336" i="1"/>
  <c r="W2336" i="1"/>
  <c r="X2335" i="1"/>
  <c r="W2335" i="1"/>
  <c r="X2334" i="1"/>
  <c r="W2334" i="1"/>
  <c r="X2333" i="1"/>
  <c r="W2333" i="1"/>
  <c r="X2332" i="1"/>
  <c r="W2332" i="1"/>
  <c r="X2331" i="1"/>
  <c r="W2331" i="1"/>
  <c r="X2330" i="1"/>
  <c r="W2330" i="1"/>
  <c r="X2329" i="1"/>
  <c r="W2329" i="1"/>
  <c r="X2328" i="1"/>
  <c r="W2328" i="1"/>
  <c r="X2327" i="1"/>
  <c r="W2327" i="1"/>
  <c r="X2326" i="1"/>
  <c r="W2326" i="1"/>
  <c r="X2325" i="1"/>
  <c r="W2325" i="1"/>
  <c r="X2324" i="1"/>
  <c r="W2324" i="1"/>
  <c r="X2323" i="1"/>
  <c r="W2323" i="1"/>
  <c r="X2322" i="1"/>
  <c r="W2322" i="1"/>
  <c r="X2321" i="1"/>
  <c r="W2321" i="1"/>
  <c r="X2320" i="1"/>
  <c r="W2320" i="1"/>
  <c r="X2319" i="1"/>
  <c r="W2319" i="1"/>
  <c r="X2318" i="1"/>
  <c r="W2318" i="1"/>
  <c r="X2317" i="1"/>
  <c r="W2317" i="1"/>
  <c r="X2316" i="1"/>
  <c r="W2316" i="1"/>
  <c r="X2315" i="1"/>
  <c r="W2315" i="1"/>
  <c r="X2314" i="1"/>
  <c r="W2314" i="1"/>
  <c r="X2313" i="1"/>
  <c r="W2313" i="1"/>
  <c r="X2312" i="1"/>
  <c r="W2312" i="1"/>
  <c r="X2311" i="1"/>
  <c r="W2311" i="1"/>
  <c r="X2310" i="1"/>
  <c r="W2310" i="1"/>
  <c r="X2309" i="1"/>
  <c r="W2309" i="1"/>
  <c r="X2308" i="1"/>
  <c r="W2308" i="1"/>
  <c r="X2307" i="1"/>
  <c r="W2307" i="1"/>
  <c r="X2306" i="1"/>
  <c r="W2306" i="1"/>
  <c r="X2305" i="1"/>
  <c r="W2305" i="1"/>
  <c r="X2304" i="1"/>
  <c r="W2304" i="1"/>
  <c r="X2303" i="1"/>
  <c r="W2303" i="1"/>
  <c r="X2302" i="1"/>
  <c r="W2302" i="1"/>
  <c r="X2301" i="1"/>
  <c r="W2301" i="1"/>
  <c r="X2300" i="1"/>
  <c r="W2300" i="1"/>
  <c r="X2299" i="1"/>
  <c r="W2299" i="1"/>
  <c r="X2298" i="1"/>
  <c r="W2298" i="1"/>
  <c r="X2297" i="1"/>
  <c r="W2297" i="1"/>
  <c r="X2296" i="1"/>
  <c r="W2296" i="1"/>
  <c r="X2295" i="1"/>
  <c r="W2295" i="1"/>
  <c r="X2294" i="1"/>
  <c r="W2294" i="1"/>
  <c r="X2293" i="1"/>
  <c r="W2293" i="1"/>
  <c r="X2292" i="1"/>
  <c r="W2292" i="1"/>
  <c r="X2291" i="1"/>
  <c r="W2291" i="1"/>
  <c r="X2290" i="1"/>
  <c r="W2290" i="1"/>
  <c r="X2289" i="1"/>
  <c r="W2289" i="1"/>
  <c r="X2288" i="1"/>
  <c r="W2288" i="1"/>
  <c r="X2287" i="1"/>
  <c r="W2287" i="1"/>
  <c r="X2286" i="1"/>
  <c r="W2286" i="1"/>
  <c r="X2285" i="1"/>
  <c r="W2285" i="1"/>
  <c r="X2284" i="1"/>
  <c r="W2284" i="1"/>
  <c r="X2283" i="1"/>
  <c r="W2283" i="1"/>
  <c r="X2282" i="1"/>
  <c r="W2282" i="1"/>
  <c r="X2281" i="1"/>
  <c r="W2281" i="1"/>
  <c r="X2280" i="1"/>
  <c r="W2280" i="1"/>
  <c r="X2279" i="1"/>
  <c r="W2279" i="1"/>
  <c r="X2278" i="1"/>
  <c r="W2278" i="1"/>
  <c r="X2277" i="1"/>
  <c r="W2277" i="1"/>
  <c r="X2276" i="1"/>
  <c r="W2276" i="1"/>
  <c r="X2275" i="1"/>
  <c r="W2275" i="1"/>
  <c r="X2274" i="1"/>
  <c r="W2274" i="1"/>
  <c r="X2273" i="1"/>
  <c r="W2273" i="1"/>
  <c r="X2272" i="1"/>
  <c r="W2272" i="1"/>
  <c r="X2271" i="1"/>
  <c r="W2271" i="1"/>
  <c r="X2270" i="1"/>
  <c r="W2270" i="1"/>
  <c r="X2269" i="1"/>
  <c r="W2269" i="1"/>
  <c r="X2268" i="1"/>
  <c r="W2268" i="1"/>
  <c r="X2267" i="1"/>
  <c r="W2267" i="1"/>
  <c r="X2266" i="1"/>
  <c r="W2266" i="1"/>
  <c r="X2265" i="1"/>
  <c r="W2265" i="1"/>
  <c r="X2264" i="1"/>
  <c r="W2264" i="1"/>
  <c r="X2263" i="1"/>
  <c r="W2263" i="1"/>
  <c r="X2262" i="1"/>
  <c r="W2262" i="1"/>
  <c r="X2261" i="1"/>
  <c r="W2261" i="1"/>
  <c r="X2260" i="1"/>
  <c r="W2260" i="1"/>
  <c r="X2259" i="1"/>
  <c r="W2259" i="1"/>
  <c r="X2258" i="1"/>
  <c r="W2258" i="1"/>
  <c r="X2257" i="1"/>
  <c r="W2257" i="1"/>
  <c r="X2256" i="1"/>
  <c r="W2256" i="1"/>
  <c r="X2255" i="1"/>
  <c r="W2255" i="1"/>
  <c r="X2254" i="1"/>
  <c r="W2254" i="1"/>
  <c r="X2253" i="1"/>
  <c r="W2253" i="1"/>
  <c r="X2252" i="1"/>
  <c r="W2252" i="1"/>
  <c r="X2251" i="1"/>
  <c r="W2251" i="1"/>
  <c r="X2250" i="1"/>
  <c r="W2250" i="1"/>
  <c r="X2249" i="1"/>
  <c r="W2249" i="1"/>
  <c r="X2248" i="1"/>
  <c r="W2248" i="1"/>
  <c r="X2247" i="1"/>
  <c r="W2247" i="1"/>
  <c r="X2246" i="1"/>
  <c r="W2246" i="1"/>
  <c r="X2245" i="1"/>
  <c r="W2245" i="1"/>
  <c r="X2244" i="1"/>
  <c r="W2244" i="1"/>
  <c r="X2243" i="1"/>
  <c r="W2243" i="1"/>
  <c r="X2242" i="1"/>
  <c r="W2242" i="1"/>
  <c r="X2241" i="1"/>
  <c r="W2241" i="1"/>
  <c r="X2240" i="1"/>
  <c r="W2240" i="1"/>
  <c r="X2239" i="1"/>
  <c r="W2239" i="1"/>
  <c r="X2238" i="1"/>
  <c r="W2238" i="1"/>
  <c r="X2237" i="1"/>
  <c r="W2237" i="1"/>
  <c r="X2236" i="1"/>
  <c r="W2236" i="1"/>
  <c r="X2235" i="1"/>
  <c r="W2235" i="1"/>
  <c r="X2234" i="1"/>
  <c r="W2234" i="1"/>
  <c r="X2233" i="1"/>
  <c r="W2233" i="1"/>
  <c r="X2232" i="1"/>
  <c r="W2232" i="1"/>
  <c r="X2231" i="1"/>
  <c r="W2231" i="1"/>
  <c r="X2230" i="1"/>
  <c r="W2230" i="1"/>
  <c r="X2229" i="1"/>
  <c r="W2229" i="1"/>
  <c r="X2228" i="1"/>
  <c r="W2228" i="1"/>
  <c r="X2227" i="1"/>
  <c r="W2227" i="1"/>
  <c r="X2226" i="1"/>
  <c r="W2226" i="1"/>
  <c r="X2225" i="1"/>
  <c r="W2225" i="1"/>
  <c r="X2224" i="1"/>
  <c r="W2224" i="1"/>
  <c r="X2223" i="1"/>
  <c r="W2223" i="1"/>
  <c r="X2222" i="1"/>
  <c r="W2222" i="1"/>
  <c r="X2221" i="1"/>
  <c r="W2221" i="1"/>
  <c r="X2220" i="1"/>
  <c r="W2220" i="1"/>
  <c r="X2219" i="1"/>
  <c r="W2219" i="1"/>
  <c r="X2218" i="1"/>
  <c r="W2218" i="1"/>
  <c r="X2217" i="1"/>
  <c r="W2217" i="1"/>
  <c r="X2216" i="1"/>
  <c r="W2216" i="1"/>
  <c r="X2215" i="1"/>
  <c r="W2215" i="1"/>
  <c r="X2214" i="1"/>
  <c r="W2214" i="1"/>
  <c r="X2213" i="1"/>
  <c r="W2213" i="1"/>
  <c r="X2212" i="1"/>
  <c r="W2212" i="1"/>
  <c r="X2211" i="1"/>
  <c r="W2211" i="1"/>
  <c r="X2210" i="1"/>
  <c r="W2210" i="1"/>
  <c r="X2209" i="1"/>
  <c r="W2209" i="1"/>
  <c r="X2208" i="1"/>
  <c r="W2208" i="1"/>
  <c r="X2207" i="1"/>
  <c r="W2207" i="1"/>
  <c r="X2206" i="1"/>
  <c r="W2206" i="1"/>
  <c r="X2205" i="1"/>
  <c r="W2205" i="1"/>
  <c r="X2204" i="1"/>
  <c r="W2204" i="1"/>
  <c r="X2203" i="1"/>
  <c r="W2203" i="1"/>
  <c r="X2202" i="1"/>
  <c r="W2202" i="1"/>
  <c r="X2201" i="1"/>
  <c r="W2201" i="1"/>
  <c r="X2200" i="1"/>
  <c r="W2200" i="1"/>
  <c r="X2199" i="1"/>
  <c r="W2199" i="1"/>
  <c r="X2198" i="1"/>
  <c r="W2198" i="1"/>
  <c r="X2197" i="1"/>
  <c r="W2197" i="1"/>
  <c r="X2196" i="1"/>
  <c r="W2196" i="1"/>
  <c r="X2195" i="1"/>
  <c r="W2195" i="1"/>
  <c r="X2194" i="1"/>
  <c r="W2194" i="1"/>
  <c r="X2193" i="1"/>
  <c r="W2193" i="1"/>
  <c r="X2192" i="1"/>
  <c r="W2192" i="1"/>
  <c r="X2191" i="1"/>
  <c r="W2191" i="1"/>
  <c r="X2190" i="1"/>
  <c r="W2190" i="1"/>
  <c r="X2189" i="1"/>
  <c r="W2189" i="1"/>
  <c r="X2188" i="1"/>
  <c r="W2188" i="1"/>
  <c r="X2187" i="1"/>
  <c r="W2187" i="1"/>
  <c r="X2186" i="1"/>
  <c r="W2186" i="1"/>
  <c r="X2185" i="1"/>
  <c r="W2185" i="1"/>
  <c r="X2184" i="1"/>
  <c r="W2184" i="1"/>
  <c r="X2183" i="1"/>
  <c r="W2183" i="1"/>
  <c r="X2182" i="1"/>
  <c r="W2182" i="1"/>
  <c r="X2181" i="1"/>
  <c r="W2181" i="1"/>
  <c r="X2180" i="1"/>
  <c r="W2180" i="1"/>
  <c r="X2179" i="1"/>
  <c r="W2179" i="1"/>
  <c r="X2178" i="1"/>
  <c r="W2178" i="1"/>
  <c r="X2177" i="1"/>
  <c r="W2177" i="1"/>
  <c r="X2176" i="1"/>
  <c r="W2176" i="1"/>
  <c r="X2175" i="1"/>
  <c r="W2175" i="1"/>
  <c r="X2174" i="1"/>
  <c r="W2174" i="1"/>
  <c r="X2173" i="1"/>
  <c r="W2173" i="1"/>
  <c r="X2172" i="1"/>
  <c r="W2172" i="1"/>
  <c r="X2171" i="1"/>
  <c r="W2171" i="1"/>
  <c r="X2170" i="1"/>
  <c r="W2170" i="1"/>
  <c r="X2169" i="1"/>
  <c r="W2169" i="1"/>
  <c r="X2168" i="1"/>
  <c r="W2168" i="1"/>
  <c r="X2167" i="1"/>
  <c r="W2167" i="1"/>
  <c r="X2166" i="1"/>
  <c r="W2166" i="1"/>
  <c r="X2165" i="1"/>
  <c r="W2165" i="1"/>
  <c r="X2164" i="1"/>
  <c r="W2164" i="1"/>
  <c r="X2163" i="1"/>
  <c r="W2163" i="1"/>
  <c r="X2162" i="1"/>
  <c r="W2162" i="1"/>
  <c r="X2161" i="1"/>
  <c r="W2161" i="1"/>
  <c r="X2160" i="1"/>
  <c r="W2160" i="1"/>
  <c r="X2159" i="1"/>
  <c r="W2159" i="1"/>
  <c r="X2158" i="1"/>
  <c r="W2158" i="1"/>
  <c r="X2157" i="1"/>
  <c r="W2157" i="1"/>
  <c r="X2156" i="1"/>
  <c r="W2156" i="1"/>
  <c r="X2155" i="1"/>
  <c r="W2155" i="1"/>
  <c r="X2154" i="1"/>
  <c r="W2154" i="1"/>
  <c r="X2153" i="1"/>
  <c r="W2153" i="1"/>
  <c r="X2152" i="1"/>
  <c r="W2152" i="1"/>
  <c r="X2151" i="1"/>
  <c r="W2151" i="1"/>
  <c r="X2150" i="1"/>
  <c r="W2150" i="1"/>
  <c r="X2149" i="1"/>
  <c r="W2149" i="1"/>
  <c r="X2148" i="1"/>
  <c r="W2148" i="1"/>
  <c r="X2147" i="1"/>
  <c r="W2147" i="1"/>
  <c r="X2146" i="1"/>
  <c r="W2146" i="1"/>
  <c r="X2145" i="1"/>
  <c r="W2145" i="1"/>
  <c r="X2144" i="1"/>
  <c r="W2144" i="1"/>
  <c r="X2143" i="1"/>
  <c r="W2143" i="1"/>
  <c r="X2142" i="1"/>
  <c r="W2142" i="1"/>
  <c r="X2141" i="1"/>
  <c r="W2141" i="1"/>
  <c r="X2140" i="1"/>
  <c r="W2140" i="1"/>
  <c r="X2139" i="1"/>
  <c r="W2139" i="1"/>
  <c r="X2138" i="1"/>
  <c r="W2138" i="1"/>
  <c r="X2137" i="1"/>
  <c r="W2137" i="1"/>
  <c r="X2136" i="1"/>
  <c r="W2136" i="1"/>
  <c r="X2135" i="1"/>
  <c r="W2135" i="1"/>
  <c r="X2134" i="1"/>
  <c r="W2134" i="1"/>
  <c r="X2133" i="1"/>
  <c r="W2133" i="1"/>
  <c r="X2132" i="1"/>
  <c r="W2132" i="1"/>
  <c r="X2131" i="1"/>
  <c r="W2131" i="1"/>
  <c r="X2130" i="1"/>
  <c r="W2130" i="1"/>
  <c r="X2129" i="1"/>
  <c r="W2129" i="1"/>
  <c r="X2128" i="1"/>
  <c r="W2128" i="1"/>
  <c r="X2127" i="1"/>
  <c r="W2127" i="1"/>
  <c r="X2126" i="1"/>
  <c r="W2126" i="1"/>
  <c r="X2125" i="1"/>
  <c r="W2125" i="1"/>
  <c r="X2124" i="1"/>
  <c r="W2124" i="1"/>
  <c r="X2123" i="1"/>
  <c r="W2123" i="1"/>
  <c r="X2122" i="1"/>
  <c r="W2122" i="1"/>
  <c r="X2121" i="1"/>
  <c r="W2121" i="1"/>
  <c r="X2120" i="1"/>
  <c r="W2120" i="1"/>
  <c r="X2119" i="1"/>
  <c r="W2119" i="1"/>
  <c r="X2118" i="1"/>
  <c r="W2118" i="1"/>
  <c r="X2117" i="1"/>
  <c r="W2117" i="1"/>
  <c r="X2116" i="1"/>
  <c r="W2116" i="1"/>
  <c r="X2115" i="1"/>
  <c r="W2115" i="1"/>
  <c r="X2114" i="1"/>
  <c r="W2114" i="1"/>
  <c r="X2113" i="1"/>
  <c r="W2113" i="1"/>
  <c r="X2112" i="1"/>
  <c r="W2112" i="1"/>
  <c r="X2111" i="1"/>
  <c r="W2111" i="1"/>
  <c r="X2110" i="1"/>
  <c r="W2110" i="1"/>
  <c r="X2109" i="1"/>
  <c r="W2109" i="1"/>
  <c r="X2108" i="1"/>
  <c r="W2108" i="1"/>
  <c r="X2107" i="1"/>
  <c r="W2107" i="1"/>
  <c r="X2106" i="1"/>
  <c r="W2106" i="1"/>
  <c r="X2105" i="1"/>
  <c r="W2105" i="1"/>
  <c r="X2104" i="1"/>
  <c r="W2104" i="1"/>
  <c r="X2103" i="1"/>
  <c r="W2103" i="1"/>
  <c r="X2102" i="1"/>
  <c r="W2102" i="1"/>
  <c r="X2101" i="1"/>
  <c r="W2101" i="1"/>
  <c r="X2100" i="1"/>
  <c r="W2100" i="1"/>
  <c r="X2099" i="1"/>
  <c r="W2099" i="1"/>
  <c r="X2098" i="1"/>
  <c r="W2098" i="1"/>
  <c r="X2097" i="1"/>
  <c r="W2097" i="1"/>
  <c r="X2096" i="1"/>
  <c r="W2096" i="1"/>
  <c r="X2095" i="1"/>
  <c r="W2095" i="1"/>
  <c r="X2094" i="1"/>
  <c r="W2094" i="1"/>
  <c r="X2093" i="1"/>
  <c r="W2093" i="1"/>
  <c r="X2092" i="1"/>
  <c r="W2092" i="1"/>
  <c r="X2091" i="1"/>
  <c r="W2091" i="1"/>
  <c r="X2090" i="1"/>
  <c r="W2090" i="1"/>
  <c r="X2089" i="1"/>
  <c r="W2089" i="1"/>
  <c r="X2088" i="1"/>
  <c r="W2088" i="1"/>
  <c r="X2087" i="1"/>
  <c r="W2087" i="1"/>
  <c r="X2086" i="1"/>
  <c r="W2086" i="1"/>
  <c r="X2085" i="1"/>
  <c r="W2085" i="1"/>
  <c r="X2084" i="1"/>
  <c r="W2084" i="1"/>
  <c r="X2083" i="1"/>
  <c r="W2083" i="1"/>
  <c r="X2082" i="1"/>
  <c r="W2082" i="1"/>
  <c r="X2081" i="1"/>
  <c r="W2081" i="1"/>
  <c r="X2080" i="1"/>
  <c r="W2080" i="1"/>
  <c r="X2079" i="1"/>
  <c r="W2079" i="1"/>
  <c r="X2078" i="1"/>
  <c r="W2078" i="1"/>
  <c r="X2077" i="1"/>
  <c r="W2077" i="1"/>
  <c r="X2076" i="1"/>
  <c r="W2076" i="1"/>
  <c r="X2075" i="1"/>
  <c r="W2075" i="1"/>
  <c r="X2074" i="1"/>
  <c r="W2074" i="1"/>
  <c r="X2073" i="1"/>
  <c r="W2073" i="1"/>
  <c r="X2072" i="1"/>
  <c r="W2072" i="1"/>
  <c r="X2071" i="1"/>
  <c r="W2071" i="1"/>
  <c r="X2070" i="1"/>
  <c r="W2070" i="1"/>
  <c r="X2069" i="1"/>
  <c r="W2069" i="1"/>
  <c r="X2068" i="1"/>
  <c r="W2068" i="1"/>
  <c r="X2067" i="1"/>
  <c r="W2067" i="1"/>
  <c r="X2066" i="1"/>
  <c r="W2066" i="1"/>
  <c r="X2065" i="1"/>
  <c r="W2065" i="1"/>
  <c r="X2064" i="1"/>
  <c r="W2064" i="1"/>
  <c r="X2063" i="1"/>
  <c r="W2063" i="1"/>
  <c r="X2062" i="1"/>
  <c r="W2062" i="1"/>
  <c r="X2061" i="1"/>
  <c r="W2061" i="1"/>
  <c r="X2060" i="1"/>
  <c r="W2060" i="1"/>
  <c r="X2059" i="1"/>
  <c r="W2059" i="1"/>
  <c r="X2058" i="1"/>
  <c r="W2058" i="1"/>
  <c r="X2057" i="1"/>
  <c r="W2057" i="1"/>
  <c r="X2056" i="1"/>
  <c r="W2056" i="1"/>
  <c r="X2055" i="1"/>
  <c r="W2055" i="1"/>
  <c r="X2054" i="1"/>
  <c r="W2054" i="1"/>
  <c r="X2053" i="1"/>
  <c r="W2053" i="1"/>
  <c r="X2052" i="1"/>
  <c r="W2052" i="1"/>
  <c r="X2051" i="1"/>
  <c r="W2051" i="1"/>
  <c r="X2050" i="1"/>
  <c r="W2050" i="1"/>
  <c r="X2049" i="1"/>
  <c r="W2049" i="1"/>
  <c r="X2048" i="1"/>
  <c r="W2048" i="1"/>
  <c r="X2047" i="1"/>
  <c r="W2047" i="1"/>
  <c r="X2046" i="1"/>
  <c r="W2046" i="1"/>
  <c r="X2045" i="1"/>
  <c r="W2045" i="1"/>
  <c r="X2044" i="1"/>
  <c r="W2044" i="1"/>
  <c r="X2043" i="1"/>
  <c r="W2043" i="1"/>
  <c r="X2042" i="1"/>
  <c r="W2042" i="1"/>
  <c r="X2041" i="1"/>
  <c r="W2041" i="1"/>
  <c r="X2040" i="1"/>
  <c r="W2040" i="1"/>
  <c r="X2039" i="1"/>
  <c r="W2039" i="1"/>
  <c r="X2038" i="1"/>
  <c r="W2038" i="1"/>
  <c r="X2037" i="1"/>
  <c r="W2037" i="1"/>
  <c r="X2036" i="1"/>
  <c r="W2036" i="1"/>
  <c r="X2035" i="1"/>
  <c r="W2035" i="1"/>
  <c r="X2034" i="1"/>
  <c r="W2034" i="1"/>
  <c r="X2033" i="1"/>
  <c r="W2033" i="1"/>
  <c r="X2032" i="1"/>
  <c r="W2032" i="1"/>
  <c r="X2031" i="1"/>
  <c r="W2031" i="1"/>
  <c r="X2030" i="1"/>
  <c r="W2030" i="1"/>
  <c r="X2029" i="1"/>
  <c r="W2029" i="1"/>
  <c r="X2028" i="1"/>
  <c r="W2028" i="1"/>
  <c r="X2027" i="1"/>
  <c r="W2027" i="1"/>
  <c r="X2026" i="1"/>
  <c r="W2026" i="1"/>
  <c r="X2025" i="1"/>
  <c r="W2025" i="1"/>
  <c r="X2024" i="1"/>
  <c r="W2024" i="1"/>
  <c r="X2023" i="1"/>
  <c r="W2023" i="1"/>
  <c r="X2022" i="1"/>
  <c r="W2022" i="1"/>
  <c r="X2021" i="1"/>
  <c r="W2021" i="1"/>
  <c r="X2020" i="1"/>
  <c r="W2020" i="1"/>
  <c r="X2019" i="1"/>
  <c r="W2019" i="1"/>
  <c r="X2018" i="1"/>
  <c r="W2018" i="1"/>
  <c r="X2017" i="1"/>
  <c r="W2017" i="1"/>
  <c r="X2016" i="1"/>
  <c r="W2016" i="1"/>
  <c r="X2015" i="1"/>
  <c r="W2015" i="1"/>
  <c r="X2014" i="1"/>
  <c r="W2014" i="1"/>
  <c r="X2013" i="1"/>
  <c r="W2013" i="1"/>
  <c r="X2012" i="1"/>
  <c r="W2012" i="1"/>
  <c r="X2011" i="1"/>
  <c r="W2011" i="1"/>
  <c r="X2010" i="1"/>
  <c r="W2010" i="1"/>
  <c r="X2009" i="1"/>
  <c r="W2009" i="1"/>
  <c r="X2008" i="1"/>
  <c r="W2008" i="1"/>
  <c r="X2007" i="1"/>
  <c r="W2007" i="1"/>
  <c r="X2006" i="1"/>
  <c r="W2006" i="1"/>
  <c r="X2005" i="1"/>
  <c r="W2005" i="1"/>
  <c r="X2004" i="1"/>
  <c r="W2004" i="1"/>
  <c r="X2003" i="1"/>
  <c r="W2003" i="1"/>
  <c r="X2002" i="1"/>
  <c r="W2002" i="1"/>
  <c r="X2001" i="1"/>
  <c r="W2001" i="1"/>
  <c r="X2000" i="1"/>
  <c r="W2000" i="1"/>
  <c r="X1999" i="1"/>
  <c r="W1999" i="1"/>
  <c r="X1998" i="1"/>
  <c r="W1998" i="1"/>
  <c r="X1997" i="1"/>
  <c r="W1997" i="1"/>
  <c r="X1996" i="1"/>
  <c r="W1996" i="1"/>
  <c r="X1995" i="1"/>
  <c r="W1995" i="1"/>
  <c r="X1994" i="1"/>
  <c r="W1994" i="1"/>
  <c r="X1993" i="1"/>
  <c r="W1993" i="1"/>
  <c r="X1992" i="1"/>
  <c r="W1992" i="1"/>
  <c r="X1991" i="1"/>
  <c r="W1991" i="1"/>
  <c r="X1990" i="1"/>
  <c r="W1990" i="1"/>
  <c r="X1989" i="1"/>
  <c r="W1989" i="1"/>
  <c r="X1988" i="1"/>
  <c r="W1988" i="1"/>
  <c r="X1987" i="1"/>
  <c r="W1987" i="1"/>
  <c r="X1986" i="1"/>
  <c r="W1986" i="1"/>
  <c r="X1985" i="1"/>
  <c r="W1985" i="1"/>
  <c r="X1984" i="1"/>
  <c r="W1984" i="1"/>
  <c r="X1983" i="1"/>
  <c r="W1983" i="1"/>
  <c r="X1982" i="1"/>
  <c r="W1982" i="1"/>
  <c r="X1981" i="1"/>
  <c r="W1981" i="1"/>
  <c r="X1980" i="1"/>
  <c r="W1980" i="1"/>
  <c r="X1979" i="1"/>
  <c r="W1979" i="1"/>
  <c r="X1978" i="1"/>
  <c r="W1978" i="1"/>
  <c r="X1977" i="1"/>
  <c r="W1977" i="1"/>
  <c r="X1976" i="1"/>
  <c r="W1976" i="1"/>
  <c r="X1975" i="1"/>
  <c r="W1975" i="1"/>
  <c r="X1974" i="1"/>
  <c r="W1974" i="1"/>
  <c r="X1973" i="1"/>
  <c r="W1973" i="1"/>
  <c r="X1972" i="1"/>
  <c r="W1972" i="1"/>
  <c r="X1971" i="1"/>
  <c r="W1971" i="1"/>
  <c r="X1970" i="1"/>
  <c r="W1970" i="1"/>
  <c r="X1969" i="1"/>
  <c r="W1969" i="1"/>
  <c r="X1968" i="1"/>
  <c r="W1968" i="1"/>
  <c r="X1967" i="1"/>
  <c r="W1967" i="1"/>
  <c r="X1966" i="1"/>
  <c r="W1966" i="1"/>
  <c r="X1965" i="1"/>
  <c r="W1965" i="1"/>
  <c r="X1964" i="1"/>
  <c r="W1964" i="1"/>
  <c r="X1963" i="1"/>
  <c r="W1963" i="1"/>
  <c r="X1962" i="1"/>
  <c r="W1962" i="1"/>
  <c r="X1961" i="1"/>
  <c r="W1961" i="1"/>
  <c r="X1960" i="1"/>
  <c r="W1960" i="1"/>
  <c r="X1959" i="1"/>
  <c r="W1959" i="1"/>
  <c r="X1958" i="1"/>
  <c r="W1958" i="1"/>
  <c r="X1957" i="1"/>
  <c r="W1957" i="1"/>
  <c r="X1956" i="1"/>
  <c r="W1956" i="1"/>
  <c r="X1955" i="1"/>
  <c r="W1955" i="1"/>
  <c r="X1954" i="1"/>
  <c r="W1954" i="1"/>
  <c r="X1953" i="1"/>
  <c r="W1953" i="1"/>
  <c r="X1952" i="1"/>
  <c r="W1952" i="1"/>
  <c r="X1951" i="1"/>
  <c r="W1951" i="1"/>
  <c r="X1950" i="1"/>
  <c r="W1950" i="1"/>
  <c r="X1949" i="1"/>
  <c r="W1949" i="1"/>
  <c r="X1948" i="1"/>
  <c r="W1948" i="1"/>
  <c r="X1947" i="1"/>
  <c r="W1947" i="1"/>
  <c r="X1946" i="1"/>
  <c r="W1946" i="1"/>
  <c r="X1945" i="1"/>
  <c r="W1945" i="1"/>
  <c r="X1944" i="1"/>
  <c r="W1944" i="1"/>
  <c r="X1943" i="1"/>
  <c r="W1943" i="1"/>
  <c r="X1942" i="1"/>
  <c r="W1942" i="1"/>
  <c r="X1941" i="1"/>
  <c r="W1941" i="1"/>
  <c r="X1940" i="1"/>
  <c r="W1940" i="1"/>
  <c r="X1939" i="1"/>
  <c r="W1939" i="1"/>
  <c r="X1938" i="1"/>
  <c r="W1938" i="1"/>
  <c r="X1937" i="1"/>
  <c r="W1937" i="1"/>
  <c r="X1936" i="1"/>
  <c r="W1936" i="1"/>
  <c r="X1935" i="1"/>
  <c r="W1935" i="1"/>
  <c r="X1934" i="1"/>
  <c r="W1934" i="1"/>
  <c r="X1933" i="1"/>
  <c r="W1933" i="1"/>
  <c r="X1932" i="1"/>
  <c r="W1932" i="1"/>
  <c r="X1931" i="1"/>
  <c r="W1931" i="1"/>
  <c r="X1930" i="1"/>
  <c r="W1930" i="1"/>
  <c r="X1929" i="1"/>
  <c r="W1929" i="1"/>
  <c r="X1928" i="1"/>
  <c r="W1928" i="1"/>
  <c r="X1927" i="1"/>
  <c r="W1927" i="1"/>
  <c r="X1926" i="1"/>
  <c r="W1926" i="1"/>
  <c r="X1925" i="1"/>
  <c r="W1925" i="1"/>
  <c r="X1924" i="1"/>
  <c r="W1924" i="1"/>
  <c r="X1923" i="1"/>
  <c r="W1923" i="1"/>
  <c r="X1922" i="1"/>
  <c r="W1922" i="1"/>
  <c r="X1921" i="1"/>
  <c r="W1921" i="1"/>
  <c r="X1920" i="1"/>
  <c r="W1920" i="1"/>
  <c r="X1919" i="1"/>
  <c r="W1919" i="1"/>
  <c r="X1918" i="1"/>
  <c r="W1918" i="1"/>
  <c r="X1917" i="1"/>
  <c r="W1917" i="1"/>
  <c r="X1916" i="1"/>
  <c r="W1916" i="1"/>
  <c r="X1915" i="1"/>
  <c r="W1915" i="1"/>
  <c r="X1914" i="1"/>
  <c r="W1914" i="1"/>
  <c r="X1913" i="1"/>
  <c r="W1913" i="1"/>
  <c r="X1912" i="1"/>
  <c r="W1912" i="1"/>
  <c r="X1911" i="1"/>
  <c r="W1911" i="1"/>
  <c r="X1910" i="1"/>
  <c r="W1910" i="1"/>
  <c r="X1909" i="1"/>
  <c r="W1909" i="1"/>
  <c r="X1908" i="1"/>
  <c r="W1908" i="1"/>
  <c r="X1907" i="1"/>
  <c r="W1907" i="1"/>
  <c r="X1906" i="1"/>
  <c r="W1906" i="1"/>
  <c r="X1905" i="1"/>
  <c r="W1905" i="1"/>
  <c r="X1904" i="1"/>
  <c r="W1904" i="1"/>
  <c r="X1903" i="1"/>
  <c r="W1903" i="1"/>
  <c r="X1902" i="1"/>
  <c r="W1902" i="1"/>
  <c r="X1901" i="1"/>
  <c r="W1901" i="1"/>
  <c r="X1900" i="1"/>
  <c r="W1900" i="1"/>
  <c r="X1899" i="1"/>
  <c r="W1899" i="1"/>
  <c r="X1898" i="1"/>
  <c r="W1898" i="1"/>
  <c r="X1897" i="1"/>
  <c r="W1897" i="1"/>
  <c r="X1896" i="1"/>
  <c r="W1896" i="1"/>
  <c r="X1895" i="1"/>
  <c r="W1895" i="1"/>
  <c r="X1894" i="1"/>
  <c r="W1894" i="1"/>
  <c r="X1893" i="1"/>
  <c r="W1893" i="1"/>
  <c r="X1892" i="1"/>
  <c r="W1892" i="1"/>
  <c r="X1891" i="1"/>
  <c r="W1891" i="1"/>
  <c r="X1890" i="1"/>
  <c r="W1890" i="1"/>
  <c r="X1889" i="1"/>
  <c r="W1889" i="1"/>
  <c r="X1888" i="1"/>
  <c r="W1888" i="1"/>
  <c r="X1887" i="1"/>
  <c r="W1887" i="1"/>
  <c r="X1886" i="1"/>
  <c r="W1886" i="1"/>
  <c r="X1885" i="1"/>
  <c r="W1885" i="1"/>
  <c r="X1884" i="1"/>
  <c r="W1884" i="1"/>
  <c r="X1883" i="1"/>
  <c r="W1883" i="1"/>
  <c r="X1882" i="1"/>
  <c r="W1882" i="1"/>
  <c r="X1881" i="1"/>
  <c r="W1881" i="1"/>
  <c r="X1880" i="1"/>
  <c r="W1880" i="1"/>
  <c r="X1879" i="1"/>
  <c r="W1879" i="1"/>
  <c r="X1878" i="1"/>
  <c r="W1878" i="1"/>
  <c r="X1877" i="1"/>
  <c r="W1877" i="1"/>
  <c r="X1876" i="1"/>
  <c r="W1876" i="1"/>
  <c r="X1875" i="1"/>
  <c r="W1875" i="1"/>
  <c r="X1874" i="1"/>
  <c r="W1874" i="1"/>
  <c r="X1873" i="1"/>
  <c r="W1873" i="1"/>
  <c r="X1872" i="1"/>
  <c r="W1872" i="1"/>
  <c r="X1871" i="1"/>
  <c r="W1871" i="1"/>
  <c r="X1870" i="1"/>
  <c r="W1870" i="1"/>
  <c r="X1869" i="1"/>
  <c r="W1869" i="1"/>
  <c r="X1868" i="1"/>
  <c r="W1868" i="1"/>
  <c r="X1867" i="1"/>
  <c r="W1867" i="1"/>
  <c r="X1866" i="1"/>
  <c r="W1866" i="1"/>
  <c r="X1865" i="1"/>
  <c r="W1865" i="1"/>
  <c r="X1864" i="1"/>
  <c r="W1864" i="1"/>
  <c r="X1863" i="1"/>
  <c r="W1863" i="1"/>
  <c r="X1862" i="1"/>
  <c r="W1862" i="1"/>
  <c r="X1861" i="1"/>
  <c r="W1861" i="1"/>
  <c r="X1860" i="1"/>
  <c r="W1860" i="1"/>
  <c r="X1859" i="1"/>
  <c r="W1859" i="1"/>
  <c r="X1858" i="1"/>
  <c r="W1858" i="1"/>
  <c r="X1857" i="1"/>
  <c r="W1857" i="1"/>
  <c r="X1856" i="1"/>
  <c r="W1856" i="1"/>
  <c r="X1855" i="1"/>
  <c r="W1855" i="1"/>
  <c r="X1854" i="1"/>
  <c r="W1854" i="1"/>
  <c r="X1853" i="1"/>
  <c r="W1853" i="1"/>
  <c r="X1852" i="1"/>
  <c r="W1852" i="1"/>
  <c r="X1851" i="1"/>
  <c r="W1851" i="1"/>
  <c r="X1850" i="1"/>
  <c r="W1850" i="1"/>
  <c r="X1849" i="1"/>
  <c r="W1849" i="1"/>
  <c r="X1848" i="1"/>
  <c r="W1848" i="1"/>
  <c r="X1847" i="1"/>
  <c r="W1847" i="1"/>
  <c r="X1846" i="1"/>
  <c r="W1846" i="1"/>
  <c r="X1845" i="1"/>
  <c r="W1845" i="1"/>
  <c r="X1844" i="1"/>
  <c r="W1844" i="1"/>
  <c r="X1843" i="1"/>
  <c r="W1843" i="1"/>
  <c r="X1842" i="1"/>
  <c r="W1842" i="1"/>
  <c r="X1841" i="1"/>
  <c r="W1841" i="1"/>
  <c r="X1840" i="1"/>
  <c r="W1840" i="1"/>
  <c r="X1839" i="1"/>
  <c r="W1839" i="1"/>
  <c r="X1838" i="1"/>
  <c r="W1838" i="1"/>
  <c r="X1837" i="1"/>
  <c r="W1837" i="1"/>
  <c r="X1836" i="1"/>
  <c r="W1836" i="1"/>
  <c r="X1835" i="1"/>
  <c r="W1835" i="1"/>
  <c r="X1834" i="1"/>
  <c r="W1834" i="1"/>
  <c r="X1833" i="1"/>
  <c r="W1833" i="1"/>
  <c r="X1832" i="1"/>
  <c r="W1832" i="1"/>
  <c r="X1831" i="1"/>
  <c r="W1831" i="1"/>
  <c r="X1830" i="1"/>
  <c r="W1830" i="1"/>
  <c r="X1829" i="1"/>
  <c r="W1829" i="1"/>
  <c r="X1828" i="1"/>
  <c r="W1828" i="1"/>
  <c r="X1827" i="1"/>
  <c r="W1827" i="1"/>
  <c r="X1826" i="1"/>
  <c r="W1826" i="1"/>
  <c r="X1825" i="1"/>
  <c r="W1825" i="1"/>
  <c r="X1824" i="1"/>
  <c r="W1824" i="1"/>
  <c r="X1823" i="1"/>
  <c r="W1823" i="1"/>
  <c r="X1822" i="1"/>
  <c r="W1822" i="1"/>
  <c r="X1821" i="1"/>
  <c r="W1821" i="1"/>
  <c r="X1820" i="1"/>
  <c r="W1820" i="1"/>
  <c r="X1819" i="1"/>
  <c r="W1819" i="1"/>
  <c r="X1818" i="1"/>
  <c r="W1818" i="1"/>
  <c r="X1817" i="1"/>
  <c r="W1817" i="1"/>
  <c r="X1816" i="1"/>
  <c r="W1816" i="1"/>
  <c r="X1815" i="1"/>
  <c r="W1815" i="1"/>
  <c r="X1814" i="1"/>
  <c r="W1814" i="1"/>
  <c r="X1813" i="1"/>
  <c r="W1813" i="1"/>
  <c r="X1812" i="1"/>
  <c r="W1812" i="1"/>
  <c r="X1811" i="1"/>
  <c r="W1811" i="1"/>
  <c r="X1810" i="1"/>
  <c r="W1810" i="1"/>
  <c r="X1809" i="1"/>
  <c r="W1809" i="1"/>
  <c r="X1808" i="1"/>
  <c r="W1808" i="1"/>
  <c r="X1807" i="1"/>
  <c r="W1807" i="1"/>
  <c r="X1806" i="1"/>
  <c r="W1806" i="1"/>
  <c r="X1805" i="1"/>
  <c r="W1805" i="1"/>
  <c r="X1804" i="1"/>
  <c r="W1804" i="1"/>
  <c r="X1803" i="1"/>
  <c r="W1803" i="1"/>
  <c r="X1802" i="1"/>
  <c r="W1802" i="1"/>
  <c r="X1801" i="1"/>
  <c r="W1801" i="1"/>
  <c r="X1800" i="1"/>
  <c r="W1800" i="1"/>
  <c r="X1799" i="1"/>
  <c r="W1799" i="1"/>
  <c r="X1798" i="1"/>
  <c r="W1798" i="1"/>
  <c r="X1797" i="1"/>
  <c r="W1797" i="1"/>
  <c r="X1796" i="1"/>
  <c r="W1796" i="1"/>
  <c r="X1795" i="1"/>
  <c r="W1795" i="1"/>
  <c r="X1794" i="1"/>
  <c r="W1794" i="1"/>
  <c r="X1793" i="1"/>
  <c r="W1793" i="1"/>
  <c r="X1792" i="1"/>
  <c r="W1792" i="1"/>
  <c r="X1791" i="1"/>
  <c r="W1791" i="1"/>
  <c r="X1790" i="1"/>
  <c r="W1790" i="1"/>
  <c r="X1789" i="1"/>
  <c r="W1789" i="1"/>
  <c r="X1788" i="1"/>
  <c r="W1788" i="1"/>
  <c r="X1787" i="1"/>
  <c r="W1787" i="1"/>
  <c r="X1786" i="1"/>
  <c r="W1786" i="1"/>
  <c r="X1785" i="1"/>
  <c r="W1785" i="1"/>
  <c r="X1784" i="1"/>
  <c r="W1784" i="1"/>
  <c r="X1783" i="1"/>
  <c r="W1783" i="1"/>
  <c r="X1782" i="1"/>
  <c r="W1782" i="1"/>
  <c r="X1781" i="1"/>
  <c r="W1781" i="1"/>
  <c r="X1780" i="1"/>
  <c r="W1780" i="1"/>
  <c r="X1779" i="1"/>
  <c r="W1779" i="1"/>
  <c r="X1778" i="1"/>
  <c r="W1778" i="1"/>
  <c r="X1777" i="1"/>
  <c r="W1777" i="1"/>
  <c r="X1776" i="1"/>
  <c r="W1776" i="1"/>
  <c r="X1775" i="1"/>
  <c r="W1775" i="1"/>
  <c r="X1774" i="1"/>
  <c r="W1774" i="1"/>
  <c r="X1773" i="1"/>
  <c r="W1773" i="1"/>
  <c r="X1772" i="1"/>
  <c r="W1772" i="1"/>
  <c r="X1771" i="1"/>
  <c r="W1771" i="1"/>
  <c r="X1770" i="1"/>
  <c r="W1770" i="1"/>
  <c r="X1769" i="1"/>
  <c r="W1769" i="1"/>
  <c r="X1768" i="1"/>
  <c r="W1768" i="1"/>
  <c r="X1767" i="1"/>
  <c r="W1767" i="1"/>
  <c r="X1766" i="1"/>
  <c r="W1766" i="1"/>
  <c r="X1765" i="1"/>
  <c r="W1765" i="1"/>
  <c r="X1764" i="1"/>
  <c r="W1764" i="1"/>
  <c r="X1763" i="1"/>
  <c r="W1763" i="1"/>
  <c r="X1762" i="1"/>
  <c r="W1762" i="1"/>
  <c r="X1761" i="1"/>
  <c r="W1761" i="1"/>
  <c r="X1760" i="1"/>
  <c r="W1760" i="1"/>
  <c r="X1759" i="1"/>
  <c r="W1759" i="1"/>
  <c r="X1758" i="1"/>
  <c r="W1758" i="1"/>
  <c r="X1757" i="1"/>
  <c r="W1757" i="1"/>
  <c r="X1756" i="1"/>
  <c r="W1756" i="1"/>
  <c r="X1755" i="1"/>
  <c r="W1755" i="1"/>
  <c r="X1754" i="1"/>
  <c r="W1754" i="1"/>
  <c r="X1753" i="1"/>
  <c r="W1753" i="1"/>
  <c r="X1752" i="1"/>
  <c r="W1752" i="1"/>
  <c r="X1751" i="1"/>
  <c r="W1751" i="1"/>
  <c r="X1750" i="1"/>
  <c r="W1750" i="1"/>
  <c r="X1749" i="1"/>
  <c r="W1749" i="1"/>
  <c r="X1748" i="1"/>
  <c r="W1748" i="1"/>
  <c r="X1747" i="1"/>
  <c r="W1747" i="1"/>
  <c r="X1746" i="1"/>
  <c r="W1746" i="1"/>
  <c r="X1745" i="1"/>
  <c r="W1745" i="1"/>
  <c r="X1744" i="1"/>
  <c r="W1744" i="1"/>
  <c r="X1743" i="1"/>
  <c r="W1743" i="1"/>
  <c r="X1742" i="1"/>
  <c r="W1742" i="1"/>
  <c r="X1741" i="1"/>
  <c r="W1741" i="1"/>
  <c r="X1740" i="1"/>
  <c r="W1740" i="1"/>
  <c r="X1739" i="1"/>
  <c r="W1739" i="1"/>
  <c r="X1738" i="1"/>
  <c r="W1738" i="1"/>
  <c r="X1737" i="1"/>
  <c r="W1737" i="1"/>
  <c r="X1736" i="1"/>
  <c r="W1736" i="1"/>
  <c r="X1735" i="1"/>
  <c r="W1735" i="1"/>
  <c r="X1734" i="1"/>
  <c r="W1734" i="1"/>
  <c r="X1733" i="1"/>
  <c r="W1733" i="1"/>
  <c r="X1732" i="1"/>
  <c r="W1732" i="1"/>
  <c r="X1731" i="1"/>
  <c r="W1731" i="1"/>
  <c r="X1730" i="1"/>
  <c r="W1730" i="1"/>
  <c r="X1729" i="1"/>
  <c r="W1729" i="1"/>
  <c r="X1728" i="1"/>
  <c r="W1728" i="1"/>
  <c r="X1727" i="1"/>
  <c r="W1727" i="1"/>
  <c r="X1726" i="1"/>
  <c r="W1726" i="1"/>
  <c r="X1725" i="1"/>
  <c r="W1725" i="1"/>
  <c r="X1724" i="1"/>
  <c r="W1724" i="1"/>
  <c r="X1723" i="1"/>
  <c r="W1723" i="1"/>
  <c r="X1722" i="1"/>
  <c r="W1722" i="1"/>
  <c r="X1721" i="1"/>
  <c r="W1721" i="1"/>
  <c r="X1720" i="1"/>
  <c r="W1720" i="1"/>
  <c r="X1719" i="1"/>
  <c r="W1719" i="1"/>
  <c r="X1718" i="1"/>
  <c r="W1718" i="1"/>
  <c r="X1717" i="1"/>
  <c r="W1717" i="1"/>
  <c r="X1716" i="1"/>
  <c r="W1716" i="1"/>
  <c r="X1715" i="1"/>
  <c r="W1715" i="1"/>
  <c r="X1714" i="1"/>
  <c r="W1714" i="1"/>
  <c r="X1713" i="1"/>
  <c r="W1713" i="1"/>
  <c r="X1712" i="1"/>
  <c r="W1712" i="1"/>
  <c r="X1711" i="1"/>
  <c r="W1711" i="1"/>
  <c r="X1710" i="1"/>
  <c r="W1710" i="1"/>
  <c r="X1709" i="1"/>
  <c r="W1709" i="1"/>
  <c r="X1708" i="1"/>
  <c r="W1708" i="1"/>
  <c r="X1707" i="1"/>
  <c r="W1707" i="1"/>
  <c r="X1706" i="1"/>
  <c r="W1706" i="1"/>
  <c r="X1705" i="1"/>
  <c r="W1705" i="1"/>
  <c r="X1704" i="1"/>
  <c r="W1704" i="1"/>
  <c r="X1703" i="1"/>
  <c r="W1703" i="1"/>
  <c r="X1702" i="1"/>
  <c r="W1702" i="1"/>
  <c r="X1701" i="1"/>
  <c r="W1701" i="1"/>
  <c r="X1700" i="1"/>
  <c r="W1700" i="1"/>
  <c r="X1699" i="1"/>
  <c r="W1699" i="1"/>
  <c r="X1698" i="1"/>
  <c r="W1698" i="1"/>
  <c r="X1697" i="1"/>
  <c r="W1697" i="1"/>
  <c r="X1696" i="1"/>
  <c r="W1696" i="1"/>
  <c r="X1695" i="1"/>
  <c r="W1695" i="1"/>
  <c r="X1694" i="1"/>
  <c r="W1694" i="1"/>
  <c r="X1693" i="1"/>
  <c r="W1693" i="1"/>
  <c r="X1692" i="1"/>
  <c r="W1692" i="1"/>
  <c r="X1691" i="1"/>
  <c r="W1691" i="1"/>
  <c r="X1690" i="1"/>
  <c r="W1690" i="1"/>
  <c r="X1689" i="1"/>
  <c r="W1689" i="1"/>
  <c r="X1688" i="1"/>
  <c r="W1688" i="1"/>
  <c r="X1687" i="1"/>
  <c r="W1687" i="1"/>
  <c r="X1686" i="1"/>
  <c r="W1686" i="1"/>
  <c r="X1685" i="1"/>
  <c r="W1685" i="1"/>
  <c r="X1684" i="1"/>
  <c r="W1684" i="1"/>
  <c r="X1683" i="1"/>
  <c r="W1683" i="1"/>
  <c r="X1682" i="1"/>
  <c r="W1682" i="1"/>
  <c r="X1681" i="1"/>
  <c r="W1681" i="1"/>
  <c r="X1680" i="1"/>
  <c r="W1680" i="1"/>
  <c r="X1679" i="1"/>
  <c r="W1679" i="1"/>
  <c r="X1678" i="1"/>
  <c r="W1678" i="1"/>
  <c r="X1677" i="1"/>
  <c r="W1677" i="1"/>
  <c r="X1676" i="1"/>
  <c r="W1676" i="1"/>
  <c r="X1675" i="1"/>
  <c r="W1675" i="1"/>
  <c r="X1674" i="1"/>
  <c r="W1674" i="1"/>
  <c r="X1673" i="1"/>
  <c r="W1673" i="1"/>
  <c r="X1672" i="1"/>
  <c r="W1672" i="1"/>
  <c r="X1671" i="1"/>
  <c r="W1671" i="1"/>
  <c r="X1670" i="1"/>
  <c r="W1670" i="1"/>
  <c r="X1669" i="1"/>
  <c r="W1669" i="1"/>
  <c r="X1668" i="1"/>
  <c r="W1668" i="1"/>
  <c r="X1667" i="1"/>
  <c r="W1667" i="1"/>
  <c r="X1666" i="1"/>
  <c r="W1666" i="1"/>
  <c r="X1665" i="1"/>
  <c r="W1665" i="1"/>
  <c r="X1664" i="1"/>
  <c r="W1664" i="1"/>
  <c r="X1663" i="1"/>
  <c r="W1663" i="1"/>
  <c r="X1662" i="1"/>
  <c r="W1662" i="1"/>
  <c r="X1661" i="1"/>
  <c r="W1661" i="1"/>
  <c r="X1660" i="1"/>
  <c r="W1660" i="1"/>
  <c r="X1659" i="1"/>
  <c r="W1659" i="1"/>
  <c r="X1658" i="1"/>
  <c r="W1658" i="1"/>
  <c r="X1657" i="1"/>
  <c r="W1657" i="1"/>
  <c r="X1656" i="1"/>
  <c r="W1656" i="1"/>
  <c r="X1655" i="1"/>
  <c r="W1655" i="1"/>
  <c r="X1654" i="1"/>
  <c r="W1654" i="1"/>
  <c r="X1653" i="1"/>
  <c r="W1653" i="1"/>
  <c r="X1652" i="1"/>
  <c r="W1652" i="1"/>
  <c r="X1651" i="1"/>
  <c r="W1651" i="1"/>
  <c r="X1650" i="1"/>
  <c r="W1650" i="1"/>
  <c r="X1649" i="1"/>
  <c r="W1649" i="1"/>
  <c r="X1648" i="1"/>
  <c r="W1648" i="1"/>
  <c r="X1647" i="1"/>
  <c r="W1647" i="1"/>
  <c r="X1646" i="1"/>
  <c r="W1646" i="1"/>
  <c r="X1645" i="1"/>
  <c r="W1645" i="1"/>
  <c r="X1644" i="1"/>
  <c r="W1644" i="1"/>
  <c r="X1643" i="1"/>
  <c r="W1643" i="1"/>
  <c r="X1642" i="1"/>
  <c r="W1642" i="1"/>
  <c r="X1641" i="1"/>
  <c r="W1641" i="1"/>
  <c r="X1640" i="1"/>
  <c r="W1640" i="1"/>
  <c r="X1639" i="1"/>
  <c r="W1639" i="1"/>
  <c r="X1638" i="1"/>
  <c r="W1638" i="1"/>
  <c r="X1637" i="1"/>
  <c r="W1637" i="1"/>
  <c r="X1636" i="1"/>
  <c r="W1636" i="1"/>
  <c r="X1635" i="1"/>
  <c r="W1635" i="1"/>
  <c r="X1634" i="1"/>
  <c r="W1634" i="1"/>
  <c r="X1633" i="1"/>
  <c r="W1633" i="1"/>
  <c r="X1632" i="1"/>
  <c r="W1632" i="1"/>
  <c r="X1631" i="1"/>
  <c r="W1631" i="1"/>
  <c r="X1630" i="1"/>
  <c r="W1630" i="1"/>
  <c r="X1629" i="1"/>
  <c r="W1629" i="1"/>
  <c r="X1628" i="1"/>
  <c r="W1628" i="1"/>
  <c r="X1627" i="1"/>
  <c r="W1627" i="1"/>
  <c r="X1626" i="1"/>
  <c r="W1626" i="1"/>
  <c r="X1625" i="1"/>
  <c r="W1625" i="1"/>
  <c r="X1624" i="1"/>
  <c r="W1624" i="1"/>
  <c r="X1623" i="1"/>
  <c r="W1623" i="1"/>
  <c r="X1622" i="1"/>
  <c r="W1622" i="1"/>
  <c r="X1621" i="1"/>
  <c r="W1621" i="1"/>
  <c r="X1620" i="1"/>
  <c r="W1620" i="1"/>
  <c r="X1619" i="1"/>
  <c r="W1619" i="1"/>
  <c r="X1618" i="1"/>
  <c r="W1618" i="1"/>
  <c r="X1617" i="1"/>
  <c r="W1617" i="1"/>
  <c r="X1616" i="1"/>
  <c r="W1616" i="1"/>
  <c r="X1615" i="1"/>
  <c r="W1615" i="1"/>
  <c r="X1614" i="1"/>
  <c r="W1614" i="1"/>
  <c r="X1613" i="1"/>
  <c r="W1613" i="1"/>
  <c r="X1612" i="1"/>
  <c r="W1612" i="1"/>
  <c r="X1611" i="1"/>
  <c r="W1611" i="1"/>
  <c r="X1610" i="1"/>
  <c r="W1610" i="1"/>
  <c r="X1609" i="1"/>
  <c r="W1609" i="1"/>
  <c r="X1608" i="1"/>
  <c r="W1608" i="1"/>
  <c r="X1607" i="1"/>
  <c r="W1607" i="1"/>
  <c r="X1606" i="1"/>
  <c r="W1606" i="1"/>
  <c r="X1605" i="1"/>
  <c r="W1605" i="1"/>
  <c r="X1604" i="1"/>
  <c r="W1604" i="1"/>
  <c r="X1603" i="1"/>
  <c r="W1603" i="1"/>
  <c r="X1602" i="1"/>
  <c r="W1602" i="1"/>
  <c r="X1601" i="1"/>
  <c r="W1601" i="1"/>
  <c r="X1600" i="1"/>
  <c r="W1600" i="1"/>
  <c r="X1599" i="1"/>
  <c r="W1599" i="1"/>
  <c r="X1598" i="1"/>
  <c r="W1598" i="1"/>
  <c r="X1597" i="1"/>
  <c r="W1597" i="1"/>
  <c r="X1596" i="1"/>
  <c r="W1596" i="1"/>
  <c r="X1595" i="1"/>
  <c r="W1595" i="1"/>
  <c r="X1594" i="1"/>
  <c r="W1594" i="1"/>
  <c r="X1593" i="1"/>
  <c r="W1593" i="1"/>
  <c r="X1592" i="1"/>
  <c r="W1592" i="1"/>
  <c r="X1591" i="1"/>
  <c r="W1591" i="1"/>
  <c r="X1590" i="1"/>
  <c r="W1590" i="1"/>
  <c r="X1589" i="1"/>
  <c r="W1589" i="1"/>
  <c r="X1588" i="1"/>
  <c r="W1588" i="1"/>
  <c r="X1587" i="1"/>
  <c r="W1587" i="1"/>
  <c r="X1586" i="1"/>
  <c r="W1586" i="1"/>
  <c r="X1585" i="1"/>
  <c r="W1585" i="1"/>
  <c r="X1584" i="1"/>
  <c r="W1584" i="1"/>
  <c r="X1583" i="1"/>
  <c r="W1583" i="1"/>
  <c r="X1582" i="1"/>
  <c r="W1582" i="1"/>
  <c r="X1581" i="1"/>
  <c r="W1581" i="1"/>
  <c r="X1580" i="1"/>
  <c r="W1580" i="1"/>
  <c r="X1579" i="1"/>
  <c r="W1579" i="1"/>
  <c r="X1578" i="1"/>
  <c r="W1578" i="1"/>
  <c r="X1577" i="1"/>
  <c r="W1577" i="1"/>
  <c r="X1576" i="1"/>
  <c r="W1576" i="1"/>
  <c r="X1575" i="1"/>
  <c r="W1575" i="1"/>
  <c r="X1574" i="1"/>
  <c r="W1574" i="1"/>
  <c r="X1573" i="1"/>
  <c r="W1573" i="1"/>
  <c r="X1572" i="1"/>
  <c r="W1572" i="1"/>
  <c r="X1571" i="1"/>
  <c r="W1571" i="1"/>
  <c r="X1570" i="1"/>
  <c r="W1570" i="1"/>
  <c r="X1569" i="1"/>
  <c r="W1569" i="1"/>
  <c r="X1568" i="1"/>
  <c r="W1568" i="1"/>
  <c r="X1567" i="1"/>
  <c r="W1567" i="1"/>
  <c r="X1566" i="1"/>
  <c r="W1566" i="1"/>
  <c r="X1565" i="1"/>
  <c r="W1565" i="1"/>
  <c r="X1564" i="1"/>
  <c r="W1564" i="1"/>
  <c r="X1563" i="1"/>
  <c r="W1563" i="1"/>
  <c r="X1562" i="1"/>
  <c r="W1562" i="1"/>
  <c r="X1561" i="1"/>
  <c r="W1561" i="1"/>
  <c r="X1560" i="1"/>
  <c r="W1560" i="1"/>
  <c r="X1559" i="1"/>
  <c r="W1559" i="1"/>
  <c r="X1558" i="1"/>
  <c r="W1558" i="1"/>
  <c r="X1557" i="1"/>
  <c r="W1557" i="1"/>
  <c r="X1556" i="1"/>
  <c r="W1556" i="1"/>
  <c r="X1555" i="1"/>
  <c r="W1555" i="1"/>
  <c r="X1554" i="1"/>
  <c r="W1554" i="1"/>
  <c r="X1553" i="1"/>
  <c r="W1553" i="1"/>
  <c r="X1552" i="1"/>
  <c r="W1552" i="1"/>
  <c r="X1551" i="1"/>
  <c r="W1551" i="1"/>
  <c r="X1550" i="1"/>
  <c r="W1550" i="1"/>
  <c r="X1549" i="1"/>
  <c r="W1549" i="1"/>
  <c r="X1548" i="1"/>
  <c r="W1548" i="1"/>
  <c r="X1547" i="1"/>
  <c r="W1547" i="1"/>
  <c r="X1546" i="1"/>
  <c r="W1546" i="1"/>
  <c r="X1545" i="1"/>
  <c r="W1545" i="1"/>
  <c r="X1544" i="1"/>
  <c r="W1544" i="1"/>
  <c r="X1543" i="1"/>
  <c r="W1543" i="1"/>
  <c r="X1542" i="1"/>
  <c r="W1542" i="1"/>
  <c r="X1541" i="1"/>
  <c r="W1541" i="1"/>
  <c r="X1540" i="1"/>
  <c r="W1540" i="1"/>
  <c r="X1539" i="1"/>
  <c r="W1539" i="1"/>
  <c r="X1538" i="1"/>
  <c r="W1538" i="1"/>
  <c r="X1537" i="1"/>
  <c r="W1537" i="1"/>
  <c r="X1536" i="1"/>
  <c r="W1536" i="1"/>
  <c r="X1535" i="1"/>
  <c r="W1535" i="1"/>
  <c r="X1534" i="1"/>
  <c r="W1534" i="1"/>
  <c r="X1533" i="1"/>
  <c r="W1533" i="1"/>
  <c r="X1532" i="1"/>
  <c r="W1532" i="1"/>
  <c r="X1531" i="1"/>
  <c r="W1531" i="1"/>
  <c r="X1530" i="1"/>
  <c r="W1530" i="1"/>
  <c r="X1529" i="1"/>
  <c r="W1529" i="1"/>
  <c r="X1528" i="1"/>
  <c r="W1528" i="1"/>
  <c r="X1527" i="1"/>
  <c r="W1527" i="1"/>
  <c r="X1526" i="1"/>
  <c r="W1526" i="1"/>
  <c r="X1525" i="1"/>
  <c r="W1525" i="1"/>
  <c r="X1524" i="1"/>
  <c r="W1524" i="1"/>
  <c r="X1523" i="1"/>
  <c r="W1523" i="1"/>
  <c r="X1522" i="1"/>
  <c r="W1522" i="1"/>
  <c r="X1521" i="1"/>
  <c r="W1521" i="1"/>
  <c r="X1520" i="1"/>
  <c r="W1520" i="1"/>
  <c r="X1519" i="1"/>
  <c r="W1519" i="1"/>
  <c r="X1518" i="1"/>
  <c r="W1518" i="1"/>
  <c r="X1517" i="1"/>
  <c r="W1517" i="1"/>
  <c r="X1516" i="1"/>
  <c r="W1516" i="1"/>
  <c r="X1515" i="1"/>
  <c r="W1515" i="1"/>
  <c r="X1514" i="1"/>
  <c r="W1514" i="1"/>
  <c r="X1513" i="1"/>
  <c r="W1513" i="1"/>
  <c r="X1512" i="1"/>
  <c r="W1512" i="1"/>
  <c r="X1511" i="1"/>
  <c r="W1511" i="1"/>
  <c r="X1510" i="1"/>
  <c r="W1510" i="1"/>
  <c r="X1509" i="1"/>
  <c r="W1509" i="1"/>
  <c r="X1508" i="1"/>
  <c r="W1508" i="1"/>
  <c r="X1507" i="1"/>
  <c r="W1507" i="1"/>
  <c r="X1506" i="1"/>
  <c r="W1506" i="1"/>
  <c r="X1505" i="1"/>
  <c r="W1505" i="1"/>
  <c r="X1504" i="1"/>
  <c r="W1504" i="1"/>
  <c r="X1503" i="1"/>
  <c r="W1503" i="1"/>
  <c r="X1502" i="1"/>
  <c r="W1502" i="1"/>
  <c r="X1501" i="1"/>
  <c r="W1501" i="1"/>
  <c r="X1500" i="1"/>
  <c r="W1500" i="1"/>
  <c r="X1499" i="1"/>
  <c r="W1499" i="1"/>
  <c r="X1498" i="1"/>
  <c r="W1498" i="1"/>
  <c r="X1497" i="1"/>
  <c r="W1497" i="1"/>
  <c r="X1496" i="1"/>
  <c r="W1496" i="1"/>
  <c r="X1495" i="1"/>
  <c r="W1495" i="1"/>
  <c r="X1494" i="1"/>
  <c r="W1494" i="1"/>
  <c r="X1493" i="1"/>
  <c r="W1493" i="1"/>
  <c r="X1492" i="1"/>
  <c r="W1492" i="1"/>
  <c r="X1491" i="1"/>
  <c r="W1491" i="1"/>
  <c r="X1490" i="1"/>
  <c r="W1490" i="1"/>
  <c r="X1489" i="1"/>
  <c r="W1489" i="1"/>
  <c r="X1488" i="1"/>
  <c r="W1488" i="1"/>
  <c r="X1487" i="1"/>
  <c r="W1487" i="1"/>
  <c r="X1486" i="1"/>
  <c r="W1486" i="1"/>
  <c r="X1485" i="1"/>
  <c r="W1485" i="1"/>
  <c r="X1484" i="1"/>
  <c r="W1484" i="1"/>
  <c r="X1483" i="1"/>
  <c r="W1483" i="1"/>
  <c r="X1482" i="1"/>
  <c r="W1482" i="1"/>
  <c r="X1481" i="1"/>
  <c r="W1481" i="1"/>
  <c r="X1480" i="1"/>
  <c r="W1480" i="1"/>
  <c r="X1479" i="1"/>
  <c r="W1479" i="1"/>
  <c r="X1478" i="1"/>
  <c r="W1478" i="1"/>
  <c r="X1477" i="1"/>
  <c r="W1477" i="1"/>
  <c r="X1476" i="1"/>
  <c r="W1476" i="1"/>
  <c r="X1475" i="1"/>
  <c r="W1475" i="1"/>
  <c r="X1474" i="1"/>
  <c r="W1474" i="1"/>
  <c r="X1473" i="1"/>
  <c r="W1473" i="1"/>
  <c r="X1472" i="1"/>
  <c r="W1472" i="1"/>
  <c r="X1471" i="1"/>
  <c r="W1471" i="1"/>
  <c r="X1470" i="1"/>
  <c r="W1470" i="1"/>
  <c r="X1469" i="1"/>
  <c r="W1469" i="1"/>
  <c r="X1468" i="1"/>
  <c r="W1468" i="1"/>
  <c r="X1467" i="1"/>
  <c r="W1467" i="1"/>
  <c r="X1466" i="1"/>
  <c r="W1466" i="1"/>
  <c r="X1465" i="1"/>
  <c r="W1465" i="1"/>
  <c r="X1464" i="1"/>
  <c r="W1464" i="1"/>
  <c r="X1463" i="1"/>
  <c r="W1463" i="1"/>
  <c r="X1462" i="1"/>
  <c r="W1462" i="1"/>
  <c r="X1461" i="1"/>
  <c r="W1461" i="1"/>
  <c r="X1460" i="1"/>
  <c r="W1460" i="1"/>
  <c r="X1459" i="1"/>
  <c r="W1459" i="1"/>
  <c r="X1458" i="1"/>
  <c r="W1458" i="1"/>
  <c r="X1457" i="1"/>
  <c r="W1457" i="1"/>
  <c r="X1456" i="1"/>
  <c r="W1456" i="1"/>
  <c r="X1455" i="1"/>
  <c r="W1455" i="1"/>
  <c r="X1454" i="1"/>
  <c r="W1454" i="1"/>
  <c r="X1453" i="1"/>
  <c r="W1453" i="1"/>
  <c r="X1452" i="1"/>
  <c r="W1452" i="1"/>
  <c r="X1451" i="1"/>
  <c r="W1451" i="1"/>
  <c r="X1450" i="1"/>
  <c r="W1450" i="1"/>
  <c r="X1449" i="1"/>
  <c r="W1449" i="1"/>
  <c r="X1448" i="1"/>
  <c r="W1448" i="1"/>
  <c r="X1447" i="1"/>
  <c r="W1447" i="1"/>
  <c r="X1446" i="1"/>
  <c r="W1446" i="1"/>
  <c r="X1445" i="1"/>
  <c r="W1445" i="1"/>
  <c r="X1444" i="1"/>
  <c r="W1444" i="1"/>
  <c r="X1443" i="1"/>
  <c r="W1443" i="1"/>
  <c r="X1442" i="1"/>
  <c r="W1442" i="1"/>
  <c r="X1441" i="1"/>
  <c r="W1441" i="1"/>
  <c r="X1440" i="1"/>
  <c r="W1440" i="1"/>
  <c r="X1439" i="1"/>
  <c r="W1439" i="1"/>
  <c r="X1438" i="1"/>
  <c r="W1438" i="1"/>
  <c r="X1437" i="1"/>
  <c r="W1437" i="1"/>
  <c r="X1436" i="1"/>
  <c r="W1436" i="1"/>
  <c r="X1435" i="1"/>
  <c r="W1435" i="1"/>
  <c r="X1434" i="1"/>
  <c r="W1434" i="1"/>
  <c r="X1433" i="1"/>
  <c r="W1433" i="1"/>
  <c r="X1432" i="1"/>
  <c r="W1432" i="1"/>
  <c r="X1431" i="1"/>
  <c r="W1431" i="1"/>
  <c r="X1430" i="1"/>
  <c r="W1430" i="1"/>
  <c r="X1429" i="1"/>
  <c r="W1429" i="1"/>
  <c r="X1428" i="1"/>
  <c r="W1428" i="1"/>
  <c r="X1427" i="1"/>
  <c r="W1427" i="1"/>
  <c r="X1426" i="1"/>
  <c r="W1426" i="1"/>
  <c r="X1425" i="1"/>
  <c r="W1425" i="1"/>
  <c r="X1424" i="1"/>
  <c r="W1424" i="1"/>
  <c r="X1423" i="1"/>
  <c r="W1423" i="1"/>
  <c r="X1422" i="1"/>
  <c r="W1422" i="1"/>
  <c r="X1421" i="1"/>
  <c r="W1421" i="1"/>
  <c r="X1420" i="1"/>
  <c r="W1420" i="1"/>
  <c r="X1419" i="1"/>
  <c r="W1419" i="1"/>
  <c r="X1418" i="1"/>
  <c r="W1418" i="1"/>
  <c r="X1417" i="1"/>
  <c r="W1417" i="1"/>
  <c r="X1416" i="1"/>
  <c r="W1416" i="1"/>
  <c r="X1415" i="1"/>
  <c r="W1415" i="1"/>
  <c r="X1414" i="1"/>
  <c r="W1414" i="1"/>
  <c r="X1413" i="1"/>
  <c r="W1413" i="1"/>
  <c r="X1412" i="1"/>
  <c r="W1412" i="1"/>
  <c r="X1411" i="1"/>
  <c r="W1411" i="1"/>
  <c r="X1410" i="1"/>
  <c r="W1410" i="1"/>
  <c r="X1409" i="1"/>
  <c r="W1409" i="1"/>
  <c r="X1408" i="1"/>
  <c r="W1408" i="1"/>
  <c r="X1407" i="1"/>
  <c r="W1407" i="1"/>
  <c r="X1406" i="1"/>
  <c r="W1406" i="1"/>
  <c r="X1405" i="1"/>
  <c r="W1405" i="1"/>
  <c r="X1404" i="1"/>
  <c r="W1404" i="1"/>
  <c r="X1403" i="1"/>
  <c r="W1403" i="1"/>
  <c r="X1402" i="1"/>
  <c r="W1402" i="1"/>
  <c r="X1401" i="1"/>
  <c r="W1401" i="1"/>
  <c r="X1400" i="1"/>
  <c r="W1400" i="1"/>
  <c r="X1399" i="1"/>
  <c r="W1399" i="1"/>
  <c r="X1398" i="1"/>
  <c r="W1398" i="1"/>
  <c r="X1397" i="1"/>
  <c r="W1397" i="1"/>
  <c r="X1396" i="1"/>
  <c r="W1396" i="1"/>
  <c r="X1395" i="1"/>
  <c r="W1395" i="1"/>
  <c r="X1394" i="1"/>
  <c r="W1394" i="1"/>
  <c r="X1393" i="1"/>
  <c r="W1393" i="1"/>
  <c r="X1392" i="1"/>
  <c r="W1392" i="1"/>
  <c r="X1391" i="1"/>
  <c r="W1391" i="1"/>
  <c r="X1390" i="1"/>
  <c r="W1390" i="1"/>
  <c r="X1389" i="1"/>
  <c r="W1389" i="1"/>
  <c r="X1388" i="1"/>
  <c r="W1388" i="1"/>
  <c r="X1387" i="1"/>
  <c r="W1387" i="1"/>
  <c r="X1386" i="1"/>
  <c r="W1386" i="1"/>
  <c r="X1385" i="1"/>
  <c r="W1385" i="1"/>
  <c r="X1384" i="1"/>
  <c r="W1384" i="1"/>
  <c r="X1383" i="1"/>
  <c r="W1383" i="1"/>
  <c r="X1382" i="1"/>
  <c r="W1382" i="1"/>
  <c r="X1381" i="1"/>
  <c r="W1381" i="1"/>
  <c r="X1380" i="1"/>
  <c r="W1380" i="1"/>
  <c r="X1379" i="1"/>
  <c r="W1379" i="1"/>
  <c r="X1378" i="1"/>
  <c r="W1378" i="1"/>
  <c r="X1377" i="1"/>
  <c r="W1377" i="1"/>
  <c r="X1376" i="1"/>
  <c r="W1376" i="1"/>
  <c r="X1375" i="1"/>
  <c r="W1375" i="1"/>
  <c r="X1374" i="1"/>
  <c r="W1374" i="1"/>
  <c r="X1373" i="1"/>
  <c r="W1373" i="1"/>
  <c r="X1372" i="1"/>
  <c r="W1372" i="1"/>
  <c r="X1371" i="1"/>
  <c r="W1371" i="1"/>
  <c r="X1370" i="1"/>
  <c r="W1370" i="1"/>
  <c r="X1369" i="1"/>
  <c r="W1369" i="1"/>
  <c r="X1368" i="1"/>
  <c r="W1368" i="1"/>
  <c r="X1367" i="1"/>
  <c r="W1367" i="1"/>
  <c r="X1366" i="1"/>
  <c r="W1366" i="1"/>
  <c r="X1365" i="1"/>
  <c r="W1365" i="1"/>
  <c r="X1364" i="1"/>
  <c r="W1364" i="1"/>
  <c r="X1363" i="1"/>
  <c r="W1363" i="1"/>
  <c r="X1362" i="1"/>
  <c r="W1362" i="1"/>
  <c r="X1361" i="1"/>
  <c r="W1361" i="1"/>
  <c r="X1360" i="1"/>
  <c r="W1360" i="1"/>
  <c r="X1359" i="1"/>
  <c r="W1359" i="1"/>
  <c r="X1358" i="1"/>
  <c r="W1358" i="1"/>
  <c r="X1357" i="1"/>
  <c r="W1357" i="1"/>
  <c r="X1356" i="1"/>
  <c r="W1356" i="1"/>
  <c r="X1355" i="1"/>
  <c r="W1355" i="1"/>
  <c r="X1354" i="1"/>
  <c r="W1354" i="1"/>
  <c r="X1353" i="1"/>
  <c r="W1353" i="1"/>
  <c r="X1352" i="1"/>
  <c r="W1352" i="1"/>
  <c r="X1351" i="1"/>
  <c r="W1351" i="1"/>
  <c r="X1350" i="1"/>
  <c r="W1350" i="1"/>
  <c r="X1349" i="1"/>
  <c r="W1349" i="1"/>
  <c r="X1348" i="1"/>
  <c r="W1348" i="1"/>
  <c r="X1347" i="1"/>
  <c r="W1347" i="1"/>
  <c r="X1346" i="1"/>
  <c r="W1346" i="1"/>
  <c r="X1345" i="1"/>
  <c r="W1345" i="1"/>
  <c r="X1344" i="1"/>
  <c r="W1344" i="1"/>
  <c r="X1343" i="1"/>
  <c r="W1343" i="1"/>
  <c r="X1342" i="1"/>
  <c r="W1342" i="1"/>
  <c r="X1341" i="1"/>
  <c r="W1341" i="1"/>
  <c r="X1340" i="1"/>
  <c r="W1340" i="1"/>
  <c r="X1339" i="1"/>
  <c r="W1339" i="1"/>
  <c r="X1338" i="1"/>
  <c r="W1338" i="1"/>
  <c r="X1337" i="1"/>
  <c r="W1337" i="1"/>
  <c r="X1336" i="1"/>
  <c r="W1336" i="1"/>
  <c r="X1335" i="1"/>
  <c r="W1335" i="1"/>
  <c r="X1334" i="1"/>
  <c r="W1334" i="1"/>
  <c r="X1333" i="1"/>
  <c r="W1333" i="1"/>
  <c r="X1332" i="1"/>
  <c r="W1332" i="1"/>
  <c r="X1331" i="1"/>
  <c r="W1331" i="1"/>
  <c r="X1330" i="1"/>
  <c r="W1330" i="1"/>
  <c r="X1329" i="1"/>
  <c r="W1329" i="1"/>
  <c r="X1328" i="1"/>
  <c r="W1328" i="1"/>
  <c r="X1327" i="1"/>
  <c r="W1327" i="1"/>
  <c r="X1326" i="1"/>
  <c r="W1326" i="1"/>
  <c r="X1325" i="1"/>
  <c r="W1325" i="1"/>
  <c r="X1324" i="1"/>
  <c r="W1324" i="1"/>
  <c r="X1323" i="1"/>
  <c r="W1323" i="1"/>
  <c r="X1322" i="1"/>
  <c r="W1322" i="1"/>
  <c r="X1321" i="1"/>
  <c r="W1321" i="1"/>
  <c r="X1320" i="1"/>
  <c r="W1320" i="1"/>
  <c r="X1319" i="1"/>
  <c r="W1319" i="1"/>
  <c r="X1318" i="1"/>
  <c r="W1318" i="1"/>
  <c r="X1317" i="1"/>
  <c r="W1317" i="1"/>
  <c r="X1316" i="1"/>
  <c r="W1316" i="1"/>
  <c r="X1315" i="1"/>
  <c r="W1315" i="1"/>
  <c r="X1314" i="1"/>
  <c r="W1314" i="1"/>
  <c r="X1313" i="1"/>
  <c r="W1313" i="1"/>
  <c r="X1312" i="1"/>
  <c r="W1312" i="1"/>
  <c r="X1311" i="1"/>
  <c r="W1311" i="1"/>
  <c r="X1310" i="1"/>
  <c r="W1310" i="1"/>
  <c r="X1309" i="1"/>
  <c r="W1309" i="1"/>
  <c r="X1308" i="1"/>
  <c r="W1308" i="1"/>
  <c r="X1307" i="1"/>
  <c r="W1307" i="1"/>
  <c r="X1306" i="1"/>
  <c r="W1306" i="1"/>
  <c r="X1305" i="1"/>
  <c r="W1305" i="1"/>
  <c r="X1304" i="1"/>
  <c r="W1304" i="1"/>
  <c r="X1303" i="1"/>
  <c r="W1303" i="1"/>
  <c r="X1302" i="1"/>
  <c r="W1302" i="1"/>
  <c r="X1301" i="1"/>
  <c r="W1301" i="1"/>
  <c r="X1300" i="1"/>
  <c r="W1300" i="1"/>
  <c r="X1299" i="1"/>
  <c r="W1299" i="1"/>
  <c r="X1298" i="1"/>
  <c r="W1298" i="1"/>
  <c r="X1297" i="1"/>
  <c r="W1297" i="1"/>
  <c r="X1296" i="1"/>
  <c r="W1296" i="1"/>
  <c r="X1295" i="1"/>
  <c r="W1295" i="1"/>
  <c r="X1294" i="1"/>
  <c r="W1294" i="1"/>
  <c r="X1293" i="1"/>
  <c r="W1293" i="1"/>
  <c r="X1292" i="1"/>
  <c r="W1292" i="1"/>
  <c r="X1291" i="1"/>
  <c r="W1291" i="1"/>
  <c r="X1290" i="1"/>
  <c r="W1290" i="1"/>
  <c r="X1289" i="1"/>
  <c r="W1289" i="1"/>
  <c r="X1288" i="1"/>
  <c r="W1288" i="1"/>
  <c r="X1287" i="1"/>
  <c r="W1287" i="1"/>
  <c r="X1286" i="1"/>
  <c r="W1286" i="1"/>
  <c r="X1285" i="1"/>
  <c r="W1285" i="1"/>
  <c r="X1284" i="1"/>
  <c r="W1284" i="1"/>
  <c r="X1283" i="1"/>
  <c r="W1283" i="1"/>
  <c r="X1282" i="1"/>
  <c r="W1282" i="1"/>
  <c r="X1281" i="1"/>
  <c r="W1281" i="1"/>
  <c r="X1280" i="1"/>
  <c r="W1280" i="1"/>
  <c r="X1279" i="1"/>
  <c r="W1279" i="1"/>
  <c r="X1278" i="1"/>
  <c r="W1278" i="1"/>
  <c r="X1277" i="1"/>
  <c r="W1277" i="1"/>
  <c r="X1276" i="1"/>
  <c r="W1276" i="1"/>
  <c r="X1275" i="1"/>
  <c r="W1275" i="1"/>
  <c r="X1274" i="1"/>
  <c r="W1274" i="1"/>
  <c r="X1273" i="1"/>
  <c r="W1273" i="1"/>
  <c r="X1272" i="1"/>
  <c r="W1272" i="1"/>
  <c r="X1271" i="1"/>
  <c r="W1271" i="1"/>
  <c r="X1270" i="1"/>
  <c r="W1270" i="1"/>
  <c r="X1269" i="1"/>
  <c r="W1269" i="1"/>
  <c r="X1268" i="1"/>
  <c r="W1268" i="1"/>
  <c r="X1267" i="1"/>
  <c r="W1267" i="1"/>
  <c r="X1266" i="1"/>
  <c r="W1266" i="1"/>
  <c r="X1265" i="1"/>
  <c r="W1265" i="1"/>
  <c r="X1264" i="1"/>
  <c r="W1264" i="1"/>
  <c r="X1263" i="1"/>
  <c r="W1263" i="1"/>
  <c r="X1262" i="1"/>
  <c r="W1262" i="1"/>
  <c r="X1261" i="1"/>
  <c r="W1261" i="1"/>
  <c r="X1260" i="1"/>
  <c r="W1260" i="1"/>
  <c r="X1259" i="1"/>
  <c r="W1259" i="1"/>
  <c r="X1258" i="1"/>
  <c r="W1258" i="1"/>
  <c r="X1257" i="1"/>
  <c r="W1257" i="1"/>
  <c r="X1256" i="1"/>
  <c r="W1256" i="1"/>
  <c r="X1255" i="1"/>
  <c r="W1255" i="1"/>
  <c r="X1254" i="1"/>
  <c r="W1254" i="1"/>
  <c r="X1253" i="1"/>
  <c r="W1253" i="1"/>
  <c r="X1252" i="1"/>
  <c r="W1252" i="1"/>
  <c r="X1251" i="1"/>
  <c r="W1251" i="1"/>
  <c r="X1250" i="1"/>
  <c r="W1250" i="1"/>
  <c r="X1249" i="1"/>
  <c r="W1249" i="1"/>
  <c r="X1248" i="1"/>
  <c r="W1248" i="1"/>
  <c r="X1247" i="1"/>
  <c r="W1247" i="1"/>
  <c r="X1246" i="1"/>
  <c r="W1246" i="1"/>
  <c r="X1245" i="1"/>
  <c r="W1245" i="1"/>
  <c r="X1244" i="1"/>
  <c r="W1244" i="1"/>
  <c r="X1243" i="1"/>
  <c r="W1243" i="1"/>
  <c r="X1242" i="1"/>
  <c r="W1242" i="1"/>
  <c r="X1241" i="1"/>
  <c r="W1241" i="1"/>
  <c r="X1240" i="1"/>
  <c r="W1240" i="1"/>
  <c r="X1239" i="1"/>
  <c r="W1239" i="1"/>
  <c r="X1238" i="1"/>
  <c r="W1238" i="1"/>
  <c r="X1237" i="1"/>
  <c r="W1237" i="1"/>
  <c r="X1236" i="1"/>
  <c r="W1236" i="1"/>
  <c r="X1235" i="1"/>
  <c r="W1235" i="1"/>
  <c r="X1234" i="1"/>
  <c r="W1234" i="1"/>
  <c r="X1233" i="1"/>
  <c r="W1233" i="1"/>
  <c r="X1232" i="1"/>
  <c r="W1232" i="1"/>
  <c r="X1231" i="1"/>
  <c r="W1231" i="1"/>
  <c r="X1230" i="1"/>
  <c r="W1230" i="1"/>
  <c r="X1229" i="1"/>
  <c r="W1229" i="1"/>
  <c r="X1228" i="1"/>
  <c r="W1228" i="1"/>
  <c r="X1227" i="1"/>
  <c r="W1227" i="1"/>
  <c r="X1226" i="1"/>
  <c r="W1226" i="1"/>
  <c r="X1225" i="1"/>
  <c r="W1225" i="1"/>
  <c r="X1224" i="1"/>
  <c r="W1224" i="1"/>
  <c r="X1223" i="1"/>
  <c r="W1223" i="1"/>
  <c r="X1222" i="1"/>
  <c r="W1222" i="1"/>
  <c r="X1221" i="1"/>
  <c r="W1221" i="1"/>
  <c r="X1220" i="1"/>
  <c r="W1220" i="1"/>
  <c r="X1219" i="1"/>
  <c r="W1219" i="1"/>
  <c r="X1218" i="1"/>
  <c r="W1218" i="1"/>
  <c r="X1217" i="1"/>
  <c r="W1217" i="1"/>
  <c r="X1216" i="1"/>
  <c r="W1216" i="1"/>
  <c r="X1215" i="1"/>
  <c r="W1215" i="1"/>
  <c r="X1214" i="1"/>
  <c r="W1214" i="1"/>
  <c r="X1213" i="1"/>
  <c r="W1213" i="1"/>
  <c r="X1212" i="1"/>
  <c r="W1212" i="1"/>
  <c r="X1211" i="1"/>
  <c r="W1211" i="1"/>
  <c r="X1210" i="1"/>
  <c r="W1210" i="1"/>
  <c r="X1209" i="1"/>
  <c r="W1209" i="1"/>
  <c r="X1208" i="1"/>
  <c r="W1208" i="1"/>
  <c r="X1207" i="1"/>
  <c r="W1207" i="1"/>
  <c r="X1206" i="1"/>
  <c r="W1206" i="1"/>
  <c r="X1205" i="1"/>
  <c r="W1205" i="1"/>
  <c r="X1204" i="1"/>
  <c r="W1204" i="1"/>
  <c r="X1203" i="1"/>
  <c r="W1203" i="1"/>
  <c r="X1202" i="1"/>
  <c r="W1202" i="1"/>
  <c r="X1201" i="1"/>
  <c r="W1201" i="1"/>
  <c r="X1200" i="1"/>
  <c r="W1200" i="1"/>
  <c r="X1199" i="1"/>
  <c r="W1199" i="1"/>
  <c r="X1198" i="1"/>
  <c r="W1198" i="1"/>
  <c r="X1197" i="1"/>
  <c r="W1197" i="1"/>
  <c r="X1196" i="1"/>
  <c r="W1196" i="1"/>
  <c r="X1195" i="1"/>
  <c r="W1195" i="1"/>
  <c r="X1194" i="1"/>
  <c r="W1194" i="1"/>
  <c r="X1193" i="1"/>
  <c r="W1193" i="1"/>
  <c r="X1192" i="1"/>
  <c r="W1192" i="1"/>
  <c r="X1191" i="1"/>
  <c r="W1191" i="1"/>
  <c r="X1190" i="1"/>
  <c r="W1190" i="1"/>
  <c r="X1189" i="1"/>
  <c r="W1189" i="1"/>
  <c r="X1188" i="1"/>
  <c r="W1188" i="1"/>
  <c r="X1187" i="1"/>
  <c r="W1187" i="1"/>
  <c r="X1186" i="1"/>
  <c r="W1186" i="1"/>
  <c r="X1185" i="1"/>
  <c r="W1185" i="1"/>
  <c r="X1184" i="1"/>
  <c r="W1184" i="1"/>
  <c r="X1183" i="1"/>
  <c r="W1183" i="1"/>
  <c r="X1182" i="1"/>
  <c r="W1182" i="1"/>
  <c r="X1181" i="1"/>
  <c r="W1181" i="1"/>
  <c r="X1180" i="1"/>
  <c r="W1180" i="1"/>
  <c r="X1179" i="1"/>
  <c r="W1179" i="1"/>
  <c r="X1178" i="1"/>
  <c r="W1178" i="1"/>
  <c r="X1177" i="1"/>
  <c r="W1177" i="1"/>
  <c r="X1176" i="1"/>
  <c r="W1176" i="1"/>
  <c r="X1175" i="1"/>
  <c r="W1175" i="1"/>
  <c r="X1174" i="1"/>
  <c r="W1174" i="1"/>
  <c r="X1173" i="1"/>
  <c r="W1173" i="1"/>
  <c r="X1172" i="1"/>
  <c r="W1172" i="1"/>
  <c r="X1171" i="1"/>
  <c r="W1171" i="1"/>
  <c r="X1170" i="1"/>
  <c r="W1170" i="1"/>
  <c r="X1169" i="1"/>
  <c r="W1169" i="1"/>
  <c r="X1168" i="1"/>
  <c r="W1168" i="1"/>
  <c r="X1167" i="1"/>
  <c r="W1167" i="1"/>
  <c r="X1166" i="1"/>
  <c r="W1166" i="1"/>
  <c r="X1165" i="1"/>
  <c r="W1165" i="1"/>
  <c r="X1164" i="1"/>
  <c r="W1164" i="1"/>
  <c r="X1163" i="1"/>
  <c r="W1163" i="1"/>
  <c r="X1162" i="1"/>
  <c r="W1162" i="1"/>
  <c r="X1161" i="1"/>
  <c r="W1161" i="1"/>
  <c r="X1160" i="1"/>
  <c r="W1160" i="1"/>
  <c r="X1159" i="1"/>
  <c r="W1159" i="1"/>
  <c r="X1158" i="1"/>
  <c r="W1158" i="1"/>
  <c r="X1157" i="1"/>
  <c r="W1157" i="1"/>
  <c r="X1156" i="1"/>
  <c r="W1156" i="1"/>
  <c r="X1155" i="1"/>
  <c r="W1155" i="1"/>
  <c r="X1154" i="1"/>
  <c r="W1154" i="1"/>
  <c r="X1153" i="1"/>
  <c r="W1153" i="1"/>
  <c r="X1152" i="1"/>
  <c r="W1152" i="1"/>
  <c r="X1151" i="1"/>
  <c r="W1151" i="1"/>
  <c r="X1150" i="1"/>
  <c r="W1150" i="1"/>
  <c r="X1149" i="1"/>
  <c r="W1149" i="1"/>
  <c r="X1148" i="1"/>
  <c r="W1148" i="1"/>
  <c r="X1147" i="1"/>
  <c r="W1147" i="1"/>
  <c r="X1146" i="1"/>
  <c r="W1146" i="1"/>
  <c r="X1145" i="1"/>
  <c r="W1145" i="1"/>
  <c r="X1144" i="1"/>
  <c r="W1144" i="1"/>
  <c r="X1143" i="1"/>
  <c r="W1143" i="1"/>
  <c r="X1142" i="1"/>
  <c r="W1142" i="1"/>
  <c r="X1141" i="1"/>
  <c r="W1141" i="1"/>
  <c r="X1140" i="1"/>
  <c r="W1140" i="1"/>
  <c r="X1139" i="1"/>
  <c r="W1139" i="1"/>
  <c r="X1138" i="1"/>
  <c r="W1138" i="1"/>
  <c r="X1137" i="1"/>
  <c r="W1137" i="1"/>
  <c r="X1136" i="1"/>
  <c r="W1136" i="1"/>
  <c r="X1135" i="1"/>
  <c r="W1135" i="1"/>
  <c r="X1134" i="1"/>
  <c r="W1134" i="1"/>
  <c r="X1133" i="1"/>
  <c r="W1133" i="1"/>
  <c r="X1132" i="1"/>
  <c r="W1132" i="1"/>
  <c r="X1131" i="1"/>
  <c r="W1131" i="1"/>
  <c r="X1130" i="1"/>
  <c r="W1130" i="1"/>
  <c r="X1129" i="1"/>
  <c r="W1129" i="1"/>
  <c r="X1128" i="1"/>
  <c r="W1128" i="1"/>
  <c r="X1127" i="1"/>
  <c r="W1127" i="1"/>
  <c r="X1126" i="1"/>
  <c r="W1126" i="1"/>
  <c r="X1125" i="1"/>
  <c r="W1125" i="1"/>
  <c r="X1124" i="1"/>
  <c r="W1124" i="1"/>
  <c r="X1123" i="1"/>
  <c r="W1123" i="1"/>
  <c r="X1122" i="1"/>
  <c r="W1122" i="1"/>
  <c r="X1121" i="1"/>
  <c r="W1121" i="1"/>
  <c r="X1120" i="1"/>
  <c r="W1120" i="1"/>
  <c r="X1119" i="1"/>
  <c r="W1119" i="1"/>
  <c r="X1118" i="1"/>
  <c r="W1118" i="1"/>
  <c r="X1117" i="1"/>
  <c r="W1117" i="1"/>
  <c r="X1116" i="1"/>
  <c r="W1116" i="1"/>
  <c r="X1115" i="1"/>
  <c r="W1115" i="1"/>
  <c r="X1114" i="1"/>
  <c r="W1114" i="1"/>
  <c r="X1113" i="1"/>
  <c r="W1113" i="1"/>
  <c r="X1112" i="1"/>
  <c r="W1112" i="1"/>
  <c r="X1111" i="1"/>
  <c r="W1111" i="1"/>
  <c r="X1110" i="1"/>
  <c r="W1110" i="1"/>
  <c r="X1109" i="1"/>
  <c r="W1109" i="1"/>
  <c r="X1108" i="1"/>
  <c r="W1108" i="1"/>
  <c r="X1107" i="1"/>
  <c r="W1107" i="1"/>
  <c r="X1106" i="1"/>
  <c r="W1106" i="1"/>
  <c r="X1105" i="1"/>
  <c r="W1105" i="1"/>
  <c r="X1104" i="1"/>
  <c r="W1104" i="1"/>
  <c r="X1103" i="1"/>
  <c r="W1103" i="1"/>
  <c r="X1102" i="1"/>
  <c r="W1102" i="1"/>
  <c r="X1101" i="1"/>
  <c r="W1101" i="1"/>
  <c r="X1100" i="1"/>
  <c r="W1100" i="1"/>
  <c r="X1099" i="1"/>
  <c r="W1099" i="1"/>
  <c r="X1098" i="1"/>
  <c r="W1098" i="1"/>
  <c r="X1097" i="1"/>
  <c r="W1097" i="1"/>
  <c r="X1096" i="1"/>
  <c r="W1096" i="1"/>
  <c r="X1095" i="1"/>
  <c r="W1095" i="1"/>
  <c r="X1094" i="1"/>
  <c r="W1094" i="1"/>
  <c r="X1093" i="1"/>
  <c r="W1093" i="1"/>
  <c r="X1092" i="1"/>
  <c r="W1092" i="1"/>
  <c r="X1091" i="1"/>
  <c r="W1091" i="1"/>
  <c r="X1090" i="1"/>
  <c r="W1090" i="1"/>
  <c r="X1089" i="1"/>
  <c r="W1089" i="1"/>
  <c r="X1088" i="1"/>
  <c r="W1088" i="1"/>
  <c r="X1087" i="1"/>
  <c r="W1087" i="1"/>
  <c r="X1086" i="1"/>
  <c r="W1086" i="1"/>
  <c r="X1085" i="1"/>
  <c r="W1085" i="1"/>
  <c r="X1084" i="1"/>
  <c r="W1084" i="1"/>
  <c r="X1083" i="1"/>
  <c r="W1083" i="1"/>
  <c r="X1082" i="1"/>
  <c r="W1082" i="1"/>
  <c r="X1081" i="1"/>
  <c r="W1081" i="1"/>
  <c r="X1080" i="1"/>
  <c r="W1080" i="1"/>
  <c r="X1079" i="1"/>
  <c r="W1079" i="1"/>
  <c r="X1078" i="1"/>
  <c r="W1078" i="1"/>
  <c r="X1077" i="1"/>
  <c r="W1077" i="1"/>
  <c r="X1076" i="1"/>
  <c r="W1076" i="1"/>
  <c r="X1075" i="1"/>
  <c r="W1075" i="1"/>
  <c r="X1074" i="1"/>
  <c r="W1074" i="1"/>
  <c r="X1073" i="1"/>
  <c r="W1073" i="1"/>
  <c r="X1072" i="1"/>
  <c r="W1072" i="1"/>
  <c r="X1071" i="1"/>
  <c r="W1071" i="1"/>
  <c r="X1070" i="1"/>
  <c r="W1070" i="1"/>
  <c r="X1069" i="1"/>
  <c r="W1069" i="1"/>
  <c r="X1068" i="1"/>
  <c r="W1068" i="1"/>
  <c r="X1067" i="1"/>
  <c r="W1067" i="1"/>
  <c r="X1066" i="1"/>
  <c r="W1066" i="1"/>
  <c r="X1065" i="1"/>
  <c r="W1065" i="1"/>
  <c r="X1064" i="1"/>
  <c r="W1064" i="1"/>
  <c r="X1063" i="1"/>
  <c r="W1063" i="1"/>
  <c r="X1062" i="1"/>
  <c r="W1062" i="1"/>
  <c r="X1061" i="1"/>
  <c r="W1061" i="1"/>
  <c r="X1060" i="1"/>
  <c r="W1060" i="1"/>
  <c r="X1059" i="1"/>
  <c r="W1059" i="1"/>
  <c r="X1058" i="1"/>
  <c r="W1058" i="1"/>
  <c r="X1057" i="1"/>
  <c r="W1057" i="1"/>
  <c r="X1056" i="1"/>
  <c r="W1056" i="1"/>
  <c r="X1055" i="1"/>
  <c r="W1055" i="1"/>
  <c r="X1054" i="1"/>
  <c r="W1054" i="1"/>
  <c r="X1053" i="1"/>
  <c r="W1053" i="1"/>
  <c r="X1052" i="1"/>
  <c r="W1052" i="1"/>
  <c r="X1051" i="1"/>
  <c r="W1051" i="1"/>
  <c r="X1050" i="1"/>
  <c r="W1050" i="1"/>
  <c r="X1049" i="1"/>
  <c r="W1049" i="1"/>
  <c r="X1048" i="1"/>
  <c r="W1048" i="1"/>
  <c r="X1047" i="1"/>
  <c r="W1047" i="1"/>
  <c r="X1046" i="1"/>
  <c r="W1046" i="1"/>
  <c r="X1045" i="1"/>
  <c r="W1045" i="1"/>
  <c r="X1044" i="1"/>
  <c r="W1044" i="1"/>
  <c r="X1043" i="1"/>
  <c r="W1043" i="1"/>
  <c r="X1042" i="1"/>
  <c r="W1042" i="1"/>
  <c r="X1041" i="1"/>
  <c r="W1041" i="1"/>
  <c r="X1040" i="1"/>
  <c r="W1040" i="1"/>
  <c r="X1039" i="1"/>
  <c r="W1039" i="1"/>
  <c r="X1038" i="1"/>
  <c r="W1038" i="1"/>
  <c r="X1037" i="1"/>
  <c r="W1037" i="1"/>
  <c r="X1036" i="1"/>
  <c r="W1036" i="1"/>
  <c r="X1035" i="1"/>
  <c r="W1035" i="1"/>
  <c r="X1034" i="1"/>
  <c r="W1034" i="1"/>
  <c r="X1033" i="1"/>
  <c r="W1033" i="1"/>
  <c r="X1032" i="1"/>
  <c r="W1032" i="1"/>
  <c r="X1031" i="1"/>
  <c r="W1031" i="1"/>
  <c r="X1030" i="1"/>
  <c r="W1030" i="1"/>
  <c r="X1029" i="1"/>
  <c r="W1029" i="1"/>
  <c r="X1028" i="1"/>
  <c r="W1028" i="1"/>
  <c r="X1027" i="1"/>
  <c r="W1027" i="1"/>
  <c r="X1026" i="1"/>
  <c r="W1026" i="1"/>
  <c r="X1025" i="1"/>
  <c r="W1025" i="1"/>
  <c r="X1024" i="1"/>
  <c r="W1024" i="1"/>
  <c r="X1023" i="1"/>
  <c r="W1023" i="1"/>
  <c r="X1022" i="1"/>
  <c r="W1022" i="1"/>
  <c r="X1021" i="1"/>
  <c r="W1021" i="1"/>
  <c r="X1020" i="1"/>
  <c r="W1020" i="1"/>
  <c r="X1019" i="1"/>
  <c r="W1019" i="1"/>
  <c r="X1018" i="1"/>
  <c r="W1018" i="1"/>
  <c r="X1017" i="1"/>
  <c r="W1017" i="1"/>
  <c r="X1016" i="1"/>
  <c r="W1016" i="1"/>
  <c r="X1015" i="1"/>
  <c r="W1015" i="1"/>
  <c r="X1014" i="1"/>
  <c r="W1014" i="1"/>
  <c r="X1013" i="1"/>
  <c r="W1013" i="1"/>
  <c r="X1012" i="1"/>
  <c r="W1012" i="1"/>
  <c r="X1011" i="1"/>
  <c r="W1011" i="1"/>
  <c r="X1010" i="1"/>
  <c r="W1010" i="1"/>
  <c r="X1009" i="1"/>
  <c r="W1009" i="1"/>
  <c r="X1008" i="1"/>
  <c r="W1008" i="1"/>
  <c r="X1007" i="1"/>
  <c r="W1007" i="1"/>
  <c r="X1006" i="1"/>
  <c r="W1006" i="1"/>
  <c r="X1005" i="1"/>
  <c r="W1005" i="1"/>
  <c r="X1004" i="1"/>
  <c r="W1004" i="1"/>
  <c r="X1003" i="1"/>
  <c r="W1003" i="1"/>
  <c r="X1002" i="1"/>
  <c r="W1002" i="1"/>
  <c r="X1001" i="1"/>
  <c r="W1001" i="1"/>
  <c r="X1000" i="1"/>
  <c r="W1000" i="1"/>
  <c r="X999" i="1"/>
  <c r="W999" i="1"/>
  <c r="X998" i="1"/>
  <c r="W998" i="1"/>
  <c r="X997" i="1"/>
  <c r="W997" i="1"/>
  <c r="X996" i="1"/>
  <c r="W996" i="1"/>
  <c r="X995" i="1"/>
  <c r="W995" i="1"/>
  <c r="X994" i="1"/>
  <c r="W994" i="1"/>
  <c r="X993" i="1"/>
  <c r="W993" i="1"/>
  <c r="X992" i="1"/>
  <c r="W992" i="1"/>
  <c r="X991" i="1"/>
  <c r="W991" i="1"/>
  <c r="X990" i="1"/>
  <c r="W990" i="1"/>
  <c r="X989" i="1"/>
  <c r="W989" i="1"/>
  <c r="X988" i="1"/>
  <c r="W988" i="1"/>
  <c r="X987" i="1"/>
  <c r="W987" i="1"/>
  <c r="X986" i="1"/>
  <c r="W986" i="1"/>
  <c r="X985" i="1"/>
  <c r="W985" i="1"/>
  <c r="X984" i="1"/>
  <c r="W984" i="1"/>
  <c r="X983" i="1"/>
  <c r="W983" i="1"/>
  <c r="X982" i="1"/>
  <c r="W982" i="1"/>
  <c r="X981" i="1"/>
  <c r="W981" i="1"/>
  <c r="X980" i="1"/>
  <c r="W980" i="1"/>
  <c r="X979" i="1"/>
  <c r="W979" i="1"/>
  <c r="X978" i="1"/>
  <c r="W978" i="1"/>
  <c r="X977" i="1"/>
  <c r="W977" i="1"/>
  <c r="X976" i="1"/>
  <c r="W976" i="1"/>
  <c r="X975" i="1"/>
  <c r="W975" i="1"/>
  <c r="X974" i="1"/>
  <c r="W974" i="1"/>
  <c r="X973" i="1"/>
  <c r="W973" i="1"/>
  <c r="X972" i="1"/>
  <c r="W972" i="1"/>
  <c r="X971" i="1"/>
  <c r="W971" i="1"/>
  <c r="X970" i="1"/>
  <c r="W970" i="1"/>
  <c r="X969" i="1"/>
  <c r="W969" i="1"/>
  <c r="X968" i="1"/>
  <c r="W968" i="1"/>
  <c r="X967" i="1"/>
  <c r="W967" i="1"/>
  <c r="X966" i="1"/>
  <c r="W966" i="1"/>
  <c r="X965" i="1"/>
  <c r="W965" i="1"/>
  <c r="X964" i="1"/>
  <c r="W964" i="1"/>
  <c r="X963" i="1"/>
  <c r="W963" i="1"/>
  <c r="X962" i="1"/>
  <c r="W962" i="1"/>
  <c r="X961" i="1"/>
  <c r="W961" i="1"/>
  <c r="X960" i="1"/>
  <c r="W960" i="1"/>
  <c r="X959" i="1"/>
  <c r="W959" i="1"/>
  <c r="X958" i="1"/>
  <c r="W958" i="1"/>
  <c r="X957" i="1"/>
  <c r="W957" i="1"/>
  <c r="X956" i="1"/>
  <c r="W956" i="1"/>
  <c r="X955" i="1"/>
  <c r="W955" i="1"/>
  <c r="X954" i="1"/>
  <c r="W954" i="1"/>
  <c r="X953" i="1"/>
  <c r="W953" i="1"/>
  <c r="X952" i="1"/>
  <c r="W952" i="1"/>
  <c r="X951" i="1"/>
  <c r="W951" i="1"/>
  <c r="X950" i="1"/>
  <c r="W950" i="1"/>
  <c r="X949" i="1"/>
  <c r="W949" i="1"/>
  <c r="X948" i="1"/>
  <c r="W948" i="1"/>
  <c r="X947" i="1"/>
  <c r="W947" i="1"/>
  <c r="X946" i="1"/>
  <c r="W946" i="1"/>
  <c r="X945" i="1"/>
  <c r="W945" i="1"/>
  <c r="X944" i="1"/>
  <c r="W944" i="1"/>
  <c r="X943" i="1"/>
  <c r="W943" i="1"/>
  <c r="X942" i="1"/>
  <c r="W942" i="1"/>
  <c r="X941" i="1"/>
  <c r="W941" i="1"/>
  <c r="X940" i="1"/>
  <c r="W940" i="1"/>
  <c r="X939" i="1"/>
  <c r="W939" i="1"/>
  <c r="X938" i="1"/>
  <c r="W938" i="1"/>
  <c r="X937" i="1"/>
  <c r="W937" i="1"/>
  <c r="X936" i="1"/>
  <c r="W936" i="1"/>
  <c r="X935" i="1"/>
  <c r="W935" i="1"/>
  <c r="X934" i="1"/>
  <c r="W934" i="1"/>
  <c r="X933" i="1"/>
  <c r="W933" i="1"/>
  <c r="X932" i="1"/>
  <c r="W932" i="1"/>
  <c r="X931" i="1"/>
  <c r="W931" i="1"/>
  <c r="X930" i="1"/>
  <c r="W930" i="1"/>
  <c r="X929" i="1"/>
  <c r="W929" i="1"/>
  <c r="X928" i="1"/>
  <c r="W928" i="1"/>
  <c r="X927" i="1"/>
  <c r="W927" i="1"/>
  <c r="X926" i="1"/>
  <c r="W926" i="1"/>
  <c r="X925" i="1"/>
  <c r="W925" i="1"/>
  <c r="X924" i="1"/>
  <c r="W924" i="1"/>
  <c r="X923" i="1"/>
  <c r="W923" i="1"/>
  <c r="X922" i="1"/>
  <c r="W922" i="1"/>
  <c r="X921" i="1"/>
  <c r="W921" i="1"/>
  <c r="X920" i="1"/>
  <c r="W920" i="1"/>
  <c r="X919" i="1"/>
  <c r="W919" i="1"/>
  <c r="X918" i="1"/>
  <c r="W918" i="1"/>
  <c r="X917" i="1"/>
  <c r="W917" i="1"/>
  <c r="X916" i="1"/>
  <c r="W916" i="1"/>
  <c r="X915" i="1"/>
  <c r="W915" i="1"/>
  <c r="X914" i="1"/>
  <c r="W914" i="1"/>
  <c r="X913" i="1"/>
  <c r="W913" i="1"/>
  <c r="X912" i="1"/>
  <c r="W912" i="1"/>
  <c r="X911" i="1"/>
  <c r="W911" i="1"/>
  <c r="X910" i="1"/>
  <c r="W910" i="1"/>
  <c r="X909" i="1"/>
  <c r="W909" i="1"/>
  <c r="X908" i="1"/>
  <c r="W908" i="1"/>
  <c r="X907" i="1"/>
  <c r="W907" i="1"/>
  <c r="X906" i="1"/>
  <c r="W906" i="1"/>
  <c r="X905" i="1"/>
  <c r="W905" i="1"/>
  <c r="X904" i="1"/>
  <c r="W904" i="1"/>
  <c r="X903" i="1"/>
  <c r="W903" i="1"/>
  <c r="X902" i="1"/>
  <c r="W902" i="1"/>
  <c r="X901" i="1"/>
  <c r="W901" i="1"/>
  <c r="X900" i="1"/>
  <c r="W900" i="1"/>
  <c r="X899" i="1"/>
  <c r="W899" i="1"/>
  <c r="X898" i="1"/>
  <c r="W898" i="1"/>
  <c r="X897" i="1"/>
  <c r="W897" i="1"/>
  <c r="X896" i="1"/>
  <c r="W896" i="1"/>
  <c r="X895" i="1"/>
  <c r="W895" i="1"/>
  <c r="X894" i="1"/>
  <c r="W894" i="1"/>
  <c r="X893" i="1"/>
  <c r="W893" i="1"/>
  <c r="X892" i="1"/>
  <c r="W892" i="1"/>
  <c r="X891" i="1"/>
  <c r="W891" i="1"/>
  <c r="X890" i="1"/>
  <c r="W890" i="1"/>
  <c r="X889" i="1"/>
  <c r="W889" i="1"/>
  <c r="X888" i="1"/>
  <c r="W888" i="1"/>
  <c r="X887" i="1"/>
  <c r="W887" i="1"/>
  <c r="X886" i="1"/>
  <c r="W886" i="1"/>
  <c r="X885" i="1"/>
  <c r="W885" i="1"/>
  <c r="X884" i="1"/>
  <c r="W884" i="1"/>
  <c r="X883" i="1"/>
  <c r="W883" i="1"/>
  <c r="X882" i="1"/>
  <c r="W882" i="1"/>
  <c r="X881" i="1"/>
  <c r="W881" i="1"/>
  <c r="X880" i="1"/>
  <c r="W880" i="1"/>
  <c r="X879" i="1"/>
  <c r="W879" i="1"/>
  <c r="X878" i="1"/>
  <c r="W878" i="1"/>
  <c r="X877" i="1"/>
  <c r="W877" i="1"/>
  <c r="X876" i="1"/>
  <c r="W876" i="1"/>
  <c r="X875" i="1"/>
  <c r="W875" i="1"/>
  <c r="X874" i="1"/>
  <c r="W874" i="1"/>
  <c r="X873" i="1"/>
  <c r="W873" i="1"/>
  <c r="X872" i="1"/>
  <c r="W872" i="1"/>
  <c r="X871" i="1"/>
  <c r="W871" i="1"/>
  <c r="X870" i="1"/>
  <c r="W870" i="1"/>
  <c r="X869" i="1"/>
  <c r="W869" i="1"/>
  <c r="X868" i="1"/>
  <c r="W868" i="1"/>
  <c r="X867" i="1"/>
  <c r="W867" i="1"/>
  <c r="X866" i="1"/>
  <c r="W866" i="1"/>
  <c r="X865" i="1"/>
  <c r="W865" i="1"/>
  <c r="X864" i="1"/>
  <c r="W864" i="1"/>
  <c r="X863" i="1"/>
  <c r="W863" i="1"/>
  <c r="X862" i="1"/>
  <c r="W862" i="1"/>
  <c r="X861" i="1"/>
  <c r="W861" i="1"/>
  <c r="X860" i="1"/>
  <c r="W860" i="1"/>
  <c r="X859" i="1"/>
  <c r="W859" i="1"/>
  <c r="X858" i="1"/>
  <c r="W858" i="1"/>
  <c r="X857" i="1"/>
  <c r="W857" i="1"/>
  <c r="X856" i="1"/>
  <c r="W856" i="1"/>
  <c r="X855" i="1"/>
  <c r="W855" i="1"/>
  <c r="X854" i="1"/>
  <c r="W854" i="1"/>
  <c r="X853" i="1"/>
  <c r="W853" i="1"/>
  <c r="X852" i="1"/>
  <c r="W852" i="1"/>
  <c r="X851" i="1"/>
  <c r="W851" i="1"/>
  <c r="X850" i="1"/>
  <c r="W850" i="1"/>
  <c r="X849" i="1"/>
  <c r="W849" i="1"/>
  <c r="X848" i="1"/>
  <c r="W848" i="1"/>
  <c r="X847" i="1"/>
  <c r="W847" i="1"/>
  <c r="X846" i="1"/>
  <c r="W846" i="1"/>
  <c r="X845" i="1"/>
  <c r="W845" i="1"/>
  <c r="X844" i="1"/>
  <c r="W844" i="1"/>
  <c r="X843" i="1"/>
  <c r="W843" i="1"/>
  <c r="X842" i="1"/>
  <c r="W842" i="1"/>
  <c r="X841" i="1"/>
  <c r="W841" i="1"/>
  <c r="X840" i="1"/>
  <c r="W840" i="1"/>
  <c r="X839" i="1"/>
  <c r="W839" i="1"/>
  <c r="X838" i="1"/>
  <c r="W838" i="1"/>
  <c r="X837" i="1"/>
  <c r="W837" i="1"/>
  <c r="X836" i="1"/>
  <c r="W836" i="1"/>
  <c r="X835" i="1"/>
  <c r="W835" i="1"/>
  <c r="X834" i="1"/>
  <c r="W834" i="1"/>
  <c r="X833" i="1"/>
  <c r="W833" i="1"/>
  <c r="X832" i="1"/>
  <c r="W832" i="1"/>
  <c r="X831" i="1"/>
  <c r="W831" i="1"/>
  <c r="X830" i="1"/>
  <c r="W830" i="1"/>
  <c r="X829" i="1"/>
  <c r="W829" i="1"/>
  <c r="X828" i="1"/>
  <c r="W828" i="1"/>
  <c r="X827" i="1"/>
  <c r="W827" i="1"/>
  <c r="X826" i="1"/>
  <c r="W826" i="1"/>
  <c r="X825" i="1"/>
  <c r="W825" i="1"/>
  <c r="X824" i="1"/>
  <c r="W824" i="1"/>
  <c r="X823" i="1"/>
  <c r="W823" i="1"/>
  <c r="X822" i="1"/>
  <c r="W822" i="1"/>
  <c r="X821" i="1"/>
  <c r="W821" i="1"/>
  <c r="X820" i="1"/>
  <c r="W820" i="1"/>
  <c r="X819" i="1"/>
  <c r="W819" i="1"/>
  <c r="X818" i="1"/>
  <c r="W818" i="1"/>
  <c r="X817" i="1"/>
  <c r="W817" i="1"/>
  <c r="X816" i="1"/>
  <c r="W816" i="1"/>
  <c r="X815" i="1"/>
  <c r="W815" i="1"/>
  <c r="X814" i="1"/>
  <c r="W814" i="1"/>
  <c r="X813" i="1"/>
  <c r="W813" i="1"/>
  <c r="X812" i="1"/>
  <c r="W812" i="1"/>
  <c r="X811" i="1"/>
  <c r="W811" i="1"/>
  <c r="X810" i="1"/>
  <c r="W810" i="1"/>
  <c r="X809" i="1"/>
  <c r="W809" i="1"/>
  <c r="X808" i="1"/>
  <c r="W808" i="1"/>
  <c r="X807" i="1"/>
  <c r="W807" i="1"/>
  <c r="X806" i="1"/>
  <c r="W806" i="1"/>
  <c r="X805" i="1"/>
  <c r="W805" i="1"/>
  <c r="X804" i="1"/>
  <c r="W804" i="1"/>
  <c r="X803" i="1"/>
  <c r="W803" i="1"/>
  <c r="X802" i="1"/>
  <c r="W802" i="1"/>
  <c r="X801" i="1"/>
  <c r="W801" i="1"/>
  <c r="X800" i="1"/>
  <c r="W800" i="1"/>
  <c r="X799" i="1"/>
  <c r="W799" i="1"/>
  <c r="X798" i="1"/>
  <c r="W798" i="1"/>
  <c r="X797" i="1"/>
  <c r="W797" i="1"/>
  <c r="X796" i="1"/>
  <c r="W796" i="1"/>
  <c r="X795" i="1"/>
  <c r="W795" i="1"/>
  <c r="X794" i="1"/>
  <c r="W794" i="1"/>
  <c r="X793" i="1"/>
  <c r="W793" i="1"/>
  <c r="X792" i="1"/>
  <c r="W792" i="1"/>
  <c r="X791" i="1"/>
  <c r="W791" i="1"/>
  <c r="X790" i="1"/>
  <c r="W790" i="1"/>
  <c r="X789" i="1"/>
  <c r="W789" i="1"/>
  <c r="X788" i="1"/>
  <c r="W788" i="1"/>
  <c r="X787" i="1"/>
  <c r="W787" i="1"/>
  <c r="X786" i="1"/>
  <c r="W786" i="1"/>
  <c r="X785" i="1"/>
  <c r="W785" i="1"/>
  <c r="X784" i="1"/>
  <c r="W784" i="1"/>
  <c r="X783" i="1"/>
  <c r="W783" i="1"/>
  <c r="X782" i="1"/>
  <c r="W782" i="1"/>
  <c r="X781" i="1"/>
  <c r="W781" i="1"/>
  <c r="X780" i="1"/>
  <c r="W780" i="1"/>
  <c r="X779" i="1"/>
  <c r="W779" i="1"/>
  <c r="X778" i="1"/>
  <c r="W778" i="1"/>
  <c r="X777" i="1"/>
  <c r="W777" i="1"/>
  <c r="X776" i="1"/>
  <c r="W776" i="1"/>
  <c r="X775" i="1"/>
  <c r="W775" i="1"/>
  <c r="X774" i="1"/>
  <c r="W774" i="1"/>
  <c r="X773" i="1"/>
  <c r="W773" i="1"/>
  <c r="X772" i="1"/>
  <c r="W772" i="1"/>
  <c r="X771" i="1"/>
  <c r="W771" i="1"/>
  <c r="X770" i="1"/>
  <c r="W770" i="1"/>
  <c r="X769" i="1"/>
  <c r="W769" i="1"/>
  <c r="X768" i="1"/>
  <c r="W768" i="1"/>
  <c r="X767" i="1"/>
  <c r="W767" i="1"/>
  <c r="X766" i="1"/>
  <c r="W766" i="1"/>
  <c r="X765" i="1"/>
  <c r="W765" i="1"/>
  <c r="X764" i="1"/>
  <c r="W764" i="1"/>
  <c r="X763" i="1"/>
  <c r="W763" i="1"/>
  <c r="X762" i="1"/>
  <c r="W762" i="1"/>
  <c r="X761" i="1"/>
  <c r="W761" i="1"/>
  <c r="X760" i="1"/>
  <c r="W760" i="1"/>
  <c r="X759" i="1"/>
  <c r="W759" i="1"/>
  <c r="X758" i="1"/>
  <c r="W758" i="1"/>
  <c r="X757" i="1"/>
  <c r="W757" i="1"/>
  <c r="X756" i="1"/>
  <c r="W756" i="1"/>
  <c r="X755" i="1"/>
  <c r="W755" i="1"/>
  <c r="X754" i="1"/>
  <c r="W754" i="1"/>
  <c r="X753" i="1"/>
  <c r="W753" i="1"/>
  <c r="X752" i="1"/>
  <c r="W752" i="1"/>
  <c r="X751" i="1"/>
  <c r="W751" i="1"/>
  <c r="X750" i="1"/>
  <c r="W750" i="1"/>
  <c r="X749" i="1"/>
  <c r="W749" i="1"/>
  <c r="X748" i="1"/>
  <c r="W748" i="1"/>
  <c r="X747" i="1"/>
  <c r="W747" i="1"/>
  <c r="X746" i="1"/>
  <c r="W746" i="1"/>
  <c r="X745" i="1"/>
  <c r="W745" i="1"/>
  <c r="X744" i="1"/>
  <c r="W744" i="1"/>
  <c r="X743" i="1"/>
  <c r="W743" i="1"/>
  <c r="X742" i="1"/>
  <c r="W742" i="1"/>
  <c r="X741" i="1"/>
  <c r="W741" i="1"/>
  <c r="X740" i="1"/>
  <c r="W740" i="1"/>
  <c r="X739" i="1"/>
  <c r="W739" i="1"/>
  <c r="X738" i="1"/>
  <c r="W738" i="1"/>
  <c r="X737" i="1"/>
  <c r="W737" i="1"/>
  <c r="X736" i="1"/>
  <c r="W736" i="1"/>
  <c r="X735" i="1"/>
  <c r="W735" i="1"/>
  <c r="X734" i="1"/>
  <c r="W734" i="1"/>
  <c r="X733" i="1"/>
  <c r="W733" i="1"/>
  <c r="X732" i="1"/>
  <c r="W732" i="1"/>
  <c r="X731" i="1"/>
  <c r="W731" i="1"/>
  <c r="X730" i="1"/>
  <c r="W730" i="1"/>
  <c r="X729" i="1"/>
  <c r="W729" i="1"/>
  <c r="X728" i="1"/>
  <c r="W728" i="1"/>
  <c r="X727" i="1"/>
  <c r="W727" i="1"/>
  <c r="X726" i="1"/>
  <c r="W726" i="1"/>
  <c r="X725" i="1"/>
  <c r="W725" i="1"/>
  <c r="X724" i="1"/>
  <c r="W724" i="1"/>
  <c r="X723" i="1"/>
  <c r="W723" i="1"/>
  <c r="X722" i="1"/>
  <c r="W722" i="1"/>
  <c r="X721" i="1"/>
  <c r="W721" i="1"/>
  <c r="X720" i="1"/>
  <c r="W720" i="1"/>
  <c r="X719" i="1"/>
  <c r="W719" i="1"/>
  <c r="X718" i="1"/>
  <c r="W718" i="1"/>
  <c r="X717" i="1"/>
  <c r="W717" i="1"/>
  <c r="X716" i="1"/>
  <c r="W716" i="1"/>
  <c r="X715" i="1"/>
  <c r="W715" i="1"/>
  <c r="X714" i="1"/>
  <c r="W714" i="1"/>
  <c r="X713" i="1"/>
  <c r="W713" i="1"/>
  <c r="X712" i="1"/>
  <c r="W712" i="1"/>
  <c r="X711" i="1"/>
  <c r="W711" i="1"/>
  <c r="X710" i="1"/>
  <c r="W710" i="1"/>
  <c r="X709" i="1"/>
  <c r="W709" i="1"/>
  <c r="X708" i="1"/>
  <c r="W708" i="1"/>
  <c r="X707" i="1"/>
  <c r="W707" i="1"/>
  <c r="X706" i="1"/>
  <c r="W706" i="1"/>
  <c r="X705" i="1"/>
  <c r="W705" i="1"/>
  <c r="X704" i="1"/>
  <c r="W704" i="1"/>
  <c r="X703" i="1"/>
  <c r="W703" i="1"/>
  <c r="X702" i="1"/>
  <c r="W702" i="1"/>
  <c r="X701" i="1"/>
  <c r="W701" i="1"/>
  <c r="X700" i="1"/>
  <c r="W700" i="1"/>
  <c r="X699" i="1"/>
  <c r="W699" i="1"/>
  <c r="X698" i="1"/>
  <c r="W698" i="1"/>
  <c r="X697" i="1"/>
  <c r="W697" i="1"/>
  <c r="X696" i="1"/>
  <c r="W696" i="1"/>
  <c r="X695" i="1"/>
  <c r="W695" i="1"/>
  <c r="X694" i="1"/>
  <c r="W694" i="1"/>
  <c r="X693" i="1"/>
  <c r="W693" i="1"/>
  <c r="X692" i="1"/>
  <c r="W692" i="1"/>
  <c r="X691" i="1"/>
  <c r="W691" i="1"/>
  <c r="X690" i="1"/>
  <c r="W690" i="1"/>
  <c r="X689" i="1"/>
  <c r="W689" i="1"/>
  <c r="X688" i="1"/>
  <c r="W688" i="1"/>
  <c r="X687" i="1"/>
  <c r="W687" i="1"/>
  <c r="X686" i="1"/>
  <c r="W686" i="1"/>
  <c r="X685" i="1"/>
  <c r="W685" i="1"/>
  <c r="X684" i="1"/>
  <c r="W684" i="1"/>
  <c r="X683" i="1"/>
  <c r="W683" i="1"/>
  <c r="X682" i="1"/>
  <c r="W682" i="1"/>
  <c r="X681" i="1"/>
  <c r="W681" i="1"/>
  <c r="X680" i="1"/>
  <c r="W680" i="1"/>
  <c r="X679" i="1"/>
  <c r="W679" i="1"/>
  <c r="X678" i="1"/>
  <c r="W678" i="1"/>
  <c r="X677" i="1"/>
  <c r="W677" i="1"/>
  <c r="X676" i="1"/>
  <c r="W676" i="1"/>
  <c r="X675" i="1"/>
  <c r="W675" i="1"/>
  <c r="X674" i="1"/>
  <c r="W674" i="1"/>
  <c r="X673" i="1"/>
  <c r="W673" i="1"/>
  <c r="X672" i="1"/>
  <c r="W672" i="1"/>
  <c r="X671" i="1"/>
  <c r="W671" i="1"/>
  <c r="X670" i="1"/>
  <c r="W670" i="1"/>
  <c r="X669" i="1"/>
  <c r="W669" i="1"/>
  <c r="X668" i="1"/>
  <c r="W668" i="1"/>
  <c r="X667" i="1"/>
  <c r="W667" i="1"/>
  <c r="X666" i="1"/>
  <c r="W666" i="1"/>
  <c r="X665" i="1"/>
  <c r="W665" i="1"/>
  <c r="X664" i="1"/>
  <c r="W664" i="1"/>
  <c r="X663" i="1"/>
  <c r="W663" i="1"/>
  <c r="X662" i="1"/>
  <c r="W662" i="1"/>
  <c r="X661" i="1"/>
  <c r="W661" i="1"/>
  <c r="X660" i="1"/>
  <c r="W660" i="1"/>
  <c r="X659" i="1"/>
  <c r="W659" i="1"/>
  <c r="X658" i="1"/>
  <c r="W658" i="1"/>
  <c r="X657" i="1"/>
  <c r="W657" i="1"/>
  <c r="X656" i="1"/>
  <c r="W656" i="1"/>
  <c r="X655" i="1"/>
  <c r="W655" i="1"/>
  <c r="X654" i="1"/>
  <c r="W654" i="1"/>
  <c r="X653" i="1"/>
  <c r="W653" i="1"/>
  <c r="X652" i="1"/>
  <c r="W652" i="1"/>
  <c r="X651" i="1"/>
  <c r="W651" i="1"/>
  <c r="X650" i="1"/>
  <c r="W650" i="1"/>
  <c r="X649" i="1"/>
  <c r="W649" i="1"/>
  <c r="X648" i="1"/>
  <c r="W648" i="1"/>
  <c r="X647" i="1"/>
  <c r="W647" i="1"/>
  <c r="X646" i="1"/>
  <c r="W646" i="1"/>
  <c r="X645" i="1"/>
  <c r="W645" i="1"/>
  <c r="X644" i="1"/>
  <c r="W644" i="1"/>
  <c r="X643" i="1"/>
  <c r="W643" i="1"/>
  <c r="X642" i="1"/>
  <c r="W642" i="1"/>
  <c r="X641" i="1"/>
  <c r="W641" i="1"/>
  <c r="X640" i="1"/>
  <c r="W640" i="1"/>
  <c r="X639" i="1"/>
  <c r="W639" i="1"/>
  <c r="X638" i="1"/>
  <c r="W638" i="1"/>
  <c r="X637" i="1"/>
  <c r="W637" i="1"/>
  <c r="X636" i="1"/>
  <c r="W636" i="1"/>
  <c r="X635" i="1"/>
  <c r="W635" i="1"/>
  <c r="X634" i="1"/>
  <c r="W634" i="1"/>
  <c r="X633" i="1"/>
  <c r="W633" i="1"/>
  <c r="X632" i="1"/>
  <c r="W632" i="1"/>
  <c r="X631" i="1"/>
  <c r="W631" i="1"/>
  <c r="X630" i="1"/>
  <c r="W630" i="1"/>
  <c r="X629" i="1"/>
  <c r="W629" i="1"/>
  <c r="X628" i="1"/>
  <c r="W628" i="1"/>
  <c r="X627" i="1"/>
  <c r="W627" i="1"/>
  <c r="X626" i="1"/>
  <c r="W626" i="1"/>
  <c r="X625" i="1"/>
  <c r="W625" i="1"/>
  <c r="X624" i="1"/>
  <c r="W624" i="1"/>
  <c r="X623" i="1"/>
  <c r="W623" i="1"/>
  <c r="X622" i="1"/>
  <c r="W622" i="1"/>
  <c r="X621" i="1"/>
  <c r="W621" i="1"/>
  <c r="X620" i="1"/>
  <c r="W620" i="1"/>
  <c r="X619" i="1"/>
  <c r="W619" i="1"/>
  <c r="X618" i="1"/>
  <c r="W618" i="1"/>
  <c r="X617" i="1"/>
  <c r="W617" i="1"/>
  <c r="X616" i="1"/>
  <c r="W616" i="1"/>
  <c r="X615" i="1"/>
  <c r="W615" i="1"/>
  <c r="X614" i="1"/>
  <c r="W614" i="1"/>
  <c r="X613" i="1"/>
  <c r="W613" i="1"/>
  <c r="X612" i="1"/>
  <c r="W612" i="1"/>
  <c r="X611" i="1"/>
  <c r="W611" i="1"/>
  <c r="X610" i="1"/>
  <c r="W610" i="1"/>
  <c r="X609" i="1"/>
  <c r="W609" i="1"/>
  <c r="X608" i="1"/>
  <c r="W608" i="1"/>
  <c r="X607" i="1"/>
  <c r="W607" i="1"/>
  <c r="X606" i="1"/>
  <c r="W606" i="1"/>
  <c r="X605" i="1"/>
  <c r="W605" i="1"/>
  <c r="X604" i="1"/>
  <c r="W604" i="1"/>
  <c r="X603" i="1"/>
  <c r="W603" i="1"/>
  <c r="X602" i="1"/>
  <c r="W602" i="1"/>
  <c r="X601" i="1"/>
  <c r="W601" i="1"/>
  <c r="X600" i="1"/>
  <c r="W600" i="1"/>
  <c r="X599" i="1"/>
  <c r="W599" i="1"/>
  <c r="X598" i="1"/>
  <c r="W598" i="1"/>
  <c r="X597" i="1"/>
  <c r="W597" i="1"/>
  <c r="X596" i="1"/>
  <c r="W596" i="1"/>
  <c r="X595" i="1"/>
  <c r="W595" i="1"/>
  <c r="X594" i="1"/>
  <c r="W594" i="1"/>
  <c r="X593" i="1"/>
  <c r="W593" i="1"/>
  <c r="X592" i="1"/>
  <c r="W592" i="1"/>
  <c r="X591" i="1"/>
  <c r="W591" i="1"/>
  <c r="X590" i="1"/>
  <c r="W590" i="1"/>
  <c r="X589" i="1"/>
  <c r="W589" i="1"/>
  <c r="X588" i="1"/>
  <c r="W588" i="1"/>
  <c r="X587" i="1"/>
  <c r="W587" i="1"/>
  <c r="X586" i="1"/>
  <c r="W586" i="1"/>
  <c r="X585" i="1"/>
  <c r="W585" i="1"/>
  <c r="X584" i="1"/>
  <c r="W584" i="1"/>
  <c r="X583" i="1"/>
  <c r="W583" i="1"/>
  <c r="X582" i="1"/>
  <c r="W582" i="1"/>
  <c r="X581" i="1"/>
  <c r="W581" i="1"/>
  <c r="X580" i="1"/>
  <c r="W580" i="1"/>
  <c r="X579" i="1"/>
  <c r="W579" i="1"/>
  <c r="X578" i="1"/>
  <c r="W578" i="1"/>
  <c r="X577" i="1"/>
  <c r="W577" i="1"/>
  <c r="X576" i="1"/>
  <c r="W576" i="1"/>
  <c r="X575" i="1"/>
  <c r="W575" i="1"/>
  <c r="X574" i="1"/>
  <c r="W574" i="1"/>
  <c r="X573" i="1"/>
  <c r="W573" i="1"/>
  <c r="X572" i="1"/>
  <c r="W572" i="1"/>
  <c r="X571" i="1"/>
  <c r="W571" i="1"/>
  <c r="X570" i="1"/>
  <c r="W570" i="1"/>
  <c r="X569" i="1"/>
  <c r="W569" i="1"/>
  <c r="X568" i="1"/>
  <c r="W568" i="1"/>
  <c r="X567" i="1"/>
  <c r="W567" i="1"/>
  <c r="X566" i="1"/>
  <c r="W566" i="1"/>
  <c r="X565" i="1"/>
  <c r="W565" i="1"/>
  <c r="X564" i="1"/>
  <c r="W564" i="1"/>
  <c r="X563" i="1"/>
  <c r="W563" i="1"/>
  <c r="X562" i="1"/>
  <c r="W562" i="1"/>
  <c r="X561" i="1"/>
  <c r="W561" i="1"/>
  <c r="X560" i="1"/>
  <c r="W560" i="1"/>
  <c r="X559" i="1"/>
  <c r="W559" i="1"/>
  <c r="X558" i="1"/>
  <c r="W558" i="1"/>
  <c r="X557" i="1"/>
  <c r="W557" i="1"/>
  <c r="X556" i="1"/>
  <c r="W556" i="1"/>
  <c r="X555" i="1"/>
  <c r="W555" i="1"/>
  <c r="X554" i="1"/>
  <c r="W554" i="1"/>
  <c r="X553" i="1"/>
  <c r="W553" i="1"/>
  <c r="X552" i="1"/>
  <c r="W552" i="1"/>
  <c r="X551" i="1"/>
  <c r="W551" i="1"/>
  <c r="X550" i="1"/>
  <c r="W550" i="1"/>
  <c r="X549" i="1"/>
  <c r="W549" i="1"/>
  <c r="X548" i="1"/>
  <c r="W548" i="1"/>
  <c r="X547" i="1"/>
  <c r="W547" i="1"/>
  <c r="X546" i="1"/>
  <c r="W546" i="1"/>
  <c r="X545" i="1"/>
  <c r="W545" i="1"/>
  <c r="X544" i="1"/>
  <c r="W544" i="1"/>
  <c r="X543" i="1"/>
  <c r="W543" i="1"/>
  <c r="X542" i="1"/>
  <c r="W542" i="1"/>
  <c r="X541" i="1"/>
  <c r="W541" i="1"/>
  <c r="X540" i="1"/>
  <c r="W540" i="1"/>
  <c r="X539" i="1"/>
  <c r="W539" i="1"/>
  <c r="X538" i="1"/>
  <c r="W538" i="1"/>
  <c r="X537" i="1"/>
  <c r="W537" i="1"/>
  <c r="X536" i="1"/>
  <c r="W536" i="1"/>
  <c r="X535" i="1"/>
  <c r="W535" i="1"/>
  <c r="X534" i="1"/>
  <c r="W534" i="1"/>
  <c r="X533" i="1"/>
  <c r="W533" i="1"/>
  <c r="X532" i="1"/>
  <c r="W532" i="1"/>
  <c r="X531" i="1"/>
  <c r="W531" i="1"/>
  <c r="X530" i="1"/>
  <c r="W530" i="1"/>
  <c r="X529" i="1"/>
  <c r="W529" i="1"/>
  <c r="X528" i="1"/>
  <c r="W528" i="1"/>
  <c r="X527" i="1"/>
  <c r="W527" i="1"/>
  <c r="X526" i="1"/>
  <c r="W526" i="1"/>
  <c r="X525" i="1"/>
  <c r="W525" i="1"/>
  <c r="X524" i="1"/>
  <c r="W524" i="1"/>
  <c r="X523" i="1"/>
  <c r="W523" i="1"/>
  <c r="X522" i="1"/>
  <c r="W522" i="1"/>
  <c r="X521" i="1"/>
  <c r="W521" i="1"/>
  <c r="X520" i="1"/>
  <c r="W520" i="1"/>
  <c r="X519" i="1"/>
  <c r="W519" i="1"/>
  <c r="X518" i="1"/>
  <c r="W518" i="1"/>
  <c r="X517" i="1"/>
  <c r="W517" i="1"/>
  <c r="X516" i="1"/>
  <c r="W516" i="1"/>
  <c r="X515" i="1"/>
  <c r="W515" i="1"/>
  <c r="X514" i="1"/>
  <c r="W514" i="1"/>
  <c r="X513" i="1"/>
  <c r="W513" i="1"/>
  <c r="X512" i="1"/>
  <c r="W512" i="1"/>
  <c r="X511" i="1"/>
  <c r="W511" i="1"/>
  <c r="X510" i="1"/>
  <c r="W510" i="1"/>
  <c r="X509" i="1"/>
  <c r="W509" i="1"/>
  <c r="X508" i="1"/>
  <c r="W508" i="1"/>
  <c r="X507" i="1"/>
  <c r="W507" i="1"/>
  <c r="X506" i="1"/>
  <c r="W506" i="1"/>
  <c r="X505" i="1"/>
  <c r="W505" i="1"/>
  <c r="X504" i="1"/>
  <c r="W504" i="1"/>
  <c r="X503" i="1"/>
  <c r="W503" i="1"/>
  <c r="X502" i="1"/>
  <c r="W502" i="1"/>
  <c r="X501" i="1"/>
  <c r="W501" i="1"/>
  <c r="X500" i="1"/>
  <c r="W500" i="1"/>
  <c r="X499" i="1"/>
  <c r="W499" i="1"/>
  <c r="X498" i="1"/>
  <c r="W498" i="1"/>
  <c r="X497" i="1"/>
  <c r="W497" i="1"/>
  <c r="X496" i="1"/>
  <c r="W496" i="1"/>
  <c r="X495" i="1"/>
  <c r="W495" i="1"/>
  <c r="X494" i="1"/>
  <c r="W494" i="1"/>
  <c r="X493" i="1"/>
  <c r="W493" i="1"/>
  <c r="X492" i="1"/>
  <c r="W492" i="1"/>
  <c r="X491" i="1"/>
  <c r="W491" i="1"/>
  <c r="X490" i="1"/>
  <c r="W490" i="1"/>
  <c r="X489" i="1"/>
  <c r="W489" i="1"/>
  <c r="X488" i="1"/>
  <c r="W488" i="1"/>
  <c r="X487" i="1"/>
  <c r="W487" i="1"/>
  <c r="X486" i="1"/>
  <c r="W486" i="1"/>
  <c r="X485" i="1"/>
  <c r="W485" i="1"/>
  <c r="X484" i="1"/>
  <c r="W484" i="1"/>
  <c r="X483" i="1"/>
  <c r="W483" i="1"/>
  <c r="X482" i="1"/>
  <c r="W482" i="1"/>
  <c r="X481" i="1"/>
  <c r="W481" i="1"/>
  <c r="X480" i="1"/>
  <c r="W480" i="1"/>
  <c r="X479" i="1"/>
  <c r="W479" i="1"/>
  <c r="X478" i="1"/>
  <c r="W478" i="1"/>
  <c r="X477" i="1"/>
  <c r="W477" i="1"/>
  <c r="X476" i="1"/>
  <c r="W476" i="1"/>
  <c r="X475" i="1"/>
  <c r="W475" i="1"/>
  <c r="X474" i="1"/>
  <c r="W474" i="1"/>
  <c r="X473" i="1"/>
  <c r="W473" i="1"/>
  <c r="X472" i="1"/>
  <c r="W472" i="1"/>
  <c r="X471" i="1"/>
  <c r="W471" i="1"/>
  <c r="X470" i="1"/>
  <c r="W470" i="1"/>
  <c r="X469" i="1"/>
  <c r="W469" i="1"/>
  <c r="X468" i="1"/>
  <c r="W468" i="1"/>
  <c r="X467" i="1"/>
  <c r="W467" i="1"/>
  <c r="X466" i="1"/>
  <c r="W466" i="1"/>
  <c r="X465" i="1"/>
  <c r="W465" i="1"/>
  <c r="X464" i="1"/>
  <c r="W464" i="1"/>
  <c r="X463" i="1"/>
  <c r="W463" i="1"/>
  <c r="X462" i="1"/>
  <c r="W462" i="1"/>
  <c r="X461" i="1"/>
  <c r="W461" i="1"/>
  <c r="X460" i="1"/>
  <c r="W460" i="1"/>
  <c r="X459" i="1"/>
  <c r="W459" i="1"/>
  <c r="X458" i="1"/>
  <c r="W458" i="1"/>
  <c r="X457" i="1"/>
  <c r="W457" i="1"/>
  <c r="X456" i="1"/>
  <c r="W456" i="1"/>
  <c r="X455" i="1"/>
  <c r="W455" i="1"/>
  <c r="X454" i="1"/>
  <c r="W454" i="1"/>
  <c r="X453" i="1"/>
  <c r="W453" i="1"/>
  <c r="X452" i="1"/>
  <c r="W452" i="1"/>
  <c r="X451" i="1"/>
  <c r="W451" i="1"/>
  <c r="X450" i="1"/>
  <c r="W450" i="1"/>
  <c r="X449" i="1"/>
  <c r="W449" i="1"/>
  <c r="X448" i="1"/>
  <c r="W448" i="1"/>
  <c r="X447" i="1"/>
  <c r="W447" i="1"/>
  <c r="X446" i="1"/>
  <c r="W446" i="1"/>
  <c r="X445" i="1"/>
  <c r="W445" i="1"/>
  <c r="X444" i="1"/>
  <c r="W444" i="1"/>
  <c r="X443" i="1"/>
  <c r="W443" i="1"/>
  <c r="X442" i="1"/>
  <c r="W442" i="1"/>
  <c r="X441" i="1"/>
  <c r="W441" i="1"/>
  <c r="X440" i="1"/>
  <c r="W440" i="1"/>
  <c r="X439" i="1"/>
  <c r="W439" i="1"/>
  <c r="X438" i="1"/>
  <c r="W438" i="1"/>
  <c r="X437" i="1"/>
  <c r="W437" i="1"/>
  <c r="X436" i="1"/>
  <c r="W436" i="1"/>
  <c r="X435" i="1"/>
  <c r="W435" i="1"/>
  <c r="X434" i="1"/>
  <c r="W434" i="1"/>
  <c r="X433" i="1"/>
  <c r="W433" i="1"/>
  <c r="X432" i="1"/>
  <c r="W432" i="1"/>
  <c r="X431" i="1"/>
  <c r="W431" i="1"/>
  <c r="X430" i="1"/>
  <c r="W430" i="1"/>
  <c r="X429" i="1"/>
  <c r="W429" i="1"/>
  <c r="X428" i="1"/>
  <c r="W428" i="1"/>
  <c r="X427" i="1"/>
  <c r="W427" i="1"/>
  <c r="X426" i="1"/>
  <c r="W426" i="1"/>
  <c r="X425" i="1"/>
  <c r="W425" i="1"/>
  <c r="X424" i="1"/>
  <c r="W424" i="1"/>
  <c r="X423" i="1"/>
  <c r="W423" i="1"/>
  <c r="X422" i="1"/>
  <c r="W422" i="1"/>
  <c r="X421" i="1"/>
  <c r="W421" i="1"/>
  <c r="X420" i="1"/>
  <c r="W420" i="1"/>
  <c r="X419" i="1"/>
  <c r="W419" i="1"/>
  <c r="X418" i="1"/>
  <c r="W418" i="1"/>
  <c r="X417" i="1"/>
  <c r="W417" i="1"/>
  <c r="X416" i="1"/>
  <c r="W416" i="1"/>
  <c r="X415" i="1"/>
  <c r="W415" i="1"/>
  <c r="X414" i="1"/>
  <c r="W414" i="1"/>
  <c r="X413" i="1"/>
  <c r="W413" i="1"/>
  <c r="X412" i="1"/>
  <c r="W412" i="1"/>
  <c r="X411" i="1"/>
  <c r="W411" i="1"/>
  <c r="X410" i="1"/>
  <c r="W410" i="1"/>
  <c r="X409" i="1"/>
  <c r="W409" i="1"/>
  <c r="X408" i="1"/>
  <c r="W408" i="1"/>
  <c r="X407" i="1"/>
  <c r="W407" i="1"/>
  <c r="X406" i="1"/>
  <c r="W406" i="1"/>
  <c r="X405" i="1"/>
  <c r="W405" i="1"/>
  <c r="X404" i="1"/>
  <c r="W404" i="1"/>
  <c r="X403" i="1"/>
  <c r="W403" i="1"/>
  <c r="X402" i="1"/>
  <c r="W402" i="1"/>
  <c r="X401" i="1"/>
  <c r="W401" i="1"/>
  <c r="X400" i="1"/>
  <c r="W400" i="1"/>
  <c r="X399" i="1"/>
  <c r="W399" i="1"/>
  <c r="X398" i="1"/>
  <c r="W398" i="1"/>
  <c r="X397" i="1"/>
  <c r="W397" i="1"/>
  <c r="X396" i="1"/>
  <c r="W396" i="1"/>
  <c r="X395" i="1"/>
  <c r="W395" i="1"/>
  <c r="X394" i="1"/>
  <c r="W394" i="1"/>
  <c r="X393" i="1"/>
  <c r="W393" i="1"/>
  <c r="X392" i="1"/>
  <c r="W392" i="1"/>
  <c r="X391" i="1"/>
  <c r="W391" i="1"/>
  <c r="X390" i="1"/>
  <c r="W390" i="1"/>
  <c r="X389" i="1"/>
  <c r="W389" i="1"/>
  <c r="X388" i="1"/>
  <c r="W388" i="1"/>
  <c r="X387" i="1"/>
  <c r="W387" i="1"/>
  <c r="X386" i="1"/>
  <c r="W386" i="1"/>
  <c r="X385" i="1"/>
  <c r="W385" i="1"/>
  <c r="X384" i="1"/>
  <c r="W384" i="1"/>
  <c r="X383" i="1"/>
  <c r="W383" i="1"/>
  <c r="X382" i="1"/>
  <c r="W382" i="1"/>
  <c r="X381" i="1"/>
  <c r="W381" i="1"/>
  <c r="X380" i="1"/>
  <c r="W380" i="1"/>
  <c r="X379" i="1"/>
  <c r="W379" i="1"/>
  <c r="X378" i="1"/>
  <c r="W378" i="1"/>
  <c r="X377" i="1"/>
  <c r="W377" i="1"/>
  <c r="X376" i="1"/>
  <c r="W376" i="1"/>
  <c r="X375" i="1"/>
  <c r="W375" i="1"/>
  <c r="X374" i="1"/>
  <c r="W374" i="1"/>
  <c r="X373" i="1"/>
  <c r="W373" i="1"/>
  <c r="X372" i="1"/>
  <c r="W372" i="1"/>
  <c r="X371" i="1"/>
  <c r="W371" i="1"/>
  <c r="X370" i="1"/>
  <c r="W370" i="1"/>
  <c r="X369" i="1"/>
  <c r="W369" i="1"/>
  <c r="X368" i="1"/>
  <c r="W368" i="1"/>
  <c r="X367" i="1"/>
  <c r="W367" i="1"/>
  <c r="X366" i="1"/>
  <c r="W366" i="1"/>
  <c r="X365" i="1"/>
  <c r="W365" i="1"/>
  <c r="X364" i="1"/>
  <c r="W364" i="1"/>
  <c r="X363" i="1"/>
  <c r="W363" i="1"/>
  <c r="X362" i="1"/>
  <c r="W362" i="1"/>
  <c r="X361" i="1"/>
  <c r="W361" i="1"/>
  <c r="X360" i="1"/>
  <c r="W360" i="1"/>
  <c r="X359" i="1"/>
  <c r="W359" i="1"/>
  <c r="X358" i="1"/>
  <c r="W358" i="1"/>
  <c r="X357" i="1"/>
  <c r="W357" i="1"/>
  <c r="X356" i="1"/>
  <c r="W356" i="1"/>
  <c r="X355" i="1"/>
  <c r="W355" i="1"/>
  <c r="X354" i="1"/>
  <c r="W354" i="1"/>
  <c r="X353" i="1"/>
  <c r="W353" i="1"/>
  <c r="X352" i="1"/>
  <c r="W352" i="1"/>
  <c r="X351" i="1"/>
  <c r="W351" i="1"/>
  <c r="X350" i="1"/>
  <c r="W350" i="1"/>
  <c r="X349" i="1"/>
  <c r="W349" i="1"/>
  <c r="X348" i="1"/>
  <c r="W348" i="1"/>
  <c r="X347" i="1"/>
  <c r="W347" i="1"/>
  <c r="X346" i="1"/>
  <c r="W346" i="1"/>
  <c r="X345" i="1"/>
  <c r="W345" i="1"/>
  <c r="X344" i="1"/>
  <c r="W344" i="1"/>
  <c r="X343" i="1"/>
  <c r="W343" i="1"/>
  <c r="X342" i="1"/>
  <c r="W342" i="1"/>
  <c r="X341" i="1"/>
  <c r="W341" i="1"/>
  <c r="X340" i="1"/>
  <c r="W340" i="1"/>
  <c r="X339" i="1"/>
  <c r="W339" i="1"/>
  <c r="X338" i="1"/>
  <c r="W338" i="1"/>
  <c r="X337" i="1"/>
  <c r="W337" i="1"/>
  <c r="X336" i="1"/>
  <c r="W336" i="1"/>
  <c r="X335" i="1"/>
  <c r="W335" i="1"/>
  <c r="X334" i="1"/>
  <c r="W334" i="1"/>
  <c r="X333" i="1"/>
  <c r="W333" i="1"/>
  <c r="X332" i="1"/>
  <c r="W332" i="1"/>
  <c r="X331" i="1"/>
  <c r="W331" i="1"/>
  <c r="X330" i="1"/>
  <c r="W330" i="1"/>
  <c r="X329" i="1"/>
  <c r="W329" i="1"/>
  <c r="X328" i="1"/>
  <c r="W328" i="1"/>
  <c r="X327" i="1"/>
  <c r="W327" i="1"/>
  <c r="X326" i="1"/>
  <c r="W326" i="1"/>
  <c r="X325" i="1"/>
  <c r="W325" i="1"/>
  <c r="X324" i="1"/>
  <c r="W324" i="1"/>
  <c r="X323" i="1"/>
  <c r="W323" i="1"/>
  <c r="X322" i="1"/>
  <c r="W322" i="1"/>
  <c r="X321" i="1"/>
  <c r="W321" i="1"/>
  <c r="X320" i="1"/>
  <c r="W320" i="1"/>
  <c r="X319" i="1"/>
  <c r="W319" i="1"/>
  <c r="X318" i="1"/>
  <c r="W318" i="1"/>
  <c r="X317" i="1"/>
  <c r="W317" i="1"/>
  <c r="X316" i="1"/>
  <c r="W316" i="1"/>
  <c r="X315" i="1"/>
  <c r="W315" i="1"/>
  <c r="X314" i="1"/>
  <c r="W314" i="1"/>
  <c r="X313" i="1"/>
  <c r="W313" i="1"/>
  <c r="X312" i="1"/>
  <c r="W312" i="1"/>
  <c r="X311" i="1"/>
  <c r="W311" i="1"/>
  <c r="X310" i="1"/>
  <c r="W310" i="1"/>
  <c r="X309" i="1"/>
  <c r="W309" i="1"/>
  <c r="X308" i="1"/>
  <c r="W308" i="1"/>
  <c r="X307" i="1"/>
  <c r="W307" i="1"/>
  <c r="X306" i="1"/>
  <c r="W306" i="1"/>
  <c r="X305" i="1"/>
  <c r="W305" i="1"/>
  <c r="X304" i="1"/>
  <c r="W304" i="1"/>
  <c r="X303" i="1"/>
  <c r="W303" i="1"/>
  <c r="X302" i="1"/>
  <c r="W302" i="1"/>
  <c r="X301" i="1"/>
  <c r="W301" i="1"/>
  <c r="X300" i="1"/>
  <c r="W300" i="1"/>
  <c r="X299" i="1"/>
  <c r="W299" i="1"/>
  <c r="X298" i="1"/>
  <c r="W298" i="1"/>
  <c r="X297" i="1"/>
  <c r="W297" i="1"/>
  <c r="X296" i="1"/>
  <c r="W296" i="1"/>
  <c r="X295" i="1"/>
  <c r="W295" i="1"/>
  <c r="X294" i="1"/>
  <c r="W294" i="1"/>
  <c r="X293" i="1"/>
  <c r="W293" i="1"/>
  <c r="X292" i="1"/>
  <c r="W292" i="1"/>
  <c r="X291" i="1"/>
  <c r="W291" i="1"/>
  <c r="X290" i="1"/>
  <c r="W290" i="1"/>
  <c r="X289" i="1"/>
  <c r="W289" i="1"/>
  <c r="X288" i="1"/>
  <c r="W288" i="1"/>
  <c r="X287" i="1"/>
  <c r="W287" i="1"/>
  <c r="X286" i="1"/>
  <c r="W286" i="1"/>
  <c r="X285" i="1"/>
  <c r="W285" i="1"/>
  <c r="X284" i="1"/>
  <c r="W284" i="1"/>
  <c r="X283" i="1"/>
  <c r="W283" i="1"/>
  <c r="X282" i="1"/>
  <c r="W282" i="1"/>
  <c r="X281" i="1"/>
  <c r="W281" i="1"/>
  <c r="X280" i="1"/>
  <c r="W280" i="1"/>
  <c r="X279" i="1"/>
  <c r="W279" i="1"/>
  <c r="X278" i="1"/>
  <c r="W278" i="1"/>
  <c r="X277" i="1"/>
  <c r="W277" i="1"/>
  <c r="X276" i="1"/>
  <c r="W276" i="1"/>
  <c r="X275" i="1"/>
  <c r="W275" i="1"/>
  <c r="X274" i="1"/>
  <c r="W274" i="1"/>
  <c r="X273" i="1"/>
  <c r="W273" i="1"/>
  <c r="X272" i="1"/>
  <c r="W272" i="1"/>
  <c r="X271" i="1"/>
  <c r="W271" i="1"/>
  <c r="X270" i="1"/>
  <c r="W270" i="1"/>
  <c r="X269" i="1"/>
  <c r="W269" i="1"/>
  <c r="X268" i="1"/>
  <c r="W268" i="1"/>
  <c r="X267" i="1"/>
  <c r="W267" i="1"/>
  <c r="X266" i="1"/>
  <c r="W266" i="1"/>
  <c r="X265" i="1"/>
  <c r="W265" i="1"/>
  <c r="X264" i="1"/>
  <c r="W264" i="1"/>
  <c r="X263" i="1"/>
  <c r="W263" i="1"/>
  <c r="X262" i="1"/>
  <c r="W262" i="1"/>
  <c r="X261" i="1"/>
  <c r="W261" i="1"/>
  <c r="X260" i="1"/>
  <c r="W260" i="1"/>
  <c r="X259" i="1"/>
  <c r="W259" i="1"/>
  <c r="X258" i="1"/>
  <c r="W258" i="1"/>
  <c r="X257" i="1"/>
  <c r="W257" i="1"/>
  <c r="X256" i="1"/>
  <c r="W256" i="1"/>
  <c r="X255" i="1"/>
  <c r="W255" i="1"/>
  <c r="X254" i="1"/>
  <c r="W254" i="1"/>
  <c r="X253" i="1"/>
  <c r="W253" i="1"/>
  <c r="X252" i="1"/>
  <c r="W252" i="1"/>
  <c r="X251" i="1"/>
  <c r="W251" i="1"/>
  <c r="X250" i="1"/>
  <c r="W250" i="1"/>
  <c r="X249" i="1"/>
  <c r="W249" i="1"/>
  <c r="X248" i="1"/>
  <c r="W248" i="1"/>
  <c r="X247" i="1"/>
  <c r="W247" i="1"/>
  <c r="X246" i="1"/>
  <c r="W246" i="1"/>
  <c r="X245" i="1"/>
  <c r="W245" i="1"/>
  <c r="X244" i="1"/>
  <c r="W244" i="1"/>
  <c r="X243" i="1"/>
  <c r="W243" i="1"/>
  <c r="X242" i="1"/>
  <c r="W242" i="1"/>
  <c r="X241" i="1"/>
  <c r="W241" i="1"/>
  <c r="X240" i="1"/>
  <c r="W240" i="1"/>
  <c r="X239" i="1"/>
  <c r="W239" i="1"/>
  <c r="X238" i="1"/>
  <c r="W238" i="1"/>
  <c r="X237" i="1"/>
  <c r="W237" i="1"/>
  <c r="X236" i="1"/>
  <c r="W236" i="1"/>
  <c r="X235" i="1"/>
  <c r="W235" i="1"/>
  <c r="X234" i="1"/>
  <c r="W234" i="1"/>
  <c r="X233" i="1"/>
  <c r="W233" i="1"/>
  <c r="X232" i="1"/>
  <c r="W232" i="1"/>
  <c r="X231" i="1"/>
  <c r="W231" i="1"/>
  <c r="X230" i="1"/>
  <c r="W230" i="1"/>
  <c r="X229" i="1"/>
  <c r="W229" i="1"/>
  <c r="X228" i="1"/>
  <c r="W228" i="1"/>
  <c r="X227" i="1"/>
  <c r="W227" i="1"/>
  <c r="X226" i="1"/>
  <c r="W226" i="1"/>
  <c r="X225" i="1"/>
  <c r="W225" i="1"/>
  <c r="X224" i="1"/>
  <c r="W224" i="1"/>
  <c r="X223" i="1"/>
  <c r="W223" i="1"/>
  <c r="X222" i="1"/>
  <c r="W222" i="1"/>
  <c r="X221" i="1"/>
  <c r="W221" i="1"/>
  <c r="X220" i="1"/>
  <c r="W220" i="1"/>
  <c r="X219" i="1"/>
  <c r="W219" i="1"/>
  <c r="X218" i="1"/>
  <c r="W218" i="1"/>
  <c r="X217" i="1"/>
  <c r="W217" i="1"/>
  <c r="X216" i="1"/>
  <c r="W216" i="1"/>
  <c r="X215" i="1"/>
  <c r="W215" i="1"/>
  <c r="X214" i="1"/>
  <c r="W214" i="1"/>
  <c r="X213" i="1"/>
  <c r="W213" i="1"/>
  <c r="X212" i="1"/>
  <c r="W212" i="1"/>
  <c r="X211" i="1"/>
  <c r="W211" i="1"/>
  <c r="X210" i="1"/>
  <c r="W210" i="1"/>
  <c r="X209" i="1"/>
  <c r="W209" i="1"/>
  <c r="X208" i="1"/>
  <c r="W208" i="1"/>
  <c r="X207" i="1"/>
  <c r="W207" i="1"/>
  <c r="X206" i="1"/>
  <c r="W206" i="1"/>
  <c r="X205" i="1"/>
  <c r="W205" i="1"/>
  <c r="X204" i="1"/>
  <c r="W204" i="1"/>
  <c r="X203" i="1"/>
  <c r="W203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W171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X136" i="1"/>
  <c r="W136" i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X117" i="1"/>
  <c r="W117" i="1"/>
  <c r="X116" i="1"/>
  <c r="W116" i="1"/>
  <c r="X115" i="1"/>
  <c r="W115" i="1"/>
  <c r="X114" i="1"/>
  <c r="W114" i="1"/>
  <c r="X113" i="1"/>
  <c r="W113" i="1"/>
  <c r="X112" i="1"/>
  <c r="W112" i="1"/>
  <c r="X111" i="1"/>
  <c r="W111" i="1"/>
  <c r="X110" i="1"/>
  <c r="W110" i="1"/>
  <c r="X109" i="1"/>
  <c r="W109" i="1"/>
  <c r="X108" i="1"/>
  <c r="W108" i="1"/>
  <c r="X107" i="1"/>
  <c r="W107" i="1"/>
  <c r="X106" i="1"/>
  <c r="W106" i="1"/>
  <c r="X105" i="1"/>
  <c r="W105" i="1"/>
  <c r="X104" i="1"/>
  <c r="W104" i="1"/>
  <c r="X103" i="1"/>
  <c r="W103" i="1"/>
  <c r="X102" i="1"/>
  <c r="W102" i="1"/>
  <c r="X101" i="1"/>
  <c r="W101" i="1"/>
  <c r="X100" i="1"/>
  <c r="W100" i="1"/>
  <c r="X99" i="1"/>
  <c r="W99" i="1"/>
  <c r="X98" i="1"/>
  <c r="W98" i="1"/>
  <c r="X97" i="1"/>
  <c r="W97" i="1"/>
  <c r="X96" i="1"/>
  <c r="W96" i="1"/>
  <c r="X95" i="1"/>
  <c r="W95" i="1"/>
  <c r="X94" i="1"/>
  <c r="W94" i="1"/>
  <c r="X93" i="1"/>
  <c r="W93" i="1"/>
  <c r="X92" i="1"/>
  <c r="W92" i="1"/>
  <c r="X91" i="1"/>
  <c r="W91" i="1"/>
  <c r="X90" i="1"/>
  <c r="W90" i="1"/>
  <c r="X89" i="1"/>
  <c r="W89" i="1"/>
  <c r="X88" i="1"/>
  <c r="W88" i="1"/>
  <c r="X87" i="1"/>
  <c r="W87" i="1"/>
  <c r="X86" i="1"/>
  <c r="W86" i="1"/>
  <c r="X85" i="1"/>
  <c r="W85" i="1"/>
  <c r="X84" i="1"/>
  <c r="W84" i="1"/>
  <c r="X83" i="1"/>
  <c r="W83" i="1"/>
  <c r="X82" i="1"/>
  <c r="W82" i="1"/>
  <c r="X81" i="1"/>
  <c r="W81" i="1"/>
  <c r="X80" i="1"/>
  <c r="W80" i="1"/>
  <c r="X79" i="1"/>
  <c r="W79" i="1"/>
  <c r="X78" i="1"/>
  <c r="W78" i="1"/>
  <c r="X77" i="1"/>
  <c r="W77" i="1"/>
  <c r="X76" i="1"/>
  <c r="W76" i="1"/>
  <c r="X75" i="1"/>
  <c r="W75" i="1"/>
  <c r="X74" i="1"/>
  <c r="W74" i="1"/>
  <c r="X73" i="1"/>
  <c r="W73" i="1"/>
  <c r="X72" i="1"/>
  <c r="W72" i="1"/>
  <c r="X71" i="1"/>
  <c r="W71" i="1"/>
  <c r="X70" i="1"/>
  <c r="W70" i="1"/>
  <c r="X69" i="1"/>
  <c r="W69" i="1"/>
  <c r="X68" i="1"/>
  <c r="W68" i="1"/>
  <c r="X67" i="1"/>
  <c r="W67" i="1"/>
  <c r="X66" i="1"/>
  <c r="W66" i="1"/>
  <c r="X65" i="1"/>
  <c r="W65" i="1"/>
  <c r="X64" i="1"/>
  <c r="W64" i="1"/>
  <c r="X63" i="1"/>
  <c r="W63" i="1"/>
  <c r="X62" i="1"/>
  <c r="W62" i="1"/>
  <c r="X61" i="1"/>
  <c r="W61" i="1"/>
  <c r="X60" i="1"/>
  <c r="W60" i="1"/>
  <c r="X59" i="1"/>
  <c r="W59" i="1"/>
  <c r="X58" i="1"/>
  <c r="W58" i="1"/>
  <c r="X57" i="1"/>
  <c r="W57" i="1"/>
  <c r="X56" i="1"/>
  <c r="W56" i="1"/>
  <c r="X55" i="1"/>
  <c r="W55" i="1"/>
  <c r="X54" i="1"/>
  <c r="W54" i="1"/>
  <c r="X53" i="1"/>
  <c r="W53" i="1"/>
  <c r="X52" i="1"/>
  <c r="W52" i="1"/>
  <c r="X51" i="1"/>
  <c r="W51" i="1"/>
  <c r="X50" i="1"/>
  <c r="W50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</calcChain>
</file>

<file path=xl/sharedStrings.xml><?xml version="1.0" encoding="utf-8"?>
<sst xmlns="http://schemas.openxmlformats.org/spreadsheetml/2006/main" count="13077" uniqueCount="1775">
  <si>
    <t>Dates</t>
  </si>
  <si>
    <t>Open</t>
  </si>
  <si>
    <t>High</t>
  </si>
  <si>
    <t>Low</t>
  </si>
  <si>
    <t>Close</t>
  </si>
  <si>
    <t>Volume</t>
  </si>
  <si>
    <t>ATR</t>
  </si>
  <si>
    <t>4 DR</t>
  </si>
  <si>
    <t>Trading Window</t>
  </si>
  <si>
    <t>Buy Level</t>
  </si>
  <si>
    <t>Sell Level</t>
  </si>
  <si>
    <t>Signal</t>
  </si>
  <si>
    <t>Trade_Level</t>
  </si>
  <si>
    <t>Trades</t>
  </si>
  <si>
    <t>Trade Number</t>
  </si>
  <si>
    <t>Entry Date</t>
  </si>
  <si>
    <t>Entry Price</t>
  </si>
  <si>
    <t>Exit Date</t>
  </si>
  <si>
    <t>Exit Price</t>
  </si>
  <si>
    <t>Trade Position</t>
  </si>
  <si>
    <t>Trade Pnl</t>
  </si>
  <si>
    <t>Trade Duration</t>
  </si>
  <si>
    <t>Max DD</t>
  </si>
  <si>
    <t>Max DD Duration</t>
  </si>
  <si>
    <t>Max Profit</t>
  </si>
  <si>
    <t>Max Loss</t>
  </si>
  <si>
    <t>Max Recovery</t>
  </si>
  <si>
    <t>Profitable</t>
  </si>
  <si>
    <t>Trade Side</t>
  </si>
  <si>
    <t>2000-06-16</t>
  </si>
  <si>
    <t>2000-06-20</t>
  </si>
  <si>
    <t>Long</t>
  </si>
  <si>
    <t>2000-06-29</t>
  </si>
  <si>
    <t>2000-07-05</t>
  </si>
  <si>
    <t>2000-07-10</t>
  </si>
  <si>
    <t>2000-07-12</t>
  </si>
  <si>
    <t>Short</t>
  </si>
  <si>
    <t>2000-07-13</t>
  </si>
  <si>
    <t>2000-08-02</t>
  </si>
  <si>
    <t>2000-08-04</t>
  </si>
  <si>
    <t>2000-08-08</t>
  </si>
  <si>
    <t>2000-08-10</t>
  </si>
  <si>
    <t>2000-08-24</t>
  </si>
  <si>
    <t>2000-08-28</t>
  </si>
  <si>
    <t>2000-08-31</t>
  </si>
  <si>
    <t>2000-09-04</t>
  </si>
  <si>
    <t>2000-09-08</t>
  </si>
  <si>
    <t>2000-09-12</t>
  </si>
  <si>
    <t>2000-09-14</t>
  </si>
  <si>
    <t>2000-09-22</t>
  </si>
  <si>
    <t>2000-10-03</t>
  </si>
  <si>
    <t>2000-10-12</t>
  </si>
  <si>
    <t>2000-10-24</t>
  </si>
  <si>
    <t>2000-10-27</t>
  </si>
  <si>
    <t>2000-10-31</t>
  </si>
  <si>
    <t>2000-11-01</t>
  </si>
  <si>
    <t>2000-11-06</t>
  </si>
  <si>
    <t>2000-11-08</t>
  </si>
  <si>
    <t>2000-11-09</t>
  </si>
  <si>
    <t>2000-11-13</t>
  </si>
  <si>
    <t>2000-11-16</t>
  </si>
  <si>
    <t>2000-11-21</t>
  </si>
  <si>
    <t>2000-11-22</t>
  </si>
  <si>
    <t>2000-11-24</t>
  </si>
  <si>
    <t>2000-11-29</t>
  </si>
  <si>
    <t>2000-12-05</t>
  </si>
  <si>
    <t>2000-12-06</t>
  </si>
  <si>
    <t>2000-12-08</t>
  </si>
  <si>
    <t>2000-12-14</t>
  </si>
  <si>
    <t>2000-12-15</t>
  </si>
  <si>
    <t>2000-12-29</t>
  </si>
  <si>
    <t>2001-01-03</t>
  </si>
  <si>
    <t>2001-01-10</t>
  </si>
  <si>
    <t>2001-01-16</t>
  </si>
  <si>
    <t>2001-01-24</t>
  </si>
  <si>
    <t>2001-01-29</t>
  </si>
  <si>
    <t>2001-02-01</t>
  </si>
  <si>
    <t>2001-02-08</t>
  </si>
  <si>
    <t>2001-02-12</t>
  </si>
  <si>
    <t>2001-02-15</t>
  </si>
  <si>
    <t>2001-02-16</t>
  </si>
  <si>
    <t>2001-02-22</t>
  </si>
  <si>
    <t>2001-02-28</t>
  </si>
  <si>
    <t>2001-03-21</t>
  </si>
  <si>
    <t>2001-03-23</t>
  </si>
  <si>
    <t>2001-03-27</t>
  </si>
  <si>
    <t>2001-03-29</t>
  </si>
  <si>
    <t>2001-04-09</t>
  </si>
  <si>
    <t>2001-04-10</t>
  </si>
  <si>
    <t>2001-04-19</t>
  </si>
  <si>
    <t>2001-04-26</t>
  </si>
  <si>
    <t>2001-05-04</t>
  </si>
  <si>
    <t>2001-05-09</t>
  </si>
  <si>
    <t>2001-05-14</t>
  </si>
  <si>
    <t>2001-05-15</t>
  </si>
  <si>
    <t>2001-05-17</t>
  </si>
  <si>
    <t>2001-05-25</t>
  </si>
  <si>
    <t>2001-05-28</t>
  </si>
  <si>
    <t>2001-05-30</t>
  </si>
  <si>
    <t>2001-06-05</t>
  </si>
  <si>
    <t>2001-06-07</t>
  </si>
  <si>
    <t>2001-06-08</t>
  </si>
  <si>
    <t>2001-06-12</t>
  </si>
  <si>
    <t>2001-06-19</t>
  </si>
  <si>
    <t>2001-06-22</t>
  </si>
  <si>
    <t>2001-06-26</t>
  </si>
  <si>
    <t>2001-07-09</t>
  </si>
  <si>
    <t>2001-07-10</t>
  </si>
  <si>
    <t>2001-07-18</t>
  </si>
  <si>
    <t>2001-07-19</t>
  </si>
  <si>
    <t>2001-07-20</t>
  </si>
  <si>
    <t>2001-07-24</t>
  </si>
  <si>
    <t>2001-07-26</t>
  </si>
  <si>
    <t>2001-07-27</t>
  </si>
  <si>
    <t>2001-07-31</t>
  </si>
  <si>
    <t>2001-08-01</t>
  </si>
  <si>
    <t>2001-08-02</t>
  </si>
  <si>
    <t>2001-08-08</t>
  </si>
  <si>
    <t>2001-08-09</t>
  </si>
  <si>
    <t>2001-08-13</t>
  </si>
  <si>
    <t>2001-08-14</t>
  </si>
  <si>
    <t>2001-08-17</t>
  </si>
  <si>
    <t>2001-08-21</t>
  </si>
  <si>
    <t>2001-08-23</t>
  </si>
  <si>
    <t>2001-08-24</t>
  </si>
  <si>
    <t>2001-08-30</t>
  </si>
  <si>
    <t>2001-09-04</t>
  </si>
  <si>
    <t>2001-09-27</t>
  </si>
  <si>
    <t>2001-10-03</t>
  </si>
  <si>
    <t>2001-10-05</t>
  </si>
  <si>
    <t>2001-10-08</t>
  </si>
  <si>
    <t>2001-10-10</t>
  </si>
  <si>
    <t>2001-10-18</t>
  </si>
  <si>
    <t>2001-10-22</t>
  </si>
  <si>
    <t>2001-10-24</t>
  </si>
  <si>
    <t>2001-10-29</t>
  </si>
  <si>
    <t>2001-10-31</t>
  </si>
  <si>
    <t>2001-11-07</t>
  </si>
  <si>
    <t>2001-11-08</t>
  </si>
  <si>
    <t>2001-11-13</t>
  </si>
  <si>
    <t>2001-11-14</t>
  </si>
  <si>
    <t>2001-11-20</t>
  </si>
  <si>
    <t>2001-11-26</t>
  </si>
  <si>
    <t>2001-11-27</t>
  </si>
  <si>
    <t>2001-12-03</t>
  </si>
  <si>
    <t>2001-12-07</t>
  </si>
  <si>
    <t>2001-12-11</t>
  </si>
  <si>
    <t>2001-12-13</t>
  </si>
  <si>
    <t>2001-12-18</t>
  </si>
  <si>
    <t>2001-12-19</t>
  </si>
  <si>
    <t>2001-12-26</t>
  </si>
  <si>
    <t>2001-12-28</t>
  </si>
  <si>
    <t>2002-01-18</t>
  </si>
  <si>
    <t>2002-01-24</t>
  </si>
  <si>
    <t>2002-01-28</t>
  </si>
  <si>
    <t>2002-01-31</t>
  </si>
  <si>
    <t>2002-02-01</t>
  </si>
  <si>
    <t>2002-02-05</t>
  </si>
  <si>
    <t>2002-02-12</t>
  </si>
  <si>
    <t>2002-02-14</t>
  </si>
  <si>
    <t>2002-02-18</t>
  </si>
  <si>
    <t>2002-02-26</t>
  </si>
  <si>
    <t>2002-02-28</t>
  </si>
  <si>
    <t>2002-03-07</t>
  </si>
  <si>
    <t>2002-03-11</t>
  </si>
  <si>
    <t>2002-03-13</t>
  </si>
  <si>
    <t>2002-03-15</t>
  </si>
  <si>
    <t>2002-03-18</t>
  </si>
  <si>
    <t>2002-03-19</t>
  </si>
  <si>
    <t>2002-03-28</t>
  </si>
  <si>
    <t>2002-04-02</t>
  </si>
  <si>
    <t>2002-04-04</t>
  </si>
  <si>
    <t>2002-04-08</t>
  </si>
  <si>
    <t>2002-04-10</t>
  </si>
  <si>
    <t>2002-04-15</t>
  </si>
  <si>
    <t>2002-04-19</t>
  </si>
  <si>
    <t>2002-04-30</t>
  </si>
  <si>
    <t>2002-05-03</t>
  </si>
  <si>
    <t>2002-05-06</t>
  </si>
  <si>
    <t>2002-05-07</t>
  </si>
  <si>
    <t>2002-05-14</t>
  </si>
  <si>
    <t>2002-05-24</t>
  </si>
  <si>
    <t>2002-06-04</t>
  </si>
  <si>
    <t>2002-06-06</t>
  </si>
  <si>
    <t>2002-06-07</t>
  </si>
  <si>
    <t>2002-06-10</t>
  </si>
  <si>
    <t>2002-06-13</t>
  </si>
  <si>
    <t>2002-06-17</t>
  </si>
  <si>
    <t>2002-06-18</t>
  </si>
  <si>
    <t>2002-06-24</t>
  </si>
  <si>
    <t>2002-06-25</t>
  </si>
  <si>
    <t>2002-07-01</t>
  </si>
  <si>
    <t>2002-07-05</t>
  </si>
  <si>
    <t>2002-07-08</t>
  </si>
  <si>
    <t>2002-07-10</t>
  </si>
  <si>
    <t>2002-07-23</t>
  </si>
  <si>
    <t>2002-08-02</t>
  </si>
  <si>
    <t>2002-08-05</t>
  </si>
  <si>
    <t>2002-08-08</t>
  </si>
  <si>
    <t>2002-08-16</t>
  </si>
  <si>
    <t>2002-08-21</t>
  </si>
  <si>
    <t>2002-08-22</t>
  </si>
  <si>
    <t>2002-08-23</t>
  </si>
  <si>
    <t>2002-08-27</t>
  </si>
  <si>
    <t>2002-09-06</t>
  </si>
  <si>
    <t>2002-09-11</t>
  </si>
  <si>
    <t>2002-09-13</t>
  </si>
  <si>
    <t>2002-09-17</t>
  </si>
  <si>
    <t>2002-09-19</t>
  </si>
  <si>
    <t>2002-09-25</t>
  </si>
  <si>
    <t>2002-09-27</t>
  </si>
  <si>
    <t>2002-09-30</t>
  </si>
  <si>
    <t>2002-10-07</t>
  </si>
  <si>
    <t>2002-10-09</t>
  </si>
  <si>
    <t>2002-10-11</t>
  </si>
  <si>
    <t>2002-10-18</t>
  </si>
  <si>
    <t>2002-10-29</t>
  </si>
  <si>
    <t>2002-10-31</t>
  </si>
  <si>
    <t>2002-11-05</t>
  </si>
  <si>
    <t>2002-11-11</t>
  </si>
  <si>
    <t>2002-11-12</t>
  </si>
  <si>
    <t>2002-11-13</t>
  </si>
  <si>
    <t>2002-11-14</t>
  </si>
  <si>
    <t>2002-12-04</t>
  </si>
  <si>
    <t>2002-12-13</t>
  </si>
  <si>
    <t>2002-12-16</t>
  </si>
  <si>
    <t>2002-12-19</t>
  </si>
  <si>
    <t>2002-12-23</t>
  </si>
  <si>
    <t>2002-12-24</t>
  </si>
  <si>
    <t>2002-12-30</t>
  </si>
  <si>
    <t>2003-01-01</t>
  </si>
  <si>
    <t>2003-01-02</t>
  </si>
  <si>
    <t>2003-01-08</t>
  </si>
  <si>
    <t>2003-01-10</t>
  </si>
  <si>
    <t>2003-01-17</t>
  </si>
  <si>
    <t>2003-01-20</t>
  </si>
  <si>
    <t>2003-01-31</t>
  </si>
  <si>
    <t>2003-02-06</t>
  </si>
  <si>
    <t>2003-02-10</t>
  </si>
  <si>
    <t>2003-02-17</t>
  </si>
  <si>
    <t>2003-02-20</t>
  </si>
  <si>
    <t>2003-02-25</t>
  </si>
  <si>
    <t>2003-02-27</t>
  </si>
  <si>
    <t>2003-03-17</t>
  </si>
  <si>
    <t>2003-03-20</t>
  </si>
  <si>
    <t>2003-03-24</t>
  </si>
  <si>
    <t>2003-03-28</t>
  </si>
  <si>
    <t>2003-04-02</t>
  </si>
  <si>
    <t>2003-04-28</t>
  </si>
  <si>
    <t>2003-05-08</t>
  </si>
  <si>
    <t>2003-05-12</t>
  </si>
  <si>
    <t>2003-05-14</t>
  </si>
  <si>
    <t>2003-05-21</t>
  </si>
  <si>
    <t>2003-05-23</t>
  </si>
  <si>
    <t>2003-05-27</t>
  </si>
  <si>
    <t>2003-06-04</t>
  </si>
  <si>
    <t>2003-06-09</t>
  </si>
  <si>
    <t>2003-06-13</t>
  </si>
  <si>
    <t>2003-06-17</t>
  </si>
  <si>
    <t>2003-06-27</t>
  </si>
  <si>
    <t>2003-07-02</t>
  </si>
  <si>
    <t>2003-07-07</t>
  </si>
  <si>
    <t>2003-07-09</t>
  </si>
  <si>
    <t>2003-07-10</t>
  </si>
  <si>
    <t>2003-07-15</t>
  </si>
  <si>
    <t>2003-07-16</t>
  </si>
  <si>
    <t>2003-07-17</t>
  </si>
  <si>
    <t>2003-07-24</t>
  </si>
  <si>
    <t>2003-08-04</t>
  </si>
  <si>
    <t>2003-08-05</t>
  </si>
  <si>
    <t>2003-08-07</t>
  </si>
  <si>
    <t>2003-08-18</t>
  </si>
  <si>
    <t>2003-08-25</t>
  </si>
  <si>
    <t>2003-09-05</t>
  </si>
  <si>
    <t>2003-09-09</t>
  </si>
  <si>
    <t>2003-09-12</t>
  </si>
  <si>
    <t>2003-09-16</t>
  </si>
  <si>
    <t>2003-09-24</t>
  </si>
  <si>
    <t>2003-10-08</t>
  </si>
  <si>
    <t>2003-10-10</t>
  </si>
  <si>
    <t>2003-10-14</t>
  </si>
  <si>
    <t>2003-10-21</t>
  </si>
  <si>
    <t>2003-10-24</t>
  </si>
  <si>
    <t>2003-11-07</t>
  </si>
  <si>
    <t>2003-11-10</t>
  </si>
  <si>
    <t>2003-11-13</t>
  </si>
  <si>
    <t>2003-11-15</t>
  </si>
  <si>
    <t>2003-11-19</t>
  </si>
  <si>
    <t>2003-11-21</t>
  </si>
  <si>
    <t>2003-11-25</t>
  </si>
  <si>
    <t>2003-12-04</t>
  </si>
  <si>
    <t>2003-12-05</t>
  </si>
  <si>
    <t>2003-12-09</t>
  </si>
  <si>
    <t>2003-12-23</t>
  </si>
  <si>
    <t>2004-01-08</t>
  </si>
  <si>
    <t>2004-01-15</t>
  </si>
  <si>
    <t>2004-02-13</t>
  </si>
  <si>
    <t>2004-02-19</t>
  </si>
  <si>
    <t>2004-02-26</t>
  </si>
  <si>
    <t>2004-03-22</t>
  </si>
  <si>
    <t>2004-03-23</t>
  </si>
  <si>
    <t>2004-03-26</t>
  </si>
  <si>
    <t>2004-03-30</t>
  </si>
  <si>
    <t>2004-04-01</t>
  </si>
  <si>
    <t>2004-04-07</t>
  </si>
  <si>
    <t>2004-04-12</t>
  </si>
  <si>
    <t>2004-04-13</t>
  </si>
  <si>
    <t>2004-04-19</t>
  </si>
  <si>
    <t>2004-04-21</t>
  </si>
  <si>
    <t>2004-04-27</t>
  </si>
  <si>
    <t>2004-05-03</t>
  </si>
  <si>
    <t>2004-05-04</t>
  </si>
  <si>
    <t>2004-05-28</t>
  </si>
  <si>
    <t>2004-06-02</t>
  </si>
  <si>
    <t>2004-06-03</t>
  </si>
  <si>
    <t>2004-06-15</t>
  </si>
  <si>
    <t>2004-06-17</t>
  </si>
  <si>
    <t>2004-06-18</t>
  </si>
  <si>
    <t>2004-06-22</t>
  </si>
  <si>
    <t>2004-06-23</t>
  </si>
  <si>
    <t>2004-06-25</t>
  </si>
  <si>
    <t>2004-06-30</t>
  </si>
  <si>
    <t>2004-07-01</t>
  </si>
  <si>
    <t>2004-07-05</t>
  </si>
  <si>
    <t>2004-07-06</t>
  </si>
  <si>
    <t>2004-07-08</t>
  </si>
  <si>
    <t>2004-07-15</t>
  </si>
  <si>
    <t>2004-07-26</t>
  </si>
  <si>
    <t>2004-07-29</t>
  </si>
  <si>
    <t>2004-08-03</t>
  </si>
  <si>
    <t>2004-08-05</t>
  </si>
  <si>
    <t>2004-08-06</t>
  </si>
  <si>
    <t>2004-08-11</t>
  </si>
  <si>
    <t>2004-08-19</t>
  </si>
  <si>
    <t>2004-08-20</t>
  </si>
  <si>
    <t>2004-08-24</t>
  </si>
  <si>
    <t>2004-08-27</t>
  </si>
  <si>
    <t>2004-08-30</t>
  </si>
  <si>
    <t>2004-09-02</t>
  </si>
  <si>
    <t>2004-09-03</t>
  </si>
  <si>
    <t>2004-09-07</t>
  </si>
  <si>
    <t>2004-09-09</t>
  </si>
  <si>
    <t>2004-09-10</t>
  </si>
  <si>
    <t>2004-09-22</t>
  </si>
  <si>
    <t>2004-09-23</t>
  </si>
  <si>
    <t>2004-09-24</t>
  </si>
  <si>
    <t>2004-09-28</t>
  </si>
  <si>
    <t>2004-09-29</t>
  </si>
  <si>
    <t>2004-10-01</t>
  </si>
  <si>
    <t>2004-10-11</t>
  </si>
  <si>
    <t>2004-10-12</t>
  </si>
  <si>
    <t>2004-10-14</t>
  </si>
  <si>
    <t>2004-10-19</t>
  </si>
  <si>
    <t>2004-10-20</t>
  </si>
  <si>
    <t>2004-10-26</t>
  </si>
  <si>
    <t>2004-10-28</t>
  </si>
  <si>
    <t>2004-10-29</t>
  </si>
  <si>
    <t>2004-11-01</t>
  </si>
  <si>
    <t>2004-11-12</t>
  </si>
  <si>
    <t>2004-11-18</t>
  </si>
  <si>
    <t>2004-11-19</t>
  </si>
  <si>
    <t>2004-11-23</t>
  </si>
  <si>
    <t>2004-12-08</t>
  </si>
  <si>
    <t>2004-12-10</t>
  </si>
  <si>
    <t>2004-12-14</t>
  </si>
  <si>
    <t>2004-12-24</t>
  </si>
  <si>
    <t>2004-12-29</t>
  </si>
  <si>
    <t>2004-12-30</t>
  </si>
  <si>
    <t>2004-12-31</t>
  </si>
  <si>
    <t>2005-01-05</t>
  </si>
  <si>
    <t>2005-01-20</t>
  </si>
  <si>
    <t>2005-01-25</t>
  </si>
  <si>
    <t>2005-02-02</t>
  </si>
  <si>
    <t>2005-02-04</t>
  </si>
  <si>
    <t>2005-02-09</t>
  </si>
  <si>
    <t>2005-02-10</t>
  </si>
  <si>
    <t>2005-02-11</t>
  </si>
  <si>
    <t>2005-02-14</t>
  </si>
  <si>
    <t>2005-02-18</t>
  </si>
  <si>
    <t>2005-02-22</t>
  </si>
  <si>
    <t>2005-02-25</t>
  </si>
  <si>
    <t>2005-02-28</t>
  </si>
  <si>
    <t>2005-03-09</t>
  </si>
  <si>
    <t>2005-03-18</t>
  </si>
  <si>
    <t>2005-03-21</t>
  </si>
  <si>
    <t>2005-03-28</t>
  </si>
  <si>
    <t>2005-04-06</t>
  </si>
  <si>
    <t>2005-04-07</t>
  </si>
  <si>
    <t>2005-04-12</t>
  </si>
  <si>
    <t>2005-04-15</t>
  </si>
  <si>
    <t>2005-04-19</t>
  </si>
  <si>
    <t>2005-04-26</t>
  </si>
  <si>
    <t>2005-04-27</t>
  </si>
  <si>
    <t>2005-04-29</t>
  </si>
  <si>
    <t>2005-05-04</t>
  </si>
  <si>
    <t>2005-05-12</t>
  </si>
  <si>
    <t>2005-05-17</t>
  </si>
  <si>
    <t>2005-05-23</t>
  </si>
  <si>
    <t>2005-06-02</t>
  </si>
  <si>
    <t>2005-06-03</t>
  </si>
  <si>
    <t>2005-06-09</t>
  </si>
  <si>
    <t>2005-06-10</t>
  </si>
  <si>
    <t>2005-06-16</t>
  </si>
  <si>
    <t>2005-06-21</t>
  </si>
  <si>
    <t>2005-06-29</t>
  </si>
  <si>
    <t>2005-07-01</t>
  </si>
  <si>
    <t>2005-07-05</t>
  </si>
  <si>
    <t>2005-07-06</t>
  </si>
  <si>
    <t>2005-07-07</t>
  </si>
  <si>
    <t>2005-07-11</t>
  </si>
  <si>
    <t>2005-07-14</t>
  </si>
  <si>
    <t>2005-07-15</t>
  </si>
  <si>
    <t>2005-07-22</t>
  </si>
  <si>
    <t>2005-07-26</t>
  </si>
  <si>
    <t>2005-08-02</t>
  </si>
  <si>
    <t>2005-08-08</t>
  </si>
  <si>
    <t>2005-08-10</t>
  </si>
  <si>
    <t>2005-08-17</t>
  </si>
  <si>
    <t>2005-08-22</t>
  </si>
  <si>
    <t>2005-08-29</t>
  </si>
  <si>
    <t>2005-08-30</t>
  </si>
  <si>
    <t>2005-09-08</t>
  </si>
  <si>
    <t>2005-09-09</t>
  </si>
  <si>
    <t>2005-09-12</t>
  </si>
  <si>
    <t>2005-09-14</t>
  </si>
  <si>
    <t>2005-09-22</t>
  </si>
  <si>
    <t>2005-09-26</t>
  </si>
  <si>
    <t>2005-10-04</t>
  </si>
  <si>
    <t>2005-10-05</t>
  </si>
  <si>
    <t>2005-10-25</t>
  </si>
  <si>
    <t>2005-10-27</t>
  </si>
  <si>
    <t>2005-10-31</t>
  </si>
  <si>
    <t>2005-11-11</t>
  </si>
  <si>
    <t>2005-11-17</t>
  </si>
  <si>
    <t>2005-11-22</t>
  </si>
  <si>
    <t>2005-11-29</t>
  </si>
  <si>
    <t>2005-12-08</t>
  </si>
  <si>
    <t>2005-12-09</t>
  </si>
  <si>
    <t>2005-12-15</t>
  </si>
  <si>
    <t>2005-12-16</t>
  </si>
  <si>
    <t>2005-12-20</t>
  </si>
  <si>
    <t>2005-12-23</t>
  </si>
  <si>
    <t>2005-12-27</t>
  </si>
  <si>
    <t>2006-01-03</t>
  </si>
  <si>
    <t>2006-01-05</t>
  </si>
  <si>
    <t>2006-01-10</t>
  </si>
  <si>
    <t>2006-01-12</t>
  </si>
  <si>
    <t>2006-01-17</t>
  </si>
  <si>
    <t>2006-01-19</t>
  </si>
  <si>
    <t>2006-01-30</t>
  </si>
  <si>
    <t>2006-02-02</t>
  </si>
  <si>
    <t>2006-02-06</t>
  </si>
  <si>
    <t>2006-02-14</t>
  </si>
  <si>
    <t>2006-02-20</t>
  </si>
  <si>
    <t>2006-02-24</t>
  </si>
  <si>
    <t>2006-02-28</t>
  </si>
  <si>
    <t>2006-03-08</t>
  </si>
  <si>
    <t>2006-03-20</t>
  </si>
  <si>
    <t>2006-03-21</t>
  </si>
  <si>
    <t>2006-03-24</t>
  </si>
  <si>
    <t>2006-03-28</t>
  </si>
  <si>
    <t>2006-04-12</t>
  </si>
  <si>
    <t>2006-04-18</t>
  </si>
  <si>
    <t>2006-04-25</t>
  </si>
  <si>
    <t>2006-04-26</t>
  </si>
  <si>
    <t>2006-05-30</t>
  </si>
  <si>
    <t>2006-06-02</t>
  </si>
  <si>
    <t>2006-06-21</t>
  </si>
  <si>
    <t>2006-06-26</t>
  </si>
  <si>
    <t>2006-06-30</t>
  </si>
  <si>
    <t>2006-07-04</t>
  </si>
  <si>
    <t>2006-07-07</t>
  </si>
  <si>
    <t>2006-07-11</t>
  </si>
  <si>
    <t>2006-07-12</t>
  </si>
  <si>
    <t>2006-07-14</t>
  </si>
  <si>
    <t>2006-07-24</t>
  </si>
  <si>
    <t>2006-07-28</t>
  </si>
  <si>
    <t>2006-08-01</t>
  </si>
  <si>
    <t>2006-08-03</t>
  </si>
  <si>
    <t>2006-08-04</t>
  </si>
  <si>
    <t>2006-08-14</t>
  </si>
  <si>
    <t>2006-08-17</t>
  </si>
  <si>
    <t>2006-08-21</t>
  </si>
  <si>
    <t>2006-08-23</t>
  </si>
  <si>
    <t>2006-08-24</t>
  </si>
  <si>
    <t>2006-08-30</t>
  </si>
  <si>
    <t>2006-09-04</t>
  </si>
  <si>
    <t>2006-09-08</t>
  </si>
  <si>
    <t>2006-09-13</t>
  </si>
  <si>
    <t>2006-09-19</t>
  </si>
  <si>
    <t>2006-09-25</t>
  </si>
  <si>
    <t>2006-09-26</t>
  </si>
  <si>
    <t>2006-10-03</t>
  </si>
  <si>
    <t>2006-10-05</t>
  </si>
  <si>
    <t>2006-10-11</t>
  </si>
  <si>
    <t>2006-10-12</t>
  </si>
  <si>
    <t>2006-10-16</t>
  </si>
  <si>
    <t>2006-10-19</t>
  </si>
  <si>
    <t>2006-10-26</t>
  </si>
  <si>
    <t>2006-10-31</t>
  </si>
  <si>
    <t>2006-11-02</t>
  </si>
  <si>
    <t>2006-11-07</t>
  </si>
  <si>
    <t>2006-11-08</t>
  </si>
  <si>
    <t>2006-11-10</t>
  </si>
  <si>
    <t>2006-11-15</t>
  </si>
  <si>
    <t>2006-11-17</t>
  </si>
  <si>
    <t>2006-11-20</t>
  </si>
  <si>
    <t>2006-11-23</t>
  </si>
  <si>
    <t>2006-11-27</t>
  </si>
  <si>
    <t>2006-11-28</t>
  </si>
  <si>
    <t>2006-12-01</t>
  </si>
  <si>
    <t>2006-12-08</t>
  </si>
  <si>
    <t>2006-12-14</t>
  </si>
  <si>
    <t>2006-12-26</t>
  </si>
  <si>
    <t>2006-12-28</t>
  </si>
  <si>
    <t>2007-01-02</t>
  </si>
  <si>
    <t>2007-01-03</t>
  </si>
  <si>
    <t>2007-01-09</t>
  </si>
  <si>
    <t>2007-01-18</t>
  </si>
  <si>
    <t>2007-01-19</t>
  </si>
  <si>
    <t>2007-01-24</t>
  </si>
  <si>
    <t>2007-01-31</t>
  </si>
  <si>
    <t>2007-02-08</t>
  </si>
  <si>
    <t>2007-02-13</t>
  </si>
  <si>
    <t>2007-02-22</t>
  </si>
  <si>
    <t>2007-03-01</t>
  </si>
  <si>
    <t>2007-03-14</t>
  </si>
  <si>
    <t>2007-03-21</t>
  </si>
  <si>
    <t>2007-03-26</t>
  </si>
  <si>
    <t>2007-04-02</t>
  </si>
  <si>
    <t>2007-04-05</t>
  </si>
  <si>
    <t>2007-04-13</t>
  </si>
  <si>
    <t>2007-04-17</t>
  </si>
  <si>
    <t>2007-04-20</t>
  </si>
  <si>
    <t>2007-04-26</t>
  </si>
  <si>
    <t>2007-05-08</t>
  </si>
  <si>
    <t>2007-05-10</t>
  </si>
  <si>
    <t>2007-05-11</t>
  </si>
  <si>
    <t>2007-05-15</t>
  </si>
  <si>
    <t>2007-05-22</t>
  </si>
  <si>
    <t>2007-05-23</t>
  </si>
  <si>
    <t>2007-05-25</t>
  </si>
  <si>
    <t>2007-05-29</t>
  </si>
  <si>
    <t>2007-06-01</t>
  </si>
  <si>
    <t>2007-06-05</t>
  </si>
  <si>
    <t>2007-06-06</t>
  </si>
  <si>
    <t>2007-06-08</t>
  </si>
  <si>
    <t>2007-06-13</t>
  </si>
  <si>
    <t>2007-06-14</t>
  </si>
  <si>
    <t>2007-06-15</t>
  </si>
  <si>
    <t>2007-06-19</t>
  </si>
  <si>
    <t>2007-06-21</t>
  </si>
  <si>
    <t>2007-06-26</t>
  </si>
  <si>
    <t>2007-06-27</t>
  </si>
  <si>
    <t>2007-06-29</t>
  </si>
  <si>
    <t>2007-07-04</t>
  </si>
  <si>
    <t>2007-07-06</t>
  </si>
  <si>
    <t>2007-07-10</t>
  </si>
  <si>
    <t>2007-07-11</t>
  </si>
  <si>
    <t>2007-07-16</t>
  </si>
  <si>
    <t>2007-07-18</t>
  </si>
  <si>
    <t>2007-07-19</t>
  </si>
  <si>
    <t>2007-07-20</t>
  </si>
  <si>
    <t>2007-07-27</t>
  </si>
  <si>
    <t>2007-07-31</t>
  </si>
  <si>
    <t>2007-08-08</t>
  </si>
  <si>
    <t>2007-08-09</t>
  </si>
  <si>
    <t>2007-08-16</t>
  </si>
  <si>
    <t>2007-08-17</t>
  </si>
  <si>
    <t>2007-09-04</t>
  </si>
  <si>
    <t>2007-09-06</t>
  </si>
  <si>
    <t>2007-09-14</t>
  </si>
  <si>
    <t>2007-09-18</t>
  </si>
  <si>
    <t>2007-10-01</t>
  </si>
  <si>
    <t>2007-11-02</t>
  </si>
  <si>
    <t>2007-11-06</t>
  </si>
  <si>
    <t>2007-11-12</t>
  </si>
  <si>
    <t>2007-11-20</t>
  </si>
  <si>
    <t>2007-11-26</t>
  </si>
  <si>
    <t>2007-11-29</t>
  </si>
  <si>
    <t>2007-11-30</t>
  </si>
  <si>
    <t>2007-12-07</t>
  </si>
  <si>
    <t>2007-12-11</t>
  </si>
  <si>
    <t>2007-12-13</t>
  </si>
  <si>
    <t>2007-12-17</t>
  </si>
  <si>
    <t>2007-12-24</t>
  </si>
  <si>
    <t>2007-12-28</t>
  </si>
  <si>
    <t>2008-01-02</t>
  </si>
  <si>
    <t>2008-01-08</t>
  </si>
  <si>
    <t>2008-01-17</t>
  </si>
  <si>
    <t>2008-01-31</t>
  </si>
  <si>
    <t>2008-02-01</t>
  </si>
  <si>
    <t>2008-02-07</t>
  </si>
  <si>
    <t>2008-02-13</t>
  </si>
  <si>
    <t>2008-02-20</t>
  </si>
  <si>
    <t>2008-02-25</t>
  </si>
  <si>
    <t>2008-02-27</t>
  </si>
  <si>
    <t>2008-03-10</t>
  </si>
  <si>
    <t>2008-03-12</t>
  </si>
  <si>
    <t>2008-03-14</t>
  </si>
  <si>
    <t>2008-03-25</t>
  </si>
  <si>
    <t>2008-03-28</t>
  </si>
  <si>
    <t>2008-03-31</t>
  </si>
  <si>
    <t>2008-04-07</t>
  </si>
  <si>
    <t>2008-04-23</t>
  </si>
  <si>
    <t>2008-04-24</t>
  </si>
  <si>
    <t>2008-04-25</t>
  </si>
  <si>
    <t>2008-05-05</t>
  </si>
  <si>
    <t>2008-05-06</t>
  </si>
  <si>
    <t>2008-05-09</t>
  </si>
  <si>
    <t>2008-05-13</t>
  </si>
  <si>
    <t>2008-05-15</t>
  </si>
  <si>
    <t>2008-05-20</t>
  </si>
  <si>
    <t>2008-05-29</t>
  </si>
  <si>
    <t>2008-06-05</t>
  </si>
  <si>
    <t>2008-06-16</t>
  </si>
  <si>
    <t>2008-06-18</t>
  </si>
  <si>
    <t>2008-07-09</t>
  </si>
  <si>
    <t>2008-07-11</t>
  </si>
  <si>
    <t>2008-07-15</t>
  </si>
  <si>
    <t>2008-07-18</t>
  </si>
  <si>
    <t>2008-08-01</t>
  </si>
  <si>
    <t>2008-08-06</t>
  </si>
  <si>
    <t>2008-08-07</t>
  </si>
  <si>
    <t>2008-08-12</t>
  </si>
  <si>
    <t>2008-08-13</t>
  </si>
  <si>
    <t>2008-08-14</t>
  </si>
  <si>
    <t>2008-08-19</t>
  </si>
  <si>
    <t>2008-08-21</t>
  </si>
  <si>
    <t>2008-08-26</t>
  </si>
  <si>
    <t>2008-08-27</t>
  </si>
  <si>
    <t>2008-08-29</t>
  </si>
  <si>
    <t>2008-09-25</t>
  </si>
  <si>
    <t>2008-09-30</t>
  </si>
  <si>
    <t>2008-10-06</t>
  </si>
  <si>
    <t>2008-10-13</t>
  </si>
  <si>
    <t>2008-10-23</t>
  </si>
  <si>
    <t>2008-10-24</t>
  </si>
  <si>
    <t>2008-10-31</t>
  </si>
  <si>
    <t>2008-11-05</t>
  </si>
  <si>
    <t>2008-11-18</t>
  </si>
  <si>
    <t>2008-11-19</t>
  </si>
  <si>
    <t>2008-11-25</t>
  </si>
  <si>
    <t>2008-11-28</t>
  </si>
  <si>
    <t>2008-12-01</t>
  </si>
  <si>
    <t>2008-12-04</t>
  </si>
  <si>
    <t>2008-12-11</t>
  </si>
  <si>
    <t>2008-12-16</t>
  </si>
  <si>
    <t>2008-12-17</t>
  </si>
  <si>
    <t>2008-12-18</t>
  </si>
  <si>
    <t>2008-12-23</t>
  </si>
  <si>
    <t>2008-12-29</t>
  </si>
  <si>
    <t>2009-01-01</t>
  </si>
  <si>
    <t>2009-01-06</t>
  </si>
  <si>
    <t>2009-01-07</t>
  </si>
  <si>
    <t>2009-01-16</t>
  </si>
  <si>
    <t>2009-01-20</t>
  </si>
  <si>
    <t>2009-01-28</t>
  </si>
  <si>
    <t>2009-01-29</t>
  </si>
  <si>
    <t>2009-02-02</t>
  </si>
  <si>
    <t>2009-02-09</t>
  </si>
  <si>
    <t>2009-02-16</t>
  </si>
  <si>
    <t>2009-02-18</t>
  </si>
  <si>
    <t>2009-02-20</t>
  </si>
  <si>
    <t>2009-02-24</t>
  </si>
  <si>
    <t>2009-02-27</t>
  </si>
  <si>
    <t>2009-03-06</t>
  </si>
  <si>
    <t>2009-03-12</t>
  </si>
  <si>
    <t>2009-03-13</t>
  </si>
  <si>
    <t>2009-03-19</t>
  </si>
  <si>
    <t>2009-03-23</t>
  </si>
  <si>
    <t>2009-03-30</t>
  </si>
  <si>
    <t>2009-04-22</t>
  </si>
  <si>
    <t>2009-04-23</t>
  </si>
  <si>
    <t>2009-04-28</t>
  </si>
  <si>
    <t>2009-05-08</t>
  </si>
  <si>
    <t>2009-05-12</t>
  </si>
  <si>
    <t>2009-05-18</t>
  </si>
  <si>
    <t>2009-05-19</t>
  </si>
  <si>
    <t>2009-05-26</t>
  </si>
  <si>
    <t>2009-05-28</t>
  </si>
  <si>
    <t>2009-06-04</t>
  </si>
  <si>
    <t>2009-06-08</t>
  </si>
  <si>
    <t>2009-06-09</t>
  </si>
  <si>
    <t>2009-06-23</t>
  </si>
  <si>
    <t>2009-06-25</t>
  </si>
  <si>
    <t>2009-06-26</t>
  </si>
  <si>
    <t>2009-06-30</t>
  </si>
  <si>
    <t>2009-07-02</t>
  </si>
  <si>
    <t>2009-07-03</t>
  </si>
  <si>
    <t>2009-07-06</t>
  </si>
  <si>
    <t>2009-07-14</t>
  </si>
  <si>
    <t>2009-07-16</t>
  </si>
  <si>
    <t>2009-07-24</t>
  </si>
  <si>
    <t>2009-08-03</t>
  </si>
  <si>
    <t>2009-08-05</t>
  </si>
  <si>
    <t>2009-08-06</t>
  </si>
  <si>
    <t>2009-08-11</t>
  </si>
  <si>
    <t>2009-08-13</t>
  </si>
  <si>
    <t>2009-08-17</t>
  </si>
  <si>
    <t>2009-08-21</t>
  </si>
  <si>
    <t>2009-08-28</t>
  </si>
  <si>
    <t>2009-09-01</t>
  </si>
  <si>
    <t>2009-09-03</t>
  </si>
  <si>
    <t>2009-09-04</t>
  </si>
  <si>
    <t>2009-09-10</t>
  </si>
  <si>
    <t>2009-09-11</t>
  </si>
  <si>
    <t>2009-09-15</t>
  </si>
  <si>
    <t>2009-09-17</t>
  </si>
  <si>
    <t>2009-09-22</t>
  </si>
  <si>
    <t>2009-09-23</t>
  </si>
  <si>
    <t>2009-09-24</t>
  </si>
  <si>
    <t>2009-10-06</t>
  </si>
  <si>
    <t>2009-10-12</t>
  </si>
  <si>
    <t>2009-10-17</t>
  </si>
  <si>
    <t>2009-10-26</t>
  </si>
  <si>
    <t>2009-11-19</t>
  </si>
  <si>
    <t>2009-11-20</t>
  </si>
  <si>
    <t>2009-11-24</t>
  </si>
  <si>
    <t>2009-11-26</t>
  </si>
  <si>
    <t>2009-12-01</t>
  </si>
  <si>
    <t>2009-12-07</t>
  </si>
  <si>
    <t>2009-12-08</t>
  </si>
  <si>
    <t>2009-12-11</t>
  </si>
  <si>
    <t>2009-12-23</t>
  </si>
  <si>
    <t>2009-12-31</t>
  </si>
  <si>
    <t>2010-01-06</t>
  </si>
  <si>
    <t>2010-01-08</t>
  </si>
  <si>
    <t>2010-01-13</t>
  </si>
  <si>
    <t>2010-01-15</t>
  </si>
  <si>
    <t>2010-01-18</t>
  </si>
  <si>
    <t>2010-01-19</t>
  </si>
  <si>
    <t>2010-01-22</t>
  </si>
  <si>
    <t>2010-02-02</t>
  </si>
  <si>
    <t>2010-02-03</t>
  </si>
  <si>
    <t>2010-02-04</t>
  </si>
  <si>
    <t>2010-02-10</t>
  </si>
  <si>
    <t>2010-02-11</t>
  </si>
  <si>
    <t>2010-02-15</t>
  </si>
  <si>
    <t>2010-02-16</t>
  </si>
  <si>
    <t>2010-02-19</t>
  </si>
  <si>
    <t>2010-02-22</t>
  </si>
  <si>
    <t>2010-02-23</t>
  </si>
  <si>
    <t>2010-02-25</t>
  </si>
  <si>
    <t>2010-02-26</t>
  </si>
  <si>
    <t>2010-03-05</t>
  </si>
  <si>
    <t>2010-03-09</t>
  </si>
  <si>
    <t>2010-03-10</t>
  </si>
  <si>
    <t>2010-03-12</t>
  </si>
  <si>
    <t>2010-03-16</t>
  </si>
  <si>
    <t>2010-03-30</t>
  </si>
  <si>
    <t>2010-04-01</t>
  </si>
  <si>
    <t>2010-04-07</t>
  </si>
  <si>
    <t>2010-04-22</t>
  </si>
  <si>
    <t>2010-04-26</t>
  </si>
  <si>
    <t>2010-04-28</t>
  </si>
  <si>
    <t>2010-05-03</t>
  </si>
  <si>
    <t>2010-05-04</t>
  </si>
  <si>
    <t>2010-05-10</t>
  </si>
  <si>
    <t>2010-05-14</t>
  </si>
  <si>
    <t>2010-05-19</t>
  </si>
  <si>
    <t>2010-05-25</t>
  </si>
  <si>
    <t>2010-05-26</t>
  </si>
  <si>
    <t>2010-06-21</t>
  </si>
  <si>
    <t>2010-06-24</t>
  </si>
  <si>
    <t>2010-06-28</t>
  </si>
  <si>
    <t>2010-06-29</t>
  </si>
  <si>
    <t>2010-06-30</t>
  </si>
  <si>
    <t>2010-07-07</t>
  </si>
  <si>
    <t>2010-07-09</t>
  </si>
  <si>
    <t>2010-07-14</t>
  </si>
  <si>
    <t>2010-07-19</t>
  </si>
  <si>
    <t>2010-07-20</t>
  </si>
  <si>
    <t>2010-07-22</t>
  </si>
  <si>
    <t>2010-07-26</t>
  </si>
  <si>
    <t>2010-07-28</t>
  </si>
  <si>
    <t>2010-07-30</t>
  </si>
  <si>
    <t>2010-08-03</t>
  </si>
  <si>
    <t>2010-08-04</t>
  </si>
  <si>
    <t>2010-08-06</t>
  </si>
  <si>
    <t>2010-08-11</t>
  </si>
  <si>
    <t>2010-08-12</t>
  </si>
  <si>
    <t>2010-08-16</t>
  </si>
  <si>
    <t>2010-08-18</t>
  </si>
  <si>
    <t>2010-08-24</t>
  </si>
  <si>
    <t>2010-08-27</t>
  </si>
  <si>
    <t>2010-09-13</t>
  </si>
  <si>
    <t>2010-09-20</t>
  </si>
  <si>
    <t>2010-09-24</t>
  </si>
  <si>
    <t>2010-09-28</t>
  </si>
  <si>
    <t>2010-10-01</t>
  </si>
  <si>
    <t>2010-10-06</t>
  </si>
  <si>
    <t>2010-10-07</t>
  </si>
  <si>
    <t>2010-10-13</t>
  </si>
  <si>
    <t>2010-10-14</t>
  </si>
  <si>
    <t>2010-10-27</t>
  </si>
  <si>
    <t>2010-11-01</t>
  </si>
  <si>
    <t>2010-11-11</t>
  </si>
  <si>
    <t>2010-11-22</t>
  </si>
  <si>
    <t>2010-11-30</t>
  </si>
  <si>
    <t>2010-12-03</t>
  </si>
  <si>
    <t>2010-12-08</t>
  </si>
  <si>
    <t>2010-12-10</t>
  </si>
  <si>
    <t>2010-12-16</t>
  </si>
  <si>
    <t>2010-12-22</t>
  </si>
  <si>
    <t>2010-12-24</t>
  </si>
  <si>
    <t>2011-01-04</t>
  </si>
  <si>
    <t>2011-01-05</t>
  </si>
  <si>
    <t>2011-01-14</t>
  </si>
  <si>
    <t>2011-01-19</t>
  </si>
  <si>
    <t>2011-01-20</t>
  </si>
  <si>
    <t>2011-01-25</t>
  </si>
  <si>
    <t>2011-02-03</t>
  </si>
  <si>
    <t>2011-02-14</t>
  </si>
  <si>
    <t>2011-02-17</t>
  </si>
  <si>
    <t>2011-02-18</t>
  </si>
  <si>
    <t>2011-02-28</t>
  </si>
  <si>
    <t>2011-03-08</t>
  </si>
  <si>
    <t>2011-03-09</t>
  </si>
  <si>
    <t>2011-03-11</t>
  </si>
  <si>
    <t>2011-03-18</t>
  </si>
  <si>
    <t>2011-03-22</t>
  </si>
  <si>
    <t>2011-03-23</t>
  </si>
  <si>
    <t>2011-04-05</t>
  </si>
  <si>
    <t>2011-04-08</t>
  </si>
  <si>
    <t>2011-04-13</t>
  </si>
  <si>
    <t>2011-04-27</t>
  </si>
  <si>
    <t>2011-05-06</t>
  </si>
  <si>
    <t>2011-05-12</t>
  </si>
  <si>
    <t>2011-05-17</t>
  </si>
  <si>
    <t>2011-05-20</t>
  </si>
  <si>
    <t>2011-05-23</t>
  </si>
  <si>
    <t>2011-05-26</t>
  </si>
  <si>
    <t>2011-05-27</t>
  </si>
  <si>
    <t>2011-05-30</t>
  </si>
  <si>
    <t>2011-06-07</t>
  </si>
  <si>
    <t>2011-06-10</t>
  </si>
  <si>
    <t>2011-06-16</t>
  </si>
  <si>
    <t>2011-06-17</t>
  </si>
  <si>
    <t>2011-06-24</t>
  </si>
  <si>
    <t>2011-07-01</t>
  </si>
  <si>
    <t>2011-07-05</t>
  </si>
  <si>
    <t>2011-07-07</t>
  </si>
  <si>
    <t>2011-07-08</t>
  </si>
  <si>
    <t>2011-07-19</t>
  </si>
  <si>
    <t>2011-07-22</t>
  </si>
  <si>
    <t>2011-07-26</t>
  </si>
  <si>
    <t>2011-08-02</t>
  </si>
  <si>
    <t>2011-08-08</t>
  </si>
  <si>
    <t>2011-08-12</t>
  </si>
  <si>
    <t>2011-08-17</t>
  </si>
  <si>
    <t>2011-08-25</t>
  </si>
  <si>
    <t>2011-08-29</t>
  </si>
  <si>
    <t>2011-09-06</t>
  </si>
  <si>
    <t>2011-09-09</t>
  </si>
  <si>
    <t>2011-09-15</t>
  </si>
  <si>
    <t>2011-09-20</t>
  </si>
  <si>
    <t>2011-09-22</t>
  </si>
  <si>
    <t>2011-10-19</t>
  </si>
  <si>
    <t>2011-10-20</t>
  </si>
  <si>
    <t>2011-10-25</t>
  </si>
  <si>
    <t>2011-10-28</t>
  </si>
  <si>
    <t>2011-11-04</t>
  </si>
  <si>
    <t>2011-11-28</t>
  </si>
  <si>
    <t>2011-11-29</t>
  </si>
  <si>
    <t>2011-12-16</t>
  </si>
  <si>
    <t>2011-12-21</t>
  </si>
  <si>
    <t>2011-12-28</t>
  </si>
  <si>
    <t>2012-01-03</t>
  </si>
  <si>
    <t>2012-01-06</t>
  </si>
  <si>
    <t>2012-01-09</t>
  </si>
  <si>
    <t>2012-01-18</t>
  </si>
  <si>
    <t>2012-02-09</t>
  </si>
  <si>
    <t>2012-02-17</t>
  </si>
  <si>
    <t>2012-02-22</t>
  </si>
  <si>
    <t>2012-02-28</t>
  </si>
  <si>
    <t>2012-03-05</t>
  </si>
  <si>
    <t>2012-03-06</t>
  </si>
  <si>
    <t>2012-03-12</t>
  </si>
  <si>
    <t>2012-03-30</t>
  </si>
  <si>
    <t>2012-04-04</t>
  </si>
  <si>
    <t>2012-04-09</t>
  </si>
  <si>
    <t>2012-04-11</t>
  </si>
  <si>
    <t>2012-04-13</t>
  </si>
  <si>
    <t>2012-04-17</t>
  </si>
  <si>
    <t>2012-04-20</t>
  </si>
  <si>
    <t>2012-04-27</t>
  </si>
  <si>
    <t>2012-05-02</t>
  </si>
  <si>
    <t>2012-05-07</t>
  </si>
  <si>
    <t>2012-05-15</t>
  </si>
  <si>
    <t>2012-05-17</t>
  </si>
  <si>
    <t>2012-05-18</t>
  </si>
  <si>
    <t>2012-05-22</t>
  </si>
  <si>
    <t>2012-05-24</t>
  </si>
  <si>
    <t>2012-05-29</t>
  </si>
  <si>
    <t>2012-05-31</t>
  </si>
  <si>
    <t>2012-06-01</t>
  </si>
  <si>
    <t>2012-06-04</t>
  </si>
  <si>
    <t>2012-06-12</t>
  </si>
  <si>
    <t>2012-06-14</t>
  </si>
  <si>
    <t>2012-06-15</t>
  </si>
  <si>
    <t>2012-06-18</t>
  </si>
  <si>
    <t>2012-06-21</t>
  </si>
  <si>
    <t>2012-06-25</t>
  </si>
  <si>
    <t>2012-06-29</t>
  </si>
  <si>
    <t>2012-07-03</t>
  </si>
  <si>
    <t>2012-07-05</t>
  </si>
  <si>
    <t>2012-07-06</t>
  </si>
  <si>
    <t>2012-07-10</t>
  </si>
  <si>
    <t>2012-07-12</t>
  </si>
  <si>
    <t>2012-07-20</t>
  </si>
  <si>
    <t>2012-07-24</t>
  </si>
  <si>
    <t>2012-08-03</t>
  </si>
  <si>
    <t>2012-08-09</t>
  </si>
  <si>
    <t>2012-08-13</t>
  </si>
  <si>
    <t>2012-08-17</t>
  </si>
  <si>
    <t>2012-08-21</t>
  </si>
  <si>
    <t>2012-08-23</t>
  </si>
  <si>
    <t>2012-08-30</t>
  </si>
  <si>
    <t>2012-09-05</t>
  </si>
  <si>
    <t>2012-09-06</t>
  </si>
  <si>
    <t>2012-09-10</t>
  </si>
  <si>
    <t>2012-09-21</t>
  </si>
  <si>
    <t>2012-09-27</t>
  </si>
  <si>
    <t>2012-09-28</t>
  </si>
  <si>
    <t>2012-10-05</t>
  </si>
  <si>
    <t>2012-10-16</t>
  </si>
  <si>
    <t>2012-10-18</t>
  </si>
  <si>
    <t>2012-10-19</t>
  </si>
  <si>
    <t>2012-10-25</t>
  </si>
  <si>
    <t>2012-10-26</t>
  </si>
  <si>
    <t>2012-11-01</t>
  </si>
  <si>
    <t>2012-11-09</t>
  </si>
  <si>
    <t>2012-11-13</t>
  </si>
  <si>
    <t>2012-11-23</t>
  </si>
  <si>
    <t>2012-11-27</t>
  </si>
  <si>
    <t>2012-12-06</t>
  </si>
  <si>
    <t>2012-12-11</t>
  </si>
  <si>
    <t>2012-12-13</t>
  </si>
  <si>
    <t>2012-12-18</t>
  </si>
  <si>
    <t>2012-12-20</t>
  </si>
  <si>
    <t>2012-12-26</t>
  </si>
  <si>
    <t>2013-01-07</t>
  </si>
  <si>
    <t>2013-01-08</t>
  </si>
  <si>
    <t>2013-01-09</t>
  </si>
  <si>
    <t>2013-01-14</t>
  </si>
  <si>
    <t>2013-01-23</t>
  </si>
  <si>
    <t>2013-01-25</t>
  </si>
  <si>
    <t>2013-01-31</t>
  </si>
  <si>
    <t>2013-02-07</t>
  </si>
  <si>
    <t>2013-02-08</t>
  </si>
  <si>
    <t>2013-02-12</t>
  </si>
  <si>
    <t>2013-02-14</t>
  </si>
  <si>
    <t>2013-02-19</t>
  </si>
  <si>
    <t>2013-02-21</t>
  </si>
  <si>
    <t>2013-03-28</t>
  </si>
  <si>
    <t>2013-04-03</t>
  </si>
  <si>
    <t>2013-04-16</t>
  </si>
  <si>
    <t>2013-04-23</t>
  </si>
  <si>
    <t>2013-04-30</t>
  </si>
  <si>
    <t>2013-05-02</t>
  </si>
  <si>
    <t>2013-05-03</t>
  </si>
  <si>
    <t>2013-05-13</t>
  </si>
  <si>
    <t>2013-05-15</t>
  </si>
  <si>
    <t>2013-05-21</t>
  </si>
  <si>
    <t>2013-05-27</t>
  </si>
  <si>
    <t>2013-05-31</t>
  </si>
  <si>
    <t>2013-06-06</t>
  </si>
  <si>
    <t>2013-06-11</t>
  </si>
  <si>
    <t>2013-06-14</t>
  </si>
  <si>
    <t>2013-06-20</t>
  </si>
  <si>
    <t>2013-06-25</t>
  </si>
  <si>
    <t>2013-06-27</t>
  </si>
  <si>
    <t>2013-07-03</t>
  </si>
  <si>
    <t>2013-07-10</t>
  </si>
  <si>
    <t>2013-07-11</t>
  </si>
  <si>
    <t>2013-07-12</t>
  </si>
  <si>
    <t>2013-07-18</t>
  </si>
  <si>
    <t>2013-07-24</t>
  </si>
  <si>
    <t>2013-08-12</t>
  </si>
  <si>
    <t>2013-08-13</t>
  </si>
  <si>
    <t>2013-08-16</t>
  </si>
  <si>
    <t>2013-09-16</t>
  </si>
  <si>
    <t>2013-09-18</t>
  </si>
  <si>
    <t>2013-09-20</t>
  </si>
  <si>
    <t>2013-09-27</t>
  </si>
  <si>
    <t>2013-10-03</t>
  </si>
  <si>
    <t>2013-10-07</t>
  </si>
  <si>
    <t>2013-10-09</t>
  </si>
  <si>
    <t>2013-10-11</t>
  </si>
  <si>
    <t>2013-10-18</t>
  </si>
  <si>
    <t>2013-10-23</t>
  </si>
  <si>
    <t>2013-10-24</t>
  </si>
  <si>
    <t>2013-10-28</t>
  </si>
  <si>
    <t>2013-10-29</t>
  </si>
  <si>
    <t>2013-11-05</t>
  </si>
  <si>
    <t>2013-11-06</t>
  </si>
  <si>
    <t>2013-11-07</t>
  </si>
  <si>
    <t>2013-11-29</t>
  </si>
  <si>
    <t>2013-12-04</t>
  </si>
  <si>
    <t>2013-12-12</t>
  </si>
  <si>
    <t>2013-12-18</t>
  </si>
  <si>
    <t>2013-12-20</t>
  </si>
  <si>
    <t>2013-12-24</t>
  </si>
  <si>
    <t>2013-12-27</t>
  </si>
  <si>
    <t>2013-12-30</t>
  </si>
  <si>
    <t>2014-01-02</t>
  </si>
  <si>
    <t>2014-01-07</t>
  </si>
  <si>
    <t>2014-01-09</t>
  </si>
  <si>
    <t>2014-01-10</t>
  </si>
  <si>
    <t>2014-01-17</t>
  </si>
  <si>
    <t>2014-01-20</t>
  </si>
  <si>
    <t>2014-01-22</t>
  </si>
  <si>
    <t>2014-02-04</t>
  </si>
  <si>
    <t>2014-02-06</t>
  </si>
  <si>
    <t>2014-02-12</t>
  </si>
  <si>
    <t>2014-02-13</t>
  </si>
  <si>
    <t>2014-02-18</t>
  </si>
  <si>
    <t>2014-02-21</t>
  </si>
  <si>
    <t>2014-03-03</t>
  </si>
  <si>
    <t>2014-03-13</t>
  </si>
  <si>
    <t>2014-03-14</t>
  </si>
  <si>
    <t>2014-03-20</t>
  </si>
  <si>
    <t>2014-03-24</t>
  </si>
  <si>
    <t>2014-03-26</t>
  </si>
  <si>
    <t>2014-04-03</t>
  </si>
  <si>
    <t>2014-04-09</t>
  </si>
  <si>
    <t>2014-04-15</t>
  </si>
  <si>
    <t>2014-04-25</t>
  </si>
  <si>
    <t>2014-05-05</t>
  </si>
  <si>
    <t>2014-05-07</t>
  </si>
  <si>
    <t>2014-05-09</t>
  </si>
  <si>
    <t>2014-05-16</t>
  </si>
  <si>
    <t>2014-05-23</t>
  </si>
  <si>
    <t>2014-05-26</t>
  </si>
  <si>
    <t>2014-06-02</t>
  </si>
  <si>
    <t>2014-06-13</t>
  </si>
  <si>
    <t>2014-06-17</t>
  </si>
  <si>
    <t>2014-06-24</t>
  </si>
  <si>
    <t>2014-06-26</t>
  </si>
  <si>
    <t>2014-06-30</t>
  </si>
  <si>
    <t>2014-07-08</t>
  </si>
  <si>
    <t>2014-07-10</t>
  </si>
  <si>
    <t>2014-07-16</t>
  </si>
  <si>
    <t>2014-07-18</t>
  </si>
  <si>
    <t>2014-07-22</t>
  </si>
  <si>
    <t>2014-07-23</t>
  </si>
  <si>
    <t>2014-07-28</t>
  </si>
  <si>
    <t>2014-08-01</t>
  </si>
  <si>
    <t>2014-08-05</t>
  </si>
  <si>
    <t>2014-08-25</t>
  </si>
  <si>
    <t>2014-09-05</t>
  </si>
  <si>
    <t>2014-09-08</t>
  </si>
  <si>
    <t>2014-09-09</t>
  </si>
  <si>
    <t>2014-09-18</t>
  </si>
  <si>
    <t>2014-10-07</t>
  </si>
  <si>
    <t>2014-10-10</t>
  </si>
  <si>
    <t>2014-11-10</t>
  </si>
  <si>
    <t>2014-11-12</t>
  </si>
  <si>
    <t>2014-11-13</t>
  </si>
  <si>
    <t>2014-11-17</t>
  </si>
  <si>
    <t>2014-11-19</t>
  </si>
  <si>
    <t>2014-11-21</t>
  </si>
  <si>
    <t>2014-11-25</t>
  </si>
  <si>
    <t>2014-11-28</t>
  </si>
  <si>
    <t>2014-12-04</t>
  </si>
  <si>
    <t>2014-12-10</t>
  </si>
  <si>
    <t>2015-01-01</t>
  </si>
  <si>
    <t>2015-01-06</t>
  </si>
  <si>
    <t>2015-01-14</t>
  </si>
  <si>
    <t>2015-01-15</t>
  </si>
  <si>
    <t>2015-01-23</t>
  </si>
  <si>
    <t>2015-01-30</t>
  </si>
  <si>
    <t>2015-02-05</t>
  </si>
  <si>
    <t>2015-02-09</t>
  </si>
  <si>
    <t>2015-02-10</t>
  </si>
  <si>
    <t>2015-02-23</t>
  </si>
  <si>
    <t>2015-02-27</t>
  </si>
  <si>
    <t>2015-02-28</t>
  </si>
  <si>
    <t>2015-03-09</t>
  </si>
  <si>
    <t>2015-03-17</t>
  </si>
  <si>
    <t>2015-03-19</t>
  </si>
  <si>
    <t>2015-03-24</t>
  </si>
  <si>
    <t>2015-03-26</t>
  </si>
  <si>
    <t>2015-03-30</t>
  </si>
  <si>
    <t>2015-04-13</t>
  </si>
  <si>
    <t>2015-04-15</t>
  </si>
  <si>
    <t>2015-04-28</t>
  </si>
  <si>
    <t>2015-04-30</t>
  </si>
  <si>
    <t>2015-05-04</t>
  </si>
  <si>
    <t>2015-05-06</t>
  </si>
  <si>
    <t>2015-05-18</t>
  </si>
  <si>
    <t>2015-05-21</t>
  </si>
  <si>
    <t>2015-05-22</t>
  </si>
  <si>
    <t>2015-05-25</t>
  </si>
  <si>
    <t>2015-05-27</t>
  </si>
  <si>
    <t>2015-05-28</t>
  </si>
  <si>
    <t>2015-05-29</t>
  </si>
  <si>
    <t>2015-06-02</t>
  </si>
  <si>
    <t>2015-06-08</t>
  </si>
  <si>
    <t>2015-06-10</t>
  </si>
  <si>
    <t>2015-06-11</t>
  </si>
  <si>
    <t>2015-06-15</t>
  </si>
  <si>
    <t>2015-06-18</t>
  </si>
  <si>
    <t>2015-06-24</t>
  </si>
  <si>
    <t>2015-06-29</t>
  </si>
  <si>
    <t>2015-07-03</t>
  </si>
  <si>
    <t>2015-07-08</t>
  </si>
  <si>
    <t>2015-07-13</t>
  </si>
  <si>
    <t>2015-07-21</t>
  </si>
  <si>
    <t>2015-07-22</t>
  </si>
  <si>
    <t>2015-07-24</t>
  </si>
  <si>
    <t>2015-07-30</t>
  </si>
  <si>
    <t>2015-07-31</t>
  </si>
  <si>
    <t>2015-08-04</t>
  </si>
  <si>
    <t>2015-08-06</t>
  </si>
  <si>
    <t>2015-08-10</t>
  </si>
  <si>
    <t>2015-08-14</t>
  </si>
  <si>
    <t>2015-08-20</t>
  </si>
  <si>
    <t>2015-08-24</t>
  </si>
  <si>
    <t>2015-09-14</t>
  </si>
  <si>
    <t>2015-09-22</t>
  </si>
  <si>
    <t>2015-09-29</t>
  </si>
  <si>
    <t>2015-10-01</t>
  </si>
  <si>
    <t>2015-10-09</t>
  </si>
  <si>
    <t>2015-10-15</t>
  </si>
  <si>
    <t>2015-10-20</t>
  </si>
  <si>
    <t>2015-10-21</t>
  </si>
  <si>
    <t>2015-10-26</t>
  </si>
  <si>
    <t>2015-10-28</t>
  </si>
  <si>
    <t>2015-10-29</t>
  </si>
  <si>
    <t>2015-11-03</t>
  </si>
  <si>
    <t>2015-11-09</t>
  </si>
  <si>
    <t>2015-11-18</t>
  </si>
  <si>
    <t>2015-11-20</t>
  </si>
  <si>
    <t>2015-11-26</t>
  </si>
  <si>
    <t>2015-12-01</t>
  </si>
  <si>
    <t>2015-12-03</t>
  </si>
  <si>
    <t>2015-12-14</t>
  </si>
  <si>
    <t>2015-12-23</t>
  </si>
  <si>
    <t>2015-12-24</t>
  </si>
  <si>
    <t>2015-12-28</t>
  </si>
  <si>
    <t>2015-12-30</t>
  </si>
  <si>
    <t>2015-12-31</t>
  </si>
  <si>
    <t>2016-01-04</t>
  </si>
  <si>
    <t>2016-01-11</t>
  </si>
  <si>
    <t>2016-01-13</t>
  </si>
  <si>
    <t>2016-01-14</t>
  </si>
  <si>
    <t>2016-01-15</t>
  </si>
  <si>
    <t>2016-01-19</t>
  </si>
  <si>
    <t>2016-01-29</t>
  </si>
  <si>
    <t>2016-02-02</t>
  </si>
  <si>
    <t>2016-02-23</t>
  </si>
  <si>
    <t>2016-02-29</t>
  </si>
  <si>
    <t>2016-03-01</t>
  </si>
  <si>
    <t>2016-03-04</t>
  </si>
  <si>
    <t>2016-03-09</t>
  </si>
  <si>
    <t>2016-03-10</t>
  </si>
  <si>
    <t>2016-03-18</t>
  </si>
  <si>
    <t>2016-03-28</t>
  </si>
  <si>
    <t>2016-04-05</t>
  </si>
  <si>
    <t>2016-04-08</t>
  </si>
  <si>
    <t>2016-04-11</t>
  </si>
  <si>
    <t>2016-04-20</t>
  </si>
  <si>
    <t>2016-04-25</t>
  </si>
  <si>
    <t>2016-04-26</t>
  </si>
  <si>
    <t>2016-04-28</t>
  </si>
  <si>
    <t>2016-05-09</t>
  </si>
  <si>
    <t>2016-05-13</t>
  </si>
  <si>
    <t>2016-05-18</t>
  </si>
  <si>
    <t>2016-05-19</t>
  </si>
  <si>
    <t>2016-05-25</t>
  </si>
  <si>
    <t>2016-05-31</t>
  </si>
  <si>
    <t>2016-06-02</t>
  </si>
  <si>
    <t>2016-06-06</t>
  </si>
  <si>
    <t>2016-06-07</t>
  </si>
  <si>
    <t>2016-06-09</t>
  </si>
  <si>
    <t>2016-06-10</t>
  </si>
  <si>
    <t>2016-06-14</t>
  </si>
  <si>
    <t>2016-06-22</t>
  </si>
  <si>
    <t>2016-06-23</t>
  </si>
  <si>
    <t>2016-06-24</t>
  </si>
  <si>
    <t>2016-06-28</t>
  </si>
  <si>
    <t>2016-07-08</t>
  </si>
  <si>
    <t>2016-07-11</t>
  </si>
  <si>
    <t>2016-07-13</t>
  </si>
  <si>
    <t>2016-07-15</t>
  </si>
  <si>
    <t>2016-07-25</t>
  </si>
  <si>
    <t>2016-07-29</t>
  </si>
  <si>
    <t>2016-08-05</t>
  </si>
  <si>
    <t>2016-08-18</t>
  </si>
  <si>
    <t>2016-08-19</t>
  </si>
  <si>
    <t>2016-08-24</t>
  </si>
  <si>
    <t>2016-08-25</t>
  </si>
  <si>
    <t>2016-08-29</t>
  </si>
  <si>
    <t>2016-09-09</t>
  </si>
  <si>
    <t>2016-09-12</t>
  </si>
  <si>
    <t>2016-09-16</t>
  </si>
  <si>
    <t>2016-09-21</t>
  </si>
  <si>
    <t>2016-09-23</t>
  </si>
  <si>
    <t>2016-09-28</t>
  </si>
  <si>
    <t>2016-10-13</t>
  </si>
  <si>
    <t>2016-10-18</t>
  </si>
  <si>
    <t>2016-10-25</t>
  </si>
  <si>
    <t>2016-10-28</t>
  </si>
  <si>
    <t>2016-10-30</t>
  </si>
  <si>
    <t>2016-11-01</t>
  </si>
  <si>
    <t>2016-11-04</t>
  </si>
  <si>
    <t>2016-11-08</t>
  </si>
  <si>
    <t>2016-11-11</t>
  </si>
  <si>
    <t>2016-11-17</t>
  </si>
  <si>
    <t>2016-11-21</t>
  </si>
  <si>
    <t>2016-11-25</t>
  </si>
  <si>
    <t>2016-12-02</t>
  </si>
  <si>
    <t>2016-12-05</t>
  </si>
  <si>
    <t>2016-12-07</t>
  </si>
  <si>
    <t>2016-12-08</t>
  </si>
  <si>
    <t>2016-12-12</t>
  </si>
  <si>
    <t>2016-12-14</t>
  </si>
  <si>
    <t>2016-12-15</t>
  </si>
  <si>
    <t>2016-12-20</t>
  </si>
  <si>
    <t>2016-12-23</t>
  </si>
  <si>
    <t>2017-01-05</t>
  </si>
  <si>
    <t>2017-01-06</t>
  </si>
  <si>
    <t>2017-01-10</t>
  </si>
  <si>
    <t>2017-01-13</t>
  </si>
  <si>
    <t>2017-01-17</t>
  </si>
  <si>
    <t>2017-01-18</t>
  </si>
  <si>
    <t>2017-01-20</t>
  </si>
  <si>
    <t>2017-01-23</t>
  </si>
  <si>
    <t>2017-02-07</t>
  </si>
  <si>
    <t>2017-02-20</t>
  </si>
  <si>
    <t>2017-02-28</t>
  </si>
  <si>
    <t>2017-03-01</t>
  </si>
  <si>
    <t>2017-03-02</t>
  </si>
  <si>
    <t>2017-03-06</t>
  </si>
  <si>
    <t>2017-03-08</t>
  </si>
  <si>
    <t>2017-03-09</t>
  </si>
  <si>
    <t>2017-03-10</t>
  </si>
  <si>
    <t>2017-03-16</t>
  </si>
  <si>
    <t>2017-03-21</t>
  </si>
  <si>
    <t>2017-03-22</t>
  </si>
  <si>
    <t>2017-03-27</t>
  </si>
  <si>
    <t>2017-04-12</t>
  </si>
  <si>
    <t>2017-04-18</t>
  </si>
  <si>
    <t>2017-04-20</t>
  </si>
  <si>
    <t>2017-04-21</t>
  </si>
  <si>
    <t>2017-04-24</t>
  </si>
  <si>
    <t>2017-04-28</t>
  </si>
  <si>
    <t>2017-05-02</t>
  </si>
  <si>
    <t>2017-05-05</t>
  </si>
  <si>
    <t>2017-05-10</t>
  </si>
  <si>
    <t>2017-05-12</t>
  </si>
  <si>
    <t>2017-05-16</t>
  </si>
  <si>
    <t>2017-05-18</t>
  </si>
  <si>
    <t>2017-05-24</t>
  </si>
  <si>
    <t>2017-05-25</t>
  </si>
  <si>
    <t>2017-06-01</t>
  </si>
  <si>
    <t>2017-06-05</t>
  </si>
  <si>
    <t>2017-06-06</t>
  </si>
  <si>
    <t>2017-06-19</t>
  </si>
  <si>
    <t>2017-06-21</t>
  </si>
  <si>
    <t>2017-06-23</t>
  </si>
  <si>
    <t>2017-06-29</t>
  </si>
  <si>
    <t>2017-07-03</t>
  </si>
  <si>
    <t>2017-07-14</t>
  </si>
  <si>
    <t>2017-07-31</t>
  </si>
  <si>
    <t>2017-08-02</t>
  </si>
  <si>
    <t>2017-08-08</t>
  </si>
  <si>
    <t>2017-08-14</t>
  </si>
  <si>
    <t>2017-09-08</t>
  </si>
  <si>
    <t>2017-09-11</t>
  </si>
  <si>
    <t>2017-09-21</t>
  </si>
  <si>
    <t>2017-09-29</t>
  </si>
  <si>
    <t>2017-10-12</t>
  </si>
  <si>
    <t>2017-10-18</t>
  </si>
  <si>
    <t>2017-10-19</t>
  </si>
  <si>
    <t>2017-10-26</t>
  </si>
  <si>
    <t>2017-11-01</t>
  </si>
  <si>
    <t>2017-11-03</t>
  </si>
  <si>
    <t>2017-11-07</t>
  </si>
  <si>
    <t>2017-11-16</t>
  </si>
  <si>
    <t>2017-11-23</t>
  </si>
  <si>
    <t>2017-11-24</t>
  </si>
  <si>
    <t>2017-11-29</t>
  </si>
  <si>
    <t>2017-12-05</t>
  </si>
  <si>
    <t>2017-12-06</t>
  </si>
  <si>
    <t>2017-12-07</t>
  </si>
  <si>
    <t>2017-12-22</t>
  </si>
  <si>
    <t>2017-12-27</t>
  </si>
  <si>
    <t>2017-12-29</t>
  </si>
  <si>
    <t>2018-01-02</t>
  </si>
  <si>
    <t>2018-01-11</t>
  </si>
  <si>
    <t>2018-01-12</t>
  </si>
  <si>
    <t>2018-01-17</t>
  </si>
  <si>
    <t>2018-02-01</t>
  </si>
  <si>
    <t>2018-02-02</t>
  </si>
  <si>
    <t>2018-02-14</t>
  </si>
  <si>
    <t>2018-02-15</t>
  </si>
  <si>
    <t>2018-02-16</t>
  </si>
  <si>
    <t>2018-02-22</t>
  </si>
  <si>
    <t>2018-02-27</t>
  </si>
  <si>
    <t>2018-03-01</t>
  </si>
  <si>
    <t>2018-03-12</t>
  </si>
  <si>
    <t>2018-03-16</t>
  </si>
  <si>
    <t>2018-03-20</t>
  </si>
  <si>
    <t>2018-03-22</t>
  </si>
  <si>
    <t>2018-03-26</t>
  </si>
  <si>
    <t>2018-04-11</t>
  </si>
  <si>
    <t>2018-04-12</t>
  </si>
  <si>
    <t>2018-04-18</t>
  </si>
  <si>
    <t>2018-04-20</t>
  </si>
  <si>
    <t>2018-04-25</t>
  </si>
  <si>
    <t>2018-04-26</t>
  </si>
  <si>
    <t>2018-05-02</t>
  </si>
  <si>
    <t>2018-05-08</t>
  </si>
  <si>
    <t>2018-05-09</t>
  </si>
  <si>
    <t>2018-05-10</t>
  </si>
  <si>
    <t>2018-05-11</t>
  </si>
  <si>
    <t>2018-05-17</t>
  </si>
  <si>
    <t>2018-05-25</t>
  </si>
  <si>
    <t>2018-05-31</t>
  </si>
  <si>
    <t>2018-06-04</t>
  </si>
  <si>
    <t>2018-06-07</t>
  </si>
  <si>
    <t>2018-06-14</t>
  </si>
  <si>
    <t>2018-06-20</t>
  </si>
  <si>
    <t>2018-06-22</t>
  </si>
  <si>
    <t>2018-06-27</t>
  </si>
  <si>
    <t>2018-07-16</t>
  </si>
  <si>
    <t>2018-07-17</t>
  </si>
  <si>
    <t>2018-07-18</t>
  </si>
  <si>
    <t>2018-07-20</t>
  </si>
  <si>
    <t>2018-07-25</t>
  </si>
  <si>
    <t>2018-07-27</t>
  </si>
  <si>
    <t>2018-07-31</t>
  </si>
  <si>
    <t>2018-08-02</t>
  </si>
  <si>
    <t>2018-08-03</t>
  </si>
  <si>
    <t>2018-08-10</t>
  </si>
  <si>
    <t>2018-08-13</t>
  </si>
  <si>
    <t>2018-08-23</t>
  </si>
  <si>
    <t>2018-08-27</t>
  </si>
  <si>
    <t>2018-08-29</t>
  </si>
  <si>
    <t>2018-08-31</t>
  </si>
  <si>
    <t>2018-09-03</t>
  </si>
  <si>
    <t>2018-09-07</t>
  </si>
  <si>
    <t>2018-09-28</t>
  </si>
  <si>
    <t>2018-10-01</t>
  </si>
  <si>
    <t>2018-10-04</t>
  </si>
  <si>
    <t>2018-10-11</t>
  </si>
  <si>
    <t>2018-10-17</t>
  </si>
  <si>
    <t>2018-10-26</t>
  </si>
  <si>
    <t>2018-10-29</t>
  </si>
  <si>
    <t>2018-10-31</t>
  </si>
  <si>
    <t>2018-11-09</t>
  </si>
  <si>
    <t>2018-11-12</t>
  </si>
  <si>
    <t>2018-11-13</t>
  </si>
  <si>
    <t>2018-11-20</t>
  </si>
  <si>
    <t>2018-11-21</t>
  </si>
  <si>
    <t>2018-11-29</t>
  </si>
  <si>
    <t>2018-12-05</t>
  </si>
  <si>
    <t>2018-12-11</t>
  </si>
  <si>
    <t>2018-12-18</t>
  </si>
  <si>
    <t>2018-12-21</t>
  </si>
  <si>
    <t>2018-12-26</t>
  </si>
  <si>
    <t>2018-12-28</t>
  </si>
  <si>
    <t>2019-01-01</t>
  </si>
  <si>
    <t>2019-01-03</t>
  </si>
  <si>
    <t>2019-01-08</t>
  </si>
  <si>
    <t>2019-01-09</t>
  </si>
  <si>
    <t>2019-01-15</t>
  </si>
  <si>
    <t>2019-01-17</t>
  </si>
  <si>
    <t>2019-01-21</t>
  </si>
  <si>
    <t>2019-01-22</t>
  </si>
  <si>
    <t>2019-01-25</t>
  </si>
  <si>
    <t>2019-01-28</t>
  </si>
  <si>
    <t>2019-02-06</t>
  </si>
  <si>
    <t>2019-02-08</t>
  </si>
  <si>
    <t>2019-02-18</t>
  </si>
  <si>
    <t>2019-02-19</t>
  </si>
  <si>
    <t>2019-02-27</t>
  </si>
  <si>
    <t>2019-03-05</t>
  </si>
  <si>
    <t>2019-03-07</t>
  </si>
  <si>
    <t>2019-03-11</t>
  </si>
  <si>
    <t>2019-03-13</t>
  </si>
  <si>
    <t>2019-03-22</t>
  </si>
  <si>
    <t>2019-03-26</t>
  </si>
  <si>
    <t>2019-04-04</t>
  </si>
  <si>
    <t>2019-04-05</t>
  </si>
  <si>
    <t>2019-04-08</t>
  </si>
  <si>
    <t>2019-04-12</t>
  </si>
  <si>
    <t>2019-04-18</t>
  </si>
  <si>
    <t>2019-05-16</t>
  </si>
  <si>
    <t>2019-05-21</t>
  </si>
  <si>
    <t>2019-05-30</t>
  </si>
  <si>
    <t>2019-05-31</t>
  </si>
  <si>
    <t>2019-06-03</t>
  </si>
  <si>
    <t>2019-06-06</t>
  </si>
  <si>
    <t>2019-06-12</t>
  </si>
  <si>
    <t>2019-06-13</t>
  </si>
  <si>
    <t>2019-06-14</t>
  </si>
  <si>
    <t>2019-06-19</t>
  </si>
  <si>
    <t>2019-06-20</t>
  </si>
  <si>
    <t>2019-06-28</t>
  </si>
  <si>
    <t>2019-07-02</t>
  </si>
  <si>
    <t>2019-07-04</t>
  </si>
  <si>
    <t>2019-07-05</t>
  </si>
  <si>
    <t>2019-07-12</t>
  </si>
  <si>
    <t>2019-07-18</t>
  </si>
  <si>
    <t>2019-07-19</t>
  </si>
  <si>
    <t>2019-08-02</t>
  </si>
  <si>
    <t>2019-08-08</t>
  </si>
  <si>
    <t>2019-08-13</t>
  </si>
  <si>
    <t>2019-08-20</t>
  </si>
  <si>
    <t>2019-08-23</t>
  </si>
  <si>
    <t>2019-09-03</t>
  </si>
  <si>
    <t>2019-09-05</t>
  </si>
  <si>
    <t>2019-09-09</t>
  </si>
  <si>
    <t>2019-09-12</t>
  </si>
  <si>
    <t>2019-09-13</t>
  </si>
  <si>
    <t>2019-09-17</t>
  </si>
  <si>
    <t>2019-09-20</t>
  </si>
  <si>
    <t>2019-09-30</t>
  </si>
  <si>
    <t>2019-10-09</t>
  </si>
  <si>
    <t>2019-10-15</t>
  </si>
  <si>
    <t>2019-10-24</t>
  </si>
  <si>
    <t>2019-10-29</t>
  </si>
  <si>
    <t>2019-11-05</t>
  </si>
  <si>
    <t>2019-11-06</t>
  </si>
  <si>
    <t>2019-11-08</t>
  </si>
  <si>
    <t>2019-11-15</t>
  </si>
  <si>
    <t>2019-11-22</t>
  </si>
  <si>
    <t>2019-11-25</t>
  </si>
  <si>
    <t>2019-11-29</t>
  </si>
  <si>
    <t>2019-12-04</t>
  </si>
  <si>
    <t>2019-12-06</t>
  </si>
  <si>
    <t>2019-12-09</t>
  </si>
  <si>
    <t>2019-12-12</t>
  </si>
  <si>
    <t>2019-12-16</t>
  </si>
  <si>
    <t>2019-12-23</t>
  </si>
  <si>
    <t>2019-12-24</t>
  </si>
  <si>
    <t>2019-12-31</t>
  </si>
  <si>
    <t>2020-01-02</t>
  </si>
  <si>
    <t>2020-01-03</t>
  </si>
  <si>
    <t>2020-01-08</t>
  </si>
  <si>
    <t>2020-01-16</t>
  </si>
  <si>
    <t>2020-01-20</t>
  </si>
  <si>
    <t>2020-01-24</t>
  </si>
  <si>
    <t>2020-01-31</t>
  </si>
  <si>
    <t>2020-02-04</t>
  </si>
  <si>
    <t>2020-02-11</t>
  </si>
  <si>
    <t>2020-02-13</t>
  </si>
  <si>
    <t>2020-04-01</t>
  </si>
  <si>
    <t>2020-04-07</t>
  </si>
  <si>
    <t>2020-04-15</t>
  </si>
  <si>
    <t>2020-04-22</t>
  </si>
  <si>
    <t>2020-04-28</t>
  </si>
  <si>
    <t>2020-04-29</t>
  </si>
  <si>
    <t>2020-05-04</t>
  </si>
  <si>
    <t>2020-05-08</t>
  </si>
  <si>
    <t>2020-05-11</t>
  </si>
  <si>
    <t>2020-05-13</t>
  </si>
  <si>
    <t>2020-05-20</t>
  </si>
  <si>
    <t>2020-05-22</t>
  </si>
  <si>
    <t>2020-05-26</t>
  </si>
  <si>
    <t>2020-05-27</t>
  </si>
  <si>
    <t>2020-06-04</t>
  </si>
  <si>
    <t>2020-06-08</t>
  </si>
  <si>
    <t>2020-06-12</t>
  </si>
  <si>
    <t>2020-06-18</t>
  </si>
  <si>
    <t>2020-06-24</t>
  </si>
  <si>
    <t>2020-06-25</t>
  </si>
  <si>
    <t>2020-06-29</t>
  </si>
  <si>
    <t>2020-07-01</t>
  </si>
  <si>
    <t>2020-07-07</t>
  </si>
  <si>
    <t>2020-07-09</t>
  </si>
  <si>
    <t>2020-07-13</t>
  </si>
  <si>
    <t>2020-07-15</t>
  </si>
  <si>
    <t>2020-07-27</t>
  </si>
  <si>
    <t>2020-07-28</t>
  </si>
  <si>
    <t>2020-07-29</t>
  </si>
  <si>
    <t>2020-08-04</t>
  </si>
  <si>
    <t>2020-08-12</t>
  </si>
  <si>
    <t>2020-08-13</t>
  </si>
  <si>
    <t>2020-08-18</t>
  </si>
  <si>
    <t>2020-08-25</t>
  </si>
  <si>
    <t>2020-08-28</t>
  </si>
  <si>
    <t>2020-08-31</t>
  </si>
  <si>
    <t>2020-09-04</t>
  </si>
  <si>
    <t>2020-09-14</t>
  </si>
  <si>
    <t>2020-09-16</t>
  </si>
  <si>
    <t>2020-09-18</t>
  </si>
  <si>
    <t>2020-09-21</t>
  </si>
  <si>
    <t>2020-09-25</t>
  </si>
  <si>
    <t>2020-10-14</t>
  </si>
  <si>
    <t>2020-10-15</t>
  </si>
  <si>
    <t>2020-10-20</t>
  </si>
  <si>
    <t>2020-10-26</t>
  </si>
  <si>
    <t>2020-10-30</t>
  </si>
  <si>
    <t>2020-11-17</t>
  </si>
  <si>
    <t>2020-11-18</t>
  </si>
  <si>
    <t>2020-11-23</t>
  </si>
  <si>
    <t>2020-11-24</t>
  </si>
  <si>
    <t>2020-11-25</t>
  </si>
  <si>
    <t>Total Trades</t>
  </si>
  <si>
    <t>Profit Factor</t>
  </si>
  <si>
    <t>Total Profit</t>
  </si>
  <si>
    <t>Average Profit</t>
  </si>
  <si>
    <t>Min Profit</t>
  </si>
  <si>
    <t>Average Duration</t>
  </si>
  <si>
    <t>Hit Ratio</t>
  </si>
  <si>
    <t>Profitability</t>
  </si>
  <si>
    <t>Max DD in Trade</t>
  </si>
  <si>
    <t>Max Profit in Trade</t>
  </si>
  <si>
    <t>Max Loss in Trade</t>
  </si>
  <si>
    <t>Max Recovery in Trade</t>
  </si>
  <si>
    <t>Max DD Duration in Trade</t>
  </si>
  <si>
    <t>ALL Trades</t>
  </si>
  <si>
    <t>Profitable Trades</t>
  </si>
  <si>
    <t>-inf</t>
  </si>
  <si>
    <t>Losing Trades</t>
  </si>
  <si>
    <t>Long Trades</t>
  </si>
  <si>
    <t>Short Trades</t>
  </si>
  <si>
    <t>PNL</t>
  </si>
  <si>
    <t>%PNL</t>
  </si>
  <si>
    <t>Equity</t>
  </si>
  <si>
    <t>EOD Position</t>
  </si>
  <si>
    <t>DD</t>
  </si>
  <si>
    <t>DD_number</t>
  </si>
  <si>
    <t>DD_start_date</t>
  </si>
  <si>
    <t>DD_end_date</t>
  </si>
  <si>
    <t>Max_dd</t>
  </si>
  <si>
    <t>Max_dd_date</t>
  </si>
  <si>
    <t>DD_period</t>
  </si>
  <si>
    <t>DD_recovery_period</t>
  </si>
  <si>
    <t>Months</t>
  </si>
  <si>
    <t>Jun-2001</t>
  </si>
  <si>
    <t>Jul-2001</t>
  </si>
  <si>
    <t>Aug-2001</t>
  </si>
  <si>
    <t>Sep-2001</t>
  </si>
  <si>
    <t>Oct-2001</t>
  </si>
  <si>
    <t>Nov-2001</t>
  </si>
  <si>
    <t>Dec-2001</t>
  </si>
  <si>
    <t>Jan-2002</t>
  </si>
  <si>
    <t>Feb-2002</t>
  </si>
  <si>
    <t>Mar-2002</t>
  </si>
  <si>
    <t>Apr-2002</t>
  </si>
  <si>
    <t>May-2002</t>
  </si>
  <si>
    <t>Jun-2002</t>
  </si>
  <si>
    <t>Jul-2002</t>
  </si>
  <si>
    <t>Aug-2002</t>
  </si>
  <si>
    <t>Sep-2002</t>
  </si>
  <si>
    <t>Oct-2002</t>
  </si>
  <si>
    <t>Nov-2002</t>
  </si>
  <si>
    <t>Dec-2002</t>
  </si>
  <si>
    <t>Jan-2003</t>
  </si>
  <si>
    <t>Feb-2003</t>
  </si>
  <si>
    <t>Mar-2003</t>
  </si>
  <si>
    <t>Apr-2003</t>
  </si>
  <si>
    <t>May-2003</t>
  </si>
  <si>
    <t>Jun-2003</t>
  </si>
  <si>
    <t>Jul-2003</t>
  </si>
  <si>
    <t>Aug-2003</t>
  </si>
  <si>
    <t>Sep-2003</t>
  </si>
  <si>
    <t>Oct-2003</t>
  </si>
  <si>
    <t>Nov-2003</t>
  </si>
  <si>
    <t>Dec-2003</t>
  </si>
  <si>
    <t>Jan-2004</t>
  </si>
  <si>
    <t>Feb-2004</t>
  </si>
  <si>
    <t>Mar-2004</t>
  </si>
  <si>
    <t>Apr-2004</t>
  </si>
  <si>
    <t>May-2004</t>
  </si>
  <si>
    <t>Jun-2004</t>
  </si>
  <si>
    <t>Jul-2004</t>
  </si>
  <si>
    <t>Aug-2004</t>
  </si>
  <si>
    <t>Sep-2004</t>
  </si>
  <si>
    <t>Oct-2004</t>
  </si>
  <si>
    <t>Nov-2004</t>
  </si>
  <si>
    <t>Dec-2004</t>
  </si>
  <si>
    <t>Jan-2005</t>
  </si>
  <si>
    <t>Feb-2005</t>
  </si>
  <si>
    <t>Mar-2005</t>
  </si>
  <si>
    <t>Apr-2005</t>
  </si>
  <si>
    <t>May-2005</t>
  </si>
  <si>
    <t>Jun-2005</t>
  </si>
  <si>
    <t>Jul-2005</t>
  </si>
  <si>
    <t>Aug-2005</t>
  </si>
  <si>
    <t>Sep-2005</t>
  </si>
  <si>
    <t>Oct-2005</t>
  </si>
  <si>
    <t>Nov-2005</t>
  </si>
  <si>
    <t>Dec-2005</t>
  </si>
  <si>
    <t>Jan-2006</t>
  </si>
  <si>
    <t>Feb-2006</t>
  </si>
  <si>
    <t>Mar-2006</t>
  </si>
  <si>
    <t>Apr-2006</t>
  </si>
  <si>
    <t>May-2006</t>
  </si>
  <si>
    <t>Jun-2006</t>
  </si>
  <si>
    <t>Jul-2006</t>
  </si>
  <si>
    <t>Aug-2006</t>
  </si>
  <si>
    <t>Sep-2006</t>
  </si>
  <si>
    <t>Oct-2006</t>
  </si>
  <si>
    <t>Nov-2006</t>
  </si>
  <si>
    <t>Dec-2006</t>
  </si>
  <si>
    <t>Jan-2007</t>
  </si>
  <si>
    <t>Feb-2007</t>
  </si>
  <si>
    <t>Mar-2007</t>
  </si>
  <si>
    <t>Apr-2007</t>
  </si>
  <si>
    <t>May-2007</t>
  </si>
  <si>
    <t>Jun-2007</t>
  </si>
  <si>
    <t>Jul-2007</t>
  </si>
  <si>
    <t>Aug-2007</t>
  </si>
  <si>
    <t>Sep-2007</t>
  </si>
  <si>
    <t>Oct-2007</t>
  </si>
  <si>
    <t>Nov-2007</t>
  </si>
  <si>
    <t>Dec-2007</t>
  </si>
  <si>
    <t>Jan-2008</t>
  </si>
  <si>
    <t>Feb-2008</t>
  </si>
  <si>
    <t>Mar-2008</t>
  </si>
  <si>
    <t>Apr-2008</t>
  </si>
  <si>
    <t>May-2008</t>
  </si>
  <si>
    <t>Jun-2008</t>
  </si>
  <si>
    <t>Jul-2008</t>
  </si>
  <si>
    <t>Aug-2008</t>
  </si>
  <si>
    <t>Sep-2008</t>
  </si>
  <si>
    <t>Oct-2008</t>
  </si>
  <si>
    <t>Nov-2008</t>
  </si>
  <si>
    <t>Dec-2008</t>
  </si>
  <si>
    <t>Jan-2009</t>
  </si>
  <si>
    <t>Feb-2009</t>
  </si>
  <si>
    <t>Mar-2009</t>
  </si>
  <si>
    <t>Apr-2009</t>
  </si>
  <si>
    <t>May-2009</t>
  </si>
  <si>
    <t>Jun-2009</t>
  </si>
  <si>
    <t>Jul-2009</t>
  </si>
  <si>
    <t>Aug-2009</t>
  </si>
  <si>
    <t>Sep-2009</t>
  </si>
  <si>
    <t>Oct-2009</t>
  </si>
  <si>
    <t>Nov-2009</t>
  </si>
  <si>
    <t>Dec-2009</t>
  </si>
  <si>
    <t>Jan-2010</t>
  </si>
  <si>
    <t>Feb-2010</t>
  </si>
  <si>
    <t>Mar-2010</t>
  </si>
  <si>
    <t>Apr-2010</t>
  </si>
  <si>
    <t>May-2010</t>
  </si>
  <si>
    <t>Jun-2010</t>
  </si>
  <si>
    <t>Jul-2010</t>
  </si>
  <si>
    <t>Aug-2010</t>
  </si>
  <si>
    <t>Sep-2010</t>
  </si>
  <si>
    <t>Oct-2010</t>
  </si>
  <si>
    <t>Nov-2010</t>
  </si>
  <si>
    <t>Dec-2010</t>
  </si>
  <si>
    <t>Jan-2011</t>
  </si>
  <si>
    <t>Feb-2011</t>
  </si>
  <si>
    <t>Mar-2011</t>
  </si>
  <si>
    <t>Apr-2011</t>
  </si>
  <si>
    <t>May-2011</t>
  </si>
  <si>
    <t>Jun-2011</t>
  </si>
  <si>
    <t>Jul-2011</t>
  </si>
  <si>
    <t>Aug-2011</t>
  </si>
  <si>
    <t>Sep-2011</t>
  </si>
  <si>
    <t>Oct-2011</t>
  </si>
  <si>
    <t>Nov-2011</t>
  </si>
  <si>
    <t>Dec-2011</t>
  </si>
  <si>
    <t>Jan-2012</t>
  </si>
  <si>
    <t>Feb-2012</t>
  </si>
  <si>
    <t>Mar-2012</t>
  </si>
  <si>
    <t>Apr-2012</t>
  </si>
  <si>
    <t>May-2012</t>
  </si>
  <si>
    <t>Jun-2012</t>
  </si>
  <si>
    <t>Jul-2012</t>
  </si>
  <si>
    <t>Aug-2012</t>
  </si>
  <si>
    <t>Sep-2012</t>
  </si>
  <si>
    <t>Oct-2012</t>
  </si>
  <si>
    <t>Nov-2012</t>
  </si>
  <si>
    <t>Dec-2012</t>
  </si>
  <si>
    <t>Jan-2013</t>
  </si>
  <si>
    <t>Feb-2013</t>
  </si>
  <si>
    <t>Mar-2013</t>
  </si>
  <si>
    <t>Apr-2013</t>
  </si>
  <si>
    <t>May-2013</t>
  </si>
  <si>
    <t>Jun-2013</t>
  </si>
  <si>
    <t>Jul-2013</t>
  </si>
  <si>
    <t>Aug-2013</t>
  </si>
  <si>
    <t>Sep-2013</t>
  </si>
  <si>
    <t>Oct-2013</t>
  </si>
  <si>
    <t>Nov-2013</t>
  </si>
  <si>
    <t>Dec-2013</t>
  </si>
  <si>
    <t>Jan-2014</t>
  </si>
  <si>
    <t>Feb-2014</t>
  </si>
  <si>
    <t>Mar-2014</t>
  </si>
  <si>
    <t>Apr-2014</t>
  </si>
  <si>
    <t>May-2014</t>
  </si>
  <si>
    <t>Jun-2014</t>
  </si>
  <si>
    <t>Jul-2014</t>
  </si>
  <si>
    <t>Aug-2014</t>
  </si>
  <si>
    <t>Sep-2014</t>
  </si>
  <si>
    <t>Oct-2014</t>
  </si>
  <si>
    <t>Nov-2014</t>
  </si>
  <si>
    <t>Dec-2014</t>
  </si>
  <si>
    <t>Jan-2015</t>
  </si>
  <si>
    <t>Feb-2015</t>
  </si>
  <si>
    <t>Mar-2015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</si>
  <si>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</si>
  <si>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</si>
  <si>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</si>
  <si>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</si>
  <si>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</si>
  <si>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</si>
  <si>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</si>
  <si>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</si>
  <si>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</si>
  <si>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</si>
  <si>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</si>
  <si>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</si>
  <si>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Apr-2016</t>
  </si>
  <si>
    <t>May-2016</t>
  </si>
  <si>
    <t>Jun-2016</t>
  </si>
  <si>
    <t>Jul-2016</t>
  </si>
  <si>
    <t>Aug-2016</t>
  </si>
  <si>
    <t>Sep-2016</t>
  </si>
  <si>
    <t>Oct-2016</t>
  </si>
  <si>
    <t>Nov-2016</t>
  </si>
  <si>
    <t>Dec-2016</t>
  </si>
  <si>
    <t>Jan-2017</t>
  </si>
  <si>
    <t>Feb-2017</t>
  </si>
  <si>
    <t>Mar-2017</t>
  </si>
  <si>
    <t>Apr-2017</t>
  </si>
  <si>
    <t>May-2017</t>
  </si>
  <si>
    <t>Jun-2017</t>
  </si>
  <si>
    <t>Jul-2017</t>
  </si>
  <si>
    <t>Aug-2017</t>
  </si>
  <si>
    <t>Sep-2017</t>
  </si>
  <si>
    <t>Oct-2017</t>
  </si>
  <si>
    <t>Nov-2017</t>
  </si>
  <si>
    <t>Dec-2017</t>
  </si>
  <si>
    <t>Jan-2018</t>
  </si>
  <si>
    <t>Feb-2018</t>
  </si>
  <si>
    <t>Mar-2018</t>
  </si>
  <si>
    <t>Apr-2018</t>
  </si>
  <si>
    <t>May-2018</t>
  </si>
  <si>
    <t>Jun-2018</t>
  </si>
  <si>
    <t>Jul-2018</t>
  </si>
  <si>
    <t>Aug-2018</t>
  </si>
  <si>
    <t>Sep-2018</t>
  </si>
  <si>
    <t>Oct-2018</t>
  </si>
  <si>
    <t>Nov-2018</t>
  </si>
  <si>
    <t>Dec-2018</t>
  </si>
  <si>
    <t>Jan-2019</t>
  </si>
  <si>
    <t>Feb-2019</t>
  </si>
  <si>
    <t>Mar-2019</t>
  </si>
  <si>
    <t>Apr-2019</t>
  </si>
  <si>
    <t>May-2019</t>
  </si>
  <si>
    <t>Jun-2019</t>
  </si>
  <si>
    <t>Jul-2019</t>
  </si>
  <si>
    <t>Aug-2019</t>
  </si>
  <si>
    <t>Sep-2019</t>
  </si>
  <si>
    <t>Oct-2019</t>
  </si>
  <si>
    <t>Nov-2019</t>
  </si>
  <si>
    <t>Dec-2019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</si>
  <si>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</si>
  <si>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</si>
  <si>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</si>
  <si>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</si>
  <si>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</si>
  <si>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</si>
  <si>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</si>
  <si>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</si>
  <si>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</si>
  <si>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</si>
  <si>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</si>
  <si>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</si>
  <si>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Years</t>
  </si>
  <si>
    <t>Average true range</t>
  </si>
  <si>
    <t>Position</t>
  </si>
  <si>
    <t>Trade Level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</si>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</sst>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/mm/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/>
    <xf numFmtId="1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1"/>
  <sheetViews>
    <sheetView tabSelected="1" workbookViewId="0">
      <pane xSplit="1" ySplit="1" topLeftCell="E4791" activePane="bottomRight" state="frozen"/>
      <selection pane="topRight" activeCell="B1" sqref="B1"/>
      <selection pane="bottomLeft" activeCell="A2" sqref="A2"/>
      <selection pane="bottomRight" activeCell="P4794" sqref="P4794"/>
    </sheetView>
  </sheetViews>
  <sheetFormatPr defaultRowHeight="15" x14ac:dyDescent="0.25"/>
  <cols>
    <col min="1" max="1" width="10.42578125" style="6" bestFit="1" customWidth="1"/>
  </cols>
  <sheetData>
    <row r="1" spans="1:22" x14ac:dyDescent="0.25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s="3" t="s">
        <v>1771</v>
      </c>
      <c r="Q1" s="3"/>
      <c r="R1" s="3" t="s">
        <v>8</v>
      </c>
      <c r="S1" s="3" t="s">
        <v>9</v>
      </c>
      <c r="T1" s="3" t="s">
        <v>10</v>
      </c>
      <c r="U1" s="3" t="s">
        <v>1772</v>
      </c>
      <c r="V1" s="3" t="s">
        <v>1773</v>
      </c>
    </row>
    <row r="2" spans="1:22" x14ac:dyDescent="0.25">
      <c r="A2" s="5">
        <v>36689</v>
      </c>
      <c r="B2">
        <v>1461</v>
      </c>
      <c r="C2">
        <v>1472</v>
      </c>
      <c r="D2">
        <v>1451</v>
      </c>
      <c r="E2">
        <v>1452.75</v>
      </c>
      <c r="F2">
        <v>0</v>
      </c>
      <c r="G2">
        <v>21</v>
      </c>
      <c r="L2">
        <v>0</v>
      </c>
      <c r="M2">
        <v>0</v>
      </c>
      <c r="P2" s="3"/>
      <c r="Q2" s="3"/>
      <c r="R2" s="3"/>
      <c r="S2" s="3"/>
      <c r="T2" s="3"/>
      <c r="U2" s="3"/>
      <c r="V2" s="3"/>
    </row>
    <row r="3" spans="1:22" x14ac:dyDescent="0.25">
      <c r="A3" s="5">
        <v>36690</v>
      </c>
      <c r="B3">
        <v>1442</v>
      </c>
      <c r="C3">
        <v>1449</v>
      </c>
      <c r="D3">
        <v>1430</v>
      </c>
      <c r="E3">
        <v>1438.75</v>
      </c>
      <c r="F3">
        <v>0</v>
      </c>
      <c r="G3">
        <v>21.109375</v>
      </c>
      <c r="I3">
        <v>0</v>
      </c>
      <c r="J3">
        <v>1455.02</v>
      </c>
      <c r="K3">
        <v>1428.98</v>
      </c>
      <c r="L3">
        <v>0</v>
      </c>
      <c r="M3">
        <v>0</v>
      </c>
      <c r="N3">
        <v>0</v>
      </c>
      <c r="P3" s="3"/>
      <c r="Q3" s="3"/>
      <c r="R3" s="3"/>
      <c r="S3" s="3"/>
      <c r="T3" s="3"/>
      <c r="U3" s="3"/>
      <c r="V3" s="3"/>
    </row>
    <row r="4" spans="1:22" x14ac:dyDescent="0.25">
      <c r="A4" s="5">
        <v>36691</v>
      </c>
      <c r="B4">
        <v>1455</v>
      </c>
      <c r="C4">
        <v>1463.1</v>
      </c>
      <c r="D4">
        <v>1444.1</v>
      </c>
      <c r="E4">
        <v>1449.5</v>
      </c>
      <c r="F4">
        <v>0</v>
      </c>
      <c r="G4">
        <v>21.311914062499991</v>
      </c>
      <c r="I4">
        <v>0</v>
      </c>
      <c r="J4">
        <v>1466.78</v>
      </c>
      <c r="K4">
        <v>1443.22</v>
      </c>
      <c r="L4">
        <v>0</v>
      </c>
      <c r="M4">
        <v>0</v>
      </c>
      <c r="N4">
        <v>0</v>
      </c>
      <c r="P4" s="3"/>
      <c r="Q4" s="3"/>
      <c r="R4" s="3"/>
      <c r="S4" s="3"/>
      <c r="T4" s="3"/>
      <c r="U4" s="3"/>
      <c r="V4" s="3"/>
    </row>
    <row r="5" spans="1:22" x14ac:dyDescent="0.25">
      <c r="A5" s="5">
        <v>36692</v>
      </c>
      <c r="B5">
        <v>1445</v>
      </c>
      <c r="C5">
        <v>1455</v>
      </c>
      <c r="D5">
        <v>1436</v>
      </c>
      <c r="E5">
        <v>1448.7</v>
      </c>
      <c r="F5">
        <v>0</v>
      </c>
      <c r="G5">
        <v>21.167419433593739</v>
      </c>
      <c r="H5">
        <v>14</v>
      </c>
      <c r="I5">
        <v>0</v>
      </c>
      <c r="J5">
        <v>1456.78</v>
      </c>
      <c r="K5">
        <v>1433.22</v>
      </c>
      <c r="L5">
        <v>0</v>
      </c>
      <c r="M5">
        <v>0</v>
      </c>
      <c r="N5">
        <v>0</v>
      </c>
      <c r="P5" s="3"/>
      <c r="Q5" s="3"/>
      <c r="R5" s="3"/>
      <c r="S5" s="3"/>
      <c r="T5" s="3"/>
      <c r="U5" s="3"/>
      <c r="V5" s="3"/>
    </row>
    <row r="6" spans="1:22" x14ac:dyDescent="0.25">
      <c r="A6" s="5">
        <v>36693</v>
      </c>
      <c r="B6">
        <v>1456.7</v>
      </c>
      <c r="C6">
        <v>1478.9</v>
      </c>
      <c r="D6">
        <v>1452</v>
      </c>
      <c r="E6">
        <v>1476.3</v>
      </c>
      <c r="F6">
        <v>0</v>
      </c>
      <c r="G6">
        <v>21.73195571899414</v>
      </c>
      <c r="H6">
        <v>37.549999999999947</v>
      </c>
      <c r="I6">
        <v>1</v>
      </c>
      <c r="J6">
        <v>1468.48</v>
      </c>
      <c r="K6">
        <v>1444.92</v>
      </c>
      <c r="L6">
        <v>1</v>
      </c>
      <c r="M6">
        <v>1468.48</v>
      </c>
      <c r="N6">
        <v>1</v>
      </c>
      <c r="P6" s="3"/>
      <c r="Q6" s="3"/>
      <c r="R6" s="3"/>
      <c r="S6" s="3"/>
      <c r="T6" s="3"/>
      <c r="U6" s="3"/>
      <c r="V6" s="3"/>
    </row>
    <row r="7" spans="1:22" x14ac:dyDescent="0.25">
      <c r="A7" s="5">
        <v>36696</v>
      </c>
      <c r="B7">
        <v>1482</v>
      </c>
      <c r="C7">
        <v>1508</v>
      </c>
      <c r="D7">
        <v>1479</v>
      </c>
      <c r="E7">
        <v>1497.65</v>
      </c>
      <c r="F7">
        <v>0</v>
      </c>
      <c r="G7">
        <v>22.35495848655701</v>
      </c>
      <c r="H7">
        <v>48.950000000000053</v>
      </c>
      <c r="I7">
        <v>0</v>
      </c>
      <c r="J7">
        <v>1498.6780000000001</v>
      </c>
      <c r="K7">
        <v>1465.3219999999999</v>
      </c>
      <c r="L7">
        <v>1</v>
      </c>
      <c r="M7">
        <v>0</v>
      </c>
      <c r="N7">
        <v>0</v>
      </c>
      <c r="P7" s="3"/>
      <c r="Q7" s="3"/>
      <c r="R7" s="3"/>
      <c r="S7" s="3"/>
      <c r="T7" s="3"/>
      <c r="U7" s="3"/>
      <c r="V7" s="3"/>
    </row>
    <row r="8" spans="1:22" x14ac:dyDescent="0.25">
      <c r="A8" s="5">
        <v>36697</v>
      </c>
      <c r="B8">
        <v>1523</v>
      </c>
      <c r="C8">
        <v>1523</v>
      </c>
      <c r="D8">
        <v>1500</v>
      </c>
      <c r="E8">
        <v>1513.95</v>
      </c>
      <c r="F8">
        <v>0</v>
      </c>
      <c r="G8">
        <v>22.542148581147188</v>
      </c>
      <c r="H8">
        <v>65.25</v>
      </c>
      <c r="I8">
        <v>0</v>
      </c>
      <c r="J8">
        <v>1540.98</v>
      </c>
      <c r="K8">
        <v>1505.02</v>
      </c>
      <c r="L8">
        <v>0</v>
      </c>
      <c r="M8">
        <v>1505.02</v>
      </c>
      <c r="N8">
        <v>-1</v>
      </c>
      <c r="P8" s="3"/>
      <c r="Q8" s="3"/>
      <c r="R8" s="3"/>
      <c r="S8" s="3"/>
      <c r="T8" s="3"/>
      <c r="U8" s="3"/>
      <c r="V8" s="3"/>
    </row>
    <row r="9" spans="1:22" x14ac:dyDescent="0.25">
      <c r="A9" s="5">
        <v>36698</v>
      </c>
      <c r="B9">
        <v>1518.95</v>
      </c>
      <c r="C9">
        <v>1519</v>
      </c>
      <c r="D9">
        <v>1485</v>
      </c>
      <c r="E9">
        <v>1486.15</v>
      </c>
      <c r="F9">
        <v>0</v>
      </c>
      <c r="G9">
        <v>23.258264294825491</v>
      </c>
      <c r="H9">
        <v>37.650000000000091</v>
      </c>
      <c r="I9">
        <v>0</v>
      </c>
      <c r="J9">
        <v>1533.21</v>
      </c>
      <c r="K9">
        <v>1504.69</v>
      </c>
      <c r="L9">
        <v>0</v>
      </c>
      <c r="M9">
        <v>0</v>
      </c>
      <c r="N9">
        <v>0</v>
      </c>
      <c r="P9" s="3"/>
      <c r="Q9" s="3"/>
      <c r="R9" s="3"/>
      <c r="S9" s="3"/>
      <c r="T9" s="3"/>
      <c r="U9" s="3"/>
      <c r="V9" s="3"/>
    </row>
    <row r="10" spans="1:22" x14ac:dyDescent="0.25">
      <c r="A10" s="5">
        <v>36699</v>
      </c>
      <c r="B10">
        <v>1483.1</v>
      </c>
      <c r="C10">
        <v>1499</v>
      </c>
      <c r="D10">
        <v>1474</v>
      </c>
      <c r="E10">
        <v>1493.35</v>
      </c>
      <c r="F10">
        <v>0</v>
      </c>
      <c r="G10">
        <v>23.36712277639889</v>
      </c>
      <c r="H10">
        <v>27.799999999999951</v>
      </c>
      <c r="I10">
        <v>0</v>
      </c>
      <c r="J10">
        <v>1504.18</v>
      </c>
      <c r="K10">
        <v>1462.02</v>
      </c>
      <c r="L10">
        <v>0</v>
      </c>
      <c r="M10">
        <v>0</v>
      </c>
      <c r="N10">
        <v>0</v>
      </c>
      <c r="P10" s="3"/>
      <c r="Q10" s="3"/>
      <c r="R10" s="3"/>
      <c r="S10" s="3"/>
      <c r="T10" s="3"/>
      <c r="U10" s="3"/>
      <c r="V10" s="3"/>
    </row>
    <row r="11" spans="1:22" x14ac:dyDescent="0.25">
      <c r="A11" s="5">
        <v>36700</v>
      </c>
      <c r="B11">
        <v>1495</v>
      </c>
      <c r="C11">
        <v>1499</v>
      </c>
      <c r="D11">
        <v>1475</v>
      </c>
      <c r="E11">
        <v>1477.7</v>
      </c>
      <c r="F11">
        <v>0</v>
      </c>
      <c r="G11">
        <v>23.406677602873959</v>
      </c>
      <c r="H11">
        <v>36.25</v>
      </c>
      <c r="I11">
        <v>0</v>
      </c>
      <c r="J11">
        <v>1510.5</v>
      </c>
      <c r="K11">
        <v>1479.5</v>
      </c>
      <c r="L11">
        <v>0</v>
      </c>
      <c r="M11">
        <v>0</v>
      </c>
      <c r="N11">
        <v>0</v>
      </c>
      <c r="P11" s="3"/>
      <c r="Q11" s="3"/>
      <c r="R11" s="3"/>
      <c r="S11" s="3"/>
      <c r="T11" s="3"/>
      <c r="U11" s="3"/>
      <c r="V11" s="3"/>
    </row>
    <row r="12" spans="1:22" x14ac:dyDescent="0.25">
      <c r="A12" s="5">
        <v>36703</v>
      </c>
      <c r="B12">
        <v>1471</v>
      </c>
      <c r="C12">
        <v>1472</v>
      </c>
      <c r="D12">
        <v>1444</v>
      </c>
      <c r="E12">
        <v>1462</v>
      </c>
      <c r="F12">
        <v>0</v>
      </c>
      <c r="G12">
        <v>24.050010252694339</v>
      </c>
      <c r="H12">
        <v>31.349999999999909</v>
      </c>
      <c r="I12">
        <v>0</v>
      </c>
      <c r="J12">
        <v>1485.88</v>
      </c>
      <c r="K12">
        <v>1456.12</v>
      </c>
      <c r="L12">
        <v>0</v>
      </c>
      <c r="M12">
        <v>0</v>
      </c>
      <c r="N12">
        <v>0</v>
      </c>
      <c r="P12" s="3"/>
      <c r="Q12" s="3"/>
      <c r="R12" s="3"/>
      <c r="S12" s="3"/>
      <c r="T12" s="3"/>
      <c r="U12" s="3"/>
      <c r="V12" s="3"/>
    </row>
    <row r="13" spans="1:22" x14ac:dyDescent="0.25">
      <c r="A13" s="5">
        <v>36704</v>
      </c>
      <c r="B13">
        <v>1465</v>
      </c>
      <c r="C13">
        <v>1467</v>
      </c>
      <c r="D13">
        <v>1455</v>
      </c>
      <c r="E13">
        <v>1455.9</v>
      </c>
      <c r="F13">
        <v>0</v>
      </c>
      <c r="G13">
        <v>23.29688461190095</v>
      </c>
      <c r="H13">
        <v>37.449999999999818</v>
      </c>
      <c r="I13">
        <v>0</v>
      </c>
      <c r="J13">
        <v>1482.36</v>
      </c>
      <c r="K13">
        <v>1447.64</v>
      </c>
      <c r="L13">
        <v>0</v>
      </c>
      <c r="M13">
        <v>0</v>
      </c>
      <c r="N13">
        <v>0</v>
      </c>
      <c r="P13" s="3"/>
      <c r="Q13" s="3"/>
      <c r="R13" s="3"/>
      <c r="S13" s="3"/>
      <c r="T13" s="3"/>
      <c r="U13" s="3"/>
      <c r="V13" s="3"/>
    </row>
    <row r="14" spans="1:22" x14ac:dyDescent="0.25">
      <c r="A14" s="5">
        <v>36705</v>
      </c>
      <c r="B14">
        <v>1456</v>
      </c>
      <c r="C14">
        <v>1469.9</v>
      </c>
      <c r="D14">
        <v>1456</v>
      </c>
      <c r="E14">
        <v>1469.75</v>
      </c>
      <c r="F14">
        <v>0</v>
      </c>
      <c r="G14">
        <v>22.71582932365714</v>
      </c>
      <c r="H14">
        <v>21.799999999999951</v>
      </c>
      <c r="I14">
        <v>0</v>
      </c>
      <c r="J14">
        <v>1463.44</v>
      </c>
      <c r="K14">
        <v>1448.56</v>
      </c>
      <c r="L14">
        <v>0</v>
      </c>
      <c r="M14">
        <v>0</v>
      </c>
      <c r="N14">
        <v>0</v>
      </c>
      <c r="P14" s="3"/>
      <c r="Q14" s="3"/>
      <c r="R14" s="3"/>
      <c r="S14" s="3"/>
      <c r="T14" s="3"/>
      <c r="U14" s="3"/>
      <c r="V14" s="3"/>
    </row>
    <row r="15" spans="1:22" x14ac:dyDescent="0.25">
      <c r="A15" s="5">
        <v>36706</v>
      </c>
      <c r="B15">
        <v>1485</v>
      </c>
      <c r="C15">
        <v>1499.9</v>
      </c>
      <c r="D15">
        <v>1485</v>
      </c>
      <c r="E15">
        <v>1490.35</v>
      </c>
      <c r="F15">
        <v>0</v>
      </c>
      <c r="G15">
        <v>23.18046499092857</v>
      </c>
      <c r="H15">
        <v>34.449999999999818</v>
      </c>
      <c r="I15">
        <v>1</v>
      </c>
      <c r="J15">
        <v>1493.6179999999999</v>
      </c>
      <c r="K15">
        <v>1476.3820000000001</v>
      </c>
      <c r="L15">
        <v>1</v>
      </c>
      <c r="M15">
        <v>1493.6179999999999</v>
      </c>
      <c r="N15">
        <v>1</v>
      </c>
      <c r="P15" s="3"/>
      <c r="Q15" s="3"/>
      <c r="R15" s="3"/>
      <c r="S15" s="3"/>
      <c r="T15" s="3"/>
      <c r="U15" s="3"/>
      <c r="V15" s="3"/>
    </row>
    <row r="16" spans="1:22" x14ac:dyDescent="0.25">
      <c r="A16" s="5">
        <v>36707</v>
      </c>
      <c r="B16">
        <v>1487</v>
      </c>
      <c r="C16">
        <v>1495</v>
      </c>
      <c r="D16">
        <v>1480</v>
      </c>
      <c r="E16">
        <v>1484.55</v>
      </c>
      <c r="F16">
        <v>0</v>
      </c>
      <c r="G16">
        <v>22.669185928995539</v>
      </c>
      <c r="H16">
        <v>34.449999999999818</v>
      </c>
      <c r="I16">
        <v>0</v>
      </c>
      <c r="J16">
        <v>1496.2380000000001</v>
      </c>
      <c r="K16">
        <v>1477.7619999999999</v>
      </c>
      <c r="L16">
        <v>1</v>
      </c>
      <c r="M16">
        <v>0</v>
      </c>
      <c r="N16">
        <v>0</v>
      </c>
      <c r="P16" s="3"/>
      <c r="Q16" s="3"/>
      <c r="R16" s="3"/>
      <c r="S16" s="3"/>
      <c r="T16" s="3"/>
      <c r="U16" s="3"/>
      <c r="V16" s="3"/>
    </row>
    <row r="17" spans="1:22" x14ac:dyDescent="0.25">
      <c r="A17" s="5">
        <v>36710</v>
      </c>
      <c r="B17">
        <v>1490.5</v>
      </c>
      <c r="C17">
        <v>1503</v>
      </c>
      <c r="D17">
        <v>1490</v>
      </c>
      <c r="E17">
        <v>1501.25</v>
      </c>
      <c r="F17">
        <v>0</v>
      </c>
      <c r="G17">
        <v>22.40548680843332</v>
      </c>
      <c r="H17">
        <v>31.5</v>
      </c>
      <c r="I17">
        <v>0</v>
      </c>
      <c r="J17">
        <v>1499.8</v>
      </c>
      <c r="K17">
        <v>1481.2</v>
      </c>
      <c r="L17">
        <v>1</v>
      </c>
      <c r="M17">
        <v>0</v>
      </c>
      <c r="N17">
        <v>0</v>
      </c>
      <c r="P17" s="3"/>
      <c r="Q17" s="3"/>
      <c r="R17" s="3"/>
      <c r="S17" s="3"/>
      <c r="T17" s="3"/>
      <c r="U17" s="3"/>
      <c r="V17" s="3"/>
    </row>
    <row r="18" spans="1:22" x14ac:dyDescent="0.25">
      <c r="A18" s="5">
        <v>36711</v>
      </c>
      <c r="B18">
        <v>1502</v>
      </c>
      <c r="C18">
        <v>1515</v>
      </c>
      <c r="D18">
        <v>1499.5</v>
      </c>
      <c r="E18">
        <v>1514.4</v>
      </c>
      <c r="F18">
        <v>0</v>
      </c>
      <c r="G18">
        <v>21.973893882906239</v>
      </c>
      <c r="H18">
        <v>29.85000000000014</v>
      </c>
      <c r="I18">
        <v>0</v>
      </c>
      <c r="J18">
        <v>1510.06</v>
      </c>
      <c r="K18">
        <v>1493.94</v>
      </c>
      <c r="L18">
        <v>1</v>
      </c>
      <c r="M18">
        <v>0</v>
      </c>
      <c r="N18">
        <v>0</v>
      </c>
      <c r="P18" s="3"/>
      <c r="Q18" s="3"/>
      <c r="R18" s="3"/>
      <c r="S18" s="3"/>
      <c r="T18" s="3"/>
      <c r="U18" s="3"/>
      <c r="V18" s="3"/>
    </row>
    <row r="19" spans="1:22" x14ac:dyDescent="0.25">
      <c r="A19" s="5">
        <v>36712</v>
      </c>
      <c r="B19">
        <v>1522</v>
      </c>
      <c r="C19">
        <v>1527</v>
      </c>
      <c r="D19">
        <v>1512.05</v>
      </c>
      <c r="E19">
        <v>1522.7</v>
      </c>
      <c r="F19">
        <v>0</v>
      </c>
      <c r="G19">
        <v>21.534900515224599</v>
      </c>
      <c r="H19">
        <v>38.150000000000091</v>
      </c>
      <c r="I19">
        <v>0</v>
      </c>
      <c r="J19">
        <v>1531.61</v>
      </c>
      <c r="K19">
        <v>1512.39</v>
      </c>
      <c r="L19">
        <v>0</v>
      </c>
      <c r="M19">
        <v>1512.39</v>
      </c>
      <c r="N19">
        <v>-1</v>
      </c>
      <c r="P19" s="3"/>
      <c r="Q19" s="3"/>
      <c r="R19" s="3"/>
      <c r="S19" s="3"/>
      <c r="T19" s="3"/>
      <c r="U19" s="3"/>
      <c r="V19" s="3"/>
    </row>
    <row r="20" spans="1:22" x14ac:dyDescent="0.25">
      <c r="A20" s="5">
        <v>36713</v>
      </c>
      <c r="B20">
        <v>1510</v>
      </c>
      <c r="C20">
        <v>1521</v>
      </c>
      <c r="D20">
        <v>1510</v>
      </c>
      <c r="E20">
        <v>1517.9</v>
      </c>
      <c r="F20">
        <v>0</v>
      </c>
      <c r="G20">
        <v>20.982719233023069</v>
      </c>
      <c r="H20">
        <v>21.450000000000049</v>
      </c>
      <c r="I20">
        <v>0</v>
      </c>
      <c r="J20">
        <v>1519.269</v>
      </c>
      <c r="K20">
        <v>1500.731</v>
      </c>
      <c r="L20">
        <v>0</v>
      </c>
      <c r="M20">
        <v>0</v>
      </c>
      <c r="N20">
        <v>0</v>
      </c>
      <c r="P20" s="3"/>
      <c r="Q20" s="3"/>
      <c r="R20" s="3"/>
      <c r="S20" s="3"/>
      <c r="T20" s="3"/>
      <c r="U20" s="3"/>
      <c r="V20" s="3"/>
    </row>
    <row r="21" spans="1:22" x14ac:dyDescent="0.25">
      <c r="A21" s="5">
        <v>36714</v>
      </c>
      <c r="B21">
        <v>1520</v>
      </c>
      <c r="C21">
        <v>1523</v>
      </c>
      <c r="D21">
        <v>1514.75</v>
      </c>
      <c r="E21">
        <v>1517.7</v>
      </c>
      <c r="F21">
        <v>0</v>
      </c>
      <c r="G21">
        <v>20.186924280959119</v>
      </c>
      <c r="H21">
        <v>8.2999999999999545</v>
      </c>
      <c r="I21">
        <v>0</v>
      </c>
      <c r="J21">
        <v>1526.82</v>
      </c>
      <c r="K21">
        <v>1513.18</v>
      </c>
      <c r="L21">
        <v>0</v>
      </c>
      <c r="M21">
        <v>0</v>
      </c>
      <c r="N21">
        <v>0</v>
      </c>
      <c r="P21" s="3"/>
      <c r="Q21" s="3"/>
      <c r="R21" s="3"/>
      <c r="S21" s="3"/>
      <c r="T21" s="3"/>
      <c r="U21" s="3"/>
      <c r="V21" s="3"/>
    </row>
    <row r="22" spans="1:22" x14ac:dyDescent="0.25">
      <c r="A22" s="5">
        <v>36717</v>
      </c>
      <c r="B22">
        <v>1524.4</v>
      </c>
      <c r="C22">
        <v>1524.4</v>
      </c>
      <c r="D22">
        <v>1506.5</v>
      </c>
      <c r="E22">
        <v>1509.4</v>
      </c>
      <c r="F22">
        <v>0</v>
      </c>
      <c r="G22">
        <v>20.043991513399181</v>
      </c>
      <c r="H22">
        <v>13.299999999999949</v>
      </c>
      <c r="I22">
        <v>1</v>
      </c>
      <c r="J22">
        <v>1529.5150000000001</v>
      </c>
      <c r="K22">
        <v>1519.2850000000001</v>
      </c>
      <c r="L22">
        <v>-1</v>
      </c>
      <c r="M22">
        <v>1519.2850000000001</v>
      </c>
      <c r="N22">
        <v>-1</v>
      </c>
      <c r="P22" s="3"/>
      <c r="Q22" s="3"/>
      <c r="R22" s="3"/>
      <c r="S22" s="3"/>
      <c r="T22" s="3"/>
      <c r="U22" s="3"/>
      <c r="V22" s="3"/>
    </row>
    <row r="23" spans="1:22" x14ac:dyDescent="0.25">
      <c r="A23" s="5">
        <v>36718</v>
      </c>
      <c r="B23">
        <v>1517</v>
      </c>
      <c r="C23">
        <v>1520.5</v>
      </c>
      <c r="D23">
        <v>1508</v>
      </c>
      <c r="E23">
        <v>1518.95</v>
      </c>
      <c r="F23">
        <v>0</v>
      </c>
      <c r="G23">
        <v>19.572492043811732</v>
      </c>
      <c r="H23">
        <v>9.5499999999999545</v>
      </c>
      <c r="I23">
        <v>1</v>
      </c>
      <c r="J23">
        <v>1528.098</v>
      </c>
      <c r="K23">
        <v>1505.902</v>
      </c>
      <c r="L23">
        <v>-1</v>
      </c>
      <c r="M23">
        <v>0</v>
      </c>
      <c r="N23">
        <v>0</v>
      </c>
      <c r="P23" s="3"/>
      <c r="Q23" s="3"/>
      <c r="R23" s="3"/>
      <c r="S23" s="3"/>
      <c r="T23" s="3"/>
      <c r="U23" s="3"/>
      <c r="V23" s="3"/>
    </row>
    <row r="24" spans="1:22" x14ac:dyDescent="0.25">
      <c r="A24" s="5">
        <v>36719</v>
      </c>
      <c r="B24">
        <v>1513.25</v>
      </c>
      <c r="C24">
        <v>1538.5</v>
      </c>
      <c r="D24">
        <v>1510.5</v>
      </c>
      <c r="E24">
        <v>1536.5</v>
      </c>
      <c r="F24">
        <v>0</v>
      </c>
      <c r="G24">
        <v>20.099211291073502</v>
      </c>
      <c r="H24">
        <v>27.099999999999909</v>
      </c>
      <c r="I24">
        <v>1</v>
      </c>
      <c r="J24">
        <v>1521</v>
      </c>
      <c r="K24">
        <v>1505.5</v>
      </c>
      <c r="L24">
        <v>1</v>
      </c>
      <c r="M24">
        <v>1521</v>
      </c>
      <c r="N24">
        <v>2</v>
      </c>
      <c r="P24" s="3"/>
      <c r="Q24" s="3"/>
      <c r="R24" s="3"/>
      <c r="S24" s="3"/>
      <c r="T24" s="3"/>
      <c r="U24" s="3"/>
      <c r="V24" s="3"/>
    </row>
    <row r="25" spans="1:22" x14ac:dyDescent="0.25">
      <c r="A25" s="5">
        <v>36720</v>
      </c>
      <c r="B25">
        <v>1542</v>
      </c>
      <c r="C25">
        <v>1564</v>
      </c>
      <c r="D25">
        <v>1520</v>
      </c>
      <c r="E25">
        <v>1523.2</v>
      </c>
      <c r="F25">
        <v>0</v>
      </c>
      <c r="G25">
        <v>21.5930105853814</v>
      </c>
      <c r="H25">
        <v>27.099999999999909</v>
      </c>
      <c r="I25">
        <v>0</v>
      </c>
      <c r="J25">
        <v>1559.36</v>
      </c>
      <c r="K25">
        <v>1524.64</v>
      </c>
      <c r="L25">
        <v>0</v>
      </c>
      <c r="M25">
        <v>1524.64</v>
      </c>
      <c r="N25">
        <v>-1</v>
      </c>
      <c r="P25" s="3"/>
      <c r="Q25" s="3"/>
      <c r="R25" s="3"/>
      <c r="S25" s="3"/>
      <c r="T25" s="3"/>
      <c r="U25" s="3"/>
      <c r="V25" s="3"/>
    </row>
    <row r="26" spans="1:22" x14ac:dyDescent="0.25">
      <c r="A26" s="5">
        <v>36721</v>
      </c>
      <c r="B26">
        <v>1526</v>
      </c>
      <c r="C26">
        <v>1532</v>
      </c>
      <c r="D26">
        <v>1508.05</v>
      </c>
      <c r="E26">
        <v>1511.9</v>
      </c>
      <c r="F26">
        <v>0</v>
      </c>
      <c r="G26">
        <v>21.740322423795071</v>
      </c>
      <c r="H26">
        <v>24.599999999999909</v>
      </c>
      <c r="I26">
        <v>0</v>
      </c>
      <c r="J26">
        <v>1553.28</v>
      </c>
      <c r="K26">
        <v>1498.72</v>
      </c>
      <c r="L26">
        <v>0</v>
      </c>
      <c r="M26">
        <v>0</v>
      </c>
      <c r="N26">
        <v>0</v>
      </c>
      <c r="P26" s="3"/>
      <c r="Q26" s="3"/>
      <c r="R26" s="3"/>
      <c r="S26" s="3"/>
      <c r="T26" s="3"/>
      <c r="U26" s="3"/>
      <c r="V26" s="3"/>
    </row>
    <row r="27" spans="1:22" x14ac:dyDescent="0.25">
      <c r="A27" s="5">
        <v>36724</v>
      </c>
      <c r="B27">
        <v>1513.5</v>
      </c>
      <c r="C27">
        <v>1513.5</v>
      </c>
      <c r="D27">
        <v>1482.05</v>
      </c>
      <c r="E27">
        <v>1483.35</v>
      </c>
      <c r="F27">
        <v>0</v>
      </c>
      <c r="G27">
        <v>22.347177272307881</v>
      </c>
      <c r="H27">
        <v>53.150000000000091</v>
      </c>
      <c r="I27">
        <v>0</v>
      </c>
      <c r="J27">
        <v>1528.3489999999999</v>
      </c>
      <c r="K27">
        <v>1498.6510000000001</v>
      </c>
      <c r="L27">
        <v>0</v>
      </c>
      <c r="M27">
        <v>0</v>
      </c>
      <c r="N27">
        <v>0</v>
      </c>
      <c r="P27" s="3"/>
      <c r="Q27" s="3"/>
      <c r="R27" s="3"/>
      <c r="S27" s="3"/>
      <c r="T27" s="3"/>
      <c r="U27" s="3"/>
      <c r="V27" s="3"/>
    </row>
    <row r="28" spans="1:22" x14ac:dyDescent="0.25">
      <c r="A28" s="5">
        <v>36725</v>
      </c>
      <c r="B28">
        <v>1484.5</v>
      </c>
      <c r="C28">
        <v>1484.8</v>
      </c>
      <c r="D28">
        <v>1465</v>
      </c>
      <c r="E28">
        <v>1466.05</v>
      </c>
      <c r="F28">
        <v>0</v>
      </c>
      <c r="G28">
        <v>22.187978692788629</v>
      </c>
      <c r="H28">
        <v>57.150000000000091</v>
      </c>
      <c r="I28">
        <v>0</v>
      </c>
      <c r="J28">
        <v>1503.999</v>
      </c>
      <c r="K28">
        <v>1465.001</v>
      </c>
      <c r="L28">
        <v>0</v>
      </c>
      <c r="M28">
        <v>0</v>
      </c>
      <c r="N28">
        <v>0</v>
      </c>
      <c r="P28" s="3"/>
      <c r="Q28" s="3"/>
      <c r="R28" s="3"/>
      <c r="S28" s="3"/>
      <c r="T28" s="3"/>
      <c r="U28" s="3"/>
      <c r="V28" s="3"/>
    </row>
    <row r="29" spans="1:22" x14ac:dyDescent="0.25">
      <c r="A29" s="5">
        <v>36726</v>
      </c>
      <c r="B29">
        <v>1470</v>
      </c>
      <c r="C29">
        <v>1471.5</v>
      </c>
      <c r="D29">
        <v>1443</v>
      </c>
      <c r="E29">
        <v>1444</v>
      </c>
      <c r="F29">
        <v>0</v>
      </c>
      <c r="G29">
        <v>22.582480024489339</v>
      </c>
      <c r="H29">
        <v>67.900000000000091</v>
      </c>
      <c r="I29">
        <v>0</v>
      </c>
      <c r="J29">
        <v>1482.2760000000001</v>
      </c>
      <c r="K29">
        <v>1457.7239999999999</v>
      </c>
      <c r="L29">
        <v>0</v>
      </c>
      <c r="M29">
        <v>0</v>
      </c>
      <c r="N29">
        <v>0</v>
      </c>
      <c r="P29" s="3">
        <v>22.857407407407418</v>
      </c>
      <c r="Q29" s="3"/>
      <c r="R29" s="3"/>
      <c r="S29" s="3"/>
      <c r="T29" s="3"/>
      <c r="U29" s="3"/>
      <c r="V29" s="3"/>
    </row>
    <row r="30" spans="1:22" x14ac:dyDescent="0.25">
      <c r="A30" s="5">
        <v>36727</v>
      </c>
      <c r="B30">
        <v>1441.1</v>
      </c>
      <c r="C30">
        <v>1450</v>
      </c>
      <c r="D30">
        <v>1425</v>
      </c>
      <c r="E30">
        <v>1431.65</v>
      </c>
      <c r="F30">
        <v>0</v>
      </c>
      <c r="G30">
        <v>22.73357502295876</v>
      </c>
      <c r="H30">
        <v>51.699999999999818</v>
      </c>
      <c r="I30">
        <v>0</v>
      </c>
      <c r="J30">
        <v>1458.77</v>
      </c>
      <c r="K30">
        <v>1423.43</v>
      </c>
      <c r="L30">
        <v>0</v>
      </c>
      <c r="M30">
        <v>0</v>
      </c>
      <c r="N30">
        <v>0</v>
      </c>
      <c r="P30" s="3">
        <v>22.995639187574682</v>
      </c>
      <c r="Q30" s="3"/>
      <c r="R30" s="3">
        <v>1</v>
      </c>
      <c r="S30" s="3"/>
      <c r="T30" s="3"/>
      <c r="U30" s="3"/>
      <c r="V30" s="3"/>
    </row>
    <row r="31" spans="1:22" x14ac:dyDescent="0.25">
      <c r="A31" s="5">
        <v>36728</v>
      </c>
      <c r="B31">
        <v>1443</v>
      </c>
      <c r="C31">
        <v>1443</v>
      </c>
      <c r="D31">
        <v>1401</v>
      </c>
      <c r="E31">
        <v>1407.6</v>
      </c>
      <c r="F31">
        <v>0</v>
      </c>
      <c r="G31">
        <v>23.937726584023839</v>
      </c>
      <c r="H31">
        <v>58.450000000000053</v>
      </c>
      <c r="I31">
        <v>0</v>
      </c>
      <c r="J31">
        <v>1458.5</v>
      </c>
      <c r="K31">
        <v>1427.5</v>
      </c>
      <c r="L31">
        <v>0</v>
      </c>
      <c r="M31">
        <v>0</v>
      </c>
      <c r="N31">
        <v>0</v>
      </c>
      <c r="P31" s="3">
        <v>24.221726981924704</v>
      </c>
      <c r="Q31" s="3"/>
      <c r="R31" s="3">
        <v>1</v>
      </c>
      <c r="S31" s="3">
        <v>1458.5</v>
      </c>
      <c r="T31" s="3">
        <v>1427.5</v>
      </c>
      <c r="U31" s="3"/>
      <c r="V31" s="3">
        <v>0</v>
      </c>
    </row>
    <row r="32" spans="1:22" x14ac:dyDescent="0.25">
      <c r="A32" s="5">
        <v>36731</v>
      </c>
      <c r="B32">
        <v>1390</v>
      </c>
      <c r="C32">
        <v>1390</v>
      </c>
      <c r="D32">
        <v>1318</v>
      </c>
      <c r="E32">
        <v>1323</v>
      </c>
      <c r="F32">
        <v>0</v>
      </c>
      <c r="G32">
        <v>28.04161867252234</v>
      </c>
      <c r="H32">
        <v>121</v>
      </c>
      <c r="I32">
        <v>0</v>
      </c>
      <c r="J32">
        <v>1416.04</v>
      </c>
      <c r="K32">
        <v>1363.96</v>
      </c>
      <c r="L32">
        <v>0</v>
      </c>
      <c r="M32">
        <v>0</v>
      </c>
      <c r="N32">
        <v>0</v>
      </c>
      <c r="P32" s="3">
        <v>28.439680079865042</v>
      </c>
      <c r="Q32" s="3"/>
      <c r="R32" s="3">
        <v>1</v>
      </c>
      <c r="S32" s="3">
        <v>1416.04</v>
      </c>
      <c r="T32" s="3">
        <v>1363.96</v>
      </c>
      <c r="U32" s="3"/>
      <c r="V32" s="3">
        <v>0</v>
      </c>
    </row>
    <row r="33" spans="1:24" x14ac:dyDescent="0.25">
      <c r="A33" s="5">
        <v>36732</v>
      </c>
      <c r="B33">
        <v>1290</v>
      </c>
      <c r="C33">
        <v>1364.9</v>
      </c>
      <c r="D33">
        <v>1280</v>
      </c>
      <c r="E33">
        <v>1350.9</v>
      </c>
      <c r="F33">
        <v>0</v>
      </c>
      <c r="G33">
        <v>31.595267505489701</v>
      </c>
      <c r="H33">
        <v>108.65000000000011</v>
      </c>
      <c r="I33">
        <v>0</v>
      </c>
      <c r="J33">
        <v>1334.64</v>
      </c>
      <c r="K33">
        <v>1245.3599999999999</v>
      </c>
      <c r="L33">
        <v>0</v>
      </c>
      <c r="M33">
        <v>0</v>
      </c>
      <c r="N33">
        <v>0</v>
      </c>
      <c r="P33" s="3">
        <v>32.082281365035044</v>
      </c>
      <c r="Q33" s="3">
        <v>108.65000000000009</v>
      </c>
      <c r="R33" s="3">
        <v>1</v>
      </c>
      <c r="S33" s="3">
        <v>1334.64</v>
      </c>
      <c r="T33" s="3">
        <v>1245.3599999999999</v>
      </c>
      <c r="U33" s="3">
        <v>1</v>
      </c>
      <c r="V33" s="3">
        <v>1334.64</v>
      </c>
    </row>
    <row r="34" spans="1:24" x14ac:dyDescent="0.25">
      <c r="A34" s="5">
        <v>36733</v>
      </c>
      <c r="B34">
        <v>1358.85</v>
      </c>
      <c r="C34">
        <v>1370</v>
      </c>
      <c r="D34">
        <v>1312</v>
      </c>
      <c r="E34">
        <v>1316.85</v>
      </c>
      <c r="F34">
        <v>0</v>
      </c>
      <c r="G34">
        <v>33.245563286396603</v>
      </c>
      <c r="H34">
        <v>90.75</v>
      </c>
      <c r="I34">
        <v>0</v>
      </c>
      <c r="J34">
        <v>1411.4880000000001</v>
      </c>
      <c r="K34">
        <v>1306.212</v>
      </c>
      <c r="L34">
        <v>0</v>
      </c>
      <c r="M34">
        <v>0</v>
      </c>
      <c r="N34">
        <v>0</v>
      </c>
      <c r="P34" s="3">
        <v>33.754392244710203</v>
      </c>
      <c r="Q34" s="3">
        <v>90.75</v>
      </c>
      <c r="R34" s="3">
        <v>0</v>
      </c>
      <c r="S34" s="3">
        <v>1411.4880000000001</v>
      </c>
      <c r="T34" s="3">
        <v>1306.2119999999998</v>
      </c>
      <c r="U34" s="3">
        <v>1</v>
      </c>
      <c r="V34" s="3">
        <v>0</v>
      </c>
    </row>
    <row r="35" spans="1:24" x14ac:dyDescent="0.25">
      <c r="A35" s="5">
        <v>36734</v>
      </c>
      <c r="B35">
        <v>1320</v>
      </c>
      <c r="C35">
        <v>1339</v>
      </c>
      <c r="D35">
        <v>1301</v>
      </c>
      <c r="E35">
        <v>1336.8</v>
      </c>
      <c r="F35">
        <v>0</v>
      </c>
      <c r="G35">
        <v>33.542715580996813</v>
      </c>
      <c r="H35">
        <v>34.050000000000182</v>
      </c>
      <c r="I35">
        <v>0</v>
      </c>
      <c r="J35">
        <v>1355.96</v>
      </c>
      <c r="K35">
        <v>1284.04</v>
      </c>
      <c r="L35">
        <v>0</v>
      </c>
      <c r="M35">
        <v>0</v>
      </c>
      <c r="N35">
        <v>0</v>
      </c>
      <c r="P35" s="3">
        <v>34.028302422470837</v>
      </c>
      <c r="Q35" s="3">
        <v>34.050000000000182</v>
      </c>
      <c r="R35" s="3">
        <v>0</v>
      </c>
      <c r="S35" s="3">
        <v>1355.96</v>
      </c>
      <c r="T35" s="3">
        <v>1284.04</v>
      </c>
      <c r="U35" s="3">
        <v>1</v>
      </c>
      <c r="V35" s="3">
        <v>0</v>
      </c>
    </row>
    <row r="36" spans="1:24" x14ac:dyDescent="0.25">
      <c r="A36" s="5">
        <v>36735</v>
      </c>
      <c r="B36">
        <v>1350</v>
      </c>
      <c r="C36">
        <v>1370</v>
      </c>
      <c r="D36">
        <v>1348</v>
      </c>
      <c r="E36">
        <v>1349.55</v>
      </c>
      <c r="F36">
        <v>0</v>
      </c>
      <c r="G36">
        <v>33.521295857184512</v>
      </c>
      <c r="H36">
        <v>34.050000000000182</v>
      </c>
      <c r="I36">
        <v>0</v>
      </c>
      <c r="J36">
        <v>1373.56</v>
      </c>
      <c r="K36">
        <v>1326.44</v>
      </c>
      <c r="L36">
        <v>0</v>
      </c>
      <c r="M36">
        <v>0</v>
      </c>
      <c r="N36">
        <v>0</v>
      </c>
      <c r="P36" s="3">
        <v>33.974863556504985</v>
      </c>
      <c r="Q36" s="3">
        <v>34.050000000000182</v>
      </c>
      <c r="R36" s="3">
        <v>0</v>
      </c>
      <c r="S36" s="3">
        <v>1373.56</v>
      </c>
      <c r="T36" s="3">
        <v>1326.44</v>
      </c>
      <c r="U36" s="3">
        <v>1</v>
      </c>
      <c r="V36" s="3">
        <v>0</v>
      </c>
    </row>
    <row r="37" spans="1:24" x14ac:dyDescent="0.25">
      <c r="A37" s="5">
        <v>36738</v>
      </c>
      <c r="B37">
        <v>1342</v>
      </c>
      <c r="C37">
        <v>1352</v>
      </c>
      <c r="D37">
        <v>1340</v>
      </c>
      <c r="E37">
        <v>1347.75</v>
      </c>
      <c r="F37">
        <v>0</v>
      </c>
      <c r="G37">
        <v>32.176214866110477</v>
      </c>
      <c r="H37">
        <v>32.700000000000053</v>
      </c>
      <c r="I37">
        <v>0</v>
      </c>
      <c r="J37">
        <v>1355.64</v>
      </c>
      <c r="K37">
        <v>1328.36</v>
      </c>
      <c r="L37">
        <v>0</v>
      </c>
      <c r="M37">
        <v>0</v>
      </c>
      <c r="N37">
        <v>0</v>
      </c>
      <c r="P37" s="3">
        <v>32.557130423827246</v>
      </c>
      <c r="Q37" s="3">
        <v>32.700000000000045</v>
      </c>
      <c r="R37" s="3">
        <v>0</v>
      </c>
      <c r="S37" s="3">
        <v>1355.64</v>
      </c>
      <c r="T37" s="3">
        <v>1328.36</v>
      </c>
      <c r="U37" s="3">
        <v>1</v>
      </c>
      <c r="V37" s="3">
        <v>0</v>
      </c>
    </row>
    <row r="38" spans="1:24" x14ac:dyDescent="0.25">
      <c r="A38" s="5">
        <v>36739</v>
      </c>
      <c r="B38">
        <v>1353.15</v>
      </c>
      <c r="C38">
        <v>1355</v>
      </c>
      <c r="D38">
        <v>1340</v>
      </c>
      <c r="E38">
        <v>1344</v>
      </c>
      <c r="F38">
        <v>0</v>
      </c>
      <c r="G38">
        <v>31.102701436978581</v>
      </c>
      <c r="H38">
        <v>12.75</v>
      </c>
      <c r="I38">
        <v>0</v>
      </c>
      <c r="J38">
        <v>1360.59</v>
      </c>
      <c r="K38">
        <v>1345.71</v>
      </c>
      <c r="L38">
        <v>0</v>
      </c>
      <c r="M38">
        <v>0</v>
      </c>
      <c r="N38">
        <v>0</v>
      </c>
      <c r="P38" s="3">
        <v>31.424412331967428</v>
      </c>
      <c r="Q38" s="3">
        <v>12.75</v>
      </c>
      <c r="R38" s="3">
        <v>0</v>
      </c>
      <c r="S38" s="3">
        <v>1360.5900000000001</v>
      </c>
      <c r="T38" s="3">
        <v>1345.71</v>
      </c>
      <c r="U38" s="3">
        <v>0</v>
      </c>
      <c r="V38" s="3">
        <v>1345.71</v>
      </c>
    </row>
    <row r="39" spans="1:24" x14ac:dyDescent="0.25">
      <c r="A39" s="5">
        <v>36740</v>
      </c>
      <c r="B39">
        <v>1337</v>
      </c>
      <c r="C39">
        <v>1347</v>
      </c>
      <c r="D39">
        <v>1326</v>
      </c>
      <c r="E39">
        <v>1344.45</v>
      </c>
      <c r="F39">
        <v>0</v>
      </c>
      <c r="G39">
        <v>30.47128259716742</v>
      </c>
      <c r="H39">
        <v>5.5499999999999554</v>
      </c>
      <c r="I39">
        <v>1</v>
      </c>
      <c r="J39">
        <v>1346.3</v>
      </c>
      <c r="K39">
        <v>1327.7</v>
      </c>
      <c r="L39">
        <v>1</v>
      </c>
      <c r="M39">
        <v>1346.3</v>
      </c>
      <c r="N39">
        <v>1</v>
      </c>
      <c r="P39" s="3">
        <v>30.751869600872759</v>
      </c>
      <c r="Q39" s="3">
        <v>5.5499999999999545</v>
      </c>
      <c r="R39" s="3">
        <v>1</v>
      </c>
      <c r="S39" s="3">
        <v>1346.3</v>
      </c>
      <c r="T39" s="3">
        <v>1327.7</v>
      </c>
      <c r="U39" s="3">
        <v>1</v>
      </c>
      <c r="V39" s="3">
        <v>1346.3</v>
      </c>
      <c r="W39">
        <f>+U39-L39</f>
        <v>0</v>
      </c>
      <c r="X39">
        <f>+V39-M39</f>
        <v>0</v>
      </c>
    </row>
    <row r="40" spans="1:24" x14ac:dyDescent="0.25">
      <c r="A40" s="5">
        <v>36741</v>
      </c>
      <c r="B40">
        <v>1340</v>
      </c>
      <c r="C40">
        <v>1350</v>
      </c>
      <c r="D40">
        <v>1330</v>
      </c>
      <c r="E40">
        <v>1330.1</v>
      </c>
      <c r="F40">
        <v>0</v>
      </c>
      <c r="G40">
        <v>29.816827434844448</v>
      </c>
      <c r="H40">
        <v>17.650000000000091</v>
      </c>
      <c r="I40">
        <v>1</v>
      </c>
      <c r="J40">
        <v>1353.02</v>
      </c>
      <c r="K40">
        <v>1326.98</v>
      </c>
      <c r="L40">
        <v>1</v>
      </c>
      <c r="M40">
        <v>0</v>
      </c>
      <c r="N40">
        <v>0</v>
      </c>
      <c r="P40" s="3">
        <v>30.058200594364841</v>
      </c>
      <c r="Q40" s="3">
        <v>17.650000000000091</v>
      </c>
      <c r="R40" s="3">
        <v>1</v>
      </c>
      <c r="S40" s="3">
        <v>1353.02</v>
      </c>
      <c r="T40" s="3">
        <v>1326.98</v>
      </c>
      <c r="U40" s="3">
        <v>1</v>
      </c>
      <c r="V40" s="3">
        <v>0</v>
      </c>
      <c r="W40" s="3">
        <f t="shared" ref="W40:W103" si="0">+U40-L40</f>
        <v>0</v>
      </c>
      <c r="X40" s="3">
        <f t="shared" ref="X40:X103" si="1">+V40-M40</f>
        <v>0</v>
      </c>
    </row>
    <row r="41" spans="1:24" x14ac:dyDescent="0.25">
      <c r="A41" s="5">
        <v>36742</v>
      </c>
      <c r="B41">
        <v>1333</v>
      </c>
      <c r="C41">
        <v>1340</v>
      </c>
      <c r="D41">
        <v>1315</v>
      </c>
      <c r="E41">
        <v>1328.05</v>
      </c>
      <c r="F41">
        <v>0</v>
      </c>
      <c r="G41">
        <v>29.515775720166669</v>
      </c>
      <c r="H41">
        <v>16.400000000000091</v>
      </c>
      <c r="I41">
        <v>1</v>
      </c>
      <c r="J41">
        <v>1345.4</v>
      </c>
      <c r="K41">
        <v>1320.6</v>
      </c>
      <c r="L41">
        <v>-1</v>
      </c>
      <c r="M41">
        <v>1320.6</v>
      </c>
      <c r="N41">
        <v>-2</v>
      </c>
      <c r="P41" s="3">
        <v>29.731865072147755</v>
      </c>
      <c r="Q41" s="3">
        <v>16.400000000000091</v>
      </c>
      <c r="R41" s="3">
        <v>1</v>
      </c>
      <c r="S41" s="3">
        <v>1345.4</v>
      </c>
      <c r="T41" s="3">
        <v>1320.6</v>
      </c>
      <c r="U41" s="3">
        <v>-1</v>
      </c>
      <c r="V41" s="3">
        <v>1320.6</v>
      </c>
      <c r="W41" s="3">
        <f t="shared" si="0"/>
        <v>0</v>
      </c>
      <c r="X41" s="3">
        <f t="shared" si="1"/>
        <v>0</v>
      </c>
    </row>
    <row r="42" spans="1:24" x14ac:dyDescent="0.25">
      <c r="A42" s="5">
        <v>36745</v>
      </c>
      <c r="B42">
        <v>1325.5</v>
      </c>
      <c r="C42">
        <v>1329</v>
      </c>
      <c r="D42">
        <v>1314</v>
      </c>
      <c r="E42">
        <v>1322.95</v>
      </c>
      <c r="F42">
        <v>0</v>
      </c>
      <c r="G42">
        <v>28.608539737656251</v>
      </c>
      <c r="H42">
        <v>21.5</v>
      </c>
      <c r="I42">
        <v>1</v>
      </c>
      <c r="J42">
        <v>1341</v>
      </c>
      <c r="K42">
        <v>1310</v>
      </c>
      <c r="L42">
        <v>-1</v>
      </c>
      <c r="M42">
        <v>0</v>
      </c>
      <c r="N42">
        <v>0</v>
      </c>
      <c r="P42" s="3">
        <v>28.781422164267259</v>
      </c>
      <c r="Q42" s="3">
        <v>21.5</v>
      </c>
      <c r="R42" s="3">
        <v>1</v>
      </c>
      <c r="S42" s="3">
        <v>1341</v>
      </c>
      <c r="T42" s="3">
        <v>1310</v>
      </c>
      <c r="U42" s="3">
        <v>-1</v>
      </c>
      <c r="V42" s="3">
        <v>0</v>
      </c>
      <c r="W42" s="3">
        <f t="shared" si="0"/>
        <v>0</v>
      </c>
      <c r="X42" s="3">
        <f t="shared" si="1"/>
        <v>0</v>
      </c>
    </row>
    <row r="43" spans="1:24" x14ac:dyDescent="0.25">
      <c r="A43" s="5">
        <v>36746</v>
      </c>
      <c r="B43">
        <v>1328</v>
      </c>
      <c r="C43">
        <v>1358.9</v>
      </c>
      <c r="D43">
        <v>1328</v>
      </c>
      <c r="E43">
        <v>1353.5</v>
      </c>
      <c r="F43">
        <v>0</v>
      </c>
      <c r="G43">
        <v>29.067381004052741</v>
      </c>
      <c r="H43">
        <v>30.549999999999951</v>
      </c>
      <c r="I43">
        <v>1</v>
      </c>
      <c r="J43">
        <v>1337.3</v>
      </c>
      <c r="K43">
        <v>1318.7</v>
      </c>
      <c r="L43">
        <v>1</v>
      </c>
      <c r="M43">
        <v>1337.3</v>
      </c>
      <c r="N43">
        <v>2</v>
      </c>
      <c r="P43" s="3">
        <v>29.243911056895179</v>
      </c>
      <c r="Q43" s="3">
        <v>30.549999999999955</v>
      </c>
      <c r="R43" s="3">
        <v>1</v>
      </c>
      <c r="S43" s="3">
        <v>1337.3</v>
      </c>
      <c r="T43" s="3">
        <v>1318.7</v>
      </c>
      <c r="U43" s="3">
        <v>1</v>
      </c>
      <c r="V43" s="3">
        <v>1337.3</v>
      </c>
      <c r="W43" s="3">
        <f t="shared" si="0"/>
        <v>0</v>
      </c>
      <c r="X43" s="3">
        <f t="shared" si="1"/>
        <v>0</v>
      </c>
    </row>
    <row r="44" spans="1:24" x14ac:dyDescent="0.25">
      <c r="A44" s="5">
        <v>36747</v>
      </c>
      <c r="B44">
        <v>1362</v>
      </c>
      <c r="C44">
        <v>1378</v>
      </c>
      <c r="D44">
        <v>1356.05</v>
      </c>
      <c r="E44">
        <v>1356.1</v>
      </c>
      <c r="F44">
        <v>0</v>
      </c>
      <c r="G44">
        <v>28.78191969129945</v>
      </c>
      <c r="H44">
        <v>33.149999999999856</v>
      </c>
      <c r="I44">
        <v>0</v>
      </c>
      <c r="J44">
        <v>1381.1579999999999</v>
      </c>
      <c r="K44">
        <v>1342.8420000000001</v>
      </c>
      <c r="L44">
        <v>1</v>
      </c>
      <c r="M44">
        <v>0</v>
      </c>
      <c r="N44">
        <v>0</v>
      </c>
      <c r="P44" s="3">
        <v>28.937852279030977</v>
      </c>
      <c r="Q44" s="3">
        <v>33.149999999999864</v>
      </c>
      <c r="R44" s="3">
        <v>0</v>
      </c>
      <c r="S44" s="3">
        <v>1381.1580000000001</v>
      </c>
      <c r="T44" s="3">
        <v>1342.8419999999999</v>
      </c>
      <c r="U44" s="3">
        <v>1</v>
      </c>
      <c r="V44" s="3">
        <v>0</v>
      </c>
      <c r="W44" s="3">
        <f t="shared" si="0"/>
        <v>0</v>
      </c>
      <c r="X44" s="3">
        <f t="shared" si="1"/>
        <v>0</v>
      </c>
    </row>
    <row r="45" spans="1:24" x14ac:dyDescent="0.25">
      <c r="A45" s="5">
        <v>36748</v>
      </c>
      <c r="B45">
        <v>1367</v>
      </c>
      <c r="C45">
        <v>1369.9</v>
      </c>
      <c r="D45">
        <v>1335.05</v>
      </c>
      <c r="E45">
        <v>1338</v>
      </c>
      <c r="F45">
        <v>0</v>
      </c>
      <c r="G45">
        <v>29.16117471059324</v>
      </c>
      <c r="H45">
        <v>33.149999999999856</v>
      </c>
      <c r="I45">
        <v>0</v>
      </c>
      <c r="J45">
        <v>1380.6089999999999</v>
      </c>
      <c r="K45">
        <v>1353.3910000000001</v>
      </c>
      <c r="L45">
        <v>0</v>
      </c>
      <c r="M45">
        <v>1353.3910000000001</v>
      </c>
      <c r="N45">
        <v>-1</v>
      </c>
      <c r="P45" s="3">
        <v>29.319281164254797</v>
      </c>
      <c r="Q45" s="3">
        <v>33.149999999999864</v>
      </c>
      <c r="R45" s="3">
        <v>0</v>
      </c>
      <c r="S45" s="3">
        <v>1380.6089999999999</v>
      </c>
      <c r="T45" s="3">
        <v>1353.3910000000001</v>
      </c>
      <c r="U45" s="3">
        <v>0</v>
      </c>
      <c r="V45" s="3">
        <v>1353.3910000000001</v>
      </c>
      <c r="W45" s="3">
        <f t="shared" si="0"/>
        <v>0</v>
      </c>
      <c r="X45" s="3">
        <f t="shared" si="1"/>
        <v>0</v>
      </c>
    </row>
    <row r="46" spans="1:24" x14ac:dyDescent="0.25">
      <c r="A46" s="5">
        <v>36749</v>
      </c>
      <c r="B46">
        <v>1328</v>
      </c>
      <c r="C46">
        <v>1332</v>
      </c>
      <c r="D46">
        <v>1315.05</v>
      </c>
      <c r="E46">
        <v>1317.9</v>
      </c>
      <c r="F46">
        <v>0</v>
      </c>
      <c r="G46">
        <v>28.77297629118117</v>
      </c>
      <c r="H46">
        <v>38.199999999999818</v>
      </c>
      <c r="I46">
        <v>0</v>
      </c>
      <c r="J46">
        <v>1349.607</v>
      </c>
      <c r="K46">
        <v>1306.393</v>
      </c>
      <c r="L46">
        <v>0</v>
      </c>
      <c r="M46">
        <v>0</v>
      </c>
      <c r="N46">
        <v>0</v>
      </c>
      <c r="P46" s="3">
        <v>28.90835979881901</v>
      </c>
      <c r="Q46" s="3">
        <v>38.199999999999818</v>
      </c>
      <c r="R46" s="3">
        <v>0</v>
      </c>
      <c r="S46" s="3">
        <v>1349.607</v>
      </c>
      <c r="T46" s="3">
        <v>1306.393</v>
      </c>
      <c r="U46" s="3">
        <v>0</v>
      </c>
      <c r="V46" s="3">
        <v>0</v>
      </c>
      <c r="W46" s="3">
        <f t="shared" si="0"/>
        <v>0</v>
      </c>
      <c r="X46" s="3">
        <f t="shared" si="1"/>
        <v>0</v>
      </c>
    </row>
    <row r="47" spans="1:24" x14ac:dyDescent="0.25">
      <c r="A47" s="5">
        <v>36752</v>
      </c>
      <c r="B47">
        <v>1308</v>
      </c>
      <c r="C47">
        <v>1327.7</v>
      </c>
      <c r="D47">
        <v>1305</v>
      </c>
      <c r="E47">
        <v>1325.2</v>
      </c>
      <c r="F47">
        <v>0</v>
      </c>
      <c r="G47">
        <v>28.393415272982349</v>
      </c>
      <c r="H47">
        <v>38.199999999999818</v>
      </c>
      <c r="I47">
        <v>0</v>
      </c>
      <c r="J47">
        <v>1318.509</v>
      </c>
      <c r="K47">
        <v>1297.491</v>
      </c>
      <c r="L47">
        <v>0</v>
      </c>
      <c r="M47">
        <v>0</v>
      </c>
      <c r="N47">
        <v>0</v>
      </c>
      <c r="P47" s="3">
        <v>28.507820456959724</v>
      </c>
      <c r="Q47" s="3">
        <v>38.199999999999818</v>
      </c>
      <c r="R47" s="3">
        <v>0</v>
      </c>
      <c r="S47" s="3">
        <v>1318.509</v>
      </c>
      <c r="T47" s="3">
        <v>1297.491</v>
      </c>
      <c r="U47" s="3">
        <v>0</v>
      </c>
      <c r="V47" s="3">
        <v>0</v>
      </c>
      <c r="W47" s="3">
        <f t="shared" si="0"/>
        <v>0</v>
      </c>
      <c r="X47" s="3">
        <f t="shared" si="1"/>
        <v>0</v>
      </c>
    </row>
    <row r="48" spans="1:24" x14ac:dyDescent="0.25">
      <c r="A48" s="5">
        <v>36754</v>
      </c>
      <c r="B48">
        <v>1350</v>
      </c>
      <c r="C48">
        <v>1357.9</v>
      </c>
      <c r="D48">
        <v>1338</v>
      </c>
      <c r="E48">
        <v>1357.9</v>
      </c>
      <c r="F48">
        <v>0</v>
      </c>
      <c r="G48">
        <v>28.662576818420948</v>
      </c>
      <c r="H48">
        <v>40</v>
      </c>
      <c r="I48">
        <v>0</v>
      </c>
      <c r="J48">
        <v>1364.0740000000001</v>
      </c>
      <c r="K48">
        <v>1335.9259999999999</v>
      </c>
      <c r="L48">
        <v>0</v>
      </c>
      <c r="M48">
        <v>0</v>
      </c>
      <c r="N48">
        <v>0</v>
      </c>
      <c r="P48" s="3">
        <v>28.778283653284909</v>
      </c>
      <c r="Q48" s="3">
        <v>40</v>
      </c>
      <c r="R48" s="3">
        <v>0</v>
      </c>
      <c r="S48" s="3">
        <v>1364.0740000000001</v>
      </c>
      <c r="T48" s="3">
        <v>1335.9259999999999</v>
      </c>
      <c r="U48" s="3">
        <v>0</v>
      </c>
      <c r="V48" s="3">
        <v>0</v>
      </c>
      <c r="W48" s="3">
        <f t="shared" si="0"/>
        <v>0</v>
      </c>
      <c r="X48" s="3">
        <f t="shared" si="1"/>
        <v>0</v>
      </c>
    </row>
    <row r="49" spans="1:24" x14ac:dyDescent="0.25">
      <c r="A49" s="5">
        <v>36755</v>
      </c>
      <c r="B49">
        <v>1356</v>
      </c>
      <c r="C49">
        <v>1368.95</v>
      </c>
      <c r="D49">
        <v>1341.8</v>
      </c>
      <c r="E49">
        <v>1343.8</v>
      </c>
      <c r="F49">
        <v>0</v>
      </c>
      <c r="G49">
        <v>28.56804076726965</v>
      </c>
      <c r="H49">
        <v>40</v>
      </c>
      <c r="I49">
        <v>0</v>
      </c>
      <c r="J49">
        <v>1368.338</v>
      </c>
      <c r="K49">
        <v>1343.662</v>
      </c>
      <c r="L49">
        <v>0</v>
      </c>
      <c r="M49">
        <v>0</v>
      </c>
      <c r="N49">
        <v>0</v>
      </c>
      <c r="P49" s="3">
        <v>28.67323309500847</v>
      </c>
      <c r="Q49" s="3">
        <v>40</v>
      </c>
      <c r="R49" s="3">
        <v>0</v>
      </c>
      <c r="S49" s="3">
        <v>1368.338</v>
      </c>
      <c r="T49" s="3">
        <v>1343.662</v>
      </c>
      <c r="U49" s="3">
        <v>0</v>
      </c>
      <c r="V49" s="3">
        <v>0</v>
      </c>
      <c r="W49" s="3">
        <f t="shared" si="0"/>
        <v>0</v>
      </c>
      <c r="X49" s="3">
        <f t="shared" si="1"/>
        <v>0</v>
      </c>
    </row>
    <row r="50" spans="1:24" x14ac:dyDescent="0.25">
      <c r="A50" s="5">
        <v>36756</v>
      </c>
      <c r="B50">
        <v>1349</v>
      </c>
      <c r="C50">
        <v>1364.3</v>
      </c>
      <c r="D50">
        <v>1349</v>
      </c>
      <c r="E50">
        <v>1364.3</v>
      </c>
      <c r="F50">
        <v>0</v>
      </c>
      <c r="G50">
        <v>28.063788219315299</v>
      </c>
      <c r="H50">
        <v>39.099999999999909</v>
      </c>
      <c r="I50">
        <v>0</v>
      </c>
      <c r="J50">
        <v>1365.8330000000001</v>
      </c>
      <c r="K50">
        <v>1332.1669999999999</v>
      </c>
      <c r="L50">
        <v>0</v>
      </c>
      <c r="M50">
        <v>0</v>
      </c>
      <c r="N50">
        <v>0</v>
      </c>
      <c r="P50" s="3">
        <v>28.145927734040185</v>
      </c>
      <c r="Q50" s="3">
        <v>39.099999999999909</v>
      </c>
      <c r="R50" s="3">
        <v>0</v>
      </c>
      <c r="S50" s="3">
        <v>1365.8330000000001</v>
      </c>
      <c r="T50" s="3">
        <v>1332.1669999999999</v>
      </c>
      <c r="U50" s="3">
        <v>0</v>
      </c>
      <c r="V50" s="3">
        <v>0</v>
      </c>
      <c r="W50" s="3">
        <f t="shared" si="0"/>
        <v>0</v>
      </c>
      <c r="X50" s="3">
        <f t="shared" si="1"/>
        <v>0</v>
      </c>
    </row>
    <row r="51" spans="1:24" x14ac:dyDescent="0.25">
      <c r="A51" s="5">
        <v>36759</v>
      </c>
      <c r="B51">
        <v>1373.95</v>
      </c>
      <c r="C51">
        <v>1375.8</v>
      </c>
      <c r="D51">
        <v>1365.55</v>
      </c>
      <c r="E51">
        <v>1374.95</v>
      </c>
      <c r="F51">
        <v>0</v>
      </c>
      <c r="G51">
        <v>27.028551455608088</v>
      </c>
      <c r="H51">
        <v>31.150000000000091</v>
      </c>
      <c r="I51">
        <v>0</v>
      </c>
      <c r="J51">
        <v>1383.4359999999999</v>
      </c>
      <c r="K51">
        <v>1364.4639999999999</v>
      </c>
      <c r="L51">
        <v>0</v>
      </c>
      <c r="M51">
        <v>0</v>
      </c>
      <c r="N51">
        <v>0</v>
      </c>
      <c r="P51" s="3">
        <v>27.071996912489208</v>
      </c>
      <c r="Q51" s="3">
        <v>31.150000000000091</v>
      </c>
      <c r="R51" s="3">
        <v>0</v>
      </c>
      <c r="S51" s="3">
        <v>1383.4359999999999</v>
      </c>
      <c r="T51" s="3">
        <v>1364.4640000000002</v>
      </c>
      <c r="U51" s="3">
        <v>0</v>
      </c>
      <c r="V51" s="3">
        <v>0</v>
      </c>
      <c r="W51" s="3">
        <f t="shared" si="0"/>
        <v>0</v>
      </c>
      <c r="X51" s="3">
        <f t="shared" si="1"/>
        <v>0</v>
      </c>
    </row>
    <row r="52" spans="1:24" x14ac:dyDescent="0.25">
      <c r="A52" s="5">
        <v>36760</v>
      </c>
      <c r="B52">
        <v>1383</v>
      </c>
      <c r="C52">
        <v>1389.7</v>
      </c>
      <c r="D52">
        <v>1375.5</v>
      </c>
      <c r="E52">
        <v>1381.75</v>
      </c>
      <c r="F52">
        <v>0</v>
      </c>
      <c r="G52">
        <v>26.261141989632581</v>
      </c>
      <c r="H52">
        <v>37.950000000000053</v>
      </c>
      <c r="I52">
        <v>0</v>
      </c>
      <c r="J52">
        <v>1389.355</v>
      </c>
      <c r="K52">
        <v>1376.645</v>
      </c>
      <c r="L52">
        <v>0</v>
      </c>
      <c r="M52">
        <v>0</v>
      </c>
      <c r="N52">
        <v>0</v>
      </c>
      <c r="P52" s="3">
        <v>26.277029369747972</v>
      </c>
      <c r="Q52" s="3">
        <v>37.950000000000045</v>
      </c>
      <c r="R52" s="3">
        <v>0</v>
      </c>
      <c r="S52" s="3">
        <v>1389.355</v>
      </c>
      <c r="T52" s="3">
        <v>1376.645</v>
      </c>
      <c r="U52" s="3">
        <v>0</v>
      </c>
      <c r="V52" s="3">
        <v>0</v>
      </c>
      <c r="W52" s="3">
        <f t="shared" si="0"/>
        <v>0</v>
      </c>
      <c r="X52" s="3">
        <f t="shared" si="1"/>
        <v>0</v>
      </c>
    </row>
    <row r="53" spans="1:24" x14ac:dyDescent="0.25">
      <c r="A53" s="5">
        <v>36761</v>
      </c>
      <c r="B53">
        <v>1389.5</v>
      </c>
      <c r="C53">
        <v>1395</v>
      </c>
      <c r="D53">
        <v>1380</v>
      </c>
      <c r="E53">
        <v>1384</v>
      </c>
      <c r="F53">
        <v>0</v>
      </c>
      <c r="G53">
        <v>25.557320615280549</v>
      </c>
      <c r="H53">
        <v>19.700000000000049</v>
      </c>
      <c r="I53">
        <v>0</v>
      </c>
      <c r="J53">
        <v>1398.3040000000001</v>
      </c>
      <c r="K53">
        <v>1380.6959999999999</v>
      </c>
      <c r="L53">
        <v>0</v>
      </c>
      <c r="M53">
        <v>0</v>
      </c>
      <c r="N53">
        <v>0</v>
      </c>
      <c r="P53" s="3">
        <v>25.54947908782875</v>
      </c>
      <c r="Q53" s="3">
        <v>19.700000000000045</v>
      </c>
      <c r="R53" s="3">
        <v>0</v>
      </c>
      <c r="S53" s="3">
        <v>1398.3040000000001</v>
      </c>
      <c r="T53" s="3">
        <v>1380.6959999999999</v>
      </c>
      <c r="U53" s="3">
        <v>0</v>
      </c>
      <c r="V53" s="3">
        <v>0</v>
      </c>
      <c r="W53" s="3">
        <f t="shared" si="0"/>
        <v>0</v>
      </c>
      <c r="X53" s="3">
        <f t="shared" si="1"/>
        <v>0</v>
      </c>
    </row>
    <row r="54" spans="1:24" x14ac:dyDescent="0.25">
      <c r="A54" s="5">
        <v>36762</v>
      </c>
      <c r="B54">
        <v>1374</v>
      </c>
      <c r="C54">
        <v>1385.1</v>
      </c>
      <c r="D54">
        <v>1374</v>
      </c>
      <c r="E54">
        <v>1382.6</v>
      </c>
      <c r="F54">
        <v>0</v>
      </c>
      <c r="G54">
        <v>24.653738076825508</v>
      </c>
      <c r="H54">
        <v>9.0499999999999545</v>
      </c>
      <c r="I54">
        <v>1</v>
      </c>
      <c r="J54">
        <v>1383.3</v>
      </c>
      <c r="K54">
        <v>1364.7</v>
      </c>
      <c r="L54">
        <v>1</v>
      </c>
      <c r="M54">
        <v>1383.3</v>
      </c>
      <c r="N54">
        <v>1</v>
      </c>
      <c r="P54" s="3">
        <v>24.617254630549471</v>
      </c>
      <c r="Q54" s="3">
        <v>9.0499999999999545</v>
      </c>
      <c r="R54" s="3">
        <v>1</v>
      </c>
      <c r="S54" s="3">
        <v>1383.3</v>
      </c>
      <c r="T54" s="3">
        <v>1364.7</v>
      </c>
      <c r="U54" s="3">
        <v>1</v>
      </c>
      <c r="V54" s="3">
        <v>1383.3</v>
      </c>
      <c r="W54" s="3">
        <f t="shared" si="0"/>
        <v>0</v>
      </c>
      <c r="X54" s="3">
        <f t="shared" si="1"/>
        <v>0</v>
      </c>
    </row>
    <row r="55" spans="1:24" x14ac:dyDescent="0.25">
      <c r="A55" s="5">
        <v>36763</v>
      </c>
      <c r="B55">
        <v>1385.1</v>
      </c>
      <c r="C55">
        <v>1392</v>
      </c>
      <c r="D55">
        <v>1380</v>
      </c>
      <c r="E55">
        <v>1380.95</v>
      </c>
      <c r="F55">
        <v>0</v>
      </c>
      <c r="G55">
        <v>23.862879447023911</v>
      </c>
      <c r="H55">
        <v>3.049999999999955</v>
      </c>
      <c r="I55">
        <v>1</v>
      </c>
      <c r="J55">
        <v>1391.982</v>
      </c>
      <c r="K55">
        <v>1378.2180000000001</v>
      </c>
      <c r="L55">
        <v>1</v>
      </c>
      <c r="M55">
        <v>0</v>
      </c>
      <c r="N55">
        <v>0</v>
      </c>
      <c r="P55" s="3">
        <v>23.803238202772086</v>
      </c>
      <c r="Q55" s="3">
        <v>3.0499999999999545</v>
      </c>
      <c r="R55" s="3">
        <v>1</v>
      </c>
      <c r="S55" s="3">
        <v>1391.9819999999997</v>
      </c>
      <c r="T55" s="3">
        <v>1378.2180000000001</v>
      </c>
      <c r="U55" s="3">
        <v>1</v>
      </c>
      <c r="V55" s="3">
        <v>0</v>
      </c>
      <c r="W55" s="3">
        <f t="shared" si="0"/>
        <v>0</v>
      </c>
      <c r="X55" s="3">
        <f t="shared" si="1"/>
        <v>0</v>
      </c>
    </row>
    <row r="56" spans="1:24" x14ac:dyDescent="0.25">
      <c r="A56" s="5">
        <v>36766</v>
      </c>
      <c r="B56">
        <v>1377.95</v>
      </c>
      <c r="C56">
        <v>1379</v>
      </c>
      <c r="D56">
        <v>1325</v>
      </c>
      <c r="E56">
        <v>1373</v>
      </c>
      <c r="F56">
        <v>0</v>
      </c>
      <c r="G56">
        <v>25.868324481584921</v>
      </c>
      <c r="H56">
        <v>11</v>
      </c>
      <c r="I56">
        <v>1</v>
      </c>
      <c r="J56">
        <v>1385.39</v>
      </c>
      <c r="K56">
        <v>1370.51</v>
      </c>
      <c r="L56">
        <v>-1</v>
      </c>
      <c r="M56">
        <v>1370.51</v>
      </c>
      <c r="N56">
        <v>-2</v>
      </c>
      <c r="P56" s="3">
        <v>25.87722283485131</v>
      </c>
      <c r="Q56" s="3">
        <v>11</v>
      </c>
      <c r="R56" s="3">
        <v>1</v>
      </c>
      <c r="S56" s="3">
        <v>1385.39</v>
      </c>
      <c r="T56" s="3">
        <v>1370.51</v>
      </c>
      <c r="U56" s="3">
        <v>-1</v>
      </c>
      <c r="V56" s="3">
        <v>1370.51</v>
      </c>
      <c r="W56" s="3">
        <f t="shared" si="0"/>
        <v>0</v>
      </c>
      <c r="X56" s="3">
        <f t="shared" si="1"/>
        <v>0</v>
      </c>
    </row>
    <row r="57" spans="1:24" x14ac:dyDescent="0.25">
      <c r="A57" s="5">
        <v>36767</v>
      </c>
      <c r="B57">
        <v>1369</v>
      </c>
      <c r="C57">
        <v>1369</v>
      </c>
      <c r="D57">
        <v>1360</v>
      </c>
      <c r="E57">
        <v>1366.75</v>
      </c>
      <c r="F57">
        <v>0</v>
      </c>
      <c r="G57">
        <v>25.06405420148586</v>
      </c>
      <c r="H57">
        <v>15.849999999999911</v>
      </c>
      <c r="I57">
        <v>1</v>
      </c>
      <c r="J57">
        <v>1402.48</v>
      </c>
      <c r="K57">
        <v>1335.52</v>
      </c>
      <c r="L57">
        <v>-1</v>
      </c>
      <c r="M57">
        <v>0</v>
      </c>
      <c r="N57">
        <v>0</v>
      </c>
      <c r="P57" s="3">
        <v>25.046434264860906</v>
      </c>
      <c r="Q57" s="3">
        <v>15.849999999999909</v>
      </c>
      <c r="R57" s="3">
        <v>1</v>
      </c>
      <c r="S57" s="3">
        <v>1402.48</v>
      </c>
      <c r="T57" s="3">
        <v>1335.52</v>
      </c>
      <c r="U57" s="3">
        <v>-1</v>
      </c>
      <c r="V57" s="3">
        <v>0</v>
      </c>
      <c r="W57" s="3">
        <f t="shared" si="0"/>
        <v>0</v>
      </c>
      <c r="X57" s="3">
        <f t="shared" si="1"/>
        <v>0</v>
      </c>
    </row>
    <row r="58" spans="1:24" x14ac:dyDescent="0.25">
      <c r="A58" s="5">
        <v>36768</v>
      </c>
      <c r="B58">
        <v>1377</v>
      </c>
      <c r="C58">
        <v>1377</v>
      </c>
      <c r="D58">
        <v>1370.25</v>
      </c>
      <c r="E58">
        <v>1374</v>
      </c>
      <c r="F58">
        <v>0</v>
      </c>
      <c r="G58">
        <v>24.138175813893</v>
      </c>
      <c r="H58">
        <v>14.200000000000051</v>
      </c>
      <c r="I58">
        <v>1</v>
      </c>
      <c r="J58">
        <v>1382.58</v>
      </c>
      <c r="K58">
        <v>1371.42</v>
      </c>
      <c r="L58">
        <v>-1</v>
      </c>
      <c r="M58">
        <v>0</v>
      </c>
      <c r="N58">
        <v>0</v>
      </c>
      <c r="P58" s="3">
        <v>24.091825602611816</v>
      </c>
      <c r="Q58" s="3">
        <v>14.200000000000045</v>
      </c>
      <c r="R58" s="3">
        <v>1</v>
      </c>
      <c r="S58" s="3">
        <v>1382.58</v>
      </c>
      <c r="T58" s="3">
        <v>1371.42</v>
      </c>
      <c r="U58" s="3">
        <v>-1</v>
      </c>
      <c r="V58" s="3">
        <v>0</v>
      </c>
      <c r="W58" s="3">
        <f t="shared" si="0"/>
        <v>0</v>
      </c>
      <c r="X58" s="3">
        <f t="shared" si="1"/>
        <v>0</v>
      </c>
    </row>
    <row r="59" spans="1:24" x14ac:dyDescent="0.25">
      <c r="A59" s="5">
        <v>36769</v>
      </c>
      <c r="B59">
        <v>1384.5</v>
      </c>
      <c r="C59">
        <v>1393.9</v>
      </c>
      <c r="D59">
        <v>1378.9</v>
      </c>
      <c r="E59">
        <v>1392.35</v>
      </c>
      <c r="F59">
        <v>0</v>
      </c>
      <c r="G59">
        <v>23.87328982552469</v>
      </c>
      <c r="H59">
        <v>25.599999999999909</v>
      </c>
      <c r="I59">
        <v>1</v>
      </c>
      <c r="J59">
        <v>1388.6849999999999</v>
      </c>
      <c r="K59">
        <v>1380.3150000000001</v>
      </c>
      <c r="L59">
        <v>1</v>
      </c>
      <c r="M59">
        <v>1388.6849999999999</v>
      </c>
      <c r="N59">
        <v>2</v>
      </c>
      <c r="P59" s="3">
        <v>23.821385241152996</v>
      </c>
      <c r="Q59" s="3">
        <v>25.599999999999909</v>
      </c>
      <c r="R59" s="3">
        <v>1</v>
      </c>
      <c r="S59" s="3">
        <v>1388.6849999999999</v>
      </c>
      <c r="T59" s="3">
        <v>1380.3150000000001</v>
      </c>
      <c r="U59" s="3">
        <v>1</v>
      </c>
      <c r="V59" s="3">
        <v>1388.6849999999999</v>
      </c>
      <c r="W59" s="3">
        <f t="shared" si="0"/>
        <v>0</v>
      </c>
      <c r="X59" s="3">
        <f t="shared" si="1"/>
        <v>0</v>
      </c>
    </row>
    <row r="60" spans="1:24" x14ac:dyDescent="0.25">
      <c r="A60" s="5">
        <v>36773</v>
      </c>
      <c r="B60">
        <v>1428</v>
      </c>
      <c r="C60">
        <v>1440</v>
      </c>
      <c r="D60">
        <v>1413</v>
      </c>
      <c r="E60">
        <v>1429</v>
      </c>
      <c r="F60">
        <v>0</v>
      </c>
      <c r="G60">
        <v>25.359334211429399</v>
      </c>
      <c r="H60">
        <v>62.25</v>
      </c>
      <c r="I60">
        <v>0</v>
      </c>
      <c r="J60">
        <v>1437.3</v>
      </c>
      <c r="K60">
        <v>1418.7</v>
      </c>
      <c r="L60">
        <v>0</v>
      </c>
      <c r="M60">
        <v>1418.7</v>
      </c>
      <c r="N60">
        <v>-1</v>
      </c>
      <c r="P60" s="3">
        <v>25.358715225594747</v>
      </c>
      <c r="Q60" s="3">
        <v>62.25</v>
      </c>
      <c r="R60" s="3">
        <v>0</v>
      </c>
      <c r="S60" s="3">
        <v>1437.3</v>
      </c>
      <c r="T60" s="3">
        <v>1418.7</v>
      </c>
      <c r="U60" s="3">
        <v>0</v>
      </c>
      <c r="V60" s="3">
        <v>1418.7</v>
      </c>
      <c r="W60" s="3">
        <f t="shared" si="0"/>
        <v>0</v>
      </c>
      <c r="X60" s="3">
        <f t="shared" si="1"/>
        <v>0</v>
      </c>
    </row>
    <row r="61" spans="1:24" x14ac:dyDescent="0.25">
      <c r="A61" s="5">
        <v>36774</v>
      </c>
      <c r="B61">
        <v>1433</v>
      </c>
      <c r="C61">
        <v>1433.5</v>
      </c>
      <c r="D61">
        <v>1428.25</v>
      </c>
      <c r="E61">
        <v>1433</v>
      </c>
      <c r="F61">
        <v>0</v>
      </c>
      <c r="G61">
        <v>24.10250082321506</v>
      </c>
      <c r="H61">
        <v>59</v>
      </c>
      <c r="I61">
        <v>0</v>
      </c>
      <c r="J61">
        <v>1449.74</v>
      </c>
      <c r="K61">
        <v>1416.26</v>
      </c>
      <c r="L61">
        <v>0</v>
      </c>
      <c r="M61">
        <v>0</v>
      </c>
      <c r="N61">
        <v>0</v>
      </c>
      <c r="P61" s="3">
        <v>24.061378759427345</v>
      </c>
      <c r="Q61" s="3">
        <v>59</v>
      </c>
      <c r="R61" s="3">
        <v>0</v>
      </c>
      <c r="S61" s="3">
        <v>1449.74</v>
      </c>
      <c r="T61" s="3">
        <v>1416.26</v>
      </c>
      <c r="U61" s="3">
        <v>0</v>
      </c>
      <c r="V61" s="3">
        <v>0</v>
      </c>
      <c r="W61" s="3">
        <f t="shared" si="0"/>
        <v>0</v>
      </c>
      <c r="X61" s="3">
        <f t="shared" si="1"/>
        <v>0</v>
      </c>
    </row>
    <row r="62" spans="1:24" x14ac:dyDescent="0.25">
      <c r="A62" s="5">
        <v>36775</v>
      </c>
      <c r="B62">
        <v>1434</v>
      </c>
      <c r="C62">
        <v>1445</v>
      </c>
      <c r="D62">
        <v>1428</v>
      </c>
      <c r="E62">
        <v>1438.3</v>
      </c>
      <c r="F62">
        <v>0</v>
      </c>
      <c r="G62">
        <v>23.658594521764119</v>
      </c>
      <c r="H62">
        <v>45.950000000000053</v>
      </c>
      <c r="I62">
        <v>0</v>
      </c>
      <c r="J62">
        <v>1437.2550000000001</v>
      </c>
      <c r="K62">
        <v>1430.7449999999999</v>
      </c>
      <c r="L62">
        <v>0</v>
      </c>
      <c r="M62">
        <v>0</v>
      </c>
      <c r="N62">
        <v>0</v>
      </c>
      <c r="P62" s="3">
        <v>23.605805936238486</v>
      </c>
      <c r="Q62" s="3">
        <v>45.950000000000045</v>
      </c>
      <c r="R62" s="3">
        <v>0</v>
      </c>
      <c r="S62" s="3">
        <v>1437.2550000000001</v>
      </c>
      <c r="T62" s="3">
        <v>1430.7449999999999</v>
      </c>
      <c r="U62" s="3">
        <v>0</v>
      </c>
      <c r="V62" s="3">
        <v>0</v>
      </c>
      <c r="W62" s="3">
        <f t="shared" si="0"/>
        <v>0</v>
      </c>
      <c r="X62" s="3">
        <f t="shared" si="1"/>
        <v>0</v>
      </c>
    </row>
    <row r="63" spans="1:24" x14ac:dyDescent="0.25">
      <c r="A63" s="5">
        <v>36776</v>
      </c>
      <c r="B63">
        <v>1447</v>
      </c>
      <c r="C63">
        <v>1455</v>
      </c>
      <c r="D63">
        <v>1435</v>
      </c>
      <c r="E63">
        <v>1445.7</v>
      </c>
      <c r="F63">
        <v>0</v>
      </c>
      <c r="G63">
        <v>23.42993236415386</v>
      </c>
      <c r="H63">
        <v>16.700000000000049</v>
      </c>
      <c r="I63">
        <v>0</v>
      </c>
      <c r="J63">
        <v>1457.54</v>
      </c>
      <c r="K63">
        <v>1436.46</v>
      </c>
      <c r="L63">
        <v>0</v>
      </c>
      <c r="M63">
        <v>0</v>
      </c>
      <c r="N63">
        <v>0</v>
      </c>
      <c r="P63" s="3">
        <v>23.373173295190842</v>
      </c>
      <c r="Q63" s="3">
        <v>16.700000000000045</v>
      </c>
      <c r="R63" s="3">
        <v>0</v>
      </c>
      <c r="S63" s="3">
        <v>1457.54</v>
      </c>
      <c r="T63" s="3">
        <v>1436.46</v>
      </c>
      <c r="U63" s="3">
        <v>0</v>
      </c>
      <c r="V63" s="3">
        <v>0</v>
      </c>
      <c r="W63" s="3">
        <f t="shared" si="0"/>
        <v>0</v>
      </c>
      <c r="X63" s="3">
        <f t="shared" si="1"/>
        <v>0</v>
      </c>
    </row>
    <row r="64" spans="1:24" x14ac:dyDescent="0.25">
      <c r="A64" s="5">
        <v>36777</v>
      </c>
      <c r="B64">
        <v>1451.8</v>
      </c>
      <c r="C64">
        <v>1474</v>
      </c>
      <c r="D64">
        <v>1448</v>
      </c>
      <c r="E64">
        <v>1471.7</v>
      </c>
      <c r="F64">
        <v>0</v>
      </c>
      <c r="G64">
        <v>23.734311591394249</v>
      </c>
      <c r="H64">
        <v>38.700000000000053</v>
      </c>
      <c r="I64">
        <v>1</v>
      </c>
      <c r="J64">
        <v>1464.2</v>
      </c>
      <c r="K64">
        <v>1439.4</v>
      </c>
      <c r="L64">
        <v>1</v>
      </c>
      <c r="M64">
        <v>1464.2</v>
      </c>
      <c r="N64">
        <v>1</v>
      </c>
      <c r="P64" s="3">
        <v>23.691033082597883</v>
      </c>
      <c r="Q64" s="3">
        <v>38.700000000000045</v>
      </c>
      <c r="R64" s="3">
        <v>1</v>
      </c>
      <c r="S64" s="3">
        <v>1464.2</v>
      </c>
      <c r="T64" s="3">
        <v>1439.3999999999999</v>
      </c>
      <c r="U64" s="3">
        <v>1</v>
      </c>
      <c r="V64" s="3">
        <v>1464.2</v>
      </c>
      <c r="W64" s="3">
        <f t="shared" si="0"/>
        <v>0</v>
      </c>
      <c r="X64" s="3">
        <f t="shared" si="1"/>
        <v>0</v>
      </c>
    </row>
    <row r="65" spans="1:24" x14ac:dyDescent="0.25">
      <c r="A65" s="5">
        <v>36780</v>
      </c>
      <c r="B65">
        <v>1457</v>
      </c>
      <c r="C65">
        <v>1468</v>
      </c>
      <c r="D65">
        <v>1453.1</v>
      </c>
      <c r="E65">
        <v>1454.45</v>
      </c>
      <c r="F65">
        <v>0</v>
      </c>
      <c r="G65">
        <v>23.413417116932109</v>
      </c>
      <c r="H65">
        <v>33.400000000000091</v>
      </c>
      <c r="I65">
        <v>0</v>
      </c>
      <c r="J65">
        <v>1473.12</v>
      </c>
      <c r="K65">
        <v>1440.88</v>
      </c>
      <c r="L65">
        <v>1</v>
      </c>
      <c r="M65">
        <v>0</v>
      </c>
      <c r="N65">
        <v>0</v>
      </c>
      <c r="P65" s="3">
        <v>23.362579335333514</v>
      </c>
      <c r="Q65" s="3">
        <v>33.400000000000091</v>
      </c>
      <c r="R65" s="3">
        <v>0</v>
      </c>
      <c r="S65" s="3">
        <v>1473.12</v>
      </c>
      <c r="T65" s="3">
        <v>1440.88</v>
      </c>
      <c r="U65" s="3">
        <v>1</v>
      </c>
      <c r="V65" s="3">
        <v>0</v>
      </c>
      <c r="W65" s="3">
        <f t="shared" si="0"/>
        <v>0</v>
      </c>
      <c r="X65" s="3">
        <f t="shared" si="1"/>
        <v>0</v>
      </c>
    </row>
    <row r="66" spans="1:24" x14ac:dyDescent="0.25">
      <c r="A66" s="5">
        <v>36781</v>
      </c>
      <c r="B66">
        <v>1460</v>
      </c>
      <c r="C66">
        <v>1474</v>
      </c>
      <c r="D66">
        <v>1448</v>
      </c>
      <c r="E66">
        <v>1471.7</v>
      </c>
      <c r="F66">
        <v>0</v>
      </c>
      <c r="G66">
        <v>23.575078547123859</v>
      </c>
      <c r="H66">
        <v>26</v>
      </c>
      <c r="I66">
        <v>0</v>
      </c>
      <c r="J66">
        <v>1469.2380000000001</v>
      </c>
      <c r="K66">
        <v>1450.7619999999999</v>
      </c>
      <c r="L66">
        <v>0</v>
      </c>
      <c r="M66">
        <v>1450.7619999999999</v>
      </c>
      <c r="N66">
        <v>-1</v>
      </c>
      <c r="P66" s="3">
        <v>23.53273550724748</v>
      </c>
      <c r="Q66" s="3">
        <v>26</v>
      </c>
      <c r="R66" s="3">
        <v>0</v>
      </c>
      <c r="S66" s="3">
        <v>1469.2380000000001</v>
      </c>
      <c r="T66" s="3">
        <v>1450.7619999999999</v>
      </c>
      <c r="U66" s="3">
        <v>0</v>
      </c>
      <c r="V66" s="3">
        <v>1450.7619999999999</v>
      </c>
      <c r="W66" s="3">
        <f t="shared" si="0"/>
        <v>0</v>
      </c>
      <c r="X66" s="3">
        <f t="shared" si="1"/>
        <v>0</v>
      </c>
    </row>
    <row r="67" spans="1:24" x14ac:dyDescent="0.25">
      <c r="A67" s="5">
        <v>36782</v>
      </c>
      <c r="B67">
        <v>1479.1</v>
      </c>
      <c r="C67">
        <v>1480</v>
      </c>
      <c r="D67">
        <v>1453</v>
      </c>
      <c r="E67">
        <v>1456.85</v>
      </c>
      <c r="F67">
        <v>0</v>
      </c>
      <c r="G67">
        <v>23.789136137928619</v>
      </c>
      <c r="H67">
        <v>17.25</v>
      </c>
      <c r="I67">
        <v>0</v>
      </c>
      <c r="J67">
        <v>1495.22</v>
      </c>
      <c r="K67">
        <v>1462.98</v>
      </c>
      <c r="L67">
        <v>0</v>
      </c>
      <c r="M67">
        <v>0</v>
      </c>
      <c r="N67">
        <v>0</v>
      </c>
      <c r="P67" s="3">
        <v>23.756429990650869</v>
      </c>
      <c r="Q67" s="3">
        <v>17.25</v>
      </c>
      <c r="R67" s="3">
        <v>0</v>
      </c>
      <c r="S67" s="3">
        <v>1495.2199999999998</v>
      </c>
      <c r="T67" s="3">
        <v>1462.98</v>
      </c>
      <c r="U67" s="3">
        <v>0</v>
      </c>
      <c r="V67" s="3">
        <v>0</v>
      </c>
      <c r="W67" s="3">
        <f t="shared" si="0"/>
        <v>0</v>
      </c>
      <c r="X67" s="3">
        <f t="shared" si="1"/>
        <v>0</v>
      </c>
    </row>
    <row r="68" spans="1:24" x14ac:dyDescent="0.25">
      <c r="A68" s="5">
        <v>36783</v>
      </c>
      <c r="B68">
        <v>1460.05</v>
      </c>
      <c r="C68">
        <v>1464</v>
      </c>
      <c r="D68">
        <v>1440</v>
      </c>
      <c r="E68">
        <v>1451.25</v>
      </c>
      <c r="F68">
        <v>0</v>
      </c>
      <c r="G68">
        <v>23.802315129308081</v>
      </c>
      <c r="H68">
        <v>20.450000000000049</v>
      </c>
      <c r="I68">
        <v>1</v>
      </c>
      <c r="J68">
        <v>1476.79</v>
      </c>
      <c r="K68">
        <v>1443.31</v>
      </c>
      <c r="L68">
        <v>-1</v>
      </c>
      <c r="M68">
        <v>1443.31</v>
      </c>
      <c r="N68">
        <v>-1</v>
      </c>
      <c r="P68" s="3">
        <v>23.772144184802425</v>
      </c>
      <c r="Q68" s="3">
        <v>20.450000000000045</v>
      </c>
      <c r="R68" s="3">
        <v>1</v>
      </c>
      <c r="S68" s="3">
        <v>1476.79</v>
      </c>
      <c r="T68" s="3">
        <v>1443.31</v>
      </c>
      <c r="U68" s="3">
        <v>-1</v>
      </c>
      <c r="V68" s="3">
        <v>1443.31</v>
      </c>
      <c r="W68" s="3">
        <f t="shared" si="0"/>
        <v>0</v>
      </c>
      <c r="X68" s="3">
        <f t="shared" si="1"/>
        <v>0</v>
      </c>
    </row>
    <row r="69" spans="1:24" x14ac:dyDescent="0.25">
      <c r="A69" s="5">
        <v>36784</v>
      </c>
      <c r="B69">
        <v>1445</v>
      </c>
      <c r="C69">
        <v>1449.95</v>
      </c>
      <c r="D69">
        <v>1422.05</v>
      </c>
      <c r="E69">
        <v>1424.35</v>
      </c>
      <c r="F69">
        <v>0</v>
      </c>
      <c r="G69">
        <v>24.13967043372633</v>
      </c>
      <c r="H69">
        <v>47.350000000000144</v>
      </c>
      <c r="I69">
        <v>1</v>
      </c>
      <c r="J69">
        <v>1459.88</v>
      </c>
      <c r="K69">
        <v>1430.12</v>
      </c>
      <c r="L69">
        <v>-1</v>
      </c>
      <c r="M69">
        <v>0</v>
      </c>
      <c r="N69">
        <v>0</v>
      </c>
      <c r="P69" s="3">
        <v>24.122328430944208</v>
      </c>
      <c r="Q69" s="3">
        <v>47.350000000000136</v>
      </c>
      <c r="R69" s="3">
        <v>1</v>
      </c>
      <c r="S69" s="3">
        <v>1459.88</v>
      </c>
      <c r="T69" s="3">
        <v>1430.12</v>
      </c>
      <c r="U69" s="3">
        <v>-1</v>
      </c>
      <c r="V69" s="3">
        <v>0</v>
      </c>
      <c r="W69" s="3">
        <f t="shared" si="0"/>
        <v>0</v>
      </c>
      <c r="X69" s="3">
        <f t="shared" si="1"/>
        <v>0</v>
      </c>
    </row>
    <row r="70" spans="1:24" x14ac:dyDescent="0.25">
      <c r="A70" s="5">
        <v>36787</v>
      </c>
      <c r="B70">
        <v>1390</v>
      </c>
      <c r="C70">
        <v>1401</v>
      </c>
      <c r="D70">
        <v>1360</v>
      </c>
      <c r="E70">
        <v>1364.6</v>
      </c>
      <c r="F70">
        <v>0</v>
      </c>
      <c r="G70">
        <v>26.652816031618421</v>
      </c>
      <c r="H70">
        <v>92.25</v>
      </c>
      <c r="I70">
        <v>0</v>
      </c>
      <c r="J70">
        <v>1407.298</v>
      </c>
      <c r="K70">
        <v>1372.702</v>
      </c>
      <c r="L70">
        <v>-1</v>
      </c>
      <c r="M70">
        <v>0</v>
      </c>
      <c r="N70">
        <v>0</v>
      </c>
      <c r="P70" s="3">
        <v>26.717662080560707</v>
      </c>
      <c r="Q70" s="3">
        <v>92.25</v>
      </c>
      <c r="R70" s="3">
        <v>0</v>
      </c>
      <c r="S70" s="3">
        <v>1407.298</v>
      </c>
      <c r="T70" s="3">
        <v>1372.702</v>
      </c>
      <c r="U70" s="3">
        <v>-1</v>
      </c>
      <c r="V70" s="3">
        <v>0</v>
      </c>
      <c r="W70" s="3">
        <f t="shared" si="0"/>
        <v>0</v>
      </c>
      <c r="X70" s="3">
        <f t="shared" si="1"/>
        <v>0</v>
      </c>
    </row>
    <row r="71" spans="1:24" x14ac:dyDescent="0.25">
      <c r="A71" s="5">
        <v>36788</v>
      </c>
      <c r="B71">
        <v>1370</v>
      </c>
      <c r="C71">
        <v>1373</v>
      </c>
      <c r="D71">
        <v>1302.2</v>
      </c>
      <c r="E71">
        <v>1328.75</v>
      </c>
      <c r="F71">
        <v>0</v>
      </c>
      <c r="G71">
        <v>29.412015029642269</v>
      </c>
      <c r="H71">
        <v>122.5</v>
      </c>
      <c r="I71">
        <v>0</v>
      </c>
      <c r="J71">
        <v>1395.42</v>
      </c>
      <c r="K71">
        <v>1344.58</v>
      </c>
      <c r="L71">
        <v>-1</v>
      </c>
      <c r="M71">
        <v>0</v>
      </c>
      <c r="N71">
        <v>0</v>
      </c>
      <c r="P71" s="3">
        <v>29.561683881814851</v>
      </c>
      <c r="Q71" s="3">
        <v>122.5</v>
      </c>
      <c r="R71" s="3">
        <v>0</v>
      </c>
      <c r="S71" s="3">
        <v>1395.42</v>
      </c>
      <c r="T71" s="3">
        <v>1344.58</v>
      </c>
      <c r="U71" s="3">
        <v>-1</v>
      </c>
      <c r="V71" s="3">
        <v>0</v>
      </c>
      <c r="W71" s="3">
        <f t="shared" si="0"/>
        <v>0</v>
      </c>
      <c r="X71" s="3">
        <f t="shared" si="1"/>
        <v>0</v>
      </c>
    </row>
    <row r="72" spans="1:24" x14ac:dyDescent="0.25">
      <c r="A72" s="5">
        <v>36789</v>
      </c>
      <c r="B72">
        <v>1330</v>
      </c>
      <c r="C72">
        <v>1356</v>
      </c>
      <c r="D72">
        <v>1320</v>
      </c>
      <c r="E72">
        <v>1349.35</v>
      </c>
      <c r="F72">
        <v>0</v>
      </c>
      <c r="G72">
        <v>29.823764090289629</v>
      </c>
      <c r="H72">
        <v>95.599999999999909</v>
      </c>
      <c r="I72">
        <v>0</v>
      </c>
      <c r="J72">
        <v>1373.896</v>
      </c>
      <c r="K72">
        <v>1286.104</v>
      </c>
      <c r="L72">
        <v>-1</v>
      </c>
      <c r="M72">
        <v>0</v>
      </c>
      <c r="N72">
        <v>0</v>
      </c>
      <c r="P72" s="3">
        <v>29.977059115246149</v>
      </c>
      <c r="Q72" s="3">
        <v>95.599999999999909</v>
      </c>
      <c r="R72" s="3">
        <v>0</v>
      </c>
      <c r="S72" s="3">
        <v>1373.896</v>
      </c>
      <c r="T72" s="3">
        <v>1286.104</v>
      </c>
      <c r="U72" s="3">
        <v>-1</v>
      </c>
      <c r="V72" s="3">
        <v>0</v>
      </c>
      <c r="W72" s="3">
        <f t="shared" si="0"/>
        <v>0</v>
      </c>
      <c r="X72" s="3">
        <f t="shared" si="1"/>
        <v>0</v>
      </c>
    </row>
    <row r="73" spans="1:24" x14ac:dyDescent="0.25">
      <c r="A73" s="5">
        <v>36790</v>
      </c>
      <c r="B73">
        <v>1340</v>
      </c>
      <c r="C73">
        <v>1350</v>
      </c>
      <c r="D73">
        <v>1330</v>
      </c>
      <c r="E73">
        <v>1331.45</v>
      </c>
      <c r="F73">
        <v>0</v>
      </c>
      <c r="G73">
        <v>29.209778834646531</v>
      </c>
      <c r="H73">
        <v>35.849999999999909</v>
      </c>
      <c r="I73">
        <v>0</v>
      </c>
      <c r="J73">
        <v>1362.32</v>
      </c>
      <c r="K73">
        <v>1317.68</v>
      </c>
      <c r="L73">
        <v>-1</v>
      </c>
      <c r="M73">
        <v>0</v>
      </c>
      <c r="N73">
        <v>0</v>
      </c>
      <c r="P73" s="3">
        <v>29.333377882004463</v>
      </c>
      <c r="Q73" s="3">
        <v>35.849999999999909</v>
      </c>
      <c r="R73" s="3">
        <v>0</v>
      </c>
      <c r="S73" s="3">
        <v>1362.32</v>
      </c>
      <c r="T73" s="3">
        <v>1317.68</v>
      </c>
      <c r="U73" s="3">
        <v>-1</v>
      </c>
      <c r="V73" s="3">
        <v>0</v>
      </c>
      <c r="W73" s="3">
        <f t="shared" si="0"/>
        <v>0</v>
      </c>
      <c r="X73" s="3">
        <f t="shared" si="1"/>
        <v>0</v>
      </c>
    </row>
    <row r="74" spans="1:24" x14ac:dyDescent="0.25">
      <c r="A74" s="5">
        <v>36791</v>
      </c>
      <c r="B74">
        <v>1300</v>
      </c>
      <c r="C74">
        <v>1318</v>
      </c>
      <c r="D74">
        <v>1265</v>
      </c>
      <c r="E74">
        <v>1272.9000000000001</v>
      </c>
      <c r="F74">
        <v>0</v>
      </c>
      <c r="G74">
        <v>31.537292657481121</v>
      </c>
      <c r="H74">
        <v>76.449999999999818</v>
      </c>
      <c r="I74">
        <v>0</v>
      </c>
      <c r="J74">
        <v>1312.4</v>
      </c>
      <c r="K74">
        <v>1287.5999999999999</v>
      </c>
      <c r="L74">
        <v>0</v>
      </c>
      <c r="M74">
        <v>1312.4</v>
      </c>
      <c r="N74">
        <v>1</v>
      </c>
      <c r="P74" s="3">
        <v>31.727998663810631</v>
      </c>
      <c r="Q74" s="3">
        <v>76.449999999999818</v>
      </c>
      <c r="R74" s="3">
        <v>0</v>
      </c>
      <c r="S74" s="3">
        <v>1312.4</v>
      </c>
      <c r="T74" s="3">
        <v>1287.5999999999999</v>
      </c>
      <c r="U74" s="3">
        <v>0</v>
      </c>
      <c r="V74" s="3">
        <v>1312.4</v>
      </c>
      <c r="W74" s="3">
        <f t="shared" si="0"/>
        <v>0</v>
      </c>
      <c r="X74" s="3">
        <f t="shared" si="1"/>
        <v>0</v>
      </c>
    </row>
    <row r="75" spans="1:24" x14ac:dyDescent="0.25">
      <c r="A75" s="5">
        <v>36794</v>
      </c>
      <c r="B75">
        <v>1283</v>
      </c>
      <c r="C75">
        <v>1295</v>
      </c>
      <c r="D75">
        <v>1278</v>
      </c>
      <c r="E75">
        <v>1293.3499999999999</v>
      </c>
      <c r="F75">
        <v>0</v>
      </c>
      <c r="G75">
        <v>30.947461866388551</v>
      </c>
      <c r="H75">
        <v>76.449999999999818</v>
      </c>
      <c r="I75">
        <v>0</v>
      </c>
      <c r="J75">
        <v>1315.86</v>
      </c>
      <c r="K75">
        <v>1250.1400000000001</v>
      </c>
      <c r="L75">
        <v>0</v>
      </c>
      <c r="M75">
        <v>0</v>
      </c>
      <c r="N75">
        <v>0</v>
      </c>
      <c r="P75" s="3">
        <v>31.106837459693811</v>
      </c>
      <c r="Q75" s="3">
        <v>76.449999999999818</v>
      </c>
      <c r="R75" s="3">
        <v>0</v>
      </c>
      <c r="S75" s="3">
        <v>1315.86</v>
      </c>
      <c r="T75" s="3">
        <v>1250.1400000000001</v>
      </c>
      <c r="U75" s="3">
        <v>0</v>
      </c>
      <c r="V75" s="3">
        <v>0</v>
      </c>
      <c r="W75" s="3">
        <f t="shared" si="0"/>
        <v>0</v>
      </c>
      <c r="X75" s="3">
        <f t="shared" si="1"/>
        <v>0</v>
      </c>
    </row>
    <row r="76" spans="1:24" x14ac:dyDescent="0.25">
      <c r="A76" s="5">
        <v>36795</v>
      </c>
      <c r="B76">
        <v>1271.25</v>
      </c>
      <c r="C76">
        <v>1286</v>
      </c>
      <c r="D76">
        <v>1261</v>
      </c>
      <c r="E76">
        <v>1265.8</v>
      </c>
      <c r="F76">
        <v>0</v>
      </c>
      <c r="G76">
        <v>31.035120499739261</v>
      </c>
      <c r="H76">
        <v>65.650000000000091</v>
      </c>
      <c r="I76">
        <v>0</v>
      </c>
      <c r="J76">
        <v>1281.79</v>
      </c>
      <c r="K76">
        <v>1260.71</v>
      </c>
      <c r="L76">
        <v>0</v>
      </c>
      <c r="M76">
        <v>0</v>
      </c>
      <c r="N76">
        <v>0</v>
      </c>
      <c r="P76" s="3">
        <v>31.187041494552272</v>
      </c>
      <c r="Q76" s="3">
        <v>65.650000000000091</v>
      </c>
      <c r="R76" s="3">
        <v>0</v>
      </c>
      <c r="S76" s="3">
        <v>1281.79</v>
      </c>
      <c r="T76" s="3">
        <v>1260.71</v>
      </c>
      <c r="U76" s="3">
        <v>0</v>
      </c>
      <c r="V76" s="3">
        <v>0</v>
      </c>
      <c r="W76" s="3">
        <f t="shared" si="0"/>
        <v>0</v>
      </c>
      <c r="X76" s="3">
        <f t="shared" si="1"/>
        <v>0</v>
      </c>
    </row>
    <row r="77" spans="1:24" x14ac:dyDescent="0.25">
      <c r="A77" s="5">
        <v>36796</v>
      </c>
      <c r="B77">
        <v>1254.8499999999999</v>
      </c>
      <c r="C77">
        <v>1300</v>
      </c>
      <c r="D77">
        <v>1245</v>
      </c>
      <c r="E77">
        <v>1294.9000000000001</v>
      </c>
      <c r="F77">
        <v>0</v>
      </c>
      <c r="G77">
        <v>32.532925468505553</v>
      </c>
      <c r="H77">
        <v>29.10000000000014</v>
      </c>
      <c r="I77">
        <v>0</v>
      </c>
      <c r="J77">
        <v>1270.3499999999999</v>
      </c>
      <c r="K77">
        <v>1239.3499999999999</v>
      </c>
      <c r="L77">
        <v>0</v>
      </c>
      <c r="M77">
        <v>0</v>
      </c>
      <c r="N77">
        <v>0</v>
      </c>
      <c r="P77" s="3">
        <v>32.723361398129548</v>
      </c>
      <c r="Q77" s="3">
        <v>29.100000000000136</v>
      </c>
      <c r="R77" s="3">
        <v>0</v>
      </c>
      <c r="S77" s="3">
        <v>1270.3499999999999</v>
      </c>
      <c r="T77" s="3">
        <v>1239.3499999999999</v>
      </c>
      <c r="U77" s="3">
        <v>0</v>
      </c>
      <c r="V77" s="3">
        <v>0</v>
      </c>
      <c r="W77" s="3">
        <f t="shared" si="0"/>
        <v>0</v>
      </c>
      <c r="X77" s="3">
        <f t="shared" si="1"/>
        <v>0</v>
      </c>
    </row>
    <row r="78" spans="1:24" x14ac:dyDescent="0.25">
      <c r="A78" s="5">
        <v>36797</v>
      </c>
      <c r="B78">
        <v>1300</v>
      </c>
      <c r="C78">
        <v>1303.3</v>
      </c>
      <c r="D78">
        <v>1267</v>
      </c>
      <c r="E78">
        <v>1267.05</v>
      </c>
      <c r="F78">
        <v>0</v>
      </c>
      <c r="G78">
        <v>32.768367626723958</v>
      </c>
      <c r="H78">
        <v>29.10000000000014</v>
      </c>
      <c r="I78">
        <v>1</v>
      </c>
      <c r="J78">
        <v>1334.1</v>
      </c>
      <c r="K78">
        <v>1265.9000000000001</v>
      </c>
      <c r="L78">
        <v>0</v>
      </c>
      <c r="M78">
        <v>0</v>
      </c>
      <c r="N78">
        <v>0</v>
      </c>
      <c r="P78" s="3">
        <v>32.954112275669573</v>
      </c>
      <c r="Q78" s="3">
        <v>29.100000000000136</v>
      </c>
      <c r="R78" s="3">
        <v>1</v>
      </c>
      <c r="S78" s="3">
        <v>1334.1</v>
      </c>
      <c r="T78" s="3">
        <v>1265.9000000000001</v>
      </c>
      <c r="U78" s="3">
        <v>0</v>
      </c>
      <c r="V78" s="3">
        <v>0</v>
      </c>
      <c r="W78" s="3">
        <f t="shared" si="0"/>
        <v>0</v>
      </c>
      <c r="X78" s="3">
        <f t="shared" si="1"/>
        <v>0</v>
      </c>
    </row>
    <row r="79" spans="1:24" x14ac:dyDescent="0.25">
      <c r="A79" s="5">
        <v>36798</v>
      </c>
      <c r="B79">
        <v>1285</v>
      </c>
      <c r="C79">
        <v>1289</v>
      </c>
      <c r="D79">
        <v>1275</v>
      </c>
      <c r="E79">
        <v>1282.8</v>
      </c>
      <c r="F79">
        <v>0</v>
      </c>
      <c r="G79">
        <v>32.092219650053707</v>
      </c>
      <c r="H79">
        <v>29.10000000000014</v>
      </c>
      <c r="I79">
        <v>1</v>
      </c>
      <c r="J79">
        <v>1307.5060000000001</v>
      </c>
      <c r="K79">
        <v>1262.4939999999999</v>
      </c>
      <c r="L79">
        <v>0</v>
      </c>
      <c r="M79">
        <v>0</v>
      </c>
      <c r="N79">
        <v>0</v>
      </c>
      <c r="P79" s="3">
        <v>32.244169548207026</v>
      </c>
      <c r="Q79" s="3">
        <v>29.100000000000136</v>
      </c>
      <c r="R79" s="3">
        <v>1</v>
      </c>
      <c r="S79" s="3">
        <v>1307.5059999999999</v>
      </c>
      <c r="T79" s="3">
        <v>1262.4940000000001</v>
      </c>
      <c r="U79" s="3">
        <v>0</v>
      </c>
      <c r="V79" s="3">
        <v>0</v>
      </c>
      <c r="W79" s="3">
        <f t="shared" si="0"/>
        <v>0</v>
      </c>
      <c r="X79" s="3">
        <f t="shared" si="1"/>
        <v>0</v>
      </c>
    </row>
    <row r="80" spans="1:24" x14ac:dyDescent="0.25">
      <c r="A80" s="5">
        <v>36802</v>
      </c>
      <c r="B80">
        <v>1287.9000000000001</v>
      </c>
      <c r="C80">
        <v>1295</v>
      </c>
      <c r="D80">
        <v>1260</v>
      </c>
      <c r="E80">
        <v>1290.7</v>
      </c>
      <c r="F80">
        <v>0</v>
      </c>
      <c r="G80">
        <v>32.273955921925356</v>
      </c>
      <c r="H80">
        <v>27.85000000000014</v>
      </c>
      <c r="I80">
        <v>1</v>
      </c>
      <c r="J80">
        <v>1296.58</v>
      </c>
      <c r="K80">
        <v>1279.22</v>
      </c>
      <c r="L80">
        <v>-1</v>
      </c>
      <c r="M80">
        <v>1279.22</v>
      </c>
      <c r="N80">
        <v>-1</v>
      </c>
      <c r="P80" s="3">
        <v>32.421965061225933</v>
      </c>
      <c r="Q80" s="3">
        <v>27.850000000000136</v>
      </c>
      <c r="R80" s="3">
        <v>1</v>
      </c>
      <c r="S80" s="3">
        <v>1296.5800000000002</v>
      </c>
      <c r="T80" s="3">
        <v>1279.22</v>
      </c>
      <c r="U80" s="3">
        <v>-1</v>
      </c>
      <c r="V80" s="3">
        <v>1279.22</v>
      </c>
      <c r="W80" s="3">
        <f t="shared" si="0"/>
        <v>0</v>
      </c>
      <c r="X80" s="3">
        <f t="shared" si="1"/>
        <v>0</v>
      </c>
    </row>
    <row r="81" spans="1:24" x14ac:dyDescent="0.25">
      <c r="A81" s="5">
        <v>36803</v>
      </c>
      <c r="B81">
        <v>1302</v>
      </c>
      <c r="C81">
        <v>1310</v>
      </c>
      <c r="D81">
        <v>1290.05</v>
      </c>
      <c r="E81">
        <v>1308.8499999999999</v>
      </c>
      <c r="F81">
        <v>0</v>
      </c>
      <c r="G81">
        <v>31.503708676805029</v>
      </c>
      <c r="H81">
        <v>41.799999999999947</v>
      </c>
      <c r="I81">
        <v>1</v>
      </c>
      <c r="J81">
        <v>1323.7</v>
      </c>
      <c r="K81">
        <v>1280.3</v>
      </c>
      <c r="L81">
        <v>-1</v>
      </c>
      <c r="M81">
        <v>0</v>
      </c>
      <c r="N81">
        <v>0</v>
      </c>
      <c r="P81" s="3">
        <v>31.617322154050068</v>
      </c>
      <c r="Q81" s="3">
        <v>41.799999999999955</v>
      </c>
      <c r="R81" s="3">
        <v>1</v>
      </c>
      <c r="S81" s="3">
        <v>1323.7</v>
      </c>
      <c r="T81" s="3">
        <v>1280.3</v>
      </c>
      <c r="U81" s="3">
        <v>-1</v>
      </c>
      <c r="V81" s="3">
        <v>0</v>
      </c>
      <c r="W81" s="3">
        <f t="shared" si="0"/>
        <v>0</v>
      </c>
      <c r="X81" s="3">
        <f t="shared" si="1"/>
        <v>0</v>
      </c>
    </row>
    <row r="82" spans="1:24" x14ac:dyDescent="0.25">
      <c r="A82" s="5">
        <v>36804</v>
      </c>
      <c r="B82">
        <v>1314.9</v>
      </c>
      <c r="C82">
        <v>1325</v>
      </c>
      <c r="D82">
        <v>1290</v>
      </c>
      <c r="E82">
        <v>1291.5999999999999</v>
      </c>
      <c r="F82">
        <v>0</v>
      </c>
      <c r="G82">
        <v>31.72222688450471</v>
      </c>
      <c r="H82">
        <v>26.049999999999951</v>
      </c>
      <c r="I82">
        <v>0</v>
      </c>
      <c r="J82">
        <v>1327.269</v>
      </c>
      <c r="K82">
        <v>1302.5309999999999</v>
      </c>
      <c r="L82">
        <v>-1</v>
      </c>
      <c r="M82">
        <v>0</v>
      </c>
      <c r="N82">
        <v>0</v>
      </c>
      <c r="P82" s="3">
        <v>31.835559434433936</v>
      </c>
      <c r="Q82" s="3">
        <v>26.049999999999955</v>
      </c>
      <c r="R82" s="3">
        <v>0</v>
      </c>
      <c r="S82" s="3">
        <v>1327.2690000000002</v>
      </c>
      <c r="T82" s="3">
        <v>1302.5309999999999</v>
      </c>
      <c r="U82" s="3">
        <v>-1</v>
      </c>
      <c r="V82" s="3">
        <v>0</v>
      </c>
      <c r="W82" s="3">
        <f t="shared" si="0"/>
        <v>0</v>
      </c>
      <c r="X82" s="3">
        <f t="shared" si="1"/>
        <v>0</v>
      </c>
    </row>
    <row r="83" spans="1:24" x14ac:dyDescent="0.25">
      <c r="A83" s="5">
        <v>36805</v>
      </c>
      <c r="B83">
        <v>1285</v>
      </c>
      <c r="C83">
        <v>1294</v>
      </c>
      <c r="D83">
        <v>1273</v>
      </c>
      <c r="E83">
        <v>1293.0999999999999</v>
      </c>
      <c r="F83">
        <v>0</v>
      </c>
      <c r="G83">
        <v>31.052087704223169</v>
      </c>
      <c r="H83">
        <v>18.14999999999986</v>
      </c>
      <c r="I83">
        <v>1</v>
      </c>
      <c r="J83">
        <v>1306.7</v>
      </c>
      <c r="K83">
        <v>1263.3</v>
      </c>
      <c r="L83">
        <v>-1</v>
      </c>
      <c r="M83">
        <v>0</v>
      </c>
      <c r="N83">
        <v>0</v>
      </c>
      <c r="P83" s="3">
        <v>31.136491083825298</v>
      </c>
      <c r="Q83" s="3">
        <v>18.149999999999864</v>
      </c>
      <c r="R83" s="3">
        <v>1</v>
      </c>
      <c r="S83" s="3">
        <v>1306.7</v>
      </c>
      <c r="T83" s="3">
        <v>1263.3</v>
      </c>
      <c r="U83" s="3">
        <v>-1</v>
      </c>
      <c r="V83" s="3">
        <v>0</v>
      </c>
      <c r="W83" s="3">
        <f t="shared" si="0"/>
        <v>0</v>
      </c>
      <c r="X83" s="3">
        <f t="shared" si="1"/>
        <v>0</v>
      </c>
    </row>
    <row r="84" spans="1:24" x14ac:dyDescent="0.25">
      <c r="A84" s="5">
        <v>36808</v>
      </c>
      <c r="B84">
        <v>1288</v>
      </c>
      <c r="C84">
        <v>1288</v>
      </c>
      <c r="D84">
        <v>1274.0999999999999</v>
      </c>
      <c r="E84">
        <v>1275</v>
      </c>
      <c r="F84">
        <v>0</v>
      </c>
      <c r="G84">
        <v>30.298832222709219</v>
      </c>
      <c r="H84">
        <v>33.849999999999909</v>
      </c>
      <c r="I84">
        <v>1</v>
      </c>
      <c r="J84">
        <v>1301.02</v>
      </c>
      <c r="K84">
        <v>1274.98</v>
      </c>
      <c r="L84">
        <v>-1</v>
      </c>
      <c r="M84">
        <v>0</v>
      </c>
      <c r="N84">
        <v>0</v>
      </c>
      <c r="P84" s="3">
        <v>30.353491659062378</v>
      </c>
      <c r="Q84" s="3">
        <v>33.849999999999909</v>
      </c>
      <c r="R84" s="3">
        <v>1</v>
      </c>
      <c r="S84" s="3">
        <v>1301.02</v>
      </c>
      <c r="T84" s="3">
        <v>1274.98</v>
      </c>
      <c r="U84" s="3">
        <v>-1</v>
      </c>
      <c r="V84" s="3">
        <v>0</v>
      </c>
      <c r="W84" s="3">
        <f t="shared" si="0"/>
        <v>0</v>
      </c>
      <c r="X84" s="3">
        <f t="shared" si="1"/>
        <v>0</v>
      </c>
    </row>
    <row r="85" spans="1:24" x14ac:dyDescent="0.25">
      <c r="A85" s="5">
        <v>36809</v>
      </c>
      <c r="B85">
        <v>1271</v>
      </c>
      <c r="C85">
        <v>1277.2</v>
      </c>
      <c r="D85">
        <v>1235</v>
      </c>
      <c r="E85">
        <v>1245.2</v>
      </c>
      <c r="F85">
        <v>0</v>
      </c>
      <c r="G85">
        <v>31.042655208789899</v>
      </c>
      <c r="H85">
        <v>47.899999999999856</v>
      </c>
      <c r="I85">
        <v>0</v>
      </c>
      <c r="J85">
        <v>1279.6179999999999</v>
      </c>
      <c r="K85">
        <v>1262.3820000000001</v>
      </c>
      <c r="L85">
        <v>-1</v>
      </c>
      <c r="M85">
        <v>0</v>
      </c>
      <c r="N85">
        <v>0</v>
      </c>
      <c r="P85" s="3">
        <v>31.117782519768035</v>
      </c>
      <c r="Q85" s="3">
        <v>47.899999999999864</v>
      </c>
      <c r="R85" s="3">
        <v>0</v>
      </c>
      <c r="S85" s="3">
        <v>1279.6180000000002</v>
      </c>
      <c r="T85" s="3">
        <v>1262.3819999999998</v>
      </c>
      <c r="U85" s="3">
        <v>-1</v>
      </c>
      <c r="V85" s="3">
        <v>0</v>
      </c>
      <c r="W85" s="3">
        <f t="shared" si="0"/>
        <v>0</v>
      </c>
      <c r="X85" s="3">
        <f t="shared" si="1"/>
        <v>0</v>
      </c>
    </row>
    <row r="86" spans="1:24" x14ac:dyDescent="0.25">
      <c r="A86" s="5">
        <v>36810</v>
      </c>
      <c r="B86">
        <v>1230</v>
      </c>
      <c r="C86">
        <v>1230.05</v>
      </c>
      <c r="D86">
        <v>1202.5</v>
      </c>
      <c r="E86">
        <v>1210.4000000000001</v>
      </c>
      <c r="F86">
        <v>0</v>
      </c>
      <c r="G86">
        <v>31.771239258240531</v>
      </c>
      <c r="H86">
        <v>82.699999999999818</v>
      </c>
      <c r="I86">
        <v>0</v>
      </c>
      <c r="J86">
        <v>1256.164</v>
      </c>
      <c r="K86">
        <v>1203.836</v>
      </c>
      <c r="L86">
        <v>-1</v>
      </c>
      <c r="M86">
        <v>0</v>
      </c>
      <c r="N86">
        <v>0</v>
      </c>
      <c r="P86" s="3">
        <v>31.86502235720236</v>
      </c>
      <c r="Q86" s="3">
        <v>82.699999999999818</v>
      </c>
      <c r="R86" s="3">
        <v>0</v>
      </c>
      <c r="S86" s="3">
        <v>1256.164</v>
      </c>
      <c r="T86" s="3">
        <v>1203.836</v>
      </c>
      <c r="U86" s="3">
        <v>-1</v>
      </c>
      <c r="V86" s="3">
        <v>0</v>
      </c>
      <c r="W86" s="3">
        <f t="shared" si="0"/>
        <v>0</v>
      </c>
      <c r="X86" s="3">
        <f t="shared" si="1"/>
        <v>0</v>
      </c>
    </row>
    <row r="87" spans="1:24" x14ac:dyDescent="0.25">
      <c r="A87" s="5">
        <v>36811</v>
      </c>
      <c r="B87">
        <v>1195</v>
      </c>
      <c r="C87">
        <v>1219.5</v>
      </c>
      <c r="D87">
        <v>1190</v>
      </c>
      <c r="E87">
        <v>1214.25</v>
      </c>
      <c r="F87">
        <v>0</v>
      </c>
      <c r="G87">
        <v>31.6292868046005</v>
      </c>
      <c r="H87">
        <v>64.599999999999909</v>
      </c>
      <c r="I87">
        <v>0</v>
      </c>
      <c r="J87">
        <v>1212.0809999999999</v>
      </c>
      <c r="K87">
        <v>1177.9190000000001</v>
      </c>
      <c r="L87">
        <v>0</v>
      </c>
      <c r="M87">
        <v>1212.0809999999999</v>
      </c>
      <c r="N87">
        <v>1</v>
      </c>
      <c r="P87" s="3">
        <v>31.712440269640918</v>
      </c>
      <c r="Q87" s="3">
        <v>64.599999999999909</v>
      </c>
      <c r="R87" s="3">
        <v>0</v>
      </c>
      <c r="S87" s="3">
        <v>1212.0809999999999</v>
      </c>
      <c r="T87" s="3">
        <v>1177.9190000000001</v>
      </c>
      <c r="U87" s="3">
        <v>0</v>
      </c>
      <c r="V87" s="3">
        <v>1212.0809999999999</v>
      </c>
      <c r="W87" s="3">
        <f t="shared" si="0"/>
        <v>0</v>
      </c>
      <c r="X87" s="3">
        <f t="shared" si="1"/>
        <v>0</v>
      </c>
    </row>
    <row r="88" spans="1:24" x14ac:dyDescent="0.25">
      <c r="A88" s="5">
        <v>36812</v>
      </c>
      <c r="B88">
        <v>1192.95</v>
      </c>
      <c r="C88">
        <v>1195</v>
      </c>
      <c r="D88">
        <v>1178.75</v>
      </c>
      <c r="E88">
        <v>1184.75</v>
      </c>
      <c r="F88">
        <v>0</v>
      </c>
      <c r="G88">
        <v>31.871206379312969</v>
      </c>
      <c r="H88">
        <v>60.450000000000053</v>
      </c>
      <c r="I88">
        <v>0</v>
      </c>
      <c r="J88">
        <v>1211.24</v>
      </c>
      <c r="K88">
        <v>1174.6600000000001</v>
      </c>
      <c r="L88">
        <v>0</v>
      </c>
      <c r="M88">
        <v>0</v>
      </c>
      <c r="N88">
        <v>0</v>
      </c>
      <c r="P88" s="3">
        <v>31.95679896192215</v>
      </c>
      <c r="Q88" s="3">
        <v>60.450000000000045</v>
      </c>
      <c r="R88" s="3">
        <v>0</v>
      </c>
      <c r="S88" s="3">
        <v>1211.24</v>
      </c>
      <c r="T88" s="3">
        <v>1174.6600000000001</v>
      </c>
      <c r="U88" s="3">
        <v>0</v>
      </c>
      <c r="V88" s="3">
        <v>0</v>
      </c>
      <c r="W88" s="3">
        <f t="shared" si="0"/>
        <v>0</v>
      </c>
      <c r="X88" s="3">
        <f t="shared" si="1"/>
        <v>0</v>
      </c>
    </row>
    <row r="89" spans="1:24" x14ac:dyDescent="0.25">
      <c r="A89" s="5">
        <v>36815</v>
      </c>
      <c r="B89">
        <v>1227</v>
      </c>
      <c r="C89">
        <v>1229</v>
      </c>
      <c r="D89">
        <v>1183.5</v>
      </c>
      <c r="E89">
        <v>1185.05</v>
      </c>
      <c r="F89">
        <v>0</v>
      </c>
      <c r="G89">
        <v>32.723005980605897</v>
      </c>
      <c r="H89">
        <v>29.5</v>
      </c>
      <c r="I89">
        <v>0</v>
      </c>
      <c r="J89">
        <v>1237.075</v>
      </c>
      <c r="K89">
        <v>1216.925</v>
      </c>
      <c r="L89">
        <v>0</v>
      </c>
      <c r="M89">
        <v>0</v>
      </c>
      <c r="N89">
        <v>0</v>
      </c>
      <c r="P89" s="3">
        <v>32.830553867604593</v>
      </c>
      <c r="Q89" s="3">
        <v>29.5</v>
      </c>
      <c r="R89" s="3">
        <v>0</v>
      </c>
      <c r="S89" s="3">
        <v>1237.075</v>
      </c>
      <c r="T89" s="3">
        <v>1216.925</v>
      </c>
      <c r="U89" s="3">
        <v>0</v>
      </c>
      <c r="V89" s="3">
        <v>0</v>
      </c>
      <c r="W89" s="3">
        <f t="shared" si="0"/>
        <v>0</v>
      </c>
      <c r="X89" s="3">
        <f t="shared" si="1"/>
        <v>0</v>
      </c>
    </row>
    <row r="90" spans="1:24" x14ac:dyDescent="0.25">
      <c r="A90" s="5">
        <v>36816</v>
      </c>
      <c r="B90">
        <v>1172</v>
      </c>
      <c r="C90">
        <v>1175</v>
      </c>
      <c r="D90">
        <v>1150</v>
      </c>
      <c r="E90">
        <v>1164.4000000000001</v>
      </c>
      <c r="F90">
        <v>0</v>
      </c>
      <c r="G90">
        <v>32.868443106818027</v>
      </c>
      <c r="H90">
        <v>49.849999999999909</v>
      </c>
      <c r="I90">
        <v>1</v>
      </c>
      <c r="J90">
        <v>1200.21</v>
      </c>
      <c r="K90">
        <v>1143.79</v>
      </c>
      <c r="L90">
        <v>0</v>
      </c>
      <c r="M90">
        <v>0</v>
      </c>
      <c r="N90">
        <v>0</v>
      </c>
      <c r="P90" s="3">
        <v>32.973743940662359</v>
      </c>
      <c r="Q90" s="3">
        <v>49.849999999999909</v>
      </c>
      <c r="R90" s="3">
        <v>1</v>
      </c>
      <c r="S90" s="3">
        <v>1200.21</v>
      </c>
      <c r="T90" s="3">
        <v>1143.79</v>
      </c>
      <c r="U90" s="3">
        <v>0</v>
      </c>
      <c r="V90" s="3">
        <v>0</v>
      </c>
      <c r="W90" s="3">
        <f t="shared" si="0"/>
        <v>0</v>
      </c>
      <c r="X90" s="3">
        <f t="shared" si="1"/>
        <v>0</v>
      </c>
    </row>
    <row r="91" spans="1:24" x14ac:dyDescent="0.25">
      <c r="A91" s="5">
        <v>36817</v>
      </c>
      <c r="B91">
        <v>1151</v>
      </c>
      <c r="C91">
        <v>1157</v>
      </c>
      <c r="D91">
        <v>1133</v>
      </c>
      <c r="E91">
        <v>1140.9000000000001</v>
      </c>
      <c r="F91">
        <v>0</v>
      </c>
      <c r="G91">
        <v>32.776665412641911</v>
      </c>
      <c r="H91">
        <v>44.149999999999856</v>
      </c>
      <c r="I91">
        <v>0</v>
      </c>
      <c r="J91">
        <v>1166.5</v>
      </c>
      <c r="K91">
        <v>1135.5</v>
      </c>
      <c r="L91">
        <v>0</v>
      </c>
      <c r="M91">
        <v>0</v>
      </c>
      <c r="N91">
        <v>0</v>
      </c>
      <c r="P91" s="3">
        <v>32.87221207352286</v>
      </c>
      <c r="Q91" s="3">
        <v>44.149999999999864</v>
      </c>
      <c r="R91" s="3">
        <v>0</v>
      </c>
      <c r="S91" s="3">
        <v>1166.5</v>
      </c>
      <c r="T91" s="3">
        <v>1135.5</v>
      </c>
      <c r="U91" s="3">
        <v>0</v>
      </c>
      <c r="V91" s="3">
        <v>0</v>
      </c>
      <c r="W91" s="3">
        <f t="shared" si="0"/>
        <v>0</v>
      </c>
      <c r="X91" s="3">
        <f t="shared" si="1"/>
        <v>0</v>
      </c>
    </row>
    <row r="92" spans="1:24" x14ac:dyDescent="0.25">
      <c r="A92" s="5">
        <v>36818</v>
      </c>
      <c r="B92">
        <v>1168.8</v>
      </c>
      <c r="C92">
        <v>1168.8</v>
      </c>
      <c r="D92">
        <v>1111.1500000000001</v>
      </c>
      <c r="E92">
        <v>1168.8</v>
      </c>
      <c r="F92">
        <v>0</v>
      </c>
      <c r="G92">
        <v>34.331248824351782</v>
      </c>
      <c r="H92">
        <v>44.149999999999856</v>
      </c>
      <c r="I92">
        <v>0</v>
      </c>
      <c r="J92">
        <v>1183.68</v>
      </c>
      <c r="K92">
        <v>1153.92</v>
      </c>
      <c r="L92">
        <v>0</v>
      </c>
      <c r="M92">
        <v>0</v>
      </c>
      <c r="N92">
        <v>0</v>
      </c>
      <c r="P92" s="3">
        <v>34.470779036521378</v>
      </c>
      <c r="Q92" s="3">
        <v>44.149999999999864</v>
      </c>
      <c r="R92" s="3">
        <v>0</v>
      </c>
      <c r="S92" s="3">
        <v>1183.68</v>
      </c>
      <c r="T92" s="3">
        <v>1153.9199999999998</v>
      </c>
      <c r="U92" s="3">
        <v>0</v>
      </c>
      <c r="V92" s="3">
        <v>0</v>
      </c>
      <c r="W92" s="3">
        <f t="shared" si="0"/>
        <v>0</v>
      </c>
      <c r="X92" s="3">
        <f t="shared" si="1"/>
        <v>0</v>
      </c>
    </row>
    <row r="93" spans="1:24" x14ac:dyDescent="0.25">
      <c r="A93" s="5">
        <v>36819</v>
      </c>
      <c r="B93">
        <v>1200</v>
      </c>
      <c r="C93">
        <v>1214</v>
      </c>
      <c r="D93">
        <v>1078</v>
      </c>
      <c r="E93">
        <v>1138.8499999999999</v>
      </c>
      <c r="F93">
        <v>0</v>
      </c>
      <c r="G93">
        <v>40.685545772829798</v>
      </c>
      <c r="H93">
        <v>29.950000000000049</v>
      </c>
      <c r="I93">
        <v>0</v>
      </c>
      <c r="J93">
        <v>1235.7429999999999</v>
      </c>
      <c r="K93">
        <v>1164.2570000000001</v>
      </c>
      <c r="L93">
        <v>0</v>
      </c>
      <c r="M93">
        <v>0</v>
      </c>
      <c r="N93">
        <v>0</v>
      </c>
      <c r="P93" s="3">
        <v>41.021051356745808</v>
      </c>
      <c r="Q93" s="3">
        <v>29.950000000000045</v>
      </c>
      <c r="R93" s="3">
        <v>0</v>
      </c>
      <c r="S93" s="3">
        <v>1235.7429999999999</v>
      </c>
      <c r="T93" s="3">
        <v>1164.2570000000001</v>
      </c>
      <c r="U93" s="3">
        <v>0</v>
      </c>
      <c r="V93" s="3">
        <v>0</v>
      </c>
      <c r="W93" s="3">
        <f t="shared" si="0"/>
        <v>0</v>
      </c>
      <c r="X93" s="3">
        <f t="shared" si="1"/>
        <v>0</v>
      </c>
    </row>
    <row r="94" spans="1:24" x14ac:dyDescent="0.25">
      <c r="A94" s="5">
        <v>36822</v>
      </c>
      <c r="B94">
        <v>1165</v>
      </c>
      <c r="C94">
        <v>1165</v>
      </c>
      <c r="D94">
        <v>1142.5</v>
      </c>
      <c r="E94">
        <v>1144.9000000000001</v>
      </c>
      <c r="F94">
        <v>0</v>
      </c>
      <c r="G94">
        <v>39.777074162027937</v>
      </c>
      <c r="H94">
        <v>29.950000000000049</v>
      </c>
      <c r="I94">
        <v>1</v>
      </c>
      <c r="J94">
        <v>1249.32</v>
      </c>
      <c r="K94">
        <v>1080.68</v>
      </c>
      <c r="L94">
        <v>0</v>
      </c>
      <c r="M94">
        <v>0</v>
      </c>
      <c r="N94">
        <v>0</v>
      </c>
      <c r="P94" s="3">
        <v>40.061628688568668</v>
      </c>
      <c r="Q94" s="3">
        <v>29.950000000000045</v>
      </c>
      <c r="R94" s="3">
        <v>1</v>
      </c>
      <c r="S94" s="3">
        <v>1249.32</v>
      </c>
      <c r="T94" s="3">
        <v>1080.68</v>
      </c>
      <c r="U94" s="3">
        <v>0</v>
      </c>
      <c r="V94" s="3">
        <v>0</v>
      </c>
      <c r="W94" s="3">
        <f t="shared" si="0"/>
        <v>0</v>
      </c>
      <c r="X94" s="3">
        <f t="shared" si="1"/>
        <v>0</v>
      </c>
    </row>
    <row r="95" spans="1:24" x14ac:dyDescent="0.25">
      <c r="A95" s="5">
        <v>36823</v>
      </c>
      <c r="B95">
        <v>1136</v>
      </c>
      <c r="C95">
        <v>1155</v>
      </c>
      <c r="D95">
        <v>1136</v>
      </c>
      <c r="E95">
        <v>1153.05</v>
      </c>
      <c r="F95">
        <v>0</v>
      </c>
      <c r="G95">
        <v>38.478507026901198</v>
      </c>
      <c r="H95">
        <v>29.950000000000049</v>
      </c>
      <c r="I95">
        <v>1</v>
      </c>
      <c r="J95">
        <v>1149.95</v>
      </c>
      <c r="K95">
        <v>1122.05</v>
      </c>
      <c r="L95">
        <v>1</v>
      </c>
      <c r="M95">
        <v>1149.95</v>
      </c>
      <c r="N95">
        <v>1</v>
      </c>
      <c r="P95" s="3">
        <v>38.702813934467464</v>
      </c>
      <c r="Q95" s="3">
        <v>29.950000000000045</v>
      </c>
      <c r="R95" s="3">
        <v>1</v>
      </c>
      <c r="S95" s="3">
        <v>1149.95</v>
      </c>
      <c r="T95" s="3">
        <v>1122.05</v>
      </c>
      <c r="U95" s="3">
        <v>1</v>
      </c>
      <c r="V95" s="3">
        <v>1149.95</v>
      </c>
      <c r="W95" s="3">
        <f t="shared" si="0"/>
        <v>0</v>
      </c>
      <c r="X95" s="3">
        <f t="shared" si="1"/>
        <v>0</v>
      </c>
    </row>
    <row r="96" spans="1:24" x14ac:dyDescent="0.25">
      <c r="A96" s="5">
        <v>36824</v>
      </c>
      <c r="B96">
        <v>1164</v>
      </c>
      <c r="C96">
        <v>1189.7</v>
      </c>
      <c r="D96">
        <v>1164</v>
      </c>
      <c r="E96">
        <v>1182.8499999999999</v>
      </c>
      <c r="F96">
        <v>0</v>
      </c>
      <c r="G96">
        <v>38.36422533771988</v>
      </c>
      <c r="H96">
        <v>44</v>
      </c>
      <c r="I96">
        <v>1</v>
      </c>
      <c r="J96">
        <v>1175.78</v>
      </c>
      <c r="K96">
        <v>1152.22</v>
      </c>
      <c r="L96">
        <v>1</v>
      </c>
      <c r="M96">
        <v>0</v>
      </c>
      <c r="N96">
        <v>0</v>
      </c>
      <c r="P96" s="3">
        <v>38.570374325792159</v>
      </c>
      <c r="Q96" s="3">
        <v>44</v>
      </c>
      <c r="R96" s="3">
        <v>1</v>
      </c>
      <c r="S96" s="3">
        <v>1175.78</v>
      </c>
      <c r="T96" s="3">
        <v>1152.22</v>
      </c>
      <c r="U96" s="3">
        <v>1</v>
      </c>
      <c r="V96" s="3">
        <v>0</v>
      </c>
      <c r="W96" s="3">
        <f t="shared" si="0"/>
        <v>0</v>
      </c>
      <c r="X96" s="3">
        <f t="shared" si="1"/>
        <v>0</v>
      </c>
    </row>
    <row r="97" spans="1:24" x14ac:dyDescent="0.25">
      <c r="A97" s="5">
        <v>36826</v>
      </c>
      <c r="B97">
        <v>1205</v>
      </c>
      <c r="C97">
        <v>1205</v>
      </c>
      <c r="D97">
        <v>1181.3</v>
      </c>
      <c r="E97">
        <v>1188.9000000000001</v>
      </c>
      <c r="F97">
        <v>0</v>
      </c>
      <c r="G97">
        <v>37.447711254112392</v>
      </c>
      <c r="H97">
        <v>44</v>
      </c>
      <c r="I97">
        <v>0</v>
      </c>
      <c r="J97">
        <v>1220.934</v>
      </c>
      <c r="K97">
        <v>1189.066</v>
      </c>
      <c r="L97">
        <v>0</v>
      </c>
      <c r="M97">
        <v>1189.066</v>
      </c>
      <c r="N97">
        <v>-1</v>
      </c>
      <c r="P97" s="3">
        <v>37.610995337031376</v>
      </c>
      <c r="Q97" s="3">
        <v>44</v>
      </c>
      <c r="R97" s="3">
        <v>0</v>
      </c>
      <c r="S97" s="3">
        <v>1220.934</v>
      </c>
      <c r="T97" s="3">
        <v>1189.066</v>
      </c>
      <c r="U97" s="3">
        <v>0</v>
      </c>
      <c r="V97" s="3">
        <v>1189.066</v>
      </c>
      <c r="W97" s="3">
        <f t="shared" si="0"/>
        <v>0</v>
      </c>
      <c r="X97" s="3">
        <f t="shared" si="1"/>
        <v>0</v>
      </c>
    </row>
    <row r="98" spans="1:24" x14ac:dyDescent="0.25">
      <c r="A98" s="5">
        <v>36829</v>
      </c>
      <c r="B98">
        <v>1190</v>
      </c>
      <c r="C98">
        <v>1194</v>
      </c>
      <c r="D98">
        <v>1174.9000000000001</v>
      </c>
      <c r="E98">
        <v>1175</v>
      </c>
      <c r="F98">
        <v>0</v>
      </c>
      <c r="G98">
        <v>36.300979300730361</v>
      </c>
      <c r="H98">
        <v>35.850000000000144</v>
      </c>
      <c r="I98">
        <v>0</v>
      </c>
      <c r="J98">
        <v>1204.694</v>
      </c>
      <c r="K98">
        <v>1175.306</v>
      </c>
      <c r="L98">
        <v>0</v>
      </c>
      <c r="M98">
        <v>0</v>
      </c>
      <c r="N98">
        <v>0</v>
      </c>
      <c r="P98" s="3">
        <v>36.416737573351931</v>
      </c>
      <c r="Q98" s="3">
        <v>35.850000000000136</v>
      </c>
      <c r="R98" s="3">
        <v>0</v>
      </c>
      <c r="S98" s="3">
        <v>1204.694</v>
      </c>
      <c r="T98" s="3">
        <v>1175.306</v>
      </c>
      <c r="U98" s="3">
        <v>0</v>
      </c>
      <c r="V98" s="3">
        <v>0</v>
      </c>
      <c r="W98" s="3">
        <f t="shared" si="0"/>
        <v>0</v>
      </c>
      <c r="X98" s="3">
        <f t="shared" si="1"/>
        <v>0</v>
      </c>
    </row>
    <row r="99" spans="1:24" x14ac:dyDescent="0.25">
      <c r="A99" s="5">
        <v>36830</v>
      </c>
      <c r="B99">
        <v>1179.45</v>
      </c>
      <c r="C99">
        <v>1182</v>
      </c>
      <c r="D99">
        <v>1164</v>
      </c>
      <c r="E99">
        <v>1181.5999999999999</v>
      </c>
      <c r="F99">
        <v>0</v>
      </c>
      <c r="G99">
        <v>35.157168094434716</v>
      </c>
      <c r="H99">
        <v>13.900000000000089</v>
      </c>
      <c r="I99">
        <v>1</v>
      </c>
      <c r="J99">
        <v>1191.2919999999999</v>
      </c>
      <c r="K99">
        <v>1167.6079999999999</v>
      </c>
      <c r="L99">
        <v>-1</v>
      </c>
      <c r="M99">
        <v>1167.6079999999999</v>
      </c>
      <c r="N99">
        <v>-1</v>
      </c>
      <c r="P99" s="3">
        <v>35.228560955716326</v>
      </c>
      <c r="Q99" s="3">
        <v>13.900000000000091</v>
      </c>
      <c r="R99" s="3">
        <v>1</v>
      </c>
      <c r="S99" s="3">
        <v>1191.2919999999999</v>
      </c>
      <c r="T99" s="3">
        <v>1167.6080000000002</v>
      </c>
      <c r="U99" s="3">
        <v>-1</v>
      </c>
      <c r="V99" s="3">
        <v>1167.6080000000002</v>
      </c>
      <c r="W99" s="3">
        <f t="shared" si="0"/>
        <v>0</v>
      </c>
      <c r="X99" s="3">
        <f t="shared" si="1"/>
        <v>0</v>
      </c>
    </row>
    <row r="100" spans="1:24" x14ac:dyDescent="0.25">
      <c r="A100" s="5">
        <v>36831</v>
      </c>
      <c r="B100">
        <v>1194.95</v>
      </c>
      <c r="C100">
        <v>1210.5</v>
      </c>
      <c r="D100">
        <v>1193.05</v>
      </c>
      <c r="E100">
        <v>1207.5999999999999</v>
      </c>
      <c r="F100">
        <v>0</v>
      </c>
      <c r="G100">
        <v>34.766095088532552</v>
      </c>
      <c r="H100">
        <v>32.599999999999909</v>
      </c>
      <c r="I100">
        <v>1</v>
      </c>
      <c r="J100">
        <v>1206.1099999999999</v>
      </c>
      <c r="K100">
        <v>1183.79</v>
      </c>
      <c r="L100">
        <v>1</v>
      </c>
      <c r="M100">
        <v>1206.1099999999999</v>
      </c>
      <c r="N100">
        <v>2</v>
      </c>
      <c r="P100" s="3">
        <v>34.820266700508824</v>
      </c>
      <c r="Q100" s="3">
        <v>32.599999999999909</v>
      </c>
      <c r="R100" s="3">
        <v>1</v>
      </c>
      <c r="S100" s="3">
        <v>1206.1100000000001</v>
      </c>
      <c r="T100" s="3">
        <v>1183.79</v>
      </c>
      <c r="U100" s="3">
        <v>1</v>
      </c>
      <c r="V100" s="3">
        <v>1206.1100000000001</v>
      </c>
      <c r="W100" s="3">
        <f t="shared" si="0"/>
        <v>0</v>
      </c>
      <c r="X100" s="3">
        <f t="shared" si="1"/>
        <v>0</v>
      </c>
    </row>
    <row r="101" spans="1:24" x14ac:dyDescent="0.25">
      <c r="A101" s="5">
        <v>36832</v>
      </c>
      <c r="B101">
        <v>1209</v>
      </c>
      <c r="C101">
        <v>1232</v>
      </c>
      <c r="D101">
        <v>1209</v>
      </c>
      <c r="E101">
        <v>1230.8</v>
      </c>
      <c r="F101">
        <v>0</v>
      </c>
      <c r="G101">
        <v>34.118214145499273</v>
      </c>
      <c r="H101">
        <v>55.799999999999947</v>
      </c>
      <c r="I101">
        <v>1</v>
      </c>
      <c r="J101">
        <v>1219.819</v>
      </c>
      <c r="K101">
        <v>1198.181</v>
      </c>
      <c r="L101">
        <v>1</v>
      </c>
      <c r="M101">
        <v>0</v>
      </c>
      <c r="N101">
        <v>0</v>
      </c>
      <c r="P101" s="3">
        <v>34.147991429508259</v>
      </c>
      <c r="Q101" s="3">
        <v>55.799999999999955</v>
      </c>
      <c r="R101" s="3">
        <v>1</v>
      </c>
      <c r="S101" s="3">
        <v>1219.819</v>
      </c>
      <c r="T101" s="3">
        <v>1198.181</v>
      </c>
      <c r="U101" s="3">
        <v>1</v>
      </c>
      <c r="V101" s="3">
        <v>0</v>
      </c>
      <c r="W101" s="3">
        <f t="shared" si="0"/>
        <v>0</v>
      </c>
      <c r="X101" s="3">
        <f t="shared" si="1"/>
        <v>0</v>
      </c>
    </row>
    <row r="102" spans="1:24" x14ac:dyDescent="0.25">
      <c r="A102" s="5">
        <v>36833</v>
      </c>
      <c r="B102">
        <v>1236</v>
      </c>
      <c r="C102">
        <v>1259</v>
      </c>
      <c r="D102">
        <v>1233</v>
      </c>
      <c r="E102">
        <v>1249.0999999999999</v>
      </c>
      <c r="F102">
        <v>0</v>
      </c>
      <c r="G102">
        <v>33.748325761405567</v>
      </c>
      <c r="H102">
        <v>67.5</v>
      </c>
      <c r="I102">
        <v>0</v>
      </c>
      <c r="J102">
        <v>1250.26</v>
      </c>
      <c r="K102">
        <v>1221.74</v>
      </c>
      <c r="L102">
        <v>1</v>
      </c>
      <c r="M102">
        <v>0</v>
      </c>
      <c r="N102">
        <v>0</v>
      </c>
      <c r="P102" s="3">
        <v>33.764250046959347</v>
      </c>
      <c r="Q102" s="3">
        <v>67.5</v>
      </c>
      <c r="R102" s="3">
        <v>0</v>
      </c>
      <c r="S102" s="3">
        <v>1250.26</v>
      </c>
      <c r="T102" s="3">
        <v>1221.74</v>
      </c>
      <c r="U102" s="3">
        <v>1</v>
      </c>
      <c r="V102" s="3">
        <v>0</v>
      </c>
      <c r="W102" s="3">
        <f t="shared" si="0"/>
        <v>0</v>
      </c>
      <c r="X102" s="3">
        <f t="shared" si="1"/>
        <v>0</v>
      </c>
    </row>
    <row r="103" spans="1:24" x14ac:dyDescent="0.25">
      <c r="A103" s="5">
        <v>36836</v>
      </c>
      <c r="B103">
        <v>1234</v>
      </c>
      <c r="C103">
        <v>1265</v>
      </c>
      <c r="D103">
        <v>1160.25</v>
      </c>
      <c r="E103">
        <v>1245.6500000000001</v>
      </c>
      <c r="F103">
        <v>0</v>
      </c>
      <c r="G103">
        <v>38.185930401317719</v>
      </c>
      <c r="H103">
        <v>41.5</v>
      </c>
      <c r="I103">
        <v>0</v>
      </c>
      <c r="J103">
        <v>1250.1199999999999</v>
      </c>
      <c r="K103">
        <v>1217.8800000000001</v>
      </c>
      <c r="L103">
        <v>0</v>
      </c>
      <c r="M103">
        <v>1217.8800000000001</v>
      </c>
      <c r="N103">
        <v>-1</v>
      </c>
      <c r="P103" s="3">
        <v>38.343975850381327</v>
      </c>
      <c r="Q103" s="3">
        <v>41.5</v>
      </c>
      <c r="R103" s="3">
        <v>0</v>
      </c>
      <c r="S103" s="3">
        <v>1250.1199999999999</v>
      </c>
      <c r="T103" s="3">
        <v>1217.8800000000001</v>
      </c>
      <c r="U103" s="3">
        <v>0</v>
      </c>
      <c r="V103" s="3">
        <v>1217.8800000000001</v>
      </c>
      <c r="W103" s="3">
        <f t="shared" si="0"/>
        <v>0</v>
      </c>
      <c r="X103" s="3">
        <f t="shared" si="1"/>
        <v>0</v>
      </c>
    </row>
    <row r="104" spans="1:24" x14ac:dyDescent="0.25">
      <c r="A104" s="5">
        <v>36837</v>
      </c>
      <c r="B104">
        <v>1240</v>
      </c>
      <c r="C104">
        <v>1257</v>
      </c>
      <c r="D104">
        <v>1236.5</v>
      </c>
      <c r="E104">
        <v>1253.9000000000001</v>
      </c>
      <c r="F104">
        <v>0</v>
      </c>
      <c r="G104">
        <v>37.080559751235363</v>
      </c>
      <c r="H104">
        <v>23.10000000000014</v>
      </c>
      <c r="I104">
        <v>0</v>
      </c>
      <c r="J104">
        <v>1304.9449999999999</v>
      </c>
      <c r="K104">
        <v>1175.0550000000001</v>
      </c>
      <c r="L104">
        <v>0</v>
      </c>
      <c r="M104">
        <v>0</v>
      </c>
      <c r="N104">
        <v>0</v>
      </c>
      <c r="P104" s="3">
        <v>37.192751601969626</v>
      </c>
      <c r="Q104" s="3">
        <v>23.100000000000136</v>
      </c>
      <c r="R104" s="3">
        <v>0</v>
      </c>
      <c r="S104" s="3">
        <v>1304.9449999999999</v>
      </c>
      <c r="T104" s="3">
        <v>1175.0550000000001</v>
      </c>
      <c r="U104" s="3">
        <v>0</v>
      </c>
      <c r="V104" s="3">
        <v>0</v>
      </c>
      <c r="W104" s="3">
        <f t="shared" ref="W104:W167" si="2">+U104-L104</f>
        <v>0</v>
      </c>
      <c r="X104" s="3">
        <f t="shared" ref="X104:X167" si="3">+V104-M104</f>
        <v>0</v>
      </c>
    </row>
    <row r="105" spans="1:24" x14ac:dyDescent="0.25">
      <c r="A105" s="5">
        <v>36838</v>
      </c>
      <c r="B105">
        <v>1261</v>
      </c>
      <c r="C105">
        <v>1280</v>
      </c>
      <c r="D105">
        <v>1261</v>
      </c>
      <c r="E105">
        <v>1266.05</v>
      </c>
      <c r="F105">
        <v>0</v>
      </c>
      <c r="G105">
        <v>36.394274766783148</v>
      </c>
      <c r="H105">
        <v>20.39999999999986</v>
      </c>
      <c r="I105">
        <v>1</v>
      </c>
      <c r="J105">
        <v>1273.71</v>
      </c>
      <c r="K105">
        <v>1248.29</v>
      </c>
      <c r="L105">
        <v>1</v>
      </c>
      <c r="M105">
        <v>1273.71</v>
      </c>
      <c r="N105">
        <v>1</v>
      </c>
      <c r="P105" s="3">
        <v>36.477090208294165</v>
      </c>
      <c r="Q105" s="3">
        <v>20.399999999999864</v>
      </c>
      <c r="R105" s="3">
        <v>1</v>
      </c>
      <c r="S105" s="3">
        <v>1273.71</v>
      </c>
      <c r="T105" s="3">
        <v>1248.29</v>
      </c>
      <c r="U105" s="3">
        <v>1</v>
      </c>
      <c r="V105" s="3">
        <v>1273.71</v>
      </c>
      <c r="W105" s="3">
        <f t="shared" si="2"/>
        <v>0</v>
      </c>
      <c r="X105" s="3">
        <f t="shared" si="3"/>
        <v>0</v>
      </c>
    </row>
    <row r="106" spans="1:24" x14ac:dyDescent="0.25">
      <c r="A106" s="5">
        <v>36839</v>
      </c>
      <c r="B106">
        <v>1267.05</v>
      </c>
      <c r="C106">
        <v>1280</v>
      </c>
      <c r="D106">
        <v>1254</v>
      </c>
      <c r="E106">
        <v>1272.05</v>
      </c>
      <c r="F106">
        <v>0</v>
      </c>
      <c r="G106">
        <v>35.744632593859201</v>
      </c>
      <c r="H106">
        <v>26.39999999999986</v>
      </c>
      <c r="I106">
        <v>1</v>
      </c>
      <c r="J106">
        <v>1278.83</v>
      </c>
      <c r="K106">
        <v>1255.27</v>
      </c>
      <c r="L106">
        <v>-1</v>
      </c>
      <c r="M106">
        <v>1255.27</v>
      </c>
      <c r="N106">
        <v>-2</v>
      </c>
      <c r="P106" s="3">
        <v>35.801148904533257</v>
      </c>
      <c r="Q106" s="3">
        <v>26.399999999999864</v>
      </c>
      <c r="R106" s="3">
        <v>1</v>
      </c>
      <c r="S106" s="3">
        <v>1278.83</v>
      </c>
      <c r="T106" s="3">
        <v>1255.27</v>
      </c>
      <c r="U106" s="3">
        <v>-1</v>
      </c>
      <c r="V106" s="3">
        <v>1255.27</v>
      </c>
      <c r="W106" s="3">
        <f t="shared" si="2"/>
        <v>0</v>
      </c>
      <c r="X106" s="3">
        <f t="shared" si="3"/>
        <v>0</v>
      </c>
    </row>
    <row r="107" spans="1:24" x14ac:dyDescent="0.25">
      <c r="A107" s="5">
        <v>36840</v>
      </c>
      <c r="B107">
        <v>1269</v>
      </c>
      <c r="C107">
        <v>1269</v>
      </c>
      <c r="D107">
        <v>1242</v>
      </c>
      <c r="E107">
        <v>1243</v>
      </c>
      <c r="F107">
        <v>0</v>
      </c>
      <c r="G107">
        <v>35.388718056743002</v>
      </c>
      <c r="H107">
        <v>29.049999999999951</v>
      </c>
      <c r="I107">
        <v>1</v>
      </c>
      <c r="J107">
        <v>1285.1199999999999</v>
      </c>
      <c r="K107">
        <v>1252.8800000000001</v>
      </c>
      <c r="L107">
        <v>-1</v>
      </c>
      <c r="M107">
        <v>0</v>
      </c>
      <c r="N107">
        <v>0</v>
      </c>
      <c r="P107" s="3">
        <v>35.43010703972466</v>
      </c>
      <c r="Q107" s="3">
        <v>29.049999999999955</v>
      </c>
      <c r="R107" s="3">
        <v>1</v>
      </c>
      <c r="S107" s="3">
        <v>1285.1199999999999</v>
      </c>
      <c r="T107" s="3">
        <v>1252.8800000000001</v>
      </c>
      <c r="U107" s="3">
        <v>-1</v>
      </c>
      <c r="V107" s="3">
        <v>0</v>
      </c>
      <c r="W107" s="3">
        <f t="shared" si="2"/>
        <v>0</v>
      </c>
      <c r="X107" s="3">
        <f t="shared" si="3"/>
        <v>0</v>
      </c>
    </row>
    <row r="108" spans="1:24" x14ac:dyDescent="0.25">
      <c r="A108" s="5">
        <v>36843</v>
      </c>
      <c r="B108">
        <v>1230.05</v>
      </c>
      <c r="C108">
        <v>1254</v>
      </c>
      <c r="D108">
        <v>1208</v>
      </c>
      <c r="E108">
        <v>1213.4000000000001</v>
      </c>
      <c r="F108">
        <v>0</v>
      </c>
      <c r="G108">
        <v>36.05192317819656</v>
      </c>
      <c r="H108">
        <v>58.649999999999856</v>
      </c>
      <c r="I108">
        <v>1</v>
      </c>
      <c r="J108">
        <v>1246.79</v>
      </c>
      <c r="K108">
        <v>1213.31</v>
      </c>
      <c r="L108">
        <v>1</v>
      </c>
      <c r="M108">
        <v>1246.79</v>
      </c>
      <c r="N108">
        <v>2</v>
      </c>
      <c r="P108" s="3">
        <v>36.112035617806946</v>
      </c>
      <c r="Q108" s="3">
        <v>58.649999999999864</v>
      </c>
      <c r="R108" s="3">
        <v>1</v>
      </c>
      <c r="S108" s="3">
        <v>1246.79</v>
      </c>
      <c r="T108" s="3">
        <v>1213.31</v>
      </c>
      <c r="U108" s="3">
        <v>1</v>
      </c>
      <c r="V108" s="3">
        <v>1246.79</v>
      </c>
      <c r="W108" s="3">
        <f t="shared" si="2"/>
        <v>0</v>
      </c>
      <c r="X108" s="3">
        <f t="shared" si="3"/>
        <v>0</v>
      </c>
    </row>
    <row r="109" spans="1:24" x14ac:dyDescent="0.25">
      <c r="A109" s="5">
        <v>36844</v>
      </c>
      <c r="B109">
        <v>1219</v>
      </c>
      <c r="C109">
        <v>1253</v>
      </c>
      <c r="D109">
        <v>1217.5</v>
      </c>
      <c r="E109">
        <v>1248.3499999999999</v>
      </c>
      <c r="F109">
        <v>0</v>
      </c>
      <c r="G109">
        <v>36.273677979559267</v>
      </c>
      <c r="H109">
        <v>58.649999999999856</v>
      </c>
      <c r="I109">
        <v>0</v>
      </c>
      <c r="J109">
        <v>1247.52</v>
      </c>
      <c r="K109">
        <v>1190.48</v>
      </c>
      <c r="L109">
        <v>1</v>
      </c>
      <c r="M109">
        <v>0</v>
      </c>
      <c r="N109">
        <v>0</v>
      </c>
      <c r="P109" s="3">
        <v>36.33706557794843</v>
      </c>
      <c r="Q109" s="3">
        <v>58.649999999999864</v>
      </c>
      <c r="R109" s="3">
        <v>0</v>
      </c>
      <c r="S109" s="3">
        <v>1247.52</v>
      </c>
      <c r="T109" s="3">
        <v>1190.48</v>
      </c>
      <c r="U109" s="3">
        <v>1</v>
      </c>
      <c r="V109" s="3">
        <v>0</v>
      </c>
      <c r="W109" s="3">
        <f t="shared" si="2"/>
        <v>0</v>
      </c>
      <c r="X109" s="3">
        <f t="shared" si="3"/>
        <v>0</v>
      </c>
    </row>
    <row r="110" spans="1:24" x14ac:dyDescent="0.25">
      <c r="A110" s="5">
        <v>36845</v>
      </c>
      <c r="B110">
        <v>1259.8</v>
      </c>
      <c r="C110">
        <v>1273</v>
      </c>
      <c r="D110">
        <v>1248</v>
      </c>
      <c r="E110">
        <v>1249.5999999999999</v>
      </c>
      <c r="F110">
        <v>0</v>
      </c>
      <c r="G110">
        <v>35.569073105836807</v>
      </c>
      <c r="H110">
        <v>36.199999999999818</v>
      </c>
      <c r="I110">
        <v>0</v>
      </c>
      <c r="J110">
        <v>1281.81</v>
      </c>
      <c r="K110">
        <v>1237.79</v>
      </c>
      <c r="L110">
        <v>1</v>
      </c>
      <c r="M110">
        <v>0</v>
      </c>
      <c r="N110">
        <v>0</v>
      </c>
      <c r="P110" s="3">
        <v>35.605641992274336</v>
      </c>
      <c r="Q110" s="3">
        <v>36.199999999999818</v>
      </c>
      <c r="R110" s="3">
        <v>0</v>
      </c>
      <c r="S110" s="3">
        <v>1281.81</v>
      </c>
      <c r="T110" s="3">
        <v>1237.79</v>
      </c>
      <c r="U110" s="3">
        <v>1</v>
      </c>
      <c r="V110" s="3">
        <v>0</v>
      </c>
      <c r="W110" s="3">
        <f t="shared" si="2"/>
        <v>0</v>
      </c>
      <c r="X110" s="3">
        <f t="shared" si="3"/>
        <v>0</v>
      </c>
    </row>
    <row r="111" spans="1:24" x14ac:dyDescent="0.25">
      <c r="A111" s="5">
        <v>36846</v>
      </c>
      <c r="B111">
        <v>1266</v>
      </c>
      <c r="C111">
        <v>1266</v>
      </c>
      <c r="D111">
        <v>1233</v>
      </c>
      <c r="E111">
        <v>1236.5999999999999</v>
      </c>
      <c r="F111">
        <v>0</v>
      </c>
      <c r="G111">
        <v>35.408506036722017</v>
      </c>
      <c r="H111">
        <v>36.199999999999818</v>
      </c>
      <c r="I111">
        <v>0</v>
      </c>
      <c r="J111">
        <v>1281.5</v>
      </c>
      <c r="K111">
        <v>1250.5</v>
      </c>
      <c r="L111">
        <v>0</v>
      </c>
      <c r="M111">
        <v>1250.5</v>
      </c>
      <c r="N111">
        <v>-1</v>
      </c>
      <c r="P111" s="3">
        <v>35.437536057288895</v>
      </c>
      <c r="Q111" s="3">
        <v>36.199999999999818</v>
      </c>
      <c r="R111" s="3">
        <v>0</v>
      </c>
      <c r="S111" s="3">
        <v>1281.5</v>
      </c>
      <c r="T111" s="3">
        <v>1250.5</v>
      </c>
      <c r="U111" s="3">
        <v>0</v>
      </c>
      <c r="V111" s="3">
        <v>1250.5</v>
      </c>
      <c r="W111" s="3">
        <f t="shared" si="2"/>
        <v>0</v>
      </c>
      <c r="X111" s="3">
        <f t="shared" si="3"/>
        <v>0</v>
      </c>
    </row>
    <row r="112" spans="1:24" x14ac:dyDescent="0.25">
      <c r="A112" s="5">
        <v>36847</v>
      </c>
      <c r="B112">
        <v>1227.5</v>
      </c>
      <c r="C112">
        <v>1329.85</v>
      </c>
      <c r="D112">
        <v>1222</v>
      </c>
      <c r="E112">
        <v>1239.8499999999999</v>
      </c>
      <c r="F112">
        <v>0</v>
      </c>
      <c r="G112">
        <v>39.936099409426888</v>
      </c>
      <c r="H112">
        <v>13</v>
      </c>
      <c r="I112">
        <v>0</v>
      </c>
      <c r="J112">
        <v>1247.96</v>
      </c>
      <c r="K112">
        <v>1207.04</v>
      </c>
      <c r="L112">
        <v>0</v>
      </c>
      <c r="M112">
        <v>0</v>
      </c>
      <c r="N112">
        <v>0</v>
      </c>
      <c r="P112" s="3">
        <v>40.109307924560575</v>
      </c>
      <c r="Q112" s="3">
        <v>13</v>
      </c>
      <c r="R112" s="3">
        <v>0</v>
      </c>
      <c r="S112" s="3">
        <v>1247.96</v>
      </c>
      <c r="T112" s="3">
        <v>1207.04</v>
      </c>
      <c r="U112" s="3">
        <v>0</v>
      </c>
      <c r="V112" s="3">
        <v>0</v>
      </c>
      <c r="W112" s="3">
        <f t="shared" si="2"/>
        <v>0</v>
      </c>
      <c r="X112" s="3">
        <f t="shared" si="3"/>
        <v>0</v>
      </c>
    </row>
    <row r="113" spans="1:24" x14ac:dyDescent="0.25">
      <c r="A113" s="5">
        <v>36850</v>
      </c>
      <c r="B113">
        <v>1237</v>
      </c>
      <c r="C113">
        <v>1243.5</v>
      </c>
      <c r="D113">
        <v>1236</v>
      </c>
      <c r="E113">
        <v>1240.95</v>
      </c>
      <c r="F113">
        <v>0</v>
      </c>
      <c r="G113">
        <v>37.908843196337713</v>
      </c>
      <c r="H113">
        <v>13</v>
      </c>
      <c r="I113">
        <v>1</v>
      </c>
      <c r="J113">
        <v>1303.867</v>
      </c>
      <c r="K113">
        <v>1170.133</v>
      </c>
      <c r="L113">
        <v>0</v>
      </c>
      <c r="M113">
        <v>0</v>
      </c>
      <c r="N113">
        <v>0</v>
      </c>
      <c r="P113" s="3">
        <v>38.005481606846992</v>
      </c>
      <c r="Q113" s="3">
        <v>13</v>
      </c>
      <c r="R113" s="3">
        <v>1</v>
      </c>
      <c r="S113" s="3">
        <v>1303.867</v>
      </c>
      <c r="T113" s="3">
        <v>1170.133</v>
      </c>
      <c r="U113" s="3">
        <v>0</v>
      </c>
      <c r="V113" s="3">
        <v>0</v>
      </c>
      <c r="W113" s="3">
        <f t="shared" si="2"/>
        <v>0</v>
      </c>
      <c r="X113" s="3">
        <f t="shared" si="3"/>
        <v>0</v>
      </c>
    </row>
    <row r="114" spans="1:24" x14ac:dyDescent="0.25">
      <c r="A114" s="5">
        <v>36851</v>
      </c>
      <c r="B114">
        <v>1230.0999999999999</v>
      </c>
      <c r="C114">
        <v>1239.9000000000001</v>
      </c>
      <c r="D114">
        <v>1228</v>
      </c>
      <c r="E114">
        <v>1238.8499999999999</v>
      </c>
      <c r="F114">
        <v>0</v>
      </c>
      <c r="G114">
        <v>36.348915496566597</v>
      </c>
      <c r="H114">
        <v>4.3500000000001364</v>
      </c>
      <c r="I114">
        <v>1</v>
      </c>
      <c r="J114">
        <v>1234.75</v>
      </c>
      <c r="K114">
        <v>1225.45</v>
      </c>
      <c r="L114">
        <v>1</v>
      </c>
      <c r="M114">
        <v>1234.75</v>
      </c>
      <c r="N114">
        <v>1</v>
      </c>
      <c r="P114" s="3">
        <v>36.388998922534284</v>
      </c>
      <c r="Q114" s="3">
        <v>4.3500000000001364</v>
      </c>
      <c r="R114" s="3">
        <v>1</v>
      </c>
      <c r="S114" s="3">
        <v>1234.75</v>
      </c>
      <c r="T114" s="3">
        <v>1225.4499999999998</v>
      </c>
      <c r="U114" s="3">
        <v>1</v>
      </c>
      <c r="V114" s="3">
        <v>1234.75</v>
      </c>
      <c r="W114" s="3">
        <f t="shared" si="2"/>
        <v>0</v>
      </c>
      <c r="X114" s="3">
        <f t="shared" si="3"/>
        <v>0</v>
      </c>
    </row>
    <row r="115" spans="1:24" x14ac:dyDescent="0.25">
      <c r="A115" s="5">
        <v>36852</v>
      </c>
      <c r="B115">
        <v>1246</v>
      </c>
      <c r="C115">
        <v>1246</v>
      </c>
      <c r="D115">
        <v>1220</v>
      </c>
      <c r="E115">
        <v>1223.0999999999999</v>
      </c>
      <c r="F115">
        <v>0</v>
      </c>
      <c r="G115">
        <v>35.70210827803119</v>
      </c>
      <c r="H115">
        <v>17.85000000000014</v>
      </c>
      <c r="I115">
        <v>1</v>
      </c>
      <c r="J115">
        <v>1253.3779999999999</v>
      </c>
      <c r="K115">
        <v>1238.6220000000001</v>
      </c>
      <c r="L115">
        <v>-1</v>
      </c>
      <c r="M115">
        <v>1238.6220000000001</v>
      </c>
      <c r="N115">
        <v>-2</v>
      </c>
      <c r="P115" s="3">
        <v>35.718740927532075</v>
      </c>
      <c r="Q115" s="3">
        <v>17.850000000000136</v>
      </c>
      <c r="R115" s="3">
        <v>1</v>
      </c>
      <c r="S115" s="3">
        <v>1253.3780000000002</v>
      </c>
      <c r="T115" s="3">
        <v>1238.6219999999998</v>
      </c>
      <c r="U115" s="3">
        <v>-1</v>
      </c>
      <c r="V115" s="3">
        <v>1238.6219999999998</v>
      </c>
      <c r="W115" s="3">
        <f t="shared" si="2"/>
        <v>0</v>
      </c>
      <c r="X115" s="3">
        <f t="shared" si="3"/>
        <v>0</v>
      </c>
    </row>
    <row r="116" spans="1:24" x14ac:dyDescent="0.25">
      <c r="A116" s="5">
        <v>36853</v>
      </c>
      <c r="B116">
        <v>1225</v>
      </c>
      <c r="C116">
        <v>1227</v>
      </c>
      <c r="D116">
        <v>1215</v>
      </c>
      <c r="E116">
        <v>1217.05</v>
      </c>
      <c r="F116">
        <v>0</v>
      </c>
      <c r="G116">
        <v>34.220726510654238</v>
      </c>
      <c r="H116">
        <v>23.900000000000091</v>
      </c>
      <c r="I116">
        <v>1</v>
      </c>
      <c r="J116">
        <v>1241.1199999999999</v>
      </c>
      <c r="K116">
        <v>1208.8800000000001</v>
      </c>
      <c r="L116">
        <v>-1</v>
      </c>
      <c r="M116">
        <v>0</v>
      </c>
      <c r="N116">
        <v>0</v>
      </c>
      <c r="P116" s="3">
        <v>34.188499577368717</v>
      </c>
      <c r="Q116" s="3">
        <v>23.900000000000091</v>
      </c>
      <c r="R116" s="3">
        <v>1</v>
      </c>
      <c r="S116" s="3">
        <v>1241.1199999999999</v>
      </c>
      <c r="T116" s="3">
        <v>1208.8800000000001</v>
      </c>
      <c r="U116" s="3">
        <v>-1</v>
      </c>
      <c r="V116" s="3">
        <v>0</v>
      </c>
      <c r="W116" s="3">
        <f t="shared" si="2"/>
        <v>0</v>
      </c>
      <c r="X116" s="3">
        <f t="shared" si="3"/>
        <v>0</v>
      </c>
    </row>
    <row r="117" spans="1:24" x14ac:dyDescent="0.25">
      <c r="A117" s="5">
        <v>36854</v>
      </c>
      <c r="B117">
        <v>1224</v>
      </c>
      <c r="C117">
        <v>1232</v>
      </c>
      <c r="D117">
        <v>1224</v>
      </c>
      <c r="E117">
        <v>1227.05</v>
      </c>
      <c r="F117">
        <v>0</v>
      </c>
      <c r="G117">
        <v>33.016306103738351</v>
      </c>
      <c r="H117">
        <v>21.799999999999951</v>
      </c>
      <c r="I117">
        <v>1</v>
      </c>
      <c r="J117">
        <v>1231.44</v>
      </c>
      <c r="K117">
        <v>1216.56</v>
      </c>
      <c r="L117">
        <v>1</v>
      </c>
      <c r="M117">
        <v>1231.44</v>
      </c>
      <c r="N117">
        <v>2</v>
      </c>
      <c r="P117" s="3">
        <v>32.947306056248159</v>
      </c>
      <c r="Q117" s="3">
        <v>21.799999999999955</v>
      </c>
      <c r="R117" s="3">
        <v>1</v>
      </c>
      <c r="S117" s="3">
        <v>1231.44</v>
      </c>
      <c r="T117" s="3">
        <v>1216.56</v>
      </c>
      <c r="U117" s="3">
        <v>1</v>
      </c>
      <c r="V117" s="3">
        <v>1231.44</v>
      </c>
      <c r="W117" s="3">
        <f t="shared" si="2"/>
        <v>0</v>
      </c>
      <c r="X117" s="3">
        <f t="shared" si="3"/>
        <v>0</v>
      </c>
    </row>
    <row r="118" spans="1:24" x14ac:dyDescent="0.25">
      <c r="A118" s="5">
        <v>36857</v>
      </c>
      <c r="B118">
        <v>1234</v>
      </c>
      <c r="C118">
        <v>1256.5</v>
      </c>
      <c r="D118">
        <v>1233</v>
      </c>
      <c r="E118">
        <v>1254.8499999999999</v>
      </c>
      <c r="F118">
        <v>0</v>
      </c>
      <c r="G118">
        <v>32.793411972254702</v>
      </c>
      <c r="H118">
        <v>37.799999999999947</v>
      </c>
      <c r="I118">
        <v>1</v>
      </c>
      <c r="J118">
        <v>1238.96</v>
      </c>
      <c r="K118">
        <v>1229.04</v>
      </c>
      <c r="L118">
        <v>1</v>
      </c>
      <c r="M118">
        <v>0</v>
      </c>
      <c r="N118">
        <v>0</v>
      </c>
      <c r="P118" s="3">
        <v>32.721673407457963</v>
      </c>
      <c r="Q118" s="3">
        <v>37.799999999999955</v>
      </c>
      <c r="R118" s="3">
        <v>1</v>
      </c>
      <c r="S118" s="3">
        <v>1238.96</v>
      </c>
      <c r="T118" s="3">
        <v>1229.04</v>
      </c>
      <c r="U118" s="3">
        <v>1</v>
      </c>
      <c r="V118" s="3">
        <v>0</v>
      </c>
      <c r="W118" s="3">
        <f t="shared" si="2"/>
        <v>0</v>
      </c>
      <c r="X118" s="3">
        <f t="shared" si="3"/>
        <v>0</v>
      </c>
    </row>
    <row r="119" spans="1:24" x14ac:dyDescent="0.25">
      <c r="A119" s="5">
        <v>36858</v>
      </c>
      <c r="B119">
        <v>1251.5999999999999</v>
      </c>
      <c r="C119">
        <v>1273.5</v>
      </c>
      <c r="D119">
        <v>1251.5999999999999</v>
      </c>
      <c r="E119">
        <v>1271.55</v>
      </c>
      <c r="F119">
        <v>0</v>
      </c>
      <c r="G119">
        <v>32.112573723988788</v>
      </c>
      <c r="H119">
        <v>54.5</v>
      </c>
      <c r="I119">
        <v>0</v>
      </c>
      <c r="J119">
        <v>1266.17</v>
      </c>
      <c r="K119">
        <v>1237.03</v>
      </c>
      <c r="L119">
        <v>1</v>
      </c>
      <c r="M119">
        <v>0</v>
      </c>
      <c r="N119">
        <v>0</v>
      </c>
      <c r="P119" s="3">
        <v>32.023500929557457</v>
      </c>
      <c r="Q119" s="3">
        <v>54.5</v>
      </c>
      <c r="R119" s="3">
        <v>0</v>
      </c>
      <c r="S119" s="3">
        <v>1266.1699999999998</v>
      </c>
      <c r="T119" s="3">
        <v>1237.03</v>
      </c>
      <c r="U119" s="3">
        <v>1</v>
      </c>
      <c r="V119" s="3">
        <v>0</v>
      </c>
      <c r="W119" s="3">
        <f t="shared" si="2"/>
        <v>0</v>
      </c>
      <c r="X119" s="3">
        <f t="shared" si="3"/>
        <v>0</v>
      </c>
    </row>
    <row r="120" spans="1:24" x14ac:dyDescent="0.25">
      <c r="A120" s="5">
        <v>36859</v>
      </c>
      <c r="B120">
        <v>1274.9000000000001</v>
      </c>
      <c r="C120">
        <v>1279.5</v>
      </c>
      <c r="D120">
        <v>1255.5</v>
      </c>
      <c r="E120">
        <v>1265.7</v>
      </c>
      <c r="F120">
        <v>0</v>
      </c>
      <c r="G120">
        <v>31.605537866239491</v>
      </c>
      <c r="H120">
        <v>44.5</v>
      </c>
      <c r="I120">
        <v>0</v>
      </c>
      <c r="J120">
        <v>1288.4780000000001</v>
      </c>
      <c r="K120">
        <v>1261.3219999999999</v>
      </c>
      <c r="L120">
        <v>0</v>
      </c>
      <c r="M120">
        <v>1261.3219999999999</v>
      </c>
      <c r="N120">
        <v>-1</v>
      </c>
      <c r="P120" s="3">
        <v>31.505855708295687</v>
      </c>
      <c r="Q120" s="3">
        <v>44.5</v>
      </c>
      <c r="R120" s="3">
        <v>0</v>
      </c>
      <c r="S120" s="3">
        <v>1288.4780000000001</v>
      </c>
      <c r="T120" s="3">
        <v>1261.3220000000001</v>
      </c>
      <c r="U120" s="3">
        <v>0</v>
      </c>
      <c r="V120" s="3">
        <v>1261.3220000000001</v>
      </c>
      <c r="W120" s="3">
        <f t="shared" si="2"/>
        <v>0</v>
      </c>
      <c r="X120" s="3">
        <f t="shared" si="3"/>
        <v>0</v>
      </c>
    </row>
    <row r="121" spans="1:24" x14ac:dyDescent="0.25">
      <c r="A121" s="5">
        <v>36860</v>
      </c>
      <c r="B121">
        <v>1181</v>
      </c>
      <c r="C121">
        <v>1270</v>
      </c>
      <c r="D121">
        <v>1181</v>
      </c>
      <c r="E121">
        <v>1269.4000000000001</v>
      </c>
      <c r="F121">
        <v>0</v>
      </c>
      <c r="G121">
        <v>35.192691749599518</v>
      </c>
      <c r="H121">
        <v>16.700000000000049</v>
      </c>
      <c r="I121">
        <v>0</v>
      </c>
      <c r="J121">
        <v>1195.8800000000001</v>
      </c>
      <c r="K121">
        <v>1166.1199999999999</v>
      </c>
      <c r="L121">
        <v>0</v>
      </c>
      <c r="M121">
        <v>0</v>
      </c>
      <c r="N121">
        <v>0</v>
      </c>
      <c r="P121" s="3">
        <v>35.215155340018548</v>
      </c>
      <c r="Q121" s="3">
        <v>16.700000000000045</v>
      </c>
      <c r="R121" s="3">
        <v>0</v>
      </c>
      <c r="S121" s="3">
        <v>1195.8800000000001</v>
      </c>
      <c r="T121" s="3">
        <v>1166.1199999999999</v>
      </c>
      <c r="U121" s="3">
        <v>0</v>
      </c>
      <c r="V121" s="3">
        <v>0</v>
      </c>
      <c r="W121" s="3">
        <f t="shared" si="2"/>
        <v>0</v>
      </c>
      <c r="X121" s="3">
        <f t="shared" si="3"/>
        <v>0</v>
      </c>
    </row>
    <row r="122" spans="1:24" x14ac:dyDescent="0.25">
      <c r="A122" s="5">
        <v>36861</v>
      </c>
      <c r="B122">
        <v>1264</v>
      </c>
      <c r="C122">
        <v>1285</v>
      </c>
      <c r="D122">
        <v>1262.5</v>
      </c>
      <c r="E122">
        <v>1282.7</v>
      </c>
      <c r="F122">
        <v>910</v>
      </c>
      <c r="G122">
        <v>34.399398515249551</v>
      </c>
      <c r="H122">
        <v>17</v>
      </c>
      <c r="I122">
        <v>1</v>
      </c>
      <c r="J122">
        <v>1319.18</v>
      </c>
      <c r="K122">
        <v>1208.82</v>
      </c>
      <c r="L122">
        <v>0</v>
      </c>
      <c r="M122">
        <v>0</v>
      </c>
      <c r="N122">
        <v>0</v>
      </c>
      <c r="P122" s="3">
        <v>34.394822737436712</v>
      </c>
      <c r="Q122" s="3">
        <v>17</v>
      </c>
      <c r="R122" s="3">
        <v>1</v>
      </c>
      <c r="S122" s="3">
        <v>1319.18</v>
      </c>
      <c r="T122" s="3">
        <v>1208.82</v>
      </c>
      <c r="U122" s="3">
        <v>0</v>
      </c>
      <c r="V122" s="3">
        <v>0</v>
      </c>
      <c r="W122" s="3">
        <f t="shared" si="2"/>
        <v>0</v>
      </c>
      <c r="X122" s="3">
        <f t="shared" si="3"/>
        <v>0</v>
      </c>
    </row>
    <row r="123" spans="1:24" x14ac:dyDescent="0.25">
      <c r="A123" s="5">
        <v>36864</v>
      </c>
      <c r="B123">
        <v>1285</v>
      </c>
      <c r="C123">
        <v>1292.9000000000001</v>
      </c>
      <c r="D123">
        <v>1276.1500000000001</v>
      </c>
      <c r="E123">
        <v>1281.6500000000001</v>
      </c>
      <c r="F123">
        <v>409</v>
      </c>
      <c r="G123">
        <v>33.296311108046453</v>
      </c>
      <c r="H123">
        <v>17</v>
      </c>
      <c r="I123">
        <v>1</v>
      </c>
      <c r="J123">
        <v>1298.95</v>
      </c>
      <c r="K123">
        <v>1271.05</v>
      </c>
      <c r="L123">
        <v>0</v>
      </c>
      <c r="M123">
        <v>0</v>
      </c>
      <c r="N123">
        <v>0</v>
      </c>
      <c r="P123" s="3">
        <v>33.256447076956924</v>
      </c>
      <c r="Q123" s="3">
        <v>17</v>
      </c>
      <c r="R123" s="3">
        <v>1</v>
      </c>
      <c r="S123" s="3">
        <v>1298.95</v>
      </c>
      <c r="T123" s="3">
        <v>1271.05</v>
      </c>
      <c r="U123" s="3">
        <v>0</v>
      </c>
      <c r="V123" s="3">
        <v>0</v>
      </c>
      <c r="W123" s="3">
        <f t="shared" si="2"/>
        <v>0</v>
      </c>
      <c r="X123" s="3">
        <f t="shared" si="3"/>
        <v>0</v>
      </c>
    </row>
    <row r="124" spans="1:24" x14ac:dyDescent="0.25">
      <c r="A124" s="5">
        <v>36865</v>
      </c>
      <c r="B124">
        <v>1280</v>
      </c>
      <c r="C124">
        <v>1294</v>
      </c>
      <c r="D124">
        <v>1280</v>
      </c>
      <c r="E124">
        <v>1290.5999999999999</v>
      </c>
      <c r="F124">
        <v>539</v>
      </c>
      <c r="G124">
        <v>32.09029166379355</v>
      </c>
      <c r="H124">
        <v>21.199999999999822</v>
      </c>
      <c r="I124">
        <v>1</v>
      </c>
      <c r="J124">
        <v>1290.385</v>
      </c>
      <c r="K124">
        <v>1269.615</v>
      </c>
      <c r="L124">
        <v>1</v>
      </c>
      <c r="M124">
        <v>1290.385</v>
      </c>
      <c r="N124">
        <v>1</v>
      </c>
      <c r="P124" s="3">
        <v>32.014095652637124</v>
      </c>
      <c r="Q124" s="3">
        <v>21.199999999999818</v>
      </c>
      <c r="R124" s="3">
        <v>1</v>
      </c>
      <c r="S124" s="3">
        <v>1290.385</v>
      </c>
      <c r="T124" s="3">
        <v>1269.615</v>
      </c>
      <c r="U124" s="3">
        <v>1</v>
      </c>
      <c r="V124" s="3">
        <v>1290.385</v>
      </c>
      <c r="W124" s="3">
        <f t="shared" si="2"/>
        <v>0</v>
      </c>
      <c r="X124" s="3">
        <f t="shared" si="3"/>
        <v>0</v>
      </c>
    </row>
    <row r="125" spans="1:24" x14ac:dyDescent="0.25">
      <c r="A125" s="5">
        <v>36866</v>
      </c>
      <c r="B125">
        <v>1318</v>
      </c>
      <c r="C125">
        <v>1320</v>
      </c>
      <c r="D125">
        <v>1300</v>
      </c>
      <c r="E125">
        <v>1301.1500000000001</v>
      </c>
      <c r="F125">
        <v>194</v>
      </c>
      <c r="G125">
        <v>31.922148434806459</v>
      </c>
      <c r="H125">
        <v>19.5</v>
      </c>
      <c r="I125">
        <v>1</v>
      </c>
      <c r="J125">
        <v>1326.68</v>
      </c>
      <c r="K125">
        <v>1309.32</v>
      </c>
      <c r="L125">
        <v>-1</v>
      </c>
      <c r="M125">
        <v>1309.32</v>
      </c>
      <c r="N125">
        <v>-2</v>
      </c>
      <c r="P125" s="3">
        <v>31.84544432020893</v>
      </c>
      <c r="Q125" s="3">
        <v>19.5</v>
      </c>
      <c r="R125" s="3">
        <v>1</v>
      </c>
      <c r="S125" s="3">
        <v>1326.68</v>
      </c>
      <c r="T125" s="3">
        <v>1309.32</v>
      </c>
      <c r="U125" s="3">
        <v>-1</v>
      </c>
      <c r="V125" s="3">
        <v>1309.32</v>
      </c>
      <c r="W125" s="3">
        <f t="shared" si="2"/>
        <v>0</v>
      </c>
      <c r="X125" s="3">
        <f t="shared" si="3"/>
        <v>0</v>
      </c>
    </row>
    <row r="126" spans="1:24" x14ac:dyDescent="0.25">
      <c r="A126" s="5">
        <v>36867</v>
      </c>
      <c r="B126">
        <v>1304.45</v>
      </c>
      <c r="C126">
        <v>1310</v>
      </c>
      <c r="D126">
        <v>1298</v>
      </c>
      <c r="E126">
        <v>1303.2</v>
      </c>
      <c r="F126">
        <v>147</v>
      </c>
      <c r="G126">
        <v>30.67701415763106</v>
      </c>
      <c r="H126">
        <v>21.549999999999951</v>
      </c>
      <c r="I126">
        <v>1</v>
      </c>
      <c r="J126">
        <v>1316.85</v>
      </c>
      <c r="K126">
        <v>1292.05</v>
      </c>
      <c r="L126">
        <v>-1</v>
      </c>
      <c r="M126">
        <v>0</v>
      </c>
      <c r="N126">
        <v>0</v>
      </c>
      <c r="P126" s="3">
        <v>30.565093073743839</v>
      </c>
      <c r="Q126" s="3">
        <v>21.549999999999955</v>
      </c>
      <c r="R126" s="3">
        <v>1</v>
      </c>
      <c r="S126" s="3">
        <v>1316.8500000000001</v>
      </c>
      <c r="T126" s="3">
        <v>1292.05</v>
      </c>
      <c r="U126" s="3">
        <v>-1</v>
      </c>
      <c r="V126" s="3">
        <v>0</v>
      </c>
      <c r="W126" s="3">
        <f t="shared" si="2"/>
        <v>0</v>
      </c>
      <c r="X126" s="3">
        <f t="shared" si="3"/>
        <v>0</v>
      </c>
    </row>
    <row r="127" spans="1:24" x14ac:dyDescent="0.25">
      <c r="A127" s="5">
        <v>36868</v>
      </c>
      <c r="B127">
        <v>1308</v>
      </c>
      <c r="C127">
        <v>1318.8</v>
      </c>
      <c r="D127">
        <v>1308</v>
      </c>
      <c r="E127">
        <v>1316.9</v>
      </c>
      <c r="F127">
        <v>255</v>
      </c>
      <c r="G127">
        <v>29.73470077277911</v>
      </c>
      <c r="H127">
        <v>26.300000000000178</v>
      </c>
      <c r="I127">
        <v>1</v>
      </c>
      <c r="J127">
        <v>1315.44</v>
      </c>
      <c r="K127">
        <v>1300.56</v>
      </c>
      <c r="L127">
        <v>1</v>
      </c>
      <c r="M127">
        <v>1315.44</v>
      </c>
      <c r="N127">
        <v>2</v>
      </c>
      <c r="P127" s="3">
        <v>29.599603198018425</v>
      </c>
      <c r="Q127" s="3">
        <v>26.300000000000182</v>
      </c>
      <c r="R127" s="3">
        <v>1</v>
      </c>
      <c r="S127" s="3">
        <v>1315.44</v>
      </c>
      <c r="T127" s="3">
        <v>1300.56</v>
      </c>
      <c r="U127" s="3">
        <v>1</v>
      </c>
      <c r="V127" s="3">
        <v>1315.44</v>
      </c>
      <c r="W127" s="3">
        <f t="shared" si="2"/>
        <v>0</v>
      </c>
      <c r="X127" s="3">
        <f t="shared" si="3"/>
        <v>0</v>
      </c>
    </row>
    <row r="128" spans="1:24" x14ac:dyDescent="0.25">
      <c r="A128" s="5">
        <v>36871</v>
      </c>
      <c r="B128">
        <v>1318.1</v>
      </c>
      <c r="C128">
        <v>1332.5</v>
      </c>
      <c r="D128">
        <v>1317.3</v>
      </c>
      <c r="E128">
        <v>1331.1</v>
      </c>
      <c r="F128">
        <v>160</v>
      </c>
      <c r="G128">
        <v>28.851281974480411</v>
      </c>
      <c r="H128">
        <v>29.949999999999822</v>
      </c>
      <c r="I128">
        <v>1</v>
      </c>
      <c r="J128">
        <v>1324.796</v>
      </c>
      <c r="K128">
        <v>1311.404</v>
      </c>
      <c r="L128">
        <v>1</v>
      </c>
      <c r="M128">
        <v>0</v>
      </c>
      <c r="N128">
        <v>0</v>
      </c>
      <c r="P128" s="3">
        <v>28.696402991694651</v>
      </c>
      <c r="Q128" s="3">
        <v>29.949999999999818</v>
      </c>
      <c r="R128" s="3">
        <v>1</v>
      </c>
      <c r="S128" s="3">
        <v>1324.7959999999998</v>
      </c>
      <c r="T128" s="3">
        <v>1311.404</v>
      </c>
      <c r="U128" s="3">
        <v>1</v>
      </c>
      <c r="V128" s="3">
        <v>0</v>
      </c>
      <c r="W128" s="3">
        <f t="shared" si="2"/>
        <v>0</v>
      </c>
      <c r="X128" s="3">
        <f t="shared" si="3"/>
        <v>0</v>
      </c>
    </row>
    <row r="129" spans="1:24" x14ac:dyDescent="0.25">
      <c r="A129" s="5">
        <v>36872</v>
      </c>
      <c r="B129">
        <v>1339</v>
      </c>
      <c r="C129">
        <v>1340</v>
      </c>
      <c r="D129">
        <v>1330</v>
      </c>
      <c r="E129">
        <v>1334.55</v>
      </c>
      <c r="F129">
        <v>220</v>
      </c>
      <c r="G129">
        <v>27.67307685107539</v>
      </c>
      <c r="H129">
        <v>31.349999999999909</v>
      </c>
      <c r="I129">
        <v>0</v>
      </c>
      <c r="J129">
        <v>1348.424</v>
      </c>
      <c r="K129">
        <v>1329.576</v>
      </c>
      <c r="L129">
        <v>1</v>
      </c>
      <c r="M129">
        <v>0</v>
      </c>
      <c r="N129">
        <v>0</v>
      </c>
      <c r="P129" s="3">
        <v>27.490183443843385</v>
      </c>
      <c r="Q129" s="3">
        <v>31.349999999999909</v>
      </c>
      <c r="R129" s="3">
        <v>0</v>
      </c>
      <c r="S129" s="3">
        <v>1348.424</v>
      </c>
      <c r="T129" s="3">
        <v>1329.576</v>
      </c>
      <c r="U129" s="3">
        <v>1</v>
      </c>
      <c r="V129" s="3">
        <v>0</v>
      </c>
      <c r="W129" s="3">
        <f t="shared" si="2"/>
        <v>0</v>
      </c>
      <c r="X129" s="3">
        <f t="shared" si="3"/>
        <v>0</v>
      </c>
    </row>
    <row r="130" spans="1:24" x14ac:dyDescent="0.25">
      <c r="A130" s="5">
        <v>36873</v>
      </c>
      <c r="B130">
        <v>1338.6</v>
      </c>
      <c r="C130">
        <v>1357</v>
      </c>
      <c r="D130">
        <v>1338.6</v>
      </c>
      <c r="E130">
        <v>1351</v>
      </c>
      <c r="F130">
        <v>193</v>
      </c>
      <c r="G130">
        <v>27.34663454788318</v>
      </c>
      <c r="H130">
        <v>34.099999999999909</v>
      </c>
      <c r="I130">
        <v>0</v>
      </c>
      <c r="J130">
        <v>1344.8</v>
      </c>
      <c r="K130">
        <v>1332.4</v>
      </c>
      <c r="L130">
        <v>1</v>
      </c>
      <c r="M130">
        <v>0</v>
      </c>
      <c r="N130">
        <v>0</v>
      </c>
      <c r="P130" s="3">
        <v>27.165010318434142</v>
      </c>
      <c r="Q130" s="3">
        <v>34.099999999999909</v>
      </c>
      <c r="R130" s="3">
        <v>0</v>
      </c>
      <c r="S130" s="3">
        <v>1344.8</v>
      </c>
      <c r="T130" s="3">
        <v>1332.3999999999999</v>
      </c>
      <c r="U130" s="3">
        <v>1</v>
      </c>
      <c r="V130" s="3">
        <v>0</v>
      </c>
      <c r="W130" s="3">
        <f t="shared" si="2"/>
        <v>0</v>
      </c>
      <c r="X130" s="3">
        <f t="shared" si="3"/>
        <v>0</v>
      </c>
    </row>
    <row r="131" spans="1:24" x14ac:dyDescent="0.25">
      <c r="A131" s="5">
        <v>36874</v>
      </c>
      <c r="B131">
        <v>1359</v>
      </c>
      <c r="C131">
        <v>1365.9</v>
      </c>
      <c r="D131">
        <v>1345</v>
      </c>
      <c r="E131">
        <v>1347</v>
      </c>
      <c r="F131">
        <v>279</v>
      </c>
      <c r="G131">
        <v>26.94371988864048</v>
      </c>
      <c r="H131">
        <v>19.900000000000091</v>
      </c>
      <c r="I131">
        <v>0</v>
      </c>
      <c r="J131">
        <v>1370.4079999999999</v>
      </c>
      <c r="K131">
        <v>1347.5920000000001</v>
      </c>
      <c r="L131">
        <v>0</v>
      </c>
      <c r="M131">
        <v>1347.5920000000001</v>
      </c>
      <c r="N131">
        <v>-1</v>
      </c>
      <c r="P131" s="3">
        <v>26.760816104341625</v>
      </c>
      <c r="Q131" s="3">
        <v>19.900000000000091</v>
      </c>
      <c r="R131" s="3">
        <v>0</v>
      </c>
      <c r="S131" s="3">
        <v>1370.4080000000001</v>
      </c>
      <c r="T131" s="3">
        <v>1347.5919999999999</v>
      </c>
      <c r="U131" s="3">
        <v>0</v>
      </c>
      <c r="V131" s="3">
        <v>1347.5919999999999</v>
      </c>
      <c r="W131" s="3">
        <f t="shared" si="2"/>
        <v>0</v>
      </c>
      <c r="X131" s="3">
        <f t="shared" si="3"/>
        <v>0</v>
      </c>
    </row>
    <row r="132" spans="1:24" x14ac:dyDescent="0.25">
      <c r="A132" s="5">
        <v>36875</v>
      </c>
      <c r="B132">
        <v>1343.95</v>
      </c>
      <c r="C132">
        <v>1345</v>
      </c>
      <c r="D132">
        <v>1311</v>
      </c>
      <c r="E132">
        <v>1315.45</v>
      </c>
      <c r="F132">
        <v>441</v>
      </c>
      <c r="G132">
        <v>27.50973739560045</v>
      </c>
      <c r="H132">
        <v>35.549999999999947</v>
      </c>
      <c r="I132">
        <v>1</v>
      </c>
      <c r="J132">
        <v>1356.9079999999999</v>
      </c>
      <c r="K132">
        <v>1330.992</v>
      </c>
      <c r="L132">
        <v>-1</v>
      </c>
      <c r="M132">
        <v>1330.992</v>
      </c>
      <c r="N132">
        <v>-1</v>
      </c>
      <c r="P132" s="3">
        <v>27.356892484706684</v>
      </c>
      <c r="Q132" s="3">
        <v>35.549999999999955</v>
      </c>
      <c r="R132" s="3">
        <v>1</v>
      </c>
      <c r="S132" s="3">
        <v>1356.9080000000001</v>
      </c>
      <c r="T132" s="3">
        <v>1330.992</v>
      </c>
      <c r="U132" s="3">
        <v>-1</v>
      </c>
      <c r="V132" s="3">
        <v>1330.992</v>
      </c>
      <c r="W132" s="3">
        <f t="shared" si="2"/>
        <v>0</v>
      </c>
      <c r="X132" s="3">
        <f t="shared" si="3"/>
        <v>0</v>
      </c>
    </row>
    <row r="133" spans="1:24" x14ac:dyDescent="0.25">
      <c r="A133" s="5">
        <v>36878</v>
      </c>
      <c r="B133">
        <v>1307</v>
      </c>
      <c r="C133">
        <v>1323</v>
      </c>
      <c r="D133">
        <v>1301.55</v>
      </c>
      <c r="E133">
        <v>1321.1</v>
      </c>
      <c r="F133">
        <v>306</v>
      </c>
      <c r="G133">
        <v>27.131003808375429</v>
      </c>
      <c r="H133">
        <v>35.549999999999947</v>
      </c>
      <c r="I133">
        <v>0</v>
      </c>
      <c r="J133">
        <v>1328.08</v>
      </c>
      <c r="K133">
        <v>1285.92</v>
      </c>
      <c r="L133">
        <v>-1</v>
      </c>
      <c r="M133">
        <v>0</v>
      </c>
      <c r="N133">
        <v>0</v>
      </c>
      <c r="P133" s="3">
        <v>26.975802646983677</v>
      </c>
      <c r="Q133" s="3">
        <v>35.549999999999955</v>
      </c>
      <c r="R133" s="3">
        <v>0</v>
      </c>
      <c r="S133" s="3">
        <v>1328.08</v>
      </c>
      <c r="T133" s="3">
        <v>1285.92</v>
      </c>
      <c r="U133" s="3">
        <v>-1</v>
      </c>
      <c r="V133" s="3">
        <v>0</v>
      </c>
      <c r="W133" s="3">
        <f t="shared" si="2"/>
        <v>0</v>
      </c>
      <c r="X133" s="3">
        <f t="shared" si="3"/>
        <v>0</v>
      </c>
    </row>
    <row r="134" spans="1:24" x14ac:dyDescent="0.25">
      <c r="A134" s="5">
        <v>36879</v>
      </c>
      <c r="B134">
        <v>1320</v>
      </c>
      <c r="C134">
        <v>1326</v>
      </c>
      <c r="D134">
        <v>1308</v>
      </c>
      <c r="E134">
        <v>1310.5</v>
      </c>
      <c r="F134">
        <v>398</v>
      </c>
      <c r="G134">
        <v>26.560316070351959</v>
      </c>
      <c r="H134">
        <v>36.5</v>
      </c>
      <c r="I134">
        <v>0</v>
      </c>
      <c r="J134">
        <v>1333.299</v>
      </c>
      <c r="K134">
        <v>1306.701</v>
      </c>
      <c r="L134">
        <v>-1</v>
      </c>
      <c r="M134">
        <v>0</v>
      </c>
      <c r="N134">
        <v>0</v>
      </c>
      <c r="P134" s="3">
        <v>26.396718605242796</v>
      </c>
      <c r="Q134" s="3">
        <v>36.5</v>
      </c>
      <c r="R134" s="3">
        <v>0</v>
      </c>
      <c r="S134" s="3">
        <v>1333.299</v>
      </c>
      <c r="T134" s="3">
        <v>1306.701</v>
      </c>
      <c r="U134" s="3">
        <v>-1</v>
      </c>
      <c r="V134" s="3">
        <v>0</v>
      </c>
      <c r="W134" s="3">
        <f t="shared" si="2"/>
        <v>0</v>
      </c>
      <c r="X134" s="3">
        <f t="shared" si="3"/>
        <v>0</v>
      </c>
    </row>
    <row r="135" spans="1:24" x14ac:dyDescent="0.25">
      <c r="A135" s="5">
        <v>36880</v>
      </c>
      <c r="B135">
        <v>1301</v>
      </c>
      <c r="C135">
        <v>1304</v>
      </c>
      <c r="D135">
        <v>1287.5</v>
      </c>
      <c r="E135">
        <v>1297.5</v>
      </c>
      <c r="F135">
        <v>244</v>
      </c>
      <c r="G135">
        <v>26.337796315954961</v>
      </c>
      <c r="H135">
        <v>23.599999999999909</v>
      </c>
      <c r="I135">
        <v>0</v>
      </c>
      <c r="J135">
        <v>1312.16</v>
      </c>
      <c r="K135">
        <v>1289.8399999999999</v>
      </c>
      <c r="L135">
        <v>-1</v>
      </c>
      <c r="M135">
        <v>0</v>
      </c>
      <c r="N135">
        <v>0</v>
      </c>
      <c r="P135" s="3">
        <v>26.177575469420681</v>
      </c>
      <c r="Q135" s="3">
        <v>23.599999999999909</v>
      </c>
      <c r="R135" s="3">
        <v>0</v>
      </c>
      <c r="S135" s="3">
        <v>1312.16</v>
      </c>
      <c r="T135" s="3">
        <v>1289.8399999999999</v>
      </c>
      <c r="U135" s="3">
        <v>-1</v>
      </c>
      <c r="V135" s="3">
        <v>0</v>
      </c>
      <c r="W135" s="3">
        <f t="shared" si="2"/>
        <v>0</v>
      </c>
      <c r="X135" s="3">
        <f t="shared" si="3"/>
        <v>0</v>
      </c>
    </row>
    <row r="136" spans="1:24" x14ac:dyDescent="0.25">
      <c r="A136" s="5">
        <v>36881</v>
      </c>
      <c r="B136">
        <v>1277</v>
      </c>
      <c r="C136">
        <v>1286</v>
      </c>
      <c r="D136">
        <v>1261</v>
      </c>
      <c r="E136">
        <v>1276.55</v>
      </c>
      <c r="F136">
        <v>311</v>
      </c>
      <c r="G136">
        <v>26.972934046207779</v>
      </c>
      <c r="H136">
        <v>44.549999999999947</v>
      </c>
      <c r="I136">
        <v>1</v>
      </c>
      <c r="J136">
        <v>1287.23</v>
      </c>
      <c r="K136">
        <v>1266.77</v>
      </c>
      <c r="L136">
        <v>-1</v>
      </c>
      <c r="M136">
        <v>0</v>
      </c>
      <c r="N136">
        <v>0</v>
      </c>
      <c r="P136" s="3">
        <v>26.843538342361285</v>
      </c>
      <c r="Q136" s="3">
        <v>44.549999999999955</v>
      </c>
      <c r="R136" s="3">
        <v>1</v>
      </c>
      <c r="S136" s="3">
        <v>1287.23</v>
      </c>
      <c r="T136" s="3">
        <v>1266.77</v>
      </c>
      <c r="U136" s="3">
        <v>-1</v>
      </c>
      <c r="V136" s="3">
        <v>0</v>
      </c>
      <c r="W136" s="3">
        <f t="shared" si="2"/>
        <v>0</v>
      </c>
      <c r="X136" s="3">
        <f t="shared" si="3"/>
        <v>0</v>
      </c>
    </row>
    <row r="137" spans="1:24" x14ac:dyDescent="0.25">
      <c r="A137" s="5">
        <v>36882</v>
      </c>
      <c r="B137">
        <v>1288</v>
      </c>
      <c r="C137">
        <v>1291.5</v>
      </c>
      <c r="D137">
        <v>1240</v>
      </c>
      <c r="E137">
        <v>1240</v>
      </c>
      <c r="F137">
        <v>407</v>
      </c>
      <c r="G137">
        <v>28.505875668319788</v>
      </c>
      <c r="H137">
        <v>70.5</v>
      </c>
      <c r="I137">
        <v>0</v>
      </c>
      <c r="J137">
        <v>1303.5</v>
      </c>
      <c r="K137">
        <v>1272.5</v>
      </c>
      <c r="L137">
        <v>-1</v>
      </c>
      <c r="M137">
        <v>0</v>
      </c>
      <c r="N137">
        <v>0</v>
      </c>
      <c r="P137" s="3">
        <v>28.434277804144429</v>
      </c>
      <c r="Q137" s="3">
        <v>70.5</v>
      </c>
      <c r="R137" s="3">
        <v>0</v>
      </c>
      <c r="S137" s="3">
        <v>1303.5</v>
      </c>
      <c r="T137" s="3">
        <v>1272.5</v>
      </c>
      <c r="U137" s="3">
        <v>-1</v>
      </c>
      <c r="V137" s="3">
        <v>0</v>
      </c>
      <c r="W137" s="3">
        <f t="shared" si="2"/>
        <v>0</v>
      </c>
      <c r="X137" s="3">
        <f t="shared" si="3"/>
        <v>0</v>
      </c>
    </row>
    <row r="138" spans="1:24" x14ac:dyDescent="0.25">
      <c r="A138" s="5">
        <v>36886</v>
      </c>
      <c r="B138">
        <v>1245</v>
      </c>
      <c r="C138">
        <v>1245</v>
      </c>
      <c r="D138">
        <v>1210</v>
      </c>
      <c r="E138">
        <v>1210.7</v>
      </c>
      <c r="F138">
        <v>256</v>
      </c>
      <c r="G138">
        <v>28.911758439049809</v>
      </c>
      <c r="H138">
        <v>86.799999999999955</v>
      </c>
      <c r="I138">
        <v>0</v>
      </c>
      <c r="J138">
        <v>1276.93</v>
      </c>
      <c r="K138">
        <v>1213.07</v>
      </c>
      <c r="L138">
        <v>-1</v>
      </c>
      <c r="M138">
        <v>0</v>
      </c>
      <c r="N138">
        <v>0</v>
      </c>
      <c r="P138" s="3">
        <v>28.857872784522208</v>
      </c>
      <c r="Q138" s="3">
        <v>86.799999999999955</v>
      </c>
      <c r="R138" s="3">
        <v>0</v>
      </c>
      <c r="S138" s="3">
        <v>1276.93</v>
      </c>
      <c r="T138" s="3">
        <v>1213.07</v>
      </c>
      <c r="U138" s="3">
        <v>-1</v>
      </c>
      <c r="V138" s="3">
        <v>0</v>
      </c>
      <c r="W138" s="3">
        <f t="shared" si="2"/>
        <v>0</v>
      </c>
      <c r="X138" s="3">
        <f t="shared" si="3"/>
        <v>0</v>
      </c>
    </row>
    <row r="139" spans="1:24" x14ac:dyDescent="0.25">
      <c r="A139" s="5">
        <v>36887</v>
      </c>
      <c r="B139">
        <v>1218.9000000000001</v>
      </c>
      <c r="C139">
        <v>1237</v>
      </c>
      <c r="D139">
        <v>1218.9000000000001</v>
      </c>
      <c r="E139">
        <v>1225.1500000000001</v>
      </c>
      <c r="F139">
        <v>138</v>
      </c>
      <c r="G139">
        <v>28.748523536609191</v>
      </c>
      <c r="H139">
        <v>65.849999999999909</v>
      </c>
      <c r="I139">
        <v>0</v>
      </c>
      <c r="J139">
        <v>1240.5999999999999</v>
      </c>
      <c r="K139">
        <v>1197.2</v>
      </c>
      <c r="L139">
        <v>-1</v>
      </c>
      <c r="M139">
        <v>0</v>
      </c>
      <c r="N139">
        <v>0</v>
      </c>
      <c r="P139" s="3">
        <v>28.692848733907873</v>
      </c>
      <c r="Q139" s="3">
        <v>65.849999999999909</v>
      </c>
      <c r="R139" s="3">
        <v>0</v>
      </c>
      <c r="S139" s="3">
        <v>1240.6000000000001</v>
      </c>
      <c r="T139" s="3">
        <v>1197.2</v>
      </c>
      <c r="U139" s="3">
        <v>-1</v>
      </c>
      <c r="V139" s="3">
        <v>0</v>
      </c>
      <c r="W139" s="3">
        <f t="shared" si="2"/>
        <v>0</v>
      </c>
      <c r="X139" s="3">
        <f t="shared" si="3"/>
        <v>0</v>
      </c>
    </row>
    <row r="140" spans="1:24" x14ac:dyDescent="0.25">
      <c r="A140" s="5">
        <v>36888</v>
      </c>
      <c r="B140">
        <v>1243.9000000000001</v>
      </c>
      <c r="C140">
        <v>1248.5999999999999</v>
      </c>
      <c r="D140">
        <v>1237</v>
      </c>
      <c r="E140">
        <v>1248.95</v>
      </c>
      <c r="F140">
        <v>122</v>
      </c>
      <c r="G140">
        <v>28.41736581557111</v>
      </c>
      <c r="H140">
        <v>38.25</v>
      </c>
      <c r="I140">
        <v>0</v>
      </c>
      <c r="J140">
        <v>1255.1220000000001</v>
      </c>
      <c r="K140">
        <v>1232.6780000000001</v>
      </c>
      <c r="L140">
        <v>-1</v>
      </c>
      <c r="M140">
        <v>0</v>
      </c>
      <c r="N140">
        <v>0</v>
      </c>
      <c r="P140" s="3">
        <v>28.35460042849445</v>
      </c>
      <c r="Q140" s="3">
        <v>38.25</v>
      </c>
      <c r="R140" s="3">
        <v>0</v>
      </c>
      <c r="S140" s="3">
        <v>1255.1220000000001</v>
      </c>
      <c r="T140" s="3">
        <v>1232.6780000000001</v>
      </c>
      <c r="U140" s="3">
        <v>-1</v>
      </c>
      <c r="V140" s="3">
        <v>0</v>
      </c>
      <c r="W140" s="3">
        <f t="shared" si="2"/>
        <v>0</v>
      </c>
      <c r="X140" s="3">
        <f t="shared" si="3"/>
        <v>0</v>
      </c>
    </row>
    <row r="141" spans="1:24" x14ac:dyDescent="0.25">
      <c r="A141" s="5">
        <v>36889</v>
      </c>
      <c r="B141">
        <v>1253</v>
      </c>
      <c r="C141">
        <v>1268</v>
      </c>
      <c r="D141">
        <v>1246</v>
      </c>
      <c r="E141">
        <v>1266.6500000000001</v>
      </c>
      <c r="F141">
        <v>402</v>
      </c>
      <c r="G141">
        <v>28.016280452097909</v>
      </c>
      <c r="H141">
        <v>55.950000000000053</v>
      </c>
      <c r="I141">
        <v>0</v>
      </c>
      <c r="J141">
        <v>1260.192</v>
      </c>
      <c r="K141">
        <v>1245.808</v>
      </c>
      <c r="L141">
        <v>0</v>
      </c>
      <c r="M141">
        <v>1260.192</v>
      </c>
      <c r="N141">
        <v>1</v>
      </c>
      <c r="P141" s="3">
        <v>27.944626207301262</v>
      </c>
      <c r="Q141" s="3">
        <v>55.950000000000045</v>
      </c>
      <c r="R141" s="3">
        <v>0</v>
      </c>
      <c r="S141" s="3">
        <v>1260.192</v>
      </c>
      <c r="T141" s="3">
        <v>1245.808</v>
      </c>
      <c r="U141" s="3">
        <v>0</v>
      </c>
      <c r="V141" s="3">
        <v>1260.192</v>
      </c>
      <c r="W141" s="3">
        <f t="shared" si="2"/>
        <v>0</v>
      </c>
      <c r="X141" s="3">
        <f t="shared" si="3"/>
        <v>0</v>
      </c>
    </row>
    <row r="142" spans="1:24" x14ac:dyDescent="0.25">
      <c r="A142" s="5">
        <v>36892</v>
      </c>
      <c r="B142">
        <v>1266</v>
      </c>
      <c r="C142">
        <v>1276.95</v>
      </c>
      <c r="D142">
        <v>1240</v>
      </c>
      <c r="E142">
        <v>1250</v>
      </c>
      <c r="F142">
        <v>913</v>
      </c>
      <c r="G142">
        <v>28.574637923841799</v>
      </c>
      <c r="H142">
        <v>41.5</v>
      </c>
      <c r="I142">
        <v>0</v>
      </c>
      <c r="J142">
        <v>1279.6400000000001</v>
      </c>
      <c r="K142">
        <v>1252.3599999999999</v>
      </c>
      <c r="L142">
        <v>0</v>
      </c>
      <c r="M142">
        <v>0</v>
      </c>
      <c r="N142">
        <v>0</v>
      </c>
      <c r="P142" s="3">
        <v>28.525618064894733</v>
      </c>
      <c r="Q142" s="3">
        <v>41.5</v>
      </c>
      <c r="R142" s="3">
        <v>0</v>
      </c>
      <c r="S142" s="3">
        <v>1279.6400000000001</v>
      </c>
      <c r="T142" s="3">
        <v>1252.3599999999999</v>
      </c>
      <c r="U142" s="3">
        <v>0</v>
      </c>
      <c r="V142" s="3">
        <v>0</v>
      </c>
      <c r="W142" s="3">
        <f t="shared" si="2"/>
        <v>0</v>
      </c>
      <c r="X142" s="3">
        <f t="shared" si="3"/>
        <v>0</v>
      </c>
    </row>
    <row r="143" spans="1:24" x14ac:dyDescent="0.25">
      <c r="A143" s="5">
        <v>36893</v>
      </c>
      <c r="B143">
        <v>1256.4000000000001</v>
      </c>
      <c r="C143">
        <v>1277.95</v>
      </c>
      <c r="D143">
        <v>1250</v>
      </c>
      <c r="E143">
        <v>1271.95</v>
      </c>
      <c r="F143">
        <v>590</v>
      </c>
      <c r="G143">
        <v>28.535598053601689</v>
      </c>
      <c r="H143">
        <v>23</v>
      </c>
      <c r="I143">
        <v>0</v>
      </c>
      <c r="J143">
        <v>1279.309</v>
      </c>
      <c r="K143">
        <v>1233.491</v>
      </c>
      <c r="L143">
        <v>0</v>
      </c>
      <c r="M143">
        <v>0</v>
      </c>
      <c r="N143">
        <v>0</v>
      </c>
      <c r="P143" s="3">
        <v>28.488481415546687</v>
      </c>
      <c r="Q143" s="3">
        <v>23</v>
      </c>
      <c r="R143" s="3">
        <v>0</v>
      </c>
      <c r="S143" s="3">
        <v>1279.3090000000002</v>
      </c>
      <c r="T143" s="3">
        <v>1233.491</v>
      </c>
      <c r="U143" s="3">
        <v>0</v>
      </c>
      <c r="V143" s="3">
        <v>0</v>
      </c>
      <c r="W143" s="3">
        <f t="shared" si="2"/>
        <v>0</v>
      </c>
      <c r="X143" s="3">
        <f t="shared" si="3"/>
        <v>0</v>
      </c>
    </row>
    <row r="144" spans="1:24" x14ac:dyDescent="0.25">
      <c r="A144" s="5">
        <v>36894</v>
      </c>
      <c r="B144">
        <v>1260</v>
      </c>
      <c r="C144">
        <v>1295.9000000000001</v>
      </c>
      <c r="D144">
        <v>1260</v>
      </c>
      <c r="E144">
        <v>1292.55</v>
      </c>
      <c r="F144">
        <v>983</v>
      </c>
      <c r="G144">
        <v>28.995873175251589</v>
      </c>
      <c r="H144">
        <v>42.549999999999947</v>
      </c>
      <c r="I144">
        <v>1</v>
      </c>
      <c r="J144">
        <v>1277.329</v>
      </c>
      <c r="K144">
        <v>1242.671</v>
      </c>
      <c r="L144">
        <v>1</v>
      </c>
      <c r="M144">
        <v>1277.329</v>
      </c>
      <c r="N144">
        <v>1</v>
      </c>
      <c r="P144" s="3">
        <v>28.966643904866263</v>
      </c>
      <c r="Q144" s="3">
        <v>42.549999999999955</v>
      </c>
      <c r="R144" s="3">
        <v>1</v>
      </c>
      <c r="S144" s="3">
        <v>1277.329</v>
      </c>
      <c r="T144" s="3">
        <v>1242.671</v>
      </c>
      <c r="U144" s="3">
        <v>1</v>
      </c>
      <c r="V144" s="3">
        <v>1277.329</v>
      </c>
      <c r="W144" s="3">
        <f t="shared" si="2"/>
        <v>0</v>
      </c>
      <c r="X144" s="3">
        <f t="shared" si="3"/>
        <v>0</v>
      </c>
    </row>
    <row r="145" spans="1:24" x14ac:dyDescent="0.25">
      <c r="A145" s="5">
        <v>36895</v>
      </c>
      <c r="B145">
        <v>1329.9</v>
      </c>
      <c r="C145">
        <v>1330</v>
      </c>
      <c r="D145">
        <v>1311</v>
      </c>
      <c r="E145">
        <v>1315</v>
      </c>
      <c r="F145">
        <v>624</v>
      </c>
      <c r="G145">
        <v>29.524256101798361</v>
      </c>
      <c r="H145">
        <v>65</v>
      </c>
      <c r="I145">
        <v>0</v>
      </c>
      <c r="J145">
        <v>1352.1579999999999</v>
      </c>
      <c r="K145">
        <v>1307.6420000000001</v>
      </c>
      <c r="L145">
        <v>1</v>
      </c>
      <c r="M145">
        <v>0</v>
      </c>
      <c r="N145">
        <v>0</v>
      </c>
      <c r="P145" s="3">
        <v>29.513957201326509</v>
      </c>
      <c r="Q145" s="3">
        <v>65</v>
      </c>
      <c r="R145" s="3">
        <v>0</v>
      </c>
      <c r="S145" s="3">
        <v>1352.1580000000001</v>
      </c>
      <c r="T145" s="3">
        <v>1307.6420000000001</v>
      </c>
      <c r="U145" s="3">
        <v>1</v>
      </c>
      <c r="V145" s="3">
        <v>0</v>
      </c>
      <c r="W145" s="3">
        <f t="shared" si="2"/>
        <v>0</v>
      </c>
      <c r="X145" s="3">
        <f t="shared" si="3"/>
        <v>0</v>
      </c>
    </row>
    <row r="146" spans="1:24" x14ac:dyDescent="0.25">
      <c r="A146" s="5">
        <v>36896</v>
      </c>
      <c r="B146">
        <v>1255</v>
      </c>
      <c r="C146">
        <v>1333</v>
      </c>
      <c r="D146">
        <v>1255</v>
      </c>
      <c r="E146">
        <v>1331.25</v>
      </c>
      <c r="F146">
        <v>384</v>
      </c>
      <c r="G146">
        <v>32.553990095435957</v>
      </c>
      <c r="H146">
        <v>59.299999999999947</v>
      </c>
      <c r="I146">
        <v>0</v>
      </c>
      <c r="J146">
        <v>1266.78</v>
      </c>
      <c r="K146">
        <v>1243.22</v>
      </c>
      <c r="L146">
        <v>1</v>
      </c>
      <c r="M146">
        <v>0</v>
      </c>
      <c r="N146">
        <v>0</v>
      </c>
      <c r="P146" s="3">
        <v>32.642088994789319</v>
      </c>
      <c r="Q146" s="3">
        <v>59.299999999999955</v>
      </c>
      <c r="R146" s="3">
        <v>0</v>
      </c>
      <c r="S146" s="3">
        <v>1266.78</v>
      </c>
      <c r="T146" s="3">
        <v>1243.22</v>
      </c>
      <c r="U146" s="3">
        <v>1</v>
      </c>
      <c r="V146" s="3">
        <v>0</v>
      </c>
      <c r="W146" s="3">
        <f t="shared" si="2"/>
        <v>0</v>
      </c>
      <c r="X146" s="3">
        <f t="shared" si="3"/>
        <v>0</v>
      </c>
    </row>
    <row r="147" spans="1:24" x14ac:dyDescent="0.25">
      <c r="A147" s="5">
        <v>36899</v>
      </c>
      <c r="B147">
        <v>1322</v>
      </c>
      <c r="C147">
        <v>1334.25</v>
      </c>
      <c r="D147">
        <v>1305</v>
      </c>
      <c r="E147">
        <v>1311.95</v>
      </c>
      <c r="F147">
        <v>394</v>
      </c>
      <c r="G147">
        <v>32.34749071447122</v>
      </c>
      <c r="H147">
        <v>38.700000000000053</v>
      </c>
      <c r="I147">
        <v>0</v>
      </c>
      <c r="J147">
        <v>1370.36</v>
      </c>
      <c r="K147">
        <v>1273.6400000000001</v>
      </c>
      <c r="L147">
        <v>1</v>
      </c>
      <c r="M147">
        <v>0</v>
      </c>
      <c r="N147">
        <v>0</v>
      </c>
      <c r="P147" s="3">
        <v>32.423244543512588</v>
      </c>
      <c r="Q147" s="3">
        <v>38.700000000000045</v>
      </c>
      <c r="R147" s="3">
        <v>0</v>
      </c>
      <c r="S147" s="3">
        <v>1370.36</v>
      </c>
      <c r="T147" s="3">
        <v>1273.6400000000001</v>
      </c>
      <c r="U147" s="3">
        <v>1</v>
      </c>
      <c r="V147" s="3">
        <v>0</v>
      </c>
      <c r="W147" s="3">
        <f t="shared" si="2"/>
        <v>0</v>
      </c>
      <c r="X147" s="3">
        <f t="shared" si="3"/>
        <v>0</v>
      </c>
    </row>
    <row r="148" spans="1:24" x14ac:dyDescent="0.25">
      <c r="A148" s="5">
        <v>36900</v>
      </c>
      <c r="B148">
        <v>1321</v>
      </c>
      <c r="C148">
        <v>1323</v>
      </c>
      <c r="D148">
        <v>1308</v>
      </c>
      <c r="E148">
        <v>1313.1</v>
      </c>
      <c r="F148">
        <v>472</v>
      </c>
      <c r="G148">
        <v>31.263272544816768</v>
      </c>
      <c r="H148">
        <v>19.299999999999951</v>
      </c>
      <c r="I148">
        <v>0</v>
      </c>
      <c r="J148">
        <v>1339.135</v>
      </c>
      <c r="K148">
        <v>1302.865</v>
      </c>
      <c r="L148">
        <v>1</v>
      </c>
      <c r="M148">
        <v>0</v>
      </c>
      <c r="N148">
        <v>0</v>
      </c>
      <c r="P148" s="3">
        <v>31.299164250382745</v>
      </c>
      <c r="Q148" s="3">
        <v>19.299999999999955</v>
      </c>
      <c r="R148" s="3">
        <v>0</v>
      </c>
      <c r="S148" s="3">
        <v>1339.135</v>
      </c>
      <c r="T148" s="3">
        <v>1302.865</v>
      </c>
      <c r="U148" s="3">
        <v>1</v>
      </c>
      <c r="V148" s="3">
        <v>0</v>
      </c>
      <c r="W148" s="3">
        <f t="shared" si="2"/>
        <v>0</v>
      </c>
      <c r="X148" s="3">
        <f t="shared" si="3"/>
        <v>0</v>
      </c>
    </row>
    <row r="149" spans="1:24" x14ac:dyDescent="0.25">
      <c r="A149" s="5">
        <v>36901</v>
      </c>
      <c r="B149">
        <v>1319.9</v>
      </c>
      <c r="C149">
        <v>1324</v>
      </c>
      <c r="D149">
        <v>1285.25</v>
      </c>
      <c r="E149">
        <v>1288.5999999999999</v>
      </c>
      <c r="F149">
        <v>1162</v>
      </c>
      <c r="G149">
        <v>31.731193010765718</v>
      </c>
      <c r="H149">
        <v>42.650000000000091</v>
      </c>
      <c r="I149">
        <v>1</v>
      </c>
      <c r="J149">
        <v>1329.2</v>
      </c>
      <c r="K149">
        <v>1310.5999999999999</v>
      </c>
      <c r="L149">
        <v>-1</v>
      </c>
      <c r="M149">
        <v>1310.5999999999999</v>
      </c>
      <c r="N149">
        <v>-2</v>
      </c>
      <c r="P149" s="3">
        <v>31.779863331003217</v>
      </c>
      <c r="Q149" s="3">
        <v>42.650000000000091</v>
      </c>
      <c r="R149" s="3">
        <v>1</v>
      </c>
      <c r="S149" s="3">
        <v>1329.2</v>
      </c>
      <c r="T149" s="3">
        <v>1310.6000000000001</v>
      </c>
      <c r="U149" s="3">
        <v>-1</v>
      </c>
      <c r="V149" s="3">
        <v>1310.6000000000001</v>
      </c>
      <c r="W149" s="3">
        <f t="shared" si="2"/>
        <v>0</v>
      </c>
      <c r="X149" s="3">
        <f t="shared" si="3"/>
        <v>0</v>
      </c>
    </row>
    <row r="150" spans="1:24" x14ac:dyDescent="0.25">
      <c r="A150" s="5">
        <v>36902</v>
      </c>
      <c r="B150">
        <v>1294.25</v>
      </c>
      <c r="C150">
        <v>1296.5</v>
      </c>
      <c r="D150">
        <v>1277</v>
      </c>
      <c r="E150">
        <v>1279</v>
      </c>
      <c r="F150">
        <v>386</v>
      </c>
      <c r="G150">
        <v>30.966743447592869</v>
      </c>
      <c r="H150">
        <v>34.099999999999909</v>
      </c>
      <c r="I150">
        <v>0</v>
      </c>
      <c r="J150">
        <v>1318.2750000000001</v>
      </c>
      <c r="K150">
        <v>1270.2249999999999</v>
      </c>
      <c r="L150">
        <v>-1</v>
      </c>
      <c r="M150">
        <v>0</v>
      </c>
      <c r="N150">
        <v>0</v>
      </c>
      <c r="P150" s="3">
        <v>30.98761408384172</v>
      </c>
      <c r="Q150" s="3">
        <v>34.099999999999909</v>
      </c>
      <c r="R150" s="3">
        <v>0</v>
      </c>
      <c r="S150" s="3">
        <v>1318.2750000000001</v>
      </c>
      <c r="T150" s="3">
        <v>1270.2249999999999</v>
      </c>
      <c r="U150" s="3">
        <v>-1</v>
      </c>
      <c r="V150" s="3">
        <v>0</v>
      </c>
      <c r="W150" s="3">
        <f t="shared" si="2"/>
        <v>0</v>
      </c>
      <c r="X150" s="3">
        <f t="shared" si="3"/>
        <v>0</v>
      </c>
    </row>
    <row r="151" spans="1:24" x14ac:dyDescent="0.25">
      <c r="A151" s="5">
        <v>36903</v>
      </c>
      <c r="B151">
        <v>1290</v>
      </c>
      <c r="C151">
        <v>1302</v>
      </c>
      <c r="D151">
        <v>1281.1500000000001</v>
      </c>
      <c r="E151">
        <v>1285.05</v>
      </c>
      <c r="F151">
        <v>1122</v>
      </c>
      <c r="G151">
        <v>30.46882198211831</v>
      </c>
      <c r="H151">
        <v>34.099999999999909</v>
      </c>
      <c r="I151">
        <v>0</v>
      </c>
      <c r="J151">
        <v>1302.0899999999999</v>
      </c>
      <c r="K151">
        <v>1277.9100000000001</v>
      </c>
      <c r="L151">
        <v>-1</v>
      </c>
      <c r="M151">
        <v>0</v>
      </c>
      <c r="N151">
        <v>0</v>
      </c>
      <c r="P151" s="3">
        <v>30.472284142948709</v>
      </c>
      <c r="Q151" s="3">
        <v>34.099999999999909</v>
      </c>
      <c r="R151" s="3">
        <v>0</v>
      </c>
      <c r="S151" s="3">
        <v>1302.0899999999999</v>
      </c>
      <c r="T151" s="3">
        <v>1277.9100000000001</v>
      </c>
      <c r="U151" s="3">
        <v>-1</v>
      </c>
      <c r="V151" s="3">
        <v>0</v>
      </c>
      <c r="W151" s="3">
        <f t="shared" si="2"/>
        <v>0</v>
      </c>
      <c r="X151" s="3">
        <f t="shared" si="3"/>
        <v>0</v>
      </c>
    </row>
    <row r="152" spans="1:24" x14ac:dyDescent="0.25">
      <c r="A152" s="5">
        <v>36906</v>
      </c>
      <c r="B152">
        <v>1294.95</v>
      </c>
      <c r="C152">
        <v>1294.95</v>
      </c>
      <c r="D152">
        <v>1279.1500000000001</v>
      </c>
      <c r="E152">
        <v>1285.8</v>
      </c>
      <c r="F152">
        <v>260</v>
      </c>
      <c r="G152">
        <v>29.55202060823591</v>
      </c>
      <c r="H152">
        <v>9.5999999999999091</v>
      </c>
      <c r="I152">
        <v>0</v>
      </c>
      <c r="J152">
        <v>1307.877</v>
      </c>
      <c r="K152">
        <v>1282.0229999999999</v>
      </c>
      <c r="L152">
        <v>-1</v>
      </c>
      <c r="M152">
        <v>0</v>
      </c>
      <c r="N152">
        <v>0</v>
      </c>
      <c r="P152" s="3">
        <v>29.525685165984275</v>
      </c>
      <c r="Q152" s="3">
        <v>9.5999999999999091</v>
      </c>
      <c r="R152" s="3">
        <v>0</v>
      </c>
      <c r="S152" s="3">
        <v>1307.877</v>
      </c>
      <c r="T152" s="3">
        <v>1282.0230000000001</v>
      </c>
      <c r="U152" s="3">
        <v>-1</v>
      </c>
      <c r="V152" s="3">
        <v>0</v>
      </c>
      <c r="W152" s="3">
        <f t="shared" si="2"/>
        <v>0</v>
      </c>
      <c r="X152" s="3">
        <f t="shared" si="3"/>
        <v>0</v>
      </c>
    </row>
    <row r="153" spans="1:24" x14ac:dyDescent="0.25">
      <c r="A153" s="5">
        <v>36907</v>
      </c>
      <c r="B153">
        <v>1283</v>
      </c>
      <c r="C153">
        <v>1304.95</v>
      </c>
      <c r="D153">
        <v>1280</v>
      </c>
      <c r="E153">
        <v>1293.5</v>
      </c>
      <c r="F153">
        <v>458</v>
      </c>
      <c r="G153">
        <v>29.264394320221172</v>
      </c>
      <c r="H153">
        <v>14.5</v>
      </c>
      <c r="I153">
        <v>1</v>
      </c>
      <c r="J153">
        <v>1292.796</v>
      </c>
      <c r="K153">
        <v>1273.204</v>
      </c>
      <c r="L153">
        <v>1</v>
      </c>
      <c r="M153">
        <v>1292.796</v>
      </c>
      <c r="N153">
        <v>2</v>
      </c>
      <c r="P153" s="3">
        <v>29.230479671404648</v>
      </c>
      <c r="Q153" s="3">
        <v>14.5</v>
      </c>
      <c r="R153" s="3">
        <v>1</v>
      </c>
      <c r="S153" s="3">
        <v>1292.796</v>
      </c>
      <c r="T153" s="3">
        <v>1273.204</v>
      </c>
      <c r="U153" s="3">
        <v>1</v>
      </c>
      <c r="V153" s="3">
        <v>1292.796</v>
      </c>
      <c r="W153" s="3">
        <f t="shared" si="2"/>
        <v>0</v>
      </c>
      <c r="X153" s="3">
        <f t="shared" si="3"/>
        <v>0</v>
      </c>
    </row>
    <row r="154" spans="1:24" x14ac:dyDescent="0.25">
      <c r="A154" s="5">
        <v>36908</v>
      </c>
      <c r="B154">
        <v>1300</v>
      </c>
      <c r="C154">
        <v>1308.9000000000001</v>
      </c>
      <c r="D154">
        <v>1300</v>
      </c>
      <c r="E154">
        <v>1304</v>
      </c>
      <c r="F154">
        <v>136</v>
      </c>
      <c r="G154">
        <v>28.39786967520735</v>
      </c>
      <c r="H154">
        <v>18.950000000000049</v>
      </c>
      <c r="I154">
        <v>1</v>
      </c>
      <c r="J154">
        <v>1315.4690000000001</v>
      </c>
      <c r="K154">
        <v>1284.5309999999999</v>
      </c>
      <c r="L154">
        <v>1</v>
      </c>
      <c r="M154">
        <v>0</v>
      </c>
      <c r="N154">
        <v>0</v>
      </c>
      <c r="P154" s="3">
        <v>28.338190660346292</v>
      </c>
      <c r="Q154" s="3">
        <v>18.950000000000045</v>
      </c>
      <c r="R154" s="3">
        <v>1</v>
      </c>
      <c r="S154" s="3">
        <v>1315.4690000000001</v>
      </c>
      <c r="T154" s="3">
        <v>1284.5309999999999</v>
      </c>
      <c r="U154" s="3">
        <v>1</v>
      </c>
      <c r="V154" s="3">
        <v>0</v>
      </c>
      <c r="W154" s="3">
        <f t="shared" si="2"/>
        <v>0</v>
      </c>
      <c r="X154" s="3">
        <f t="shared" si="3"/>
        <v>0</v>
      </c>
    </row>
    <row r="155" spans="1:24" x14ac:dyDescent="0.25">
      <c r="A155" s="5">
        <v>36909</v>
      </c>
      <c r="B155">
        <v>1302</v>
      </c>
      <c r="C155">
        <v>1310</v>
      </c>
      <c r="D155">
        <v>1298</v>
      </c>
      <c r="E155">
        <v>1308.1500000000001</v>
      </c>
      <c r="F155">
        <v>266</v>
      </c>
      <c r="G155">
        <v>27.37300282050689</v>
      </c>
      <c r="H155">
        <v>22.35000000000014</v>
      </c>
      <c r="I155">
        <v>1</v>
      </c>
      <c r="J155">
        <v>1307.518</v>
      </c>
      <c r="K155">
        <v>1296.482</v>
      </c>
      <c r="L155">
        <v>1</v>
      </c>
      <c r="M155">
        <v>0</v>
      </c>
      <c r="N155">
        <v>0</v>
      </c>
      <c r="P155" s="3">
        <v>27.284113843549758</v>
      </c>
      <c r="Q155" s="3">
        <v>22.350000000000136</v>
      </c>
      <c r="R155" s="3">
        <v>1</v>
      </c>
      <c r="S155" s="3">
        <v>1307.518</v>
      </c>
      <c r="T155" s="3">
        <v>1296.482</v>
      </c>
      <c r="U155" s="3">
        <v>1</v>
      </c>
      <c r="V155" s="3">
        <v>0</v>
      </c>
      <c r="W155" s="3">
        <f t="shared" si="2"/>
        <v>0</v>
      </c>
      <c r="X155" s="3">
        <f t="shared" si="3"/>
        <v>0</v>
      </c>
    </row>
    <row r="156" spans="1:24" x14ac:dyDescent="0.25">
      <c r="A156" s="5">
        <v>36910</v>
      </c>
      <c r="B156">
        <v>1318</v>
      </c>
      <c r="C156">
        <v>1337</v>
      </c>
      <c r="D156">
        <v>1311</v>
      </c>
      <c r="E156">
        <v>1330.6</v>
      </c>
      <c r="F156">
        <v>966</v>
      </c>
      <c r="G156">
        <v>27.465315144225212</v>
      </c>
      <c r="H156">
        <v>37.099999999999909</v>
      </c>
      <c r="I156">
        <v>1</v>
      </c>
      <c r="J156">
        <v>1325.44</v>
      </c>
      <c r="K156">
        <v>1310.56</v>
      </c>
      <c r="L156">
        <v>1</v>
      </c>
      <c r="M156">
        <v>0</v>
      </c>
      <c r="N156">
        <v>0</v>
      </c>
      <c r="P156" s="3">
        <v>27.385138756869125</v>
      </c>
      <c r="Q156" s="3">
        <v>37.099999999999909</v>
      </c>
      <c r="R156" s="3">
        <v>1</v>
      </c>
      <c r="S156" s="3">
        <v>1325.44</v>
      </c>
      <c r="T156" s="3">
        <v>1310.56</v>
      </c>
      <c r="U156" s="3">
        <v>1</v>
      </c>
      <c r="V156" s="3">
        <v>0</v>
      </c>
      <c r="W156" s="3">
        <f t="shared" si="2"/>
        <v>0</v>
      </c>
      <c r="X156" s="3">
        <f t="shared" si="3"/>
        <v>0</v>
      </c>
    </row>
    <row r="157" spans="1:24" x14ac:dyDescent="0.25">
      <c r="A157" s="5">
        <v>36913</v>
      </c>
      <c r="B157">
        <v>1339.95</v>
      </c>
      <c r="C157">
        <v>1351</v>
      </c>
      <c r="D157">
        <v>1334</v>
      </c>
      <c r="E157">
        <v>1348.5</v>
      </c>
      <c r="F157">
        <v>334</v>
      </c>
      <c r="G157">
        <v>27.023732947711139</v>
      </c>
      <c r="H157">
        <v>44.5</v>
      </c>
      <c r="I157">
        <v>0</v>
      </c>
      <c r="J157">
        <v>1356.07</v>
      </c>
      <c r="K157">
        <v>1323.83</v>
      </c>
      <c r="L157">
        <v>1</v>
      </c>
      <c r="M157">
        <v>0</v>
      </c>
      <c r="N157">
        <v>0</v>
      </c>
      <c r="P157" s="3">
        <v>26.93448464352274</v>
      </c>
      <c r="Q157" s="3">
        <v>44.5</v>
      </c>
      <c r="R157" s="3">
        <v>0</v>
      </c>
      <c r="S157" s="3">
        <v>1356.07</v>
      </c>
      <c r="T157" s="3">
        <v>1323.8300000000002</v>
      </c>
      <c r="U157" s="3">
        <v>1</v>
      </c>
      <c r="V157" s="3">
        <v>0</v>
      </c>
      <c r="W157" s="3">
        <f t="shared" si="2"/>
        <v>0</v>
      </c>
      <c r="X157" s="3">
        <f t="shared" si="3"/>
        <v>0</v>
      </c>
    </row>
    <row r="158" spans="1:24" x14ac:dyDescent="0.25">
      <c r="A158" s="5">
        <v>36914</v>
      </c>
      <c r="B158">
        <v>1351.9</v>
      </c>
      <c r="C158">
        <v>1361</v>
      </c>
      <c r="D158">
        <v>1350.25</v>
      </c>
      <c r="E158">
        <v>1354.8</v>
      </c>
      <c r="F158">
        <v>274</v>
      </c>
      <c r="G158">
        <v>26.115999638479192</v>
      </c>
      <c r="H158">
        <v>46.649999999999856</v>
      </c>
      <c r="I158">
        <v>0</v>
      </c>
      <c r="J158">
        <v>1362.44</v>
      </c>
      <c r="K158">
        <v>1341.36</v>
      </c>
      <c r="L158">
        <v>1</v>
      </c>
      <c r="M158">
        <v>0</v>
      </c>
      <c r="N158">
        <v>0</v>
      </c>
      <c r="P158" s="3">
        <v>26.003227569747079</v>
      </c>
      <c r="Q158" s="3">
        <v>46.649999999999864</v>
      </c>
      <c r="R158" s="3">
        <v>0</v>
      </c>
      <c r="S158" s="3">
        <v>1362.44</v>
      </c>
      <c r="T158" s="3">
        <v>1341.3600000000001</v>
      </c>
      <c r="U158" s="3">
        <v>1</v>
      </c>
      <c r="V158" s="3">
        <v>0</v>
      </c>
      <c r="W158" s="3">
        <f t="shared" si="2"/>
        <v>0</v>
      </c>
      <c r="X158" s="3">
        <f t="shared" si="3"/>
        <v>0</v>
      </c>
    </row>
    <row r="159" spans="1:24" x14ac:dyDescent="0.25">
      <c r="A159" s="5">
        <v>36915</v>
      </c>
      <c r="B159">
        <v>1367</v>
      </c>
      <c r="C159">
        <v>1368.9</v>
      </c>
      <c r="D159">
        <v>1360</v>
      </c>
      <c r="E159">
        <v>1366.35</v>
      </c>
      <c r="F159">
        <v>175</v>
      </c>
      <c r="G159">
        <v>25.364999661074251</v>
      </c>
      <c r="H159">
        <v>35.75</v>
      </c>
      <c r="I159">
        <v>0</v>
      </c>
      <c r="J159">
        <v>1373.665</v>
      </c>
      <c r="K159">
        <v>1360.335</v>
      </c>
      <c r="L159">
        <v>0</v>
      </c>
      <c r="M159">
        <v>1360.335</v>
      </c>
      <c r="N159">
        <v>-1</v>
      </c>
      <c r="P159" s="3">
        <v>25.235277403956953</v>
      </c>
      <c r="Q159" s="3">
        <v>35.75</v>
      </c>
      <c r="R159" s="3">
        <v>0</v>
      </c>
      <c r="S159" s="3">
        <v>1373.665</v>
      </c>
      <c r="T159" s="3">
        <v>1360.335</v>
      </c>
      <c r="U159" s="3">
        <v>0</v>
      </c>
      <c r="V159" s="3">
        <v>1360.335</v>
      </c>
      <c r="W159" s="3">
        <f t="shared" si="2"/>
        <v>0</v>
      </c>
      <c r="X159" s="3">
        <f t="shared" si="3"/>
        <v>0</v>
      </c>
    </row>
    <row r="160" spans="1:24" x14ac:dyDescent="0.25">
      <c r="A160" s="5">
        <v>36916</v>
      </c>
      <c r="B160">
        <v>1365</v>
      </c>
      <c r="C160">
        <v>1371.9</v>
      </c>
      <c r="D160">
        <v>1356</v>
      </c>
      <c r="E160">
        <v>1370.1</v>
      </c>
      <c r="F160">
        <v>332</v>
      </c>
      <c r="G160">
        <v>24.773437182257119</v>
      </c>
      <c r="H160">
        <v>21.599999999999909</v>
      </c>
      <c r="I160">
        <v>0</v>
      </c>
      <c r="J160">
        <v>1370.518</v>
      </c>
      <c r="K160">
        <v>1359.482</v>
      </c>
      <c r="L160">
        <v>0</v>
      </c>
      <c r="M160">
        <v>0</v>
      </c>
      <c r="N160">
        <v>0</v>
      </c>
      <c r="P160" s="3">
        <v>24.633001442411349</v>
      </c>
      <c r="Q160" s="3">
        <v>21.599999999999909</v>
      </c>
      <c r="R160" s="3">
        <v>0</v>
      </c>
      <c r="S160" s="3">
        <v>1370.518</v>
      </c>
      <c r="T160" s="3">
        <v>1359.482</v>
      </c>
      <c r="U160" s="3">
        <v>0</v>
      </c>
      <c r="V160" s="3">
        <v>0</v>
      </c>
      <c r="W160" s="3">
        <f t="shared" si="2"/>
        <v>0</v>
      </c>
      <c r="X160" s="3">
        <f t="shared" si="3"/>
        <v>0</v>
      </c>
    </row>
    <row r="161" spans="1:24" x14ac:dyDescent="0.25">
      <c r="A161" s="5">
        <v>36920</v>
      </c>
      <c r="B161">
        <v>1341</v>
      </c>
      <c r="C161">
        <v>1357</v>
      </c>
      <c r="D161">
        <v>1320</v>
      </c>
      <c r="E161">
        <v>1343.65</v>
      </c>
      <c r="F161">
        <v>798</v>
      </c>
      <c r="G161">
        <v>26.35634735836604</v>
      </c>
      <c r="H161">
        <v>26.449999999999822</v>
      </c>
      <c r="I161">
        <v>1</v>
      </c>
      <c r="J161">
        <v>1350.8579999999999</v>
      </c>
      <c r="K161">
        <v>1331.1420000000001</v>
      </c>
      <c r="L161">
        <v>1</v>
      </c>
      <c r="M161">
        <v>1350.8579999999999</v>
      </c>
      <c r="N161">
        <v>1</v>
      </c>
      <c r="P161" s="3">
        <v>26.276033607417066</v>
      </c>
      <c r="Q161" s="3">
        <v>26.449999999999818</v>
      </c>
      <c r="R161" s="3">
        <v>1</v>
      </c>
      <c r="S161" s="3">
        <v>1350.8579999999999</v>
      </c>
      <c r="T161" s="3">
        <v>1331.1420000000001</v>
      </c>
      <c r="U161" s="3">
        <v>1</v>
      </c>
      <c r="V161" s="3">
        <v>1350.8579999999999</v>
      </c>
      <c r="W161" s="3">
        <f t="shared" si="2"/>
        <v>0</v>
      </c>
      <c r="X161" s="3">
        <f t="shared" si="3"/>
        <v>0</v>
      </c>
    </row>
    <row r="162" spans="1:24" x14ac:dyDescent="0.25">
      <c r="A162" s="5">
        <v>36921</v>
      </c>
      <c r="B162">
        <v>1350</v>
      </c>
      <c r="C162">
        <v>1389.95</v>
      </c>
      <c r="D162">
        <v>1350</v>
      </c>
      <c r="E162">
        <v>1381.6</v>
      </c>
      <c r="F162">
        <v>1129</v>
      </c>
      <c r="G162">
        <v>27.602825648468158</v>
      </c>
      <c r="H162">
        <v>37.949999999999818</v>
      </c>
      <c r="I162">
        <v>0</v>
      </c>
      <c r="J162">
        <v>1372.94</v>
      </c>
      <c r="K162">
        <v>1327.06</v>
      </c>
      <c r="L162">
        <v>1</v>
      </c>
      <c r="M162">
        <v>0</v>
      </c>
      <c r="N162">
        <v>0</v>
      </c>
      <c r="P162" s="3">
        <v>27.567902406938543</v>
      </c>
      <c r="Q162" s="3">
        <v>37.949999999999818</v>
      </c>
      <c r="R162" s="3">
        <v>0</v>
      </c>
      <c r="S162" s="3">
        <v>1372.94</v>
      </c>
      <c r="T162" s="3">
        <v>1327.06</v>
      </c>
      <c r="U162" s="3">
        <v>1</v>
      </c>
      <c r="V162" s="3">
        <v>0</v>
      </c>
      <c r="W162" s="3">
        <f t="shared" si="2"/>
        <v>0</v>
      </c>
      <c r="X162" s="3">
        <f t="shared" si="3"/>
        <v>0</v>
      </c>
    </row>
    <row r="163" spans="1:24" x14ac:dyDescent="0.25">
      <c r="A163" s="5">
        <v>36922</v>
      </c>
      <c r="B163">
        <v>1388</v>
      </c>
      <c r="C163">
        <v>1397</v>
      </c>
      <c r="D163">
        <v>1371.6</v>
      </c>
      <c r="E163">
        <v>1373.2</v>
      </c>
      <c r="F163">
        <v>567</v>
      </c>
      <c r="G163">
        <v>27.465149045438899</v>
      </c>
      <c r="H163">
        <v>37.949999999999818</v>
      </c>
      <c r="I163">
        <v>0</v>
      </c>
      <c r="J163">
        <v>1412.769</v>
      </c>
      <c r="K163">
        <v>1363.231</v>
      </c>
      <c r="L163">
        <v>1</v>
      </c>
      <c r="M163">
        <v>0</v>
      </c>
      <c r="N163">
        <v>0</v>
      </c>
      <c r="P163" s="3">
        <v>27.428037735523162</v>
      </c>
      <c r="Q163" s="3">
        <v>37.949999999999818</v>
      </c>
      <c r="R163" s="3">
        <v>0</v>
      </c>
      <c r="S163" s="3">
        <v>1412.769</v>
      </c>
      <c r="T163" s="3">
        <v>1363.231</v>
      </c>
      <c r="U163" s="3">
        <v>1</v>
      </c>
      <c r="V163" s="3">
        <v>0</v>
      </c>
      <c r="W163" s="3">
        <f t="shared" si="2"/>
        <v>0</v>
      </c>
      <c r="X163" s="3">
        <f t="shared" si="3"/>
        <v>0</v>
      </c>
    </row>
    <row r="164" spans="1:24" x14ac:dyDescent="0.25">
      <c r="A164" s="5">
        <v>36923</v>
      </c>
      <c r="B164">
        <v>1365</v>
      </c>
      <c r="C164">
        <v>1377</v>
      </c>
      <c r="D164">
        <v>1348.15</v>
      </c>
      <c r="E164">
        <v>1360.55</v>
      </c>
      <c r="F164">
        <v>773</v>
      </c>
      <c r="G164">
        <v>27.551702230098961</v>
      </c>
      <c r="H164">
        <v>37.949999999999818</v>
      </c>
      <c r="I164">
        <v>0</v>
      </c>
      <c r="J164">
        <v>1380.748</v>
      </c>
      <c r="K164">
        <v>1349.252</v>
      </c>
      <c r="L164">
        <v>0</v>
      </c>
      <c r="M164">
        <v>1349.252</v>
      </c>
      <c r="N164">
        <v>-1</v>
      </c>
      <c r="P164" s="3">
        <v>27.519777236457148</v>
      </c>
      <c r="Q164" s="3">
        <v>37.949999999999818</v>
      </c>
      <c r="R164" s="3">
        <v>0</v>
      </c>
      <c r="S164" s="3">
        <v>1380.748</v>
      </c>
      <c r="T164" s="3">
        <v>1349.252</v>
      </c>
      <c r="U164" s="3">
        <v>0</v>
      </c>
      <c r="V164" s="3">
        <v>1349.252</v>
      </c>
      <c r="W164" s="3">
        <f t="shared" si="2"/>
        <v>0</v>
      </c>
      <c r="X164" s="3">
        <f t="shared" si="3"/>
        <v>0</v>
      </c>
    </row>
    <row r="165" spans="1:24" x14ac:dyDescent="0.25">
      <c r="A165" s="5">
        <v>36924</v>
      </c>
      <c r="B165">
        <v>1363</v>
      </c>
      <c r="C165">
        <v>1387</v>
      </c>
      <c r="D165">
        <v>1361</v>
      </c>
      <c r="E165">
        <v>1381.8</v>
      </c>
      <c r="F165">
        <v>575</v>
      </c>
      <c r="G165">
        <v>27.482845840717779</v>
      </c>
      <c r="H165">
        <v>21.25</v>
      </c>
      <c r="I165">
        <v>0</v>
      </c>
      <c r="J165">
        <v>1380.8869999999999</v>
      </c>
      <c r="K165">
        <v>1345.1130000000001</v>
      </c>
      <c r="L165">
        <v>0</v>
      </c>
      <c r="M165">
        <v>0</v>
      </c>
      <c r="N165">
        <v>0</v>
      </c>
      <c r="P165" s="3">
        <v>27.450759350234112</v>
      </c>
      <c r="Q165" s="3">
        <v>21.25</v>
      </c>
      <c r="R165" s="3">
        <v>0</v>
      </c>
      <c r="S165" s="3">
        <v>1380.8869999999999</v>
      </c>
      <c r="T165" s="3">
        <v>1345.1130000000001</v>
      </c>
      <c r="U165" s="3">
        <v>0</v>
      </c>
      <c r="V165" s="3">
        <v>0</v>
      </c>
      <c r="W165" s="3">
        <f t="shared" si="2"/>
        <v>0</v>
      </c>
      <c r="X165" s="3">
        <f t="shared" si="3"/>
        <v>0</v>
      </c>
    </row>
    <row r="166" spans="1:24" x14ac:dyDescent="0.25">
      <c r="A166" s="5">
        <v>36927</v>
      </c>
      <c r="B166">
        <v>1380</v>
      </c>
      <c r="C166">
        <v>1396</v>
      </c>
      <c r="D166">
        <v>1376.45</v>
      </c>
      <c r="E166">
        <v>1383.35</v>
      </c>
      <c r="F166">
        <v>335</v>
      </c>
      <c r="G166">
        <v>26.987042975672921</v>
      </c>
      <c r="H166">
        <v>22.799999999999951</v>
      </c>
      <c r="I166">
        <v>1</v>
      </c>
      <c r="J166">
        <v>1396.12</v>
      </c>
      <c r="K166">
        <v>1363.88</v>
      </c>
      <c r="L166">
        <v>0</v>
      </c>
      <c r="M166">
        <v>0</v>
      </c>
      <c r="N166">
        <v>0</v>
      </c>
      <c r="P166" s="3">
        <v>26.941032940541586</v>
      </c>
      <c r="Q166" s="3">
        <v>22.799999999999955</v>
      </c>
      <c r="R166" s="3">
        <v>1</v>
      </c>
      <c r="S166" s="3">
        <v>1396.12</v>
      </c>
      <c r="T166" s="3">
        <v>1363.88</v>
      </c>
      <c r="U166" s="3">
        <v>0</v>
      </c>
      <c r="V166" s="3">
        <v>0</v>
      </c>
      <c r="W166" s="3">
        <f t="shared" si="2"/>
        <v>0</v>
      </c>
      <c r="X166" s="3">
        <f t="shared" si="3"/>
        <v>0</v>
      </c>
    </row>
    <row r="167" spans="1:24" x14ac:dyDescent="0.25">
      <c r="A167" s="5">
        <v>36928</v>
      </c>
      <c r="B167">
        <v>1390</v>
      </c>
      <c r="C167">
        <v>1398</v>
      </c>
      <c r="D167">
        <v>1387</v>
      </c>
      <c r="E167">
        <v>1390.45</v>
      </c>
      <c r="F167">
        <v>316</v>
      </c>
      <c r="G167">
        <v>26.215977789693369</v>
      </c>
      <c r="H167">
        <v>29.900000000000091</v>
      </c>
      <c r="I167">
        <v>1</v>
      </c>
      <c r="J167">
        <v>1402.1210000000001</v>
      </c>
      <c r="K167">
        <v>1377.8789999999999</v>
      </c>
      <c r="L167">
        <v>0</v>
      </c>
      <c r="M167">
        <v>0</v>
      </c>
      <c r="N167">
        <v>0</v>
      </c>
      <c r="P167" s="3">
        <v>26.14806307340988</v>
      </c>
      <c r="Q167" s="3">
        <v>29.900000000000091</v>
      </c>
      <c r="R167" s="3">
        <v>1</v>
      </c>
      <c r="S167" s="3">
        <v>1402.1209999999999</v>
      </c>
      <c r="T167" s="3">
        <v>1377.8790000000001</v>
      </c>
      <c r="U167" s="3">
        <v>0</v>
      </c>
      <c r="V167" s="3">
        <v>0</v>
      </c>
      <c r="W167" s="3">
        <f t="shared" si="2"/>
        <v>0</v>
      </c>
      <c r="X167" s="3">
        <f t="shared" si="3"/>
        <v>0</v>
      </c>
    </row>
    <row r="168" spans="1:24" x14ac:dyDescent="0.25">
      <c r="A168" s="5">
        <v>36929</v>
      </c>
      <c r="B168">
        <v>1392</v>
      </c>
      <c r="C168">
        <v>1392</v>
      </c>
      <c r="D168">
        <v>1372</v>
      </c>
      <c r="E168">
        <v>1374.05</v>
      </c>
      <c r="F168">
        <v>322</v>
      </c>
      <c r="G168">
        <v>25.827479177837532</v>
      </c>
      <c r="H168">
        <v>16.400000000000091</v>
      </c>
      <c r="I168">
        <v>0</v>
      </c>
      <c r="J168">
        <v>1398.82</v>
      </c>
      <c r="K168">
        <v>1385.18</v>
      </c>
      <c r="L168">
        <v>0</v>
      </c>
      <c r="M168">
        <v>0</v>
      </c>
      <c r="N168">
        <v>0</v>
      </c>
      <c r="P168" s="3">
        <v>25.751413842867308</v>
      </c>
      <c r="Q168" s="3">
        <v>16.400000000000091</v>
      </c>
      <c r="R168" s="3">
        <v>0</v>
      </c>
      <c r="S168" s="3">
        <v>1398.82</v>
      </c>
      <c r="T168" s="3">
        <v>1385.18</v>
      </c>
      <c r="U168" s="3">
        <v>0</v>
      </c>
      <c r="V168" s="3">
        <v>0</v>
      </c>
      <c r="W168" s="3">
        <f t="shared" ref="W168:W231" si="4">+U168-L168</f>
        <v>0</v>
      </c>
      <c r="X168" s="3">
        <f t="shared" ref="X168:X231" si="5">+V168-M168</f>
        <v>0</v>
      </c>
    </row>
    <row r="169" spans="1:24" x14ac:dyDescent="0.25">
      <c r="A169" s="5">
        <v>36930</v>
      </c>
      <c r="B169">
        <v>1370</v>
      </c>
      <c r="C169">
        <v>1397</v>
      </c>
      <c r="D169">
        <v>1365.25</v>
      </c>
      <c r="E169">
        <v>1395.75</v>
      </c>
      <c r="F169">
        <v>353</v>
      </c>
      <c r="G169">
        <v>26.19763672922269</v>
      </c>
      <c r="H169">
        <v>21.700000000000049</v>
      </c>
      <c r="I169">
        <v>1</v>
      </c>
      <c r="J169">
        <v>1382.4</v>
      </c>
      <c r="K169">
        <v>1357.6</v>
      </c>
      <c r="L169">
        <v>1</v>
      </c>
      <c r="M169">
        <v>1382.4</v>
      </c>
      <c r="N169">
        <v>1</v>
      </c>
      <c r="P169" s="3">
        <v>26.138419401391999</v>
      </c>
      <c r="Q169" s="3">
        <v>21.700000000000045</v>
      </c>
      <c r="R169" s="3">
        <v>1</v>
      </c>
      <c r="S169" s="3">
        <v>1382.4</v>
      </c>
      <c r="T169" s="3">
        <v>1357.6</v>
      </c>
      <c r="U169" s="3">
        <v>1</v>
      </c>
      <c r="V169" s="3">
        <v>1382.4</v>
      </c>
      <c r="W169" s="3">
        <f t="shared" si="4"/>
        <v>0</v>
      </c>
      <c r="X169" s="3">
        <f t="shared" si="5"/>
        <v>0</v>
      </c>
    </row>
    <row r="170" spans="1:24" x14ac:dyDescent="0.25">
      <c r="A170" s="5">
        <v>36931</v>
      </c>
      <c r="B170">
        <v>1403</v>
      </c>
      <c r="C170">
        <v>1418</v>
      </c>
      <c r="D170">
        <v>1400</v>
      </c>
      <c r="E170">
        <v>1405.7</v>
      </c>
      <c r="F170">
        <v>493</v>
      </c>
      <c r="G170">
        <v>25.95090943364627</v>
      </c>
      <c r="H170">
        <v>31.650000000000091</v>
      </c>
      <c r="I170">
        <v>1</v>
      </c>
      <c r="J170">
        <v>1422.6849999999999</v>
      </c>
      <c r="K170">
        <v>1383.3150000000001</v>
      </c>
      <c r="L170">
        <v>1</v>
      </c>
      <c r="M170">
        <v>0</v>
      </c>
      <c r="N170">
        <v>0</v>
      </c>
      <c r="P170" s="3">
        <v>25.887553633560259</v>
      </c>
      <c r="Q170" s="3">
        <v>31.650000000000091</v>
      </c>
      <c r="R170" s="3">
        <v>1</v>
      </c>
      <c r="S170" s="3">
        <v>1422.6849999999999</v>
      </c>
      <c r="T170" s="3">
        <v>1383.3150000000001</v>
      </c>
      <c r="U170" s="3">
        <v>1</v>
      </c>
      <c r="V170" s="3">
        <v>0</v>
      </c>
      <c r="W170" s="3">
        <f t="shared" si="4"/>
        <v>0</v>
      </c>
      <c r="X170" s="3">
        <f t="shared" si="5"/>
        <v>0</v>
      </c>
    </row>
    <row r="171" spans="1:24" x14ac:dyDescent="0.25">
      <c r="A171" s="5">
        <v>36934</v>
      </c>
      <c r="B171">
        <v>1414.95</v>
      </c>
      <c r="C171">
        <v>1419.5</v>
      </c>
      <c r="D171">
        <v>1400</v>
      </c>
      <c r="E171">
        <v>1404.7</v>
      </c>
      <c r="F171">
        <v>263</v>
      </c>
      <c r="G171">
        <v>25.54772759404338</v>
      </c>
      <c r="H171">
        <v>31.650000000000091</v>
      </c>
      <c r="I171">
        <v>0</v>
      </c>
      <c r="J171">
        <v>1426.11</v>
      </c>
      <c r="K171">
        <v>1403.79</v>
      </c>
      <c r="L171">
        <v>0</v>
      </c>
      <c r="M171">
        <v>1403.79</v>
      </c>
      <c r="N171">
        <v>-1</v>
      </c>
      <c r="P171" s="3">
        <v>25.475453399137017</v>
      </c>
      <c r="Q171" s="3">
        <v>31.650000000000091</v>
      </c>
      <c r="R171" s="3">
        <v>0</v>
      </c>
      <c r="S171" s="3">
        <v>1426.1100000000001</v>
      </c>
      <c r="T171" s="3">
        <v>1403.79</v>
      </c>
      <c r="U171" s="3">
        <v>0</v>
      </c>
      <c r="V171" s="3">
        <v>1403.79</v>
      </c>
      <c r="W171" s="3">
        <f t="shared" si="4"/>
        <v>0</v>
      </c>
      <c r="X171" s="3">
        <f t="shared" si="5"/>
        <v>0</v>
      </c>
    </row>
    <row r="172" spans="1:24" x14ac:dyDescent="0.25">
      <c r="A172" s="5">
        <v>36935</v>
      </c>
      <c r="B172">
        <v>1410</v>
      </c>
      <c r="C172">
        <v>1414</v>
      </c>
      <c r="D172">
        <v>1390.2</v>
      </c>
      <c r="E172">
        <v>1393.4</v>
      </c>
      <c r="F172">
        <v>409</v>
      </c>
      <c r="G172">
        <v>25.43849461941566</v>
      </c>
      <c r="H172">
        <v>12.299999999999949</v>
      </c>
      <c r="I172">
        <v>0</v>
      </c>
      <c r="J172">
        <v>1422.09</v>
      </c>
      <c r="K172">
        <v>1397.91</v>
      </c>
      <c r="L172">
        <v>0</v>
      </c>
      <c r="M172">
        <v>0</v>
      </c>
      <c r="N172">
        <v>0</v>
      </c>
      <c r="P172" s="3">
        <v>25.367359631450753</v>
      </c>
      <c r="Q172" s="3">
        <v>12.299999999999955</v>
      </c>
      <c r="R172" s="3">
        <v>0</v>
      </c>
      <c r="S172" s="3">
        <v>1422.09</v>
      </c>
      <c r="T172" s="3">
        <v>1397.91</v>
      </c>
      <c r="U172" s="3">
        <v>0</v>
      </c>
      <c r="V172" s="3">
        <v>0</v>
      </c>
      <c r="W172" s="3">
        <f t="shared" si="4"/>
        <v>0</v>
      </c>
      <c r="X172" s="3">
        <f t="shared" si="5"/>
        <v>0</v>
      </c>
    </row>
    <row r="173" spans="1:24" x14ac:dyDescent="0.25">
      <c r="A173" s="5">
        <v>36936</v>
      </c>
      <c r="B173">
        <v>1392</v>
      </c>
      <c r="C173">
        <v>1398.85</v>
      </c>
      <c r="D173">
        <v>1384.75</v>
      </c>
      <c r="E173">
        <v>1395.45</v>
      </c>
      <c r="F173">
        <v>281</v>
      </c>
      <c r="G173">
        <v>24.729838705702178</v>
      </c>
      <c r="H173">
        <v>12.299999999999949</v>
      </c>
      <c r="I173">
        <v>1</v>
      </c>
      <c r="J173">
        <v>1406.7560000000001</v>
      </c>
      <c r="K173">
        <v>1377.2439999999999</v>
      </c>
      <c r="L173">
        <v>0</v>
      </c>
      <c r="M173">
        <v>0</v>
      </c>
      <c r="N173">
        <v>0</v>
      </c>
      <c r="P173" s="3">
        <v>24.640433203615217</v>
      </c>
      <c r="Q173" s="3">
        <v>12.299999999999955</v>
      </c>
      <c r="R173" s="3">
        <v>1</v>
      </c>
      <c r="S173" s="3">
        <v>1406.7559999999999</v>
      </c>
      <c r="T173" s="3">
        <v>1377.2440000000001</v>
      </c>
      <c r="U173" s="3">
        <v>0</v>
      </c>
      <c r="V173" s="3">
        <v>0</v>
      </c>
      <c r="W173" s="3">
        <f t="shared" si="4"/>
        <v>0</v>
      </c>
      <c r="X173" s="3">
        <f t="shared" si="5"/>
        <v>0</v>
      </c>
    </row>
    <row r="174" spans="1:24" x14ac:dyDescent="0.25">
      <c r="A174" s="5">
        <v>36937</v>
      </c>
      <c r="B174">
        <v>1399.1</v>
      </c>
      <c r="C174">
        <v>1421</v>
      </c>
      <c r="D174">
        <v>1398.55</v>
      </c>
      <c r="E174">
        <v>1419.7</v>
      </c>
      <c r="F174">
        <v>624</v>
      </c>
      <c r="G174">
        <v>24.781098786595791</v>
      </c>
      <c r="H174">
        <v>26.299999999999951</v>
      </c>
      <c r="I174">
        <v>1</v>
      </c>
      <c r="J174">
        <v>1407.8420000000001</v>
      </c>
      <c r="K174">
        <v>1390.3579999999999</v>
      </c>
      <c r="L174">
        <v>1</v>
      </c>
      <c r="M174">
        <v>1407.8420000000001</v>
      </c>
      <c r="N174">
        <v>1</v>
      </c>
      <c r="P174" s="3">
        <v>24.699114932414233</v>
      </c>
      <c r="Q174" s="3">
        <v>26.299999999999955</v>
      </c>
      <c r="R174" s="3">
        <v>1</v>
      </c>
      <c r="S174" s="3">
        <v>1407.8419999999999</v>
      </c>
      <c r="T174" s="3">
        <v>1390.3579999999999</v>
      </c>
      <c r="U174" s="3">
        <v>1</v>
      </c>
      <c r="V174" s="3">
        <v>1407.8419999999999</v>
      </c>
      <c r="W174" s="3">
        <f t="shared" si="4"/>
        <v>0</v>
      </c>
      <c r="X174" s="3">
        <f t="shared" si="5"/>
        <v>0</v>
      </c>
    </row>
    <row r="175" spans="1:24" x14ac:dyDescent="0.25">
      <c r="A175" s="5">
        <v>36938</v>
      </c>
      <c r="B175">
        <v>1425</v>
      </c>
      <c r="C175">
        <v>1425</v>
      </c>
      <c r="D175">
        <v>1375</v>
      </c>
      <c r="E175">
        <v>1386.6</v>
      </c>
      <c r="F175">
        <v>606</v>
      </c>
      <c r="G175">
        <v>26.35728011243355</v>
      </c>
      <c r="H175">
        <v>33.100000000000144</v>
      </c>
      <c r="I175">
        <v>0</v>
      </c>
      <c r="J175">
        <v>1438.9190000000001</v>
      </c>
      <c r="K175">
        <v>1411.0809999999999</v>
      </c>
      <c r="L175">
        <v>0</v>
      </c>
      <c r="M175">
        <v>1411.0809999999999</v>
      </c>
      <c r="N175">
        <v>-1</v>
      </c>
      <c r="P175" s="3">
        <v>26.331430098064928</v>
      </c>
      <c r="Q175" s="3">
        <v>33.100000000000136</v>
      </c>
      <c r="R175" s="3">
        <v>0</v>
      </c>
      <c r="S175" s="3">
        <v>1438.9190000000001</v>
      </c>
      <c r="T175" s="3">
        <v>1411.0809999999999</v>
      </c>
      <c r="U175" s="3">
        <v>0</v>
      </c>
      <c r="V175" s="3">
        <v>1411.0809999999999</v>
      </c>
      <c r="W175" s="3">
        <f t="shared" si="4"/>
        <v>0</v>
      </c>
      <c r="X175" s="3">
        <f t="shared" si="5"/>
        <v>0</v>
      </c>
    </row>
    <row r="176" spans="1:24" x14ac:dyDescent="0.25">
      <c r="A176" s="5">
        <v>36941</v>
      </c>
      <c r="B176">
        <v>1392</v>
      </c>
      <c r="C176">
        <v>1392</v>
      </c>
      <c r="D176">
        <v>1372.25</v>
      </c>
      <c r="E176">
        <v>1386.95</v>
      </c>
      <c r="F176">
        <v>453</v>
      </c>
      <c r="G176">
        <v>25.94432510540646</v>
      </c>
      <c r="H176">
        <v>33.100000000000144</v>
      </c>
      <c r="I176">
        <v>0</v>
      </c>
      <c r="J176">
        <v>1423</v>
      </c>
      <c r="K176">
        <v>1361</v>
      </c>
      <c r="L176">
        <v>0</v>
      </c>
      <c r="M176">
        <v>0</v>
      </c>
      <c r="N176">
        <v>0</v>
      </c>
      <c r="P176" s="3">
        <v>25.906821704641384</v>
      </c>
      <c r="Q176" s="3">
        <v>33.100000000000136</v>
      </c>
      <c r="R176" s="3">
        <v>0</v>
      </c>
      <c r="S176" s="3">
        <v>1423</v>
      </c>
      <c r="T176" s="3">
        <v>1361</v>
      </c>
      <c r="U176" s="3">
        <v>0</v>
      </c>
      <c r="V176" s="3">
        <v>0</v>
      </c>
      <c r="W176" s="3">
        <f t="shared" si="4"/>
        <v>0</v>
      </c>
      <c r="X176" s="3">
        <f t="shared" si="5"/>
        <v>0</v>
      </c>
    </row>
    <row r="177" spans="1:24" x14ac:dyDescent="0.25">
      <c r="A177" s="5">
        <v>36942</v>
      </c>
      <c r="B177">
        <v>1385</v>
      </c>
      <c r="C177">
        <v>1394.8</v>
      </c>
      <c r="D177">
        <v>1383.1</v>
      </c>
      <c r="E177">
        <v>1385.45</v>
      </c>
      <c r="F177">
        <v>403</v>
      </c>
      <c r="G177">
        <v>25.054054786318559</v>
      </c>
      <c r="H177">
        <v>34.25</v>
      </c>
      <c r="I177">
        <v>0</v>
      </c>
      <c r="J177">
        <v>1397.2449999999999</v>
      </c>
      <c r="K177">
        <v>1372.7550000000001</v>
      </c>
      <c r="L177">
        <v>0</v>
      </c>
      <c r="M177">
        <v>0</v>
      </c>
      <c r="N177">
        <v>0</v>
      </c>
      <c r="P177" s="3">
        <v>24.990252562406461</v>
      </c>
      <c r="Q177" s="3">
        <v>34.25</v>
      </c>
      <c r="R177" s="3">
        <v>0</v>
      </c>
      <c r="S177" s="3">
        <v>1397.2449999999999</v>
      </c>
      <c r="T177" s="3">
        <v>1372.7550000000001</v>
      </c>
      <c r="U177" s="3">
        <v>0</v>
      </c>
      <c r="V177" s="3">
        <v>0</v>
      </c>
      <c r="W177" s="3">
        <f t="shared" si="4"/>
        <v>0</v>
      </c>
      <c r="X177" s="3">
        <f t="shared" si="5"/>
        <v>0</v>
      </c>
    </row>
    <row r="178" spans="1:24" x14ac:dyDescent="0.25">
      <c r="A178" s="5">
        <v>36943</v>
      </c>
      <c r="B178">
        <v>1379.9</v>
      </c>
      <c r="C178">
        <v>1386</v>
      </c>
      <c r="D178">
        <v>1366</v>
      </c>
      <c r="E178">
        <v>1370.75</v>
      </c>
      <c r="F178">
        <v>501</v>
      </c>
      <c r="G178">
        <v>24.73817636217365</v>
      </c>
      <c r="H178">
        <v>16.200000000000049</v>
      </c>
      <c r="I178">
        <v>0</v>
      </c>
      <c r="J178">
        <v>1387.154</v>
      </c>
      <c r="K178">
        <v>1372.646</v>
      </c>
      <c r="L178">
        <v>0</v>
      </c>
      <c r="M178">
        <v>0</v>
      </c>
      <c r="N178">
        <v>0</v>
      </c>
      <c r="P178" s="3">
        <v>24.668300784186691</v>
      </c>
      <c r="Q178" s="3">
        <v>16.200000000000045</v>
      </c>
      <c r="R178" s="3">
        <v>0</v>
      </c>
      <c r="S178" s="3">
        <v>1387.1540000000002</v>
      </c>
      <c r="T178" s="3">
        <v>1372.646</v>
      </c>
      <c r="U178" s="3">
        <v>0</v>
      </c>
      <c r="V178" s="3">
        <v>0</v>
      </c>
      <c r="W178" s="3">
        <f t="shared" si="4"/>
        <v>0</v>
      </c>
      <c r="X178" s="3">
        <f t="shared" si="5"/>
        <v>0</v>
      </c>
    </row>
    <row r="179" spans="1:24" x14ac:dyDescent="0.25">
      <c r="A179" s="5">
        <v>36944</v>
      </c>
      <c r="B179">
        <v>1364.05</v>
      </c>
      <c r="C179">
        <v>1367</v>
      </c>
      <c r="D179">
        <v>1339</v>
      </c>
      <c r="E179">
        <v>1355.1</v>
      </c>
      <c r="F179">
        <v>935</v>
      </c>
      <c r="G179">
        <v>25.17641533953779</v>
      </c>
      <c r="H179">
        <v>31.85000000000014</v>
      </c>
      <c r="I179">
        <v>1</v>
      </c>
      <c r="J179">
        <v>1376.45</v>
      </c>
      <c r="K179">
        <v>1351.65</v>
      </c>
      <c r="L179">
        <v>-1</v>
      </c>
      <c r="M179">
        <v>1351.65</v>
      </c>
      <c r="N179">
        <v>-1</v>
      </c>
      <c r="P179" s="3">
        <v>25.125184604561742</v>
      </c>
      <c r="Q179" s="3">
        <v>31.850000000000136</v>
      </c>
      <c r="R179" s="3">
        <v>1</v>
      </c>
      <c r="S179" s="3">
        <v>1376.45</v>
      </c>
      <c r="T179" s="3">
        <v>1351.6499999999999</v>
      </c>
      <c r="U179" s="3">
        <v>-1</v>
      </c>
      <c r="V179" s="3">
        <v>1351.6499999999999</v>
      </c>
      <c r="W179" s="3">
        <f t="shared" si="4"/>
        <v>0</v>
      </c>
      <c r="X179" s="3">
        <f t="shared" si="5"/>
        <v>0</v>
      </c>
    </row>
    <row r="180" spans="1:24" x14ac:dyDescent="0.25">
      <c r="A180" s="5">
        <v>36945</v>
      </c>
      <c r="B180">
        <v>1359.05</v>
      </c>
      <c r="C180">
        <v>1370</v>
      </c>
      <c r="D180">
        <v>1315</v>
      </c>
      <c r="E180">
        <v>1318.65</v>
      </c>
      <c r="F180">
        <v>2583</v>
      </c>
      <c r="G180">
        <v>27.040389380816681</v>
      </c>
      <c r="H180">
        <v>66.799999999999955</v>
      </c>
      <c r="I180">
        <v>0</v>
      </c>
      <c r="J180">
        <v>1376.41</v>
      </c>
      <c r="K180">
        <v>1341.69</v>
      </c>
      <c r="L180">
        <v>-1</v>
      </c>
      <c r="M180">
        <v>0</v>
      </c>
      <c r="N180">
        <v>0</v>
      </c>
      <c r="P180" s="3">
        <v>27.052592049428725</v>
      </c>
      <c r="Q180" s="3">
        <v>66.799999999999955</v>
      </c>
      <c r="R180" s="3">
        <v>0</v>
      </c>
      <c r="S180" s="3">
        <v>1376.4099999999999</v>
      </c>
      <c r="T180" s="3">
        <v>1341.69</v>
      </c>
      <c r="U180" s="3">
        <v>-1</v>
      </c>
      <c r="V180" s="3">
        <v>0</v>
      </c>
      <c r="W180" s="3">
        <f t="shared" si="4"/>
        <v>0</v>
      </c>
      <c r="X180" s="3">
        <f t="shared" si="5"/>
        <v>0</v>
      </c>
    </row>
    <row r="181" spans="1:24" x14ac:dyDescent="0.25">
      <c r="A181" s="5">
        <v>36948</v>
      </c>
      <c r="B181">
        <v>1331</v>
      </c>
      <c r="C181">
        <v>1332</v>
      </c>
      <c r="D181">
        <v>1305</v>
      </c>
      <c r="E181">
        <v>1318.4</v>
      </c>
      <c r="F181">
        <v>1260</v>
      </c>
      <c r="G181">
        <v>27.037865044515641</v>
      </c>
      <c r="H181">
        <v>52.349999999999909</v>
      </c>
      <c r="I181">
        <v>0</v>
      </c>
      <c r="J181">
        <v>1365.1</v>
      </c>
      <c r="K181">
        <v>1296.9000000000001</v>
      </c>
      <c r="L181">
        <v>-1</v>
      </c>
      <c r="M181">
        <v>0</v>
      </c>
      <c r="N181">
        <v>0</v>
      </c>
      <c r="P181" s="3">
        <v>27.049199013981713</v>
      </c>
      <c r="Q181" s="3">
        <v>52.349999999999909</v>
      </c>
      <c r="R181" s="3">
        <v>0</v>
      </c>
      <c r="S181" s="3">
        <v>1365.1</v>
      </c>
      <c r="T181" s="3">
        <v>1296.9000000000001</v>
      </c>
      <c r="U181" s="3">
        <v>-1</v>
      </c>
      <c r="V181" s="3">
        <v>0</v>
      </c>
      <c r="W181" s="3">
        <f t="shared" si="4"/>
        <v>0</v>
      </c>
      <c r="X181" s="3">
        <f t="shared" si="5"/>
        <v>0</v>
      </c>
    </row>
    <row r="182" spans="1:24" x14ac:dyDescent="0.25">
      <c r="A182" s="5">
        <v>36949</v>
      </c>
      <c r="B182">
        <v>1323</v>
      </c>
      <c r="C182">
        <v>1333</v>
      </c>
      <c r="D182">
        <v>1293</v>
      </c>
      <c r="E182">
        <v>1304.8</v>
      </c>
      <c r="F182">
        <v>754</v>
      </c>
      <c r="G182">
        <v>27.847998479233411</v>
      </c>
      <c r="H182">
        <v>50.299999999999947</v>
      </c>
      <c r="I182">
        <v>0</v>
      </c>
      <c r="J182">
        <v>1339.74</v>
      </c>
      <c r="K182">
        <v>1306.26</v>
      </c>
      <c r="L182">
        <v>-1</v>
      </c>
      <c r="M182">
        <v>0</v>
      </c>
      <c r="N182">
        <v>0</v>
      </c>
      <c r="P182" s="3">
        <v>27.884734561466768</v>
      </c>
      <c r="Q182" s="3">
        <v>50.299999999999955</v>
      </c>
      <c r="R182" s="3">
        <v>0</v>
      </c>
      <c r="S182" s="3">
        <v>1339.74</v>
      </c>
      <c r="T182" s="3">
        <v>1306.26</v>
      </c>
      <c r="U182" s="3">
        <v>-1</v>
      </c>
      <c r="V182" s="3">
        <v>0</v>
      </c>
      <c r="W182" s="3">
        <f t="shared" si="4"/>
        <v>0</v>
      </c>
      <c r="X182" s="3">
        <f t="shared" si="5"/>
        <v>0</v>
      </c>
    </row>
    <row r="183" spans="1:24" x14ac:dyDescent="0.25">
      <c r="A183" s="5">
        <v>36950</v>
      </c>
      <c r="B183">
        <v>1300</v>
      </c>
      <c r="C183">
        <v>1365</v>
      </c>
      <c r="D183">
        <v>1300</v>
      </c>
      <c r="E183">
        <v>1354.85</v>
      </c>
      <c r="F183">
        <v>1637</v>
      </c>
      <c r="G183">
        <v>30.169998574281319</v>
      </c>
      <c r="H183">
        <v>50.049999999999947</v>
      </c>
      <c r="I183">
        <v>0</v>
      </c>
      <c r="J183">
        <v>1324.8</v>
      </c>
      <c r="K183">
        <v>1275.2</v>
      </c>
      <c r="L183">
        <v>0</v>
      </c>
      <c r="M183">
        <v>1324.8</v>
      </c>
      <c r="N183">
        <v>1</v>
      </c>
      <c r="P183" s="3">
        <v>30.279267815565689</v>
      </c>
      <c r="Q183" s="3">
        <v>50.049999999999955</v>
      </c>
      <c r="R183" s="3">
        <v>0</v>
      </c>
      <c r="S183" s="3">
        <v>1324.8</v>
      </c>
      <c r="T183" s="3">
        <v>1275.2</v>
      </c>
      <c r="U183" s="3">
        <v>0</v>
      </c>
      <c r="V183" s="3">
        <v>1324.8</v>
      </c>
      <c r="W183" s="3">
        <f t="shared" si="4"/>
        <v>0</v>
      </c>
      <c r="X183" s="3">
        <f t="shared" si="5"/>
        <v>0</v>
      </c>
    </row>
    <row r="184" spans="1:24" x14ac:dyDescent="0.25">
      <c r="A184" s="5">
        <v>36951</v>
      </c>
      <c r="B184">
        <v>1360</v>
      </c>
      <c r="C184">
        <v>1400.05</v>
      </c>
      <c r="D184">
        <v>1355.25</v>
      </c>
      <c r="E184">
        <v>1366.8</v>
      </c>
      <c r="F184">
        <v>1522</v>
      </c>
      <c r="G184">
        <v>31.109373663388741</v>
      </c>
      <c r="H184">
        <v>62</v>
      </c>
      <c r="I184">
        <v>0</v>
      </c>
      <c r="J184">
        <v>1400.3</v>
      </c>
      <c r="K184">
        <v>1319.7</v>
      </c>
      <c r="L184">
        <v>0</v>
      </c>
      <c r="M184">
        <v>0</v>
      </c>
      <c r="N184">
        <v>0</v>
      </c>
      <c r="P184" s="3">
        <v>31.241895698432423</v>
      </c>
      <c r="Q184" s="3">
        <v>62</v>
      </c>
      <c r="R184" s="3">
        <v>0</v>
      </c>
      <c r="S184" s="3">
        <v>1400.3</v>
      </c>
      <c r="T184" s="3">
        <v>1319.7</v>
      </c>
      <c r="U184" s="3">
        <v>0</v>
      </c>
      <c r="V184" s="3">
        <v>0</v>
      </c>
      <c r="W184" s="3">
        <f t="shared" si="4"/>
        <v>0</v>
      </c>
      <c r="X184" s="3">
        <f t="shared" si="5"/>
        <v>0</v>
      </c>
    </row>
    <row r="185" spans="1:24" x14ac:dyDescent="0.25">
      <c r="A185" s="5">
        <v>36952</v>
      </c>
      <c r="B185">
        <v>1372.1</v>
      </c>
      <c r="C185">
        <v>1392</v>
      </c>
      <c r="D185">
        <v>1310</v>
      </c>
      <c r="E185">
        <v>1313.5</v>
      </c>
      <c r="F185">
        <v>1360</v>
      </c>
      <c r="G185">
        <v>34.290037809426948</v>
      </c>
      <c r="H185">
        <v>62</v>
      </c>
      <c r="I185">
        <v>0</v>
      </c>
      <c r="J185">
        <v>1399.876</v>
      </c>
      <c r="K185">
        <v>1344.3240000000001</v>
      </c>
      <c r="L185">
        <v>0</v>
      </c>
      <c r="M185">
        <v>0</v>
      </c>
      <c r="N185">
        <v>0</v>
      </c>
      <c r="P185" s="3">
        <v>34.516612104985171</v>
      </c>
      <c r="Q185" s="3">
        <v>62</v>
      </c>
      <c r="R185" s="3">
        <v>0</v>
      </c>
      <c r="S185" s="3">
        <v>1399.876</v>
      </c>
      <c r="T185" s="3">
        <v>1344.3239999999998</v>
      </c>
      <c r="U185" s="3">
        <v>0</v>
      </c>
      <c r="V185" s="3">
        <v>0</v>
      </c>
      <c r="W185" s="3">
        <f t="shared" si="4"/>
        <v>0</v>
      </c>
      <c r="X185" s="3">
        <f t="shared" si="5"/>
        <v>0</v>
      </c>
    </row>
    <row r="186" spans="1:24" x14ac:dyDescent="0.25">
      <c r="A186" s="5">
        <v>36955</v>
      </c>
      <c r="B186">
        <v>1315</v>
      </c>
      <c r="C186">
        <v>1316</v>
      </c>
      <c r="D186">
        <v>1267</v>
      </c>
      <c r="E186">
        <v>1276.5</v>
      </c>
      <c r="F186">
        <v>1202</v>
      </c>
      <c r="G186">
        <v>35.209410446337763</v>
      </c>
      <c r="H186">
        <v>90.299999999999955</v>
      </c>
      <c r="I186">
        <v>0</v>
      </c>
      <c r="J186">
        <v>1365.84</v>
      </c>
      <c r="K186">
        <v>1264.1600000000001</v>
      </c>
      <c r="L186">
        <v>0</v>
      </c>
      <c r="M186">
        <v>0</v>
      </c>
      <c r="N186">
        <v>0</v>
      </c>
      <c r="P186" s="3">
        <v>35.451024227244197</v>
      </c>
      <c r="Q186" s="3">
        <v>90.299999999999955</v>
      </c>
      <c r="R186" s="3">
        <v>0</v>
      </c>
      <c r="S186" s="3">
        <v>1365.84</v>
      </c>
      <c r="T186" s="3">
        <v>1264.1600000000001</v>
      </c>
      <c r="U186" s="3">
        <v>0</v>
      </c>
      <c r="V186" s="3">
        <v>0</v>
      </c>
      <c r="W186" s="3">
        <f t="shared" si="4"/>
        <v>0</v>
      </c>
      <c r="X186" s="3">
        <f t="shared" si="5"/>
        <v>0</v>
      </c>
    </row>
    <row r="187" spans="1:24" x14ac:dyDescent="0.25">
      <c r="A187" s="5">
        <v>36957</v>
      </c>
      <c r="B187">
        <v>1302.05</v>
      </c>
      <c r="C187">
        <v>1315</v>
      </c>
      <c r="D187">
        <v>1258</v>
      </c>
      <c r="E187">
        <v>1292.8499999999999</v>
      </c>
      <c r="F187">
        <v>1035</v>
      </c>
      <c r="G187">
        <v>36.571322293441654</v>
      </c>
      <c r="H187">
        <v>90.299999999999955</v>
      </c>
      <c r="I187">
        <v>0</v>
      </c>
      <c r="J187">
        <v>1332.43</v>
      </c>
      <c r="K187">
        <v>1271.67</v>
      </c>
      <c r="L187">
        <v>0</v>
      </c>
      <c r="M187">
        <v>0</v>
      </c>
      <c r="N187">
        <v>0</v>
      </c>
      <c r="P187" s="3">
        <v>36.84128072871232</v>
      </c>
      <c r="Q187" s="3">
        <v>90.299999999999955</v>
      </c>
      <c r="R187" s="3">
        <v>0</v>
      </c>
      <c r="S187" s="3">
        <v>1332.43</v>
      </c>
      <c r="T187" s="3">
        <v>1271.6699999999998</v>
      </c>
      <c r="U187" s="3">
        <v>0</v>
      </c>
      <c r="V187" s="3">
        <v>0</v>
      </c>
      <c r="W187" s="3">
        <f t="shared" si="4"/>
        <v>0</v>
      </c>
      <c r="X187" s="3">
        <f t="shared" si="5"/>
        <v>0</v>
      </c>
    </row>
    <row r="188" spans="1:24" x14ac:dyDescent="0.25">
      <c r="A188" s="5">
        <v>36958</v>
      </c>
      <c r="B188">
        <v>1299.0999999999999</v>
      </c>
      <c r="C188">
        <v>1304</v>
      </c>
      <c r="D188">
        <v>1280</v>
      </c>
      <c r="E188">
        <v>1284.55</v>
      </c>
      <c r="F188">
        <v>403</v>
      </c>
      <c r="G188">
        <v>35.78561465010155</v>
      </c>
      <c r="H188">
        <v>37</v>
      </c>
      <c r="I188">
        <v>0</v>
      </c>
      <c r="J188">
        <v>1334.44</v>
      </c>
      <c r="K188">
        <v>1263.76</v>
      </c>
      <c r="L188">
        <v>0</v>
      </c>
      <c r="M188">
        <v>0</v>
      </c>
      <c r="N188">
        <v>0</v>
      </c>
      <c r="P188" s="3">
        <v>36.012811004279271</v>
      </c>
      <c r="Q188" s="3">
        <v>37</v>
      </c>
      <c r="R188" s="3">
        <v>0</v>
      </c>
      <c r="S188" s="3">
        <v>1334.4399999999998</v>
      </c>
      <c r="T188" s="3">
        <v>1263.76</v>
      </c>
      <c r="U188" s="3">
        <v>0</v>
      </c>
      <c r="V188" s="3">
        <v>0</v>
      </c>
      <c r="W188" s="3">
        <f t="shared" si="4"/>
        <v>0</v>
      </c>
      <c r="X188" s="3">
        <f t="shared" si="5"/>
        <v>0</v>
      </c>
    </row>
    <row r="189" spans="1:24" x14ac:dyDescent="0.25">
      <c r="A189" s="5">
        <v>36959</v>
      </c>
      <c r="B189">
        <v>1250.05</v>
      </c>
      <c r="C189">
        <v>1262</v>
      </c>
      <c r="D189">
        <v>1230.05</v>
      </c>
      <c r="E189">
        <v>1253.6500000000001</v>
      </c>
      <c r="F189">
        <v>481</v>
      </c>
      <c r="G189">
        <v>36.955263734470201</v>
      </c>
      <c r="H189">
        <v>39.199999999999818</v>
      </c>
      <c r="I189">
        <v>0</v>
      </c>
      <c r="J189">
        <v>1264.93</v>
      </c>
      <c r="K189">
        <v>1235.17</v>
      </c>
      <c r="L189">
        <v>0</v>
      </c>
      <c r="M189">
        <v>0</v>
      </c>
      <c r="N189">
        <v>0</v>
      </c>
      <c r="P189" s="3">
        <v>37.205532874970935</v>
      </c>
      <c r="Q189" s="3">
        <v>39.199999999999818</v>
      </c>
      <c r="R189" s="3">
        <v>0</v>
      </c>
      <c r="S189" s="3">
        <v>1264.93</v>
      </c>
      <c r="T189" s="3">
        <v>1235.1699999999998</v>
      </c>
      <c r="U189" s="3">
        <v>0</v>
      </c>
      <c r="V189" s="3">
        <v>0</v>
      </c>
      <c r="W189" s="3">
        <f t="shared" si="4"/>
        <v>0</v>
      </c>
      <c r="X189" s="3">
        <f t="shared" si="5"/>
        <v>0</v>
      </c>
    </row>
    <row r="190" spans="1:24" x14ac:dyDescent="0.25">
      <c r="A190" s="5">
        <v>36962</v>
      </c>
      <c r="B190">
        <v>1245</v>
      </c>
      <c r="C190">
        <v>1255</v>
      </c>
      <c r="D190">
        <v>1201</v>
      </c>
      <c r="E190">
        <v>1203.8499999999999</v>
      </c>
      <c r="F190">
        <v>360</v>
      </c>
      <c r="G190">
        <v>38.020559751065811</v>
      </c>
      <c r="H190">
        <v>89</v>
      </c>
      <c r="I190">
        <v>0</v>
      </c>
      <c r="J190">
        <v>1264.809</v>
      </c>
      <c r="K190">
        <v>1225.191</v>
      </c>
      <c r="L190">
        <v>0</v>
      </c>
      <c r="M190">
        <v>0</v>
      </c>
      <c r="N190">
        <v>0</v>
      </c>
      <c r="P190" s="3">
        <v>38.289046883037329</v>
      </c>
      <c r="Q190" s="3">
        <v>89</v>
      </c>
      <c r="R190" s="3">
        <v>0</v>
      </c>
      <c r="S190" s="3">
        <v>1264.809</v>
      </c>
      <c r="T190" s="3">
        <v>1225.191</v>
      </c>
      <c r="U190" s="3">
        <v>0</v>
      </c>
      <c r="V190" s="3">
        <v>0</v>
      </c>
      <c r="W190" s="3">
        <f t="shared" si="4"/>
        <v>0</v>
      </c>
      <c r="X190" s="3">
        <f t="shared" si="5"/>
        <v>0</v>
      </c>
    </row>
    <row r="191" spans="1:24" x14ac:dyDescent="0.25">
      <c r="A191" s="5">
        <v>36963</v>
      </c>
      <c r="B191">
        <v>1115</v>
      </c>
      <c r="C191">
        <v>1184</v>
      </c>
      <c r="D191">
        <v>1051</v>
      </c>
      <c r="E191">
        <v>1114</v>
      </c>
      <c r="F191">
        <v>1118</v>
      </c>
      <c r="G191">
        <v>45.197399766624187</v>
      </c>
      <c r="H191">
        <v>170.55</v>
      </c>
      <c r="I191">
        <v>0</v>
      </c>
      <c r="J191">
        <v>1148.48</v>
      </c>
      <c r="K191">
        <v>1081.52</v>
      </c>
      <c r="L191">
        <v>0</v>
      </c>
      <c r="M191">
        <v>0</v>
      </c>
      <c r="N191">
        <v>0</v>
      </c>
      <c r="P191" s="3">
        <v>45.680076116389756</v>
      </c>
      <c r="Q191" s="3">
        <v>170.54999999999995</v>
      </c>
      <c r="R191" s="3">
        <v>0</v>
      </c>
      <c r="S191" s="3">
        <v>1148.48</v>
      </c>
      <c r="T191" s="3">
        <v>1081.52</v>
      </c>
      <c r="U191" s="3">
        <v>0</v>
      </c>
      <c r="V191" s="3">
        <v>0</v>
      </c>
      <c r="W191" s="3">
        <f t="shared" si="4"/>
        <v>0</v>
      </c>
      <c r="X191" s="3">
        <f t="shared" si="5"/>
        <v>0</v>
      </c>
    </row>
    <row r="192" spans="1:24" x14ac:dyDescent="0.25">
      <c r="A192" s="5">
        <v>36964</v>
      </c>
      <c r="B192">
        <v>1105</v>
      </c>
      <c r="C192">
        <v>1175</v>
      </c>
      <c r="D192">
        <v>1105</v>
      </c>
      <c r="E192">
        <v>1167.9000000000001</v>
      </c>
      <c r="F192">
        <v>450</v>
      </c>
      <c r="G192">
        <v>46.747562281210179</v>
      </c>
      <c r="H192">
        <v>139.65000000000009</v>
      </c>
      <c r="I192">
        <v>0</v>
      </c>
      <c r="J192">
        <v>1187.46</v>
      </c>
      <c r="K192">
        <v>1022.54</v>
      </c>
      <c r="L192">
        <v>0</v>
      </c>
      <c r="M192">
        <v>0</v>
      </c>
      <c r="N192">
        <v>0</v>
      </c>
      <c r="P192" s="3">
        <v>47.24910346371945</v>
      </c>
      <c r="Q192" s="3">
        <v>139.65000000000009</v>
      </c>
      <c r="R192" s="3">
        <v>0</v>
      </c>
      <c r="S192" s="3">
        <v>1187.46</v>
      </c>
      <c r="T192" s="3">
        <v>1022.54</v>
      </c>
      <c r="U192" s="3">
        <v>0</v>
      </c>
      <c r="V192" s="3">
        <v>0</v>
      </c>
      <c r="W192" s="3">
        <f t="shared" si="4"/>
        <v>0</v>
      </c>
      <c r="X192" s="3">
        <f t="shared" si="5"/>
        <v>0</v>
      </c>
    </row>
    <row r="193" spans="1:24" x14ac:dyDescent="0.25">
      <c r="A193" s="5">
        <v>36965</v>
      </c>
      <c r="B193">
        <v>1157</v>
      </c>
      <c r="C193">
        <v>1195</v>
      </c>
      <c r="D193">
        <v>1155</v>
      </c>
      <c r="E193">
        <v>1183</v>
      </c>
      <c r="F193">
        <v>226</v>
      </c>
      <c r="G193">
        <v>46.325839638634541</v>
      </c>
      <c r="H193">
        <v>89.849999999999909</v>
      </c>
      <c r="I193">
        <v>0</v>
      </c>
      <c r="J193">
        <v>1200.4000000000001</v>
      </c>
      <c r="K193">
        <v>1113.5999999999999</v>
      </c>
      <c r="L193">
        <v>0</v>
      </c>
      <c r="M193">
        <v>0</v>
      </c>
      <c r="N193">
        <v>0</v>
      </c>
      <c r="P193" s="3">
        <v>46.781419369285935</v>
      </c>
      <c r="Q193" s="3">
        <v>89.849999999999909</v>
      </c>
      <c r="R193" s="3">
        <v>0</v>
      </c>
      <c r="S193" s="3">
        <v>1200.4000000000001</v>
      </c>
      <c r="T193" s="3">
        <v>1113.5999999999999</v>
      </c>
      <c r="U193" s="3">
        <v>0</v>
      </c>
      <c r="V193" s="3">
        <v>0</v>
      </c>
      <c r="W193" s="3">
        <f t="shared" si="4"/>
        <v>0</v>
      </c>
      <c r="X193" s="3">
        <f t="shared" si="5"/>
        <v>0</v>
      </c>
    </row>
    <row r="194" spans="1:24" x14ac:dyDescent="0.25">
      <c r="A194" s="5">
        <v>36966</v>
      </c>
      <c r="B194">
        <v>1182</v>
      </c>
      <c r="C194">
        <v>1200</v>
      </c>
      <c r="D194">
        <v>1158.95</v>
      </c>
      <c r="E194">
        <v>1169.9000000000001</v>
      </c>
      <c r="F194">
        <v>395</v>
      </c>
      <c r="G194">
        <v>45.99609966121988</v>
      </c>
      <c r="H194">
        <v>69</v>
      </c>
      <c r="I194">
        <v>0</v>
      </c>
      <c r="J194">
        <v>1206.8</v>
      </c>
      <c r="K194">
        <v>1157.2</v>
      </c>
      <c r="L194">
        <v>0</v>
      </c>
      <c r="M194">
        <v>0</v>
      </c>
      <c r="N194">
        <v>0</v>
      </c>
      <c r="P194" s="3">
        <v>46.411650377719106</v>
      </c>
      <c r="Q194" s="3">
        <v>69</v>
      </c>
      <c r="R194" s="3">
        <v>0</v>
      </c>
      <c r="S194" s="3">
        <v>1206.8</v>
      </c>
      <c r="T194" s="3">
        <v>1157.2</v>
      </c>
      <c r="U194" s="3">
        <v>0</v>
      </c>
      <c r="V194" s="3">
        <v>0</v>
      </c>
      <c r="W194" s="3">
        <f t="shared" si="4"/>
        <v>0</v>
      </c>
      <c r="X194" s="3">
        <f t="shared" si="5"/>
        <v>0</v>
      </c>
    </row>
    <row r="195" spans="1:24" x14ac:dyDescent="0.25">
      <c r="A195" s="5">
        <v>36969</v>
      </c>
      <c r="B195">
        <v>1085</v>
      </c>
      <c r="C195">
        <v>1185</v>
      </c>
      <c r="D195">
        <v>1085</v>
      </c>
      <c r="E195">
        <v>1179.5</v>
      </c>
      <c r="F195">
        <v>166</v>
      </c>
      <c r="G195">
        <v>49.371343432393637</v>
      </c>
      <c r="H195">
        <v>15.099999999999911</v>
      </c>
      <c r="I195">
        <v>0</v>
      </c>
      <c r="J195">
        <v>1110.451</v>
      </c>
      <c r="K195">
        <v>1059.549</v>
      </c>
      <c r="L195">
        <v>0</v>
      </c>
      <c r="M195">
        <v>0</v>
      </c>
      <c r="N195">
        <v>0</v>
      </c>
      <c r="P195" s="3">
        <v>49.868963256575938</v>
      </c>
      <c r="Q195" s="3">
        <v>15.099999999999909</v>
      </c>
      <c r="R195" s="3">
        <v>0</v>
      </c>
      <c r="S195" s="3">
        <v>1110.451</v>
      </c>
      <c r="T195" s="3">
        <v>1059.549</v>
      </c>
      <c r="U195" s="3">
        <v>0</v>
      </c>
      <c r="V195" s="3">
        <v>0</v>
      </c>
      <c r="W195" s="3">
        <f t="shared" si="4"/>
        <v>0</v>
      </c>
      <c r="X195" s="3">
        <f t="shared" si="5"/>
        <v>0</v>
      </c>
    </row>
    <row r="196" spans="1:24" x14ac:dyDescent="0.25">
      <c r="A196" s="5">
        <v>36970</v>
      </c>
      <c r="B196">
        <v>1160.05</v>
      </c>
      <c r="C196">
        <v>1185</v>
      </c>
      <c r="D196">
        <v>1155</v>
      </c>
      <c r="E196">
        <v>1165.95</v>
      </c>
      <c r="F196">
        <v>361</v>
      </c>
      <c r="G196">
        <v>48.160634467869038</v>
      </c>
      <c r="H196">
        <v>17.049999999999951</v>
      </c>
      <c r="I196">
        <v>1</v>
      </c>
      <c r="J196">
        <v>1222.05</v>
      </c>
      <c r="K196">
        <v>1098.05</v>
      </c>
      <c r="L196">
        <v>0</v>
      </c>
      <c r="M196">
        <v>0</v>
      </c>
      <c r="N196">
        <v>0</v>
      </c>
      <c r="P196" s="3">
        <v>48.587094659377492</v>
      </c>
      <c r="Q196" s="3">
        <v>17.049999999999955</v>
      </c>
      <c r="R196" s="3">
        <v>1</v>
      </c>
      <c r="S196" s="3">
        <v>1222.05</v>
      </c>
      <c r="T196" s="3">
        <v>1098.05</v>
      </c>
      <c r="U196" s="3">
        <v>0</v>
      </c>
      <c r="V196" s="3">
        <v>0</v>
      </c>
      <c r="W196" s="3">
        <f t="shared" si="4"/>
        <v>0</v>
      </c>
      <c r="X196" s="3">
        <f t="shared" si="5"/>
        <v>0</v>
      </c>
    </row>
    <row r="197" spans="1:24" x14ac:dyDescent="0.25">
      <c r="A197" s="5">
        <v>36971</v>
      </c>
      <c r="B197">
        <v>1158</v>
      </c>
      <c r="C197">
        <v>1195</v>
      </c>
      <c r="D197">
        <v>1143.0999999999999</v>
      </c>
      <c r="E197">
        <v>1189.05</v>
      </c>
      <c r="F197">
        <v>264</v>
      </c>
      <c r="G197">
        <v>48.394344813627228</v>
      </c>
      <c r="H197">
        <v>23.099999999999909</v>
      </c>
      <c r="I197">
        <v>1</v>
      </c>
      <c r="J197">
        <v>1176.5999999999999</v>
      </c>
      <c r="K197">
        <v>1139.4000000000001</v>
      </c>
      <c r="L197">
        <v>1</v>
      </c>
      <c r="M197">
        <v>1176.5999999999999</v>
      </c>
      <c r="N197">
        <v>1</v>
      </c>
      <c r="P197" s="3">
        <v>48.800830487804753</v>
      </c>
      <c r="Q197" s="3">
        <v>23.099999999999909</v>
      </c>
      <c r="R197" s="3">
        <v>1</v>
      </c>
      <c r="S197" s="3">
        <v>1176.5999999999999</v>
      </c>
      <c r="T197" s="3">
        <v>1139.4000000000001</v>
      </c>
      <c r="U197" s="3">
        <v>1</v>
      </c>
      <c r="V197" s="3">
        <v>1176.5999999999999</v>
      </c>
      <c r="W197" s="3">
        <f t="shared" si="4"/>
        <v>0</v>
      </c>
      <c r="X197" s="3">
        <f t="shared" si="5"/>
        <v>0</v>
      </c>
    </row>
    <row r="198" spans="1:24" x14ac:dyDescent="0.25">
      <c r="A198" s="5">
        <v>36972</v>
      </c>
      <c r="B198">
        <v>1190</v>
      </c>
      <c r="C198">
        <v>1200</v>
      </c>
      <c r="D198">
        <v>1171</v>
      </c>
      <c r="E198">
        <v>1172.4000000000001</v>
      </c>
      <c r="F198">
        <v>243</v>
      </c>
      <c r="G198">
        <v>47.182198262775529</v>
      </c>
      <c r="H198">
        <v>23.099999999999909</v>
      </c>
      <c r="I198">
        <v>1</v>
      </c>
      <c r="J198">
        <v>1222.1780000000001</v>
      </c>
      <c r="K198">
        <v>1157.8219999999999</v>
      </c>
      <c r="L198">
        <v>1</v>
      </c>
      <c r="M198">
        <v>0</v>
      </c>
      <c r="N198">
        <v>0</v>
      </c>
      <c r="P198" s="3">
        <v>47.523357553107672</v>
      </c>
      <c r="Q198" s="3">
        <v>23.099999999999909</v>
      </c>
      <c r="R198" s="3">
        <v>1</v>
      </c>
      <c r="S198" s="3">
        <v>1222.1780000000001</v>
      </c>
      <c r="T198" s="3">
        <v>1157.8219999999999</v>
      </c>
      <c r="U198" s="3">
        <v>1</v>
      </c>
      <c r="V198" s="3">
        <v>0</v>
      </c>
      <c r="W198" s="3">
        <f t="shared" si="4"/>
        <v>0</v>
      </c>
      <c r="X198" s="3">
        <f t="shared" si="5"/>
        <v>0</v>
      </c>
    </row>
    <row r="199" spans="1:24" x14ac:dyDescent="0.25">
      <c r="A199" s="5">
        <v>36973</v>
      </c>
      <c r="B199">
        <v>1200</v>
      </c>
      <c r="C199">
        <v>1200</v>
      </c>
      <c r="D199">
        <v>1135</v>
      </c>
      <c r="E199">
        <v>1160.0999999999999</v>
      </c>
      <c r="F199">
        <v>772</v>
      </c>
      <c r="G199">
        <v>48.29581087135206</v>
      </c>
      <c r="H199">
        <v>28.950000000000049</v>
      </c>
      <c r="I199">
        <v>1</v>
      </c>
      <c r="J199">
        <v>1217.98</v>
      </c>
      <c r="K199">
        <v>1182.02</v>
      </c>
      <c r="L199">
        <v>-1</v>
      </c>
      <c r="M199">
        <v>1182.02</v>
      </c>
      <c r="N199">
        <v>-2</v>
      </c>
      <c r="P199" s="3">
        <v>48.650882872262024</v>
      </c>
      <c r="Q199" s="3">
        <v>28.950000000000045</v>
      </c>
      <c r="R199" s="3">
        <v>1</v>
      </c>
      <c r="S199" s="3">
        <v>1217.98</v>
      </c>
      <c r="T199" s="3">
        <v>1182.02</v>
      </c>
      <c r="U199" s="3">
        <v>-1</v>
      </c>
      <c r="V199" s="3">
        <v>1182.02</v>
      </c>
      <c r="W199" s="3">
        <f t="shared" si="4"/>
        <v>0</v>
      </c>
      <c r="X199" s="3">
        <f t="shared" si="5"/>
        <v>0</v>
      </c>
    </row>
    <row r="200" spans="1:24" x14ac:dyDescent="0.25">
      <c r="A200" s="5">
        <v>36976</v>
      </c>
      <c r="B200">
        <v>1159</v>
      </c>
      <c r="C200">
        <v>1164</v>
      </c>
      <c r="D200">
        <v>1147.55</v>
      </c>
      <c r="E200">
        <v>1160.3</v>
      </c>
      <c r="F200">
        <v>87</v>
      </c>
      <c r="G200">
        <v>46.30544769189256</v>
      </c>
      <c r="H200">
        <v>28.950000000000049</v>
      </c>
      <c r="I200">
        <v>1</v>
      </c>
      <c r="J200">
        <v>1199.3</v>
      </c>
      <c r="K200">
        <v>1118.7</v>
      </c>
      <c r="L200">
        <v>-1</v>
      </c>
      <c r="M200">
        <v>0</v>
      </c>
      <c r="N200">
        <v>0</v>
      </c>
      <c r="P200" s="3">
        <v>46.573406557922539</v>
      </c>
      <c r="Q200" s="3">
        <v>28.950000000000045</v>
      </c>
      <c r="R200" s="3">
        <v>1</v>
      </c>
      <c r="S200" s="3">
        <v>1199.3</v>
      </c>
      <c r="T200" s="3">
        <v>1118.7</v>
      </c>
      <c r="U200" s="3">
        <v>-1</v>
      </c>
      <c r="V200" s="3">
        <v>0</v>
      </c>
      <c r="W200" s="3">
        <f t="shared" si="4"/>
        <v>0</v>
      </c>
      <c r="X200" s="3">
        <f t="shared" si="5"/>
        <v>0</v>
      </c>
    </row>
    <row r="201" spans="1:24" x14ac:dyDescent="0.25">
      <c r="A201" s="5">
        <v>36977</v>
      </c>
      <c r="B201">
        <v>1158</v>
      </c>
      <c r="C201">
        <v>1175</v>
      </c>
      <c r="D201">
        <v>1158</v>
      </c>
      <c r="E201">
        <v>1172.6500000000001</v>
      </c>
      <c r="F201">
        <v>152</v>
      </c>
      <c r="G201">
        <v>44.473857211149273</v>
      </c>
      <c r="H201">
        <v>12.55000000000018</v>
      </c>
      <c r="I201">
        <v>1</v>
      </c>
      <c r="J201">
        <v>1168.1990000000001</v>
      </c>
      <c r="K201">
        <v>1147.8009999999999</v>
      </c>
      <c r="L201">
        <v>1</v>
      </c>
      <c r="M201">
        <v>1168.1990000000001</v>
      </c>
      <c r="N201">
        <v>2</v>
      </c>
      <c r="P201" s="3">
        <v>44.66544484450818</v>
      </c>
      <c r="Q201" s="3">
        <v>12.550000000000182</v>
      </c>
      <c r="R201" s="3">
        <v>1</v>
      </c>
      <c r="S201" s="3">
        <v>1168.1990000000001</v>
      </c>
      <c r="T201" s="3">
        <v>1147.8009999999999</v>
      </c>
      <c r="U201" s="3">
        <v>1</v>
      </c>
      <c r="V201" s="3">
        <v>1168.1990000000001</v>
      </c>
      <c r="W201" s="3">
        <f t="shared" si="4"/>
        <v>0</v>
      </c>
      <c r="X201" s="3">
        <f t="shared" si="5"/>
        <v>0</v>
      </c>
    </row>
    <row r="202" spans="1:24" x14ac:dyDescent="0.25">
      <c r="A202" s="5">
        <v>36978</v>
      </c>
      <c r="B202">
        <v>1189</v>
      </c>
      <c r="C202">
        <v>1200</v>
      </c>
      <c r="D202">
        <v>1185</v>
      </c>
      <c r="E202">
        <v>1196.0999999999999</v>
      </c>
      <c r="F202">
        <v>270</v>
      </c>
      <c r="G202">
        <v>43.403616135452438</v>
      </c>
      <c r="H202">
        <v>36</v>
      </c>
      <c r="I202">
        <v>1</v>
      </c>
      <c r="J202">
        <v>1199.54</v>
      </c>
      <c r="K202">
        <v>1178.46</v>
      </c>
      <c r="L202">
        <v>1</v>
      </c>
      <c r="M202">
        <v>0</v>
      </c>
      <c r="N202">
        <v>0</v>
      </c>
      <c r="P202" s="3">
        <v>43.548319370668942</v>
      </c>
      <c r="Q202" s="3">
        <v>36</v>
      </c>
      <c r="R202" s="3">
        <v>1</v>
      </c>
      <c r="S202" s="3">
        <v>1199.54</v>
      </c>
      <c r="T202" s="3">
        <v>1178.46</v>
      </c>
      <c r="U202" s="3">
        <v>1</v>
      </c>
      <c r="V202" s="3">
        <v>0</v>
      </c>
      <c r="W202" s="3">
        <f t="shared" si="4"/>
        <v>0</v>
      </c>
      <c r="X202" s="3">
        <f t="shared" si="5"/>
        <v>0</v>
      </c>
    </row>
    <row r="203" spans="1:24" x14ac:dyDescent="0.25">
      <c r="A203" s="5">
        <v>36979</v>
      </c>
      <c r="B203">
        <v>1190</v>
      </c>
      <c r="C203">
        <v>1200</v>
      </c>
      <c r="D203">
        <v>1179.0999999999999</v>
      </c>
      <c r="E203">
        <v>1195.0999999999999</v>
      </c>
      <c r="F203">
        <v>375</v>
      </c>
      <c r="G203">
        <v>41.997140126986658</v>
      </c>
      <c r="H203">
        <v>35.799999999999947</v>
      </c>
      <c r="I203">
        <v>1</v>
      </c>
      <c r="J203">
        <v>1199.3</v>
      </c>
      <c r="K203">
        <v>1180.7</v>
      </c>
      <c r="L203">
        <v>-1</v>
      </c>
      <c r="M203">
        <v>1180.7</v>
      </c>
      <c r="N203">
        <v>-2</v>
      </c>
      <c r="P203" s="3">
        <v>42.087137475787081</v>
      </c>
      <c r="Q203" s="3">
        <v>35.799999999999955</v>
      </c>
      <c r="R203" s="3">
        <v>1</v>
      </c>
      <c r="S203" s="3">
        <v>1199.3</v>
      </c>
      <c r="T203" s="3">
        <v>1180.7</v>
      </c>
      <c r="U203" s="3">
        <v>-1</v>
      </c>
      <c r="V203" s="3">
        <v>1180.7</v>
      </c>
      <c r="W203" s="3">
        <f t="shared" si="4"/>
        <v>0</v>
      </c>
      <c r="X203" s="3">
        <f t="shared" si="5"/>
        <v>0</v>
      </c>
    </row>
    <row r="204" spans="1:24" x14ac:dyDescent="0.25">
      <c r="A204" s="5">
        <v>36980</v>
      </c>
      <c r="B204">
        <v>1176</v>
      </c>
      <c r="C204">
        <v>1176</v>
      </c>
      <c r="D204">
        <v>1145</v>
      </c>
      <c r="E204">
        <v>1148.45</v>
      </c>
      <c r="F204">
        <v>235</v>
      </c>
      <c r="G204">
        <v>42.503568869049992</v>
      </c>
      <c r="H204">
        <v>47.649999999999856</v>
      </c>
      <c r="I204">
        <v>1</v>
      </c>
      <c r="J204">
        <v>1188.9580000000001</v>
      </c>
      <c r="K204">
        <v>1163.0419999999999</v>
      </c>
      <c r="L204">
        <v>-1</v>
      </c>
      <c r="M204">
        <v>0</v>
      </c>
      <c r="N204">
        <v>0</v>
      </c>
      <c r="P204" s="3">
        <v>42.604096348316943</v>
      </c>
      <c r="Q204" s="3">
        <v>47.649999999999864</v>
      </c>
      <c r="R204" s="3">
        <v>1</v>
      </c>
      <c r="S204" s="3">
        <v>1188.9580000000001</v>
      </c>
      <c r="T204" s="3">
        <v>1163.0419999999999</v>
      </c>
      <c r="U204" s="3">
        <v>-1</v>
      </c>
      <c r="V204" s="3">
        <v>0</v>
      </c>
      <c r="W204" s="3">
        <f t="shared" si="4"/>
        <v>0</v>
      </c>
      <c r="X204" s="3">
        <f t="shared" si="5"/>
        <v>0</v>
      </c>
    </row>
    <row r="205" spans="1:24" x14ac:dyDescent="0.25">
      <c r="A205" s="5">
        <v>36983</v>
      </c>
      <c r="B205">
        <v>1115</v>
      </c>
      <c r="C205">
        <v>1129</v>
      </c>
      <c r="D205">
        <v>1101.0999999999999</v>
      </c>
      <c r="E205">
        <v>1121.8499999999999</v>
      </c>
      <c r="F205">
        <v>612</v>
      </c>
      <c r="G205">
        <v>42.806470814734382</v>
      </c>
      <c r="H205">
        <v>74.25</v>
      </c>
      <c r="I205">
        <v>0</v>
      </c>
      <c r="J205">
        <v>1134.22</v>
      </c>
      <c r="K205">
        <v>1095.78</v>
      </c>
      <c r="L205">
        <v>-1</v>
      </c>
      <c r="M205">
        <v>0</v>
      </c>
      <c r="N205">
        <v>0</v>
      </c>
      <c r="P205" s="3">
        <v>42.910283680683605</v>
      </c>
      <c r="Q205" s="3">
        <v>74.25</v>
      </c>
      <c r="R205" s="3">
        <v>0</v>
      </c>
      <c r="S205" s="3">
        <v>1134.22</v>
      </c>
      <c r="T205" s="3">
        <v>1095.78</v>
      </c>
      <c r="U205" s="3">
        <v>-1</v>
      </c>
      <c r="V205" s="3">
        <v>0</v>
      </c>
      <c r="W205" s="3">
        <f t="shared" si="4"/>
        <v>0</v>
      </c>
      <c r="X205" s="3">
        <f t="shared" si="5"/>
        <v>0</v>
      </c>
    </row>
    <row r="206" spans="1:24" x14ac:dyDescent="0.25">
      <c r="A206" s="5">
        <v>36984</v>
      </c>
      <c r="B206">
        <v>1118</v>
      </c>
      <c r="C206">
        <v>1133</v>
      </c>
      <c r="D206">
        <v>1117.05</v>
      </c>
      <c r="E206">
        <v>1121.3</v>
      </c>
      <c r="F206">
        <v>507</v>
      </c>
      <c r="G206">
        <v>41.127941388813483</v>
      </c>
      <c r="H206">
        <v>73.799999999999955</v>
      </c>
      <c r="I206">
        <v>0</v>
      </c>
      <c r="J206">
        <v>1135.298</v>
      </c>
      <c r="K206">
        <v>1100.702</v>
      </c>
      <c r="L206">
        <v>-1</v>
      </c>
      <c r="M206">
        <v>0</v>
      </c>
      <c r="N206">
        <v>0</v>
      </c>
      <c r="P206" s="3">
        <v>41.170910539994345</v>
      </c>
      <c r="Q206" s="3">
        <v>73.799999999999955</v>
      </c>
      <c r="R206" s="3">
        <v>0</v>
      </c>
      <c r="S206" s="3">
        <v>1135.298</v>
      </c>
      <c r="T206" s="3">
        <v>1100.702</v>
      </c>
      <c r="U206" s="3">
        <v>-1</v>
      </c>
      <c r="V206" s="3">
        <v>0</v>
      </c>
      <c r="W206" s="3">
        <f t="shared" si="4"/>
        <v>0</v>
      </c>
      <c r="X206" s="3">
        <f t="shared" si="5"/>
        <v>0</v>
      </c>
    </row>
    <row r="207" spans="1:24" x14ac:dyDescent="0.25">
      <c r="A207" s="5">
        <v>36985</v>
      </c>
      <c r="B207">
        <v>1118.2</v>
      </c>
      <c r="C207">
        <v>1118.2</v>
      </c>
      <c r="D207">
        <v>1094</v>
      </c>
      <c r="E207">
        <v>1103.55</v>
      </c>
      <c r="F207">
        <v>309</v>
      </c>
      <c r="G207">
        <v>40.263695052012643</v>
      </c>
      <c r="H207">
        <v>44.900000000000091</v>
      </c>
      <c r="I207">
        <v>0</v>
      </c>
      <c r="J207">
        <v>1128.0889999999999</v>
      </c>
      <c r="K207">
        <v>1108.3109999999999</v>
      </c>
      <c r="L207">
        <v>-1</v>
      </c>
      <c r="M207">
        <v>0</v>
      </c>
      <c r="N207">
        <v>0</v>
      </c>
      <c r="P207" s="3">
        <v>40.276013085801161</v>
      </c>
      <c r="Q207" s="3">
        <v>44.900000000000091</v>
      </c>
      <c r="R207" s="3">
        <v>0</v>
      </c>
      <c r="S207" s="3">
        <v>1128.0890000000002</v>
      </c>
      <c r="T207" s="3">
        <v>1108.3109999999999</v>
      </c>
      <c r="U207" s="3">
        <v>-1</v>
      </c>
      <c r="V207" s="3">
        <v>0</v>
      </c>
      <c r="W207" s="3">
        <f t="shared" si="4"/>
        <v>0</v>
      </c>
      <c r="X207" s="3">
        <f t="shared" si="5"/>
        <v>0</v>
      </c>
    </row>
    <row r="208" spans="1:24" x14ac:dyDescent="0.25">
      <c r="A208" s="5">
        <v>36987</v>
      </c>
      <c r="B208">
        <v>1135</v>
      </c>
      <c r="C208">
        <v>1138.5</v>
      </c>
      <c r="D208">
        <v>1110</v>
      </c>
      <c r="E208">
        <v>1115.55</v>
      </c>
      <c r="F208">
        <v>567</v>
      </c>
      <c r="G208">
        <v>39.93158911126185</v>
      </c>
      <c r="H208">
        <v>18.299999999999951</v>
      </c>
      <c r="I208">
        <v>0</v>
      </c>
      <c r="J208">
        <v>1150.0039999999999</v>
      </c>
      <c r="K208">
        <v>1119.9960000000001</v>
      </c>
      <c r="L208">
        <v>-1</v>
      </c>
      <c r="M208">
        <v>0</v>
      </c>
      <c r="N208">
        <v>0</v>
      </c>
      <c r="P208" s="3">
        <v>39.932399338330121</v>
      </c>
      <c r="Q208" s="3">
        <v>18.299999999999955</v>
      </c>
      <c r="R208" s="3">
        <v>0</v>
      </c>
      <c r="S208" s="3">
        <v>1150.0040000000001</v>
      </c>
      <c r="T208" s="3">
        <v>1119.9959999999999</v>
      </c>
      <c r="U208" s="3">
        <v>-1</v>
      </c>
      <c r="V208" s="3">
        <v>0</v>
      </c>
      <c r="W208" s="3">
        <f t="shared" si="4"/>
        <v>0</v>
      </c>
      <c r="X208" s="3">
        <f t="shared" si="5"/>
        <v>0</v>
      </c>
    </row>
    <row r="209" spans="1:24" x14ac:dyDescent="0.25">
      <c r="A209" s="5">
        <v>36990</v>
      </c>
      <c r="B209">
        <v>1095</v>
      </c>
      <c r="C209">
        <v>1115</v>
      </c>
      <c r="D209">
        <v>1095</v>
      </c>
      <c r="E209">
        <v>1113.5999999999999</v>
      </c>
      <c r="F209">
        <v>222</v>
      </c>
      <c r="G209">
        <v>38.720239791807977</v>
      </c>
      <c r="H209">
        <v>17.75</v>
      </c>
      <c r="I209">
        <v>1</v>
      </c>
      <c r="J209">
        <v>1112.67</v>
      </c>
      <c r="K209">
        <v>1077.33</v>
      </c>
      <c r="L209">
        <v>1</v>
      </c>
      <c r="M209">
        <v>1112.67</v>
      </c>
      <c r="N209">
        <v>2</v>
      </c>
      <c r="P209" s="3">
        <v>38.681921961663662</v>
      </c>
      <c r="Q209" s="3">
        <v>17.75</v>
      </c>
      <c r="R209" s="3">
        <v>1</v>
      </c>
      <c r="S209" s="3">
        <v>1112.67</v>
      </c>
      <c r="T209" s="3">
        <v>1077.33</v>
      </c>
      <c r="U209" s="3">
        <v>1</v>
      </c>
      <c r="V209" s="3">
        <v>1112.67</v>
      </c>
      <c r="W209" s="3">
        <f t="shared" si="4"/>
        <v>0</v>
      </c>
      <c r="X209" s="3">
        <f t="shared" si="5"/>
        <v>0</v>
      </c>
    </row>
    <row r="210" spans="1:24" x14ac:dyDescent="0.25">
      <c r="A210" s="5">
        <v>36991</v>
      </c>
      <c r="B210">
        <v>1119</v>
      </c>
      <c r="C210">
        <v>1119</v>
      </c>
      <c r="D210">
        <v>1082.25</v>
      </c>
      <c r="E210">
        <v>1089.3</v>
      </c>
      <c r="F210">
        <v>172</v>
      </c>
      <c r="G210">
        <v>38.597099804819983</v>
      </c>
      <c r="H210">
        <v>26.25</v>
      </c>
      <c r="I210">
        <v>1</v>
      </c>
      <c r="J210">
        <v>1131.4000000000001</v>
      </c>
      <c r="K210">
        <v>1106.5999999999999</v>
      </c>
      <c r="L210">
        <v>-1</v>
      </c>
      <c r="M210">
        <v>1106.5999999999999</v>
      </c>
      <c r="N210">
        <v>-2</v>
      </c>
      <c r="P210" s="3">
        <v>38.557281835104718</v>
      </c>
      <c r="Q210" s="3">
        <v>26.25</v>
      </c>
      <c r="R210" s="3">
        <v>1</v>
      </c>
      <c r="S210" s="3">
        <v>1131.4000000000001</v>
      </c>
      <c r="T210" s="3">
        <v>1106.5999999999999</v>
      </c>
      <c r="U210" s="3">
        <v>-1</v>
      </c>
      <c r="V210" s="3">
        <v>1106.5999999999999</v>
      </c>
      <c r="W210" s="3">
        <f t="shared" si="4"/>
        <v>0</v>
      </c>
      <c r="X210" s="3">
        <f t="shared" si="5"/>
        <v>0</v>
      </c>
    </row>
    <row r="211" spans="1:24" x14ac:dyDescent="0.25">
      <c r="A211" s="5">
        <v>36992</v>
      </c>
      <c r="B211">
        <v>1090</v>
      </c>
      <c r="C211">
        <v>1090</v>
      </c>
      <c r="D211">
        <v>1055</v>
      </c>
      <c r="E211">
        <v>1058.25</v>
      </c>
      <c r="F211">
        <v>430</v>
      </c>
      <c r="G211">
        <v>38.372281067018733</v>
      </c>
      <c r="H211">
        <v>57.299999999999947</v>
      </c>
      <c r="I211">
        <v>1</v>
      </c>
      <c r="J211">
        <v>1112.7850000000001</v>
      </c>
      <c r="K211">
        <v>1067.2149999999999</v>
      </c>
      <c r="L211">
        <v>-1</v>
      </c>
      <c r="M211">
        <v>0</v>
      </c>
      <c r="N211">
        <v>0</v>
      </c>
      <c r="P211" s="3">
        <v>38.327779781226994</v>
      </c>
      <c r="Q211" s="3">
        <v>57.299999999999955</v>
      </c>
      <c r="R211" s="3">
        <v>1</v>
      </c>
      <c r="S211" s="3">
        <v>1112.7850000000001</v>
      </c>
      <c r="T211" s="3">
        <v>1067.2149999999999</v>
      </c>
      <c r="U211" s="3">
        <v>-1</v>
      </c>
      <c r="V211" s="3">
        <v>0</v>
      </c>
      <c r="W211" s="3">
        <f t="shared" si="4"/>
        <v>0</v>
      </c>
      <c r="X211" s="3">
        <f t="shared" si="5"/>
        <v>0</v>
      </c>
    </row>
    <row r="212" spans="1:24" x14ac:dyDescent="0.25">
      <c r="A212" s="5">
        <v>36993</v>
      </c>
      <c r="B212">
        <v>1050</v>
      </c>
      <c r="C212">
        <v>1055</v>
      </c>
      <c r="D212">
        <v>1010</v>
      </c>
      <c r="E212">
        <v>1033.5</v>
      </c>
      <c r="F212">
        <v>888</v>
      </c>
      <c r="G212">
        <v>38.989638500330059</v>
      </c>
      <c r="H212">
        <v>80.099999999999909</v>
      </c>
      <c r="I212">
        <v>0</v>
      </c>
      <c r="J212">
        <v>1071.7</v>
      </c>
      <c r="K212">
        <v>1028.3</v>
      </c>
      <c r="L212">
        <v>-1</v>
      </c>
      <c r="M212">
        <v>0</v>
      </c>
      <c r="N212">
        <v>0</v>
      </c>
      <c r="P212" s="3">
        <v>38.967923021147833</v>
      </c>
      <c r="Q212" s="3">
        <v>80.099999999999909</v>
      </c>
      <c r="R212" s="3">
        <v>0</v>
      </c>
      <c r="S212" s="3">
        <v>1071.7</v>
      </c>
      <c r="T212" s="3">
        <v>1028.3</v>
      </c>
      <c r="U212" s="3">
        <v>-1</v>
      </c>
      <c r="V212" s="3">
        <v>0</v>
      </c>
      <c r="W212" s="3">
        <f t="shared" si="4"/>
        <v>0</v>
      </c>
      <c r="X212" s="3">
        <f t="shared" si="5"/>
        <v>0</v>
      </c>
    </row>
    <row r="213" spans="1:24" x14ac:dyDescent="0.25">
      <c r="A213" s="5">
        <v>36997</v>
      </c>
      <c r="B213">
        <v>1034</v>
      </c>
      <c r="C213">
        <v>1054.8</v>
      </c>
      <c r="D213">
        <v>1007.1</v>
      </c>
      <c r="E213">
        <v>1049.25</v>
      </c>
      <c r="F213">
        <v>515</v>
      </c>
      <c r="G213">
        <v>39.534036094059417</v>
      </c>
      <c r="H213">
        <v>55.799999999999947</v>
      </c>
      <c r="I213">
        <v>0</v>
      </c>
      <c r="J213">
        <v>1061.9000000000001</v>
      </c>
      <c r="K213">
        <v>1006.1</v>
      </c>
      <c r="L213">
        <v>-1</v>
      </c>
      <c r="M213">
        <v>0</v>
      </c>
      <c r="N213">
        <v>0</v>
      </c>
      <c r="P213" s="3">
        <v>39.531282826235064</v>
      </c>
      <c r="Q213" s="3">
        <v>55.799999999999955</v>
      </c>
      <c r="R213" s="3">
        <v>0</v>
      </c>
      <c r="S213" s="3">
        <v>1061.9000000000001</v>
      </c>
      <c r="T213" s="3">
        <v>1006.1</v>
      </c>
      <c r="U213" s="3">
        <v>-1</v>
      </c>
      <c r="V213" s="3">
        <v>0</v>
      </c>
      <c r="W213" s="3">
        <f t="shared" si="4"/>
        <v>0</v>
      </c>
      <c r="X213" s="3">
        <f t="shared" si="5"/>
        <v>0</v>
      </c>
    </row>
    <row r="214" spans="1:24" x14ac:dyDescent="0.25">
      <c r="A214" s="5">
        <v>36998</v>
      </c>
      <c r="B214">
        <v>1130</v>
      </c>
      <c r="C214">
        <v>1130</v>
      </c>
      <c r="D214">
        <v>1043</v>
      </c>
      <c r="E214">
        <v>1059.5999999999999</v>
      </c>
      <c r="F214">
        <v>461</v>
      </c>
      <c r="G214">
        <v>42.500658838180712</v>
      </c>
      <c r="H214">
        <v>26.099999999999909</v>
      </c>
      <c r="I214">
        <v>0</v>
      </c>
      <c r="J214">
        <v>1159.5740000000001</v>
      </c>
      <c r="K214">
        <v>1100.4259999999999</v>
      </c>
      <c r="L214">
        <v>-1</v>
      </c>
      <c r="M214">
        <v>0</v>
      </c>
      <c r="N214">
        <v>0</v>
      </c>
      <c r="P214" s="3">
        <v>42.593780708413448</v>
      </c>
      <c r="Q214" s="3">
        <v>26.099999999999909</v>
      </c>
      <c r="R214" s="3">
        <v>0</v>
      </c>
      <c r="S214" s="3">
        <v>1159.5740000000001</v>
      </c>
      <c r="T214" s="3">
        <v>1100.4259999999999</v>
      </c>
      <c r="U214" s="3">
        <v>-1</v>
      </c>
      <c r="V214" s="3">
        <v>0</v>
      </c>
      <c r="W214" s="3">
        <f t="shared" si="4"/>
        <v>0</v>
      </c>
      <c r="X214" s="3">
        <f t="shared" si="5"/>
        <v>0</v>
      </c>
    </row>
    <row r="215" spans="1:24" x14ac:dyDescent="0.25">
      <c r="A215" s="5">
        <v>36999</v>
      </c>
      <c r="B215">
        <v>1065</v>
      </c>
      <c r="C215">
        <v>1099.9000000000001</v>
      </c>
      <c r="D215">
        <v>1065</v>
      </c>
      <c r="E215">
        <v>1097.3</v>
      </c>
      <c r="F215">
        <v>876</v>
      </c>
      <c r="G215">
        <v>42.36311766079443</v>
      </c>
      <c r="H215">
        <v>63.799999999999947</v>
      </c>
      <c r="I215">
        <v>1</v>
      </c>
      <c r="J215">
        <v>1118.94</v>
      </c>
      <c r="K215">
        <v>1011.06</v>
      </c>
      <c r="L215">
        <v>-1</v>
      </c>
      <c r="M215">
        <v>0</v>
      </c>
      <c r="N215">
        <v>0</v>
      </c>
      <c r="P215" s="3">
        <v>42.445794856257756</v>
      </c>
      <c r="Q215" s="3">
        <v>63.799999999999955</v>
      </c>
      <c r="R215" s="3">
        <v>1</v>
      </c>
      <c r="S215" s="3">
        <v>1118.94</v>
      </c>
      <c r="T215" s="3">
        <v>1011.06</v>
      </c>
      <c r="U215" s="3">
        <v>-1</v>
      </c>
      <c r="V215" s="3">
        <v>0</v>
      </c>
      <c r="W215" s="3">
        <f t="shared" si="4"/>
        <v>0</v>
      </c>
      <c r="X215" s="3">
        <f t="shared" si="5"/>
        <v>0</v>
      </c>
    </row>
    <row r="216" spans="1:24" x14ac:dyDescent="0.25">
      <c r="A216" s="5">
        <v>37000</v>
      </c>
      <c r="B216">
        <v>1104</v>
      </c>
      <c r="C216">
        <v>1144.95</v>
      </c>
      <c r="D216">
        <v>1104</v>
      </c>
      <c r="E216">
        <v>1130.9000000000001</v>
      </c>
      <c r="F216">
        <v>519</v>
      </c>
      <c r="G216">
        <v>42.693547806994793</v>
      </c>
      <c r="H216">
        <v>81.650000000000091</v>
      </c>
      <c r="I216">
        <v>0</v>
      </c>
      <c r="J216">
        <v>1125.6379999999999</v>
      </c>
      <c r="K216">
        <v>1082.3620000000001</v>
      </c>
      <c r="L216">
        <v>0</v>
      </c>
      <c r="M216">
        <v>1125.6379999999999</v>
      </c>
      <c r="N216">
        <v>1</v>
      </c>
      <c r="P216" s="3">
        <v>42.781550026821776</v>
      </c>
      <c r="Q216" s="3">
        <v>81.650000000000091</v>
      </c>
      <c r="R216" s="3">
        <v>0</v>
      </c>
      <c r="S216" s="3">
        <v>1125.6380000000001</v>
      </c>
      <c r="T216" s="3">
        <v>1082.3619999999999</v>
      </c>
      <c r="U216" s="3">
        <v>0</v>
      </c>
      <c r="V216" s="3">
        <v>1125.6380000000001</v>
      </c>
      <c r="W216" s="3">
        <f t="shared" si="4"/>
        <v>0</v>
      </c>
      <c r="X216" s="3">
        <f t="shared" si="5"/>
        <v>0</v>
      </c>
    </row>
    <row r="217" spans="1:24" x14ac:dyDescent="0.25">
      <c r="A217" s="5">
        <v>37001</v>
      </c>
      <c r="B217">
        <v>1142</v>
      </c>
      <c r="C217">
        <v>1142</v>
      </c>
      <c r="D217">
        <v>1122</v>
      </c>
      <c r="E217">
        <v>1135.6500000000001</v>
      </c>
      <c r="F217">
        <v>128</v>
      </c>
      <c r="G217">
        <v>41.275201069057623</v>
      </c>
      <c r="H217">
        <v>76.050000000000182</v>
      </c>
      <c r="I217">
        <v>0</v>
      </c>
      <c r="J217">
        <v>1167.3889999999999</v>
      </c>
      <c r="K217">
        <v>1116.6110000000001</v>
      </c>
      <c r="L217">
        <v>0</v>
      </c>
      <c r="M217">
        <v>0</v>
      </c>
      <c r="N217">
        <v>0</v>
      </c>
      <c r="P217" s="3">
        <v>41.3117726057365</v>
      </c>
      <c r="Q217" s="3">
        <v>76.050000000000182</v>
      </c>
      <c r="R217" s="3">
        <v>0</v>
      </c>
      <c r="S217" s="3">
        <v>1167.3890000000001</v>
      </c>
      <c r="T217" s="3">
        <v>1116.6109999999999</v>
      </c>
      <c r="U217" s="3">
        <v>0</v>
      </c>
      <c r="V217" s="3">
        <v>0</v>
      </c>
      <c r="W217" s="3">
        <f t="shared" si="4"/>
        <v>0</v>
      </c>
      <c r="X217" s="3">
        <f t="shared" si="5"/>
        <v>0</v>
      </c>
    </row>
    <row r="218" spans="1:24" x14ac:dyDescent="0.25">
      <c r="A218" s="5">
        <v>37004</v>
      </c>
      <c r="B218">
        <v>1136.9000000000001</v>
      </c>
      <c r="C218">
        <v>1150</v>
      </c>
      <c r="D218">
        <v>1135</v>
      </c>
      <c r="E218">
        <v>1143.45</v>
      </c>
      <c r="F218">
        <v>222</v>
      </c>
      <c r="G218">
        <v>39.633001002241507</v>
      </c>
      <c r="H218">
        <v>46.150000000000091</v>
      </c>
      <c r="I218">
        <v>0</v>
      </c>
      <c r="J218">
        <v>1149.3</v>
      </c>
      <c r="K218">
        <v>1124.5</v>
      </c>
      <c r="L218">
        <v>0</v>
      </c>
      <c r="M218">
        <v>0</v>
      </c>
      <c r="N218">
        <v>0</v>
      </c>
      <c r="P218" s="3">
        <v>39.614238889237377</v>
      </c>
      <c r="Q218" s="3">
        <v>46.150000000000091</v>
      </c>
      <c r="R218" s="3">
        <v>0</v>
      </c>
      <c r="S218" s="3">
        <v>1149.3000000000002</v>
      </c>
      <c r="T218" s="3">
        <v>1124.5</v>
      </c>
      <c r="U218" s="3">
        <v>0</v>
      </c>
      <c r="V218" s="3">
        <v>0</v>
      </c>
      <c r="W218" s="3">
        <f t="shared" si="4"/>
        <v>0</v>
      </c>
      <c r="X218" s="3">
        <f t="shared" si="5"/>
        <v>0</v>
      </c>
    </row>
    <row r="219" spans="1:24" x14ac:dyDescent="0.25">
      <c r="A219" s="5">
        <v>37005</v>
      </c>
      <c r="B219">
        <v>1135</v>
      </c>
      <c r="C219">
        <v>1147</v>
      </c>
      <c r="D219">
        <v>1122.75</v>
      </c>
      <c r="E219">
        <v>1143.7</v>
      </c>
      <c r="F219">
        <v>240</v>
      </c>
      <c r="G219">
        <v>38.671563439601421</v>
      </c>
      <c r="H219">
        <v>12.799999999999949</v>
      </c>
      <c r="I219">
        <v>0</v>
      </c>
      <c r="J219">
        <v>1144.3</v>
      </c>
      <c r="K219">
        <v>1125.7</v>
      </c>
      <c r="L219">
        <v>0</v>
      </c>
      <c r="M219">
        <v>0</v>
      </c>
      <c r="N219">
        <v>0</v>
      </c>
      <c r="P219" s="3">
        <v>38.6229976705769</v>
      </c>
      <c r="Q219" s="3">
        <v>12.799999999999955</v>
      </c>
      <c r="R219" s="3">
        <v>0</v>
      </c>
      <c r="S219" s="3">
        <v>1144.3</v>
      </c>
      <c r="T219" s="3">
        <v>1125.7</v>
      </c>
      <c r="U219" s="3">
        <v>0</v>
      </c>
      <c r="V219" s="3">
        <v>0</v>
      </c>
      <c r="W219" s="3">
        <f t="shared" si="4"/>
        <v>0</v>
      </c>
      <c r="X219" s="3">
        <f t="shared" si="5"/>
        <v>0</v>
      </c>
    </row>
    <row r="220" spans="1:24" x14ac:dyDescent="0.25">
      <c r="A220" s="5">
        <v>37006</v>
      </c>
      <c r="B220">
        <v>1149</v>
      </c>
      <c r="C220">
        <v>1155.75</v>
      </c>
      <c r="D220">
        <v>1136.0999999999999</v>
      </c>
      <c r="E220">
        <v>1152.45</v>
      </c>
      <c r="F220">
        <v>139</v>
      </c>
      <c r="G220">
        <v>37.482715724626338</v>
      </c>
      <c r="H220">
        <v>16.799999999999951</v>
      </c>
      <c r="I220">
        <v>1</v>
      </c>
      <c r="J220">
        <v>1164.0350000000001</v>
      </c>
      <c r="K220">
        <v>1133.9649999999999</v>
      </c>
      <c r="L220">
        <v>0</v>
      </c>
      <c r="M220">
        <v>0</v>
      </c>
      <c r="N220">
        <v>0</v>
      </c>
      <c r="P220" s="3">
        <v>37.398933304733234</v>
      </c>
      <c r="Q220" s="3">
        <v>16.799999999999955</v>
      </c>
      <c r="R220" s="3">
        <v>1</v>
      </c>
      <c r="S220" s="3">
        <v>1164.0350000000001</v>
      </c>
      <c r="T220" s="3">
        <v>1133.9649999999999</v>
      </c>
      <c r="U220" s="3">
        <v>0</v>
      </c>
      <c r="V220" s="3">
        <v>0</v>
      </c>
      <c r="W220" s="3">
        <f t="shared" si="4"/>
        <v>0</v>
      </c>
      <c r="X220" s="3">
        <f t="shared" si="5"/>
        <v>0</v>
      </c>
    </row>
    <row r="221" spans="1:24" x14ac:dyDescent="0.25">
      <c r="A221" s="5">
        <v>37007</v>
      </c>
      <c r="B221">
        <v>1154.95</v>
      </c>
      <c r="C221">
        <v>1159</v>
      </c>
      <c r="D221">
        <v>1140</v>
      </c>
      <c r="E221">
        <v>1143.75</v>
      </c>
      <c r="F221">
        <v>507</v>
      </c>
      <c r="G221">
        <v>36.327545991837191</v>
      </c>
      <c r="H221">
        <v>9</v>
      </c>
      <c r="I221">
        <v>1</v>
      </c>
      <c r="J221">
        <v>1167.133</v>
      </c>
      <c r="K221">
        <v>1142.7670000000001</v>
      </c>
      <c r="L221">
        <v>-1</v>
      </c>
      <c r="M221">
        <v>1142.7670000000001</v>
      </c>
      <c r="N221">
        <v>-1</v>
      </c>
      <c r="P221" s="3">
        <v>36.211905349589159</v>
      </c>
      <c r="Q221" s="3">
        <v>9</v>
      </c>
      <c r="R221" s="3">
        <v>1</v>
      </c>
      <c r="S221" s="3">
        <v>1167.133</v>
      </c>
      <c r="T221" s="3">
        <v>1142.7670000000001</v>
      </c>
      <c r="U221" s="3">
        <v>-1</v>
      </c>
      <c r="V221" s="3">
        <v>1142.7670000000001</v>
      </c>
      <c r="W221" s="3">
        <f t="shared" si="4"/>
        <v>0</v>
      </c>
      <c r="X221" s="3">
        <f t="shared" si="5"/>
        <v>0</v>
      </c>
    </row>
    <row r="222" spans="1:24" x14ac:dyDescent="0.25">
      <c r="A222" s="5">
        <v>37008</v>
      </c>
      <c r="B222">
        <v>1125.05</v>
      </c>
      <c r="C222">
        <v>1125.05</v>
      </c>
      <c r="D222">
        <v>1086</v>
      </c>
      <c r="E222">
        <v>1103.05</v>
      </c>
      <c r="F222">
        <v>1084</v>
      </c>
      <c r="G222">
        <v>37.666449367347369</v>
      </c>
      <c r="H222">
        <v>49.400000000000091</v>
      </c>
      <c r="I222">
        <v>1</v>
      </c>
      <c r="J222">
        <v>1136.83</v>
      </c>
      <c r="K222">
        <v>1113.27</v>
      </c>
      <c r="L222">
        <v>-1</v>
      </c>
      <c r="M222">
        <v>0</v>
      </c>
      <c r="N222">
        <v>0</v>
      </c>
      <c r="P222" s="3">
        <v>37.601459843164058</v>
      </c>
      <c r="Q222" s="3">
        <v>49.400000000000091</v>
      </c>
      <c r="R222" s="3">
        <v>1</v>
      </c>
      <c r="S222" s="3">
        <v>1136.83</v>
      </c>
      <c r="T222" s="3">
        <v>1113.27</v>
      </c>
      <c r="U222" s="3">
        <v>-1</v>
      </c>
      <c r="V222" s="3">
        <v>0</v>
      </c>
      <c r="W222" s="3">
        <f t="shared" si="4"/>
        <v>0</v>
      </c>
      <c r="X222" s="3">
        <f t="shared" si="5"/>
        <v>0</v>
      </c>
    </row>
    <row r="223" spans="1:24" x14ac:dyDescent="0.25">
      <c r="A223" s="5">
        <v>37011</v>
      </c>
      <c r="B223">
        <v>1109.9000000000001</v>
      </c>
      <c r="C223">
        <v>1121</v>
      </c>
      <c r="D223">
        <v>1100</v>
      </c>
      <c r="E223">
        <v>1117.0999999999999</v>
      </c>
      <c r="F223">
        <v>709</v>
      </c>
      <c r="G223">
        <v>36.624796281888159</v>
      </c>
      <c r="H223">
        <v>49.400000000000091</v>
      </c>
      <c r="I223">
        <v>0</v>
      </c>
      <c r="J223">
        <v>1134.1110000000001</v>
      </c>
      <c r="K223">
        <v>1085.6890000000001</v>
      </c>
      <c r="L223">
        <v>-1</v>
      </c>
      <c r="M223">
        <v>0</v>
      </c>
      <c r="N223">
        <v>0</v>
      </c>
      <c r="P223" s="3">
        <v>36.530397917798631</v>
      </c>
      <c r="Q223" s="3">
        <v>49.400000000000091</v>
      </c>
      <c r="R223" s="3">
        <v>0</v>
      </c>
      <c r="S223" s="3">
        <v>1134.1110000000001</v>
      </c>
      <c r="T223" s="3">
        <v>1085.6890000000001</v>
      </c>
      <c r="U223" s="3">
        <v>-1</v>
      </c>
      <c r="V223" s="3">
        <v>0</v>
      </c>
      <c r="W223" s="3">
        <f t="shared" si="4"/>
        <v>0</v>
      </c>
      <c r="X223" s="3">
        <f t="shared" si="5"/>
        <v>0</v>
      </c>
    </row>
    <row r="224" spans="1:24" x14ac:dyDescent="0.25">
      <c r="A224" s="5">
        <v>37013</v>
      </c>
      <c r="B224">
        <v>1132</v>
      </c>
      <c r="C224">
        <v>1139.0999999999999</v>
      </c>
      <c r="D224">
        <v>1126.55</v>
      </c>
      <c r="E224">
        <v>1130.5</v>
      </c>
      <c r="F224">
        <v>332</v>
      </c>
      <c r="G224">
        <v>35.710746514270149</v>
      </c>
      <c r="H224">
        <v>40.700000000000053</v>
      </c>
      <c r="I224">
        <v>0</v>
      </c>
      <c r="J224">
        <v>1145.02</v>
      </c>
      <c r="K224">
        <v>1118.98</v>
      </c>
      <c r="L224">
        <v>-1</v>
      </c>
      <c r="M224">
        <v>0</v>
      </c>
      <c r="N224">
        <v>0</v>
      </c>
      <c r="P224" s="3">
        <v>35.592952890843883</v>
      </c>
      <c r="Q224" s="3">
        <v>40.700000000000045</v>
      </c>
      <c r="R224" s="3">
        <v>0</v>
      </c>
      <c r="S224" s="3">
        <v>1145.02</v>
      </c>
      <c r="T224" s="3">
        <v>1118.98</v>
      </c>
      <c r="U224" s="3">
        <v>-1</v>
      </c>
      <c r="V224" s="3">
        <v>0</v>
      </c>
      <c r="W224" s="3">
        <f t="shared" si="4"/>
        <v>0</v>
      </c>
      <c r="X224" s="3">
        <f t="shared" si="5"/>
        <v>0</v>
      </c>
    </row>
    <row r="225" spans="1:24" x14ac:dyDescent="0.25">
      <c r="A225" s="5">
        <v>37014</v>
      </c>
      <c r="B225">
        <v>1131</v>
      </c>
      <c r="C225">
        <v>1131</v>
      </c>
      <c r="D225">
        <v>1114.0999999999999</v>
      </c>
      <c r="E225">
        <v>1115.95</v>
      </c>
      <c r="F225">
        <v>198</v>
      </c>
      <c r="G225">
        <v>34.535074857128272</v>
      </c>
      <c r="H225">
        <v>27.450000000000049</v>
      </c>
      <c r="I225">
        <v>0</v>
      </c>
      <c r="J225">
        <v>1138.7809999999999</v>
      </c>
      <c r="K225">
        <v>1123.2190000000001</v>
      </c>
      <c r="L225">
        <v>-1</v>
      </c>
      <c r="M225">
        <v>0</v>
      </c>
      <c r="N225">
        <v>0</v>
      </c>
      <c r="P225" s="3">
        <v>34.386955930144282</v>
      </c>
      <c r="Q225" s="3">
        <v>27.450000000000045</v>
      </c>
      <c r="R225" s="3">
        <v>0</v>
      </c>
      <c r="S225" s="3">
        <v>1138.7809999999999</v>
      </c>
      <c r="T225" s="3">
        <v>1123.2190000000001</v>
      </c>
      <c r="U225" s="3">
        <v>-1</v>
      </c>
      <c r="V225" s="3">
        <v>0</v>
      </c>
      <c r="W225" s="3">
        <f t="shared" si="4"/>
        <v>0</v>
      </c>
      <c r="X225" s="3">
        <f t="shared" si="5"/>
        <v>0</v>
      </c>
    </row>
    <row r="226" spans="1:24" x14ac:dyDescent="0.25">
      <c r="A226" s="5">
        <v>37015</v>
      </c>
      <c r="B226">
        <v>1105.05</v>
      </c>
      <c r="C226">
        <v>1124</v>
      </c>
      <c r="D226">
        <v>1105.05</v>
      </c>
      <c r="E226">
        <v>1122.05</v>
      </c>
      <c r="F226">
        <v>248</v>
      </c>
      <c r="G226">
        <v>33.561007678557758</v>
      </c>
      <c r="H226">
        <v>14.549999999999949</v>
      </c>
      <c r="I226">
        <v>1</v>
      </c>
      <c r="J226">
        <v>1115.528</v>
      </c>
      <c r="K226">
        <v>1094.5719999999999</v>
      </c>
      <c r="L226">
        <v>1</v>
      </c>
      <c r="M226">
        <v>1115.528</v>
      </c>
      <c r="N226">
        <v>2</v>
      </c>
      <c r="P226" s="3">
        <v>33.391023289489816</v>
      </c>
      <c r="Q226" s="3">
        <v>14.549999999999955</v>
      </c>
      <c r="R226" s="3">
        <v>1</v>
      </c>
      <c r="S226" s="3">
        <v>1115.528</v>
      </c>
      <c r="T226" s="3">
        <v>1094.5719999999999</v>
      </c>
      <c r="U226" s="3">
        <v>1</v>
      </c>
      <c r="V226" s="3">
        <v>1115.528</v>
      </c>
      <c r="W226" s="3">
        <f t="shared" si="4"/>
        <v>0</v>
      </c>
      <c r="X226" s="3">
        <f t="shared" si="5"/>
        <v>0</v>
      </c>
    </row>
    <row r="227" spans="1:24" x14ac:dyDescent="0.25">
      <c r="A227" s="5">
        <v>37018</v>
      </c>
      <c r="B227">
        <v>1130</v>
      </c>
      <c r="C227">
        <v>1138</v>
      </c>
      <c r="D227">
        <v>1125</v>
      </c>
      <c r="E227">
        <v>1126.75</v>
      </c>
      <c r="F227">
        <v>175</v>
      </c>
      <c r="G227">
        <v>32.460319698647901</v>
      </c>
      <c r="H227">
        <v>14.549999999999949</v>
      </c>
      <c r="I227">
        <v>1</v>
      </c>
      <c r="J227">
        <v>1141.749</v>
      </c>
      <c r="K227">
        <v>1118.251</v>
      </c>
      <c r="L227">
        <v>1</v>
      </c>
      <c r="M227">
        <v>0</v>
      </c>
      <c r="N227">
        <v>0</v>
      </c>
      <c r="P227" s="3">
        <v>32.265795980490481</v>
      </c>
      <c r="Q227" s="3">
        <v>14.549999999999955</v>
      </c>
      <c r="R227" s="3">
        <v>1</v>
      </c>
      <c r="S227" s="3">
        <v>1141.749</v>
      </c>
      <c r="T227" s="3">
        <v>1118.251</v>
      </c>
      <c r="U227" s="3">
        <v>1</v>
      </c>
      <c r="V227" s="3">
        <v>0</v>
      </c>
      <c r="W227" s="3">
        <f t="shared" si="4"/>
        <v>0</v>
      </c>
      <c r="X227" s="3">
        <f t="shared" si="5"/>
        <v>0</v>
      </c>
    </row>
    <row r="228" spans="1:24" x14ac:dyDescent="0.25">
      <c r="A228" s="5">
        <v>37019</v>
      </c>
      <c r="B228">
        <v>1130</v>
      </c>
      <c r="C228">
        <v>1144</v>
      </c>
      <c r="D228">
        <v>1129</v>
      </c>
      <c r="E228">
        <v>1140.0999999999999</v>
      </c>
      <c r="F228">
        <v>383</v>
      </c>
      <c r="G228">
        <v>31.509674717482412</v>
      </c>
      <c r="H228">
        <v>24.14999999999986</v>
      </c>
      <c r="I228">
        <v>1</v>
      </c>
      <c r="J228">
        <v>1138.06</v>
      </c>
      <c r="K228">
        <v>1121.94</v>
      </c>
      <c r="L228">
        <v>1</v>
      </c>
      <c r="M228">
        <v>0</v>
      </c>
      <c r="N228">
        <v>0</v>
      </c>
      <c r="P228" s="3">
        <v>31.297034949491096</v>
      </c>
      <c r="Q228" s="3">
        <v>24.149999999999864</v>
      </c>
      <c r="R228" s="3">
        <v>1</v>
      </c>
      <c r="S228" s="3">
        <v>1138.06</v>
      </c>
      <c r="T228" s="3">
        <v>1121.94</v>
      </c>
      <c r="U228" s="3">
        <v>1</v>
      </c>
      <c r="V228" s="3">
        <v>0</v>
      </c>
      <c r="W228" s="3">
        <f t="shared" si="4"/>
        <v>0</v>
      </c>
      <c r="X228" s="3">
        <f t="shared" si="5"/>
        <v>0</v>
      </c>
    </row>
    <row r="229" spans="1:24" x14ac:dyDescent="0.25">
      <c r="A229" s="5">
        <v>37020</v>
      </c>
      <c r="B229">
        <v>1143</v>
      </c>
      <c r="C229">
        <v>1148.9000000000001</v>
      </c>
      <c r="D229">
        <v>1125</v>
      </c>
      <c r="E229">
        <v>1133.4000000000001</v>
      </c>
      <c r="F229">
        <v>296</v>
      </c>
      <c r="G229">
        <v>31.034070047639759</v>
      </c>
      <c r="H229">
        <v>18.049999999999951</v>
      </c>
      <c r="I229">
        <v>1</v>
      </c>
      <c r="J229">
        <v>1152.3</v>
      </c>
      <c r="K229">
        <v>1133.7</v>
      </c>
      <c r="L229">
        <v>-1</v>
      </c>
      <c r="M229">
        <v>1133.7</v>
      </c>
      <c r="N229">
        <v>-2</v>
      </c>
      <c r="P229" s="3">
        <v>30.819806888233611</v>
      </c>
      <c r="Q229" s="3">
        <v>18.049999999999955</v>
      </c>
      <c r="R229" s="3">
        <v>1</v>
      </c>
      <c r="S229" s="3">
        <v>1152.3</v>
      </c>
      <c r="T229" s="3">
        <v>1133.7</v>
      </c>
      <c r="U229" s="3">
        <v>-1</v>
      </c>
      <c r="V229" s="3">
        <v>1133.7</v>
      </c>
      <c r="W229" s="3">
        <f t="shared" si="4"/>
        <v>0</v>
      </c>
      <c r="X229" s="3">
        <f t="shared" si="5"/>
        <v>0</v>
      </c>
    </row>
    <row r="230" spans="1:24" x14ac:dyDescent="0.25">
      <c r="A230" s="5">
        <v>37021</v>
      </c>
      <c r="B230">
        <v>1132</v>
      </c>
      <c r="C230">
        <v>1133</v>
      </c>
      <c r="D230">
        <v>1119</v>
      </c>
      <c r="E230">
        <v>1128.8499999999999</v>
      </c>
      <c r="F230">
        <v>393</v>
      </c>
      <c r="G230">
        <v>29.994440669662279</v>
      </c>
      <c r="H230">
        <v>13.349999999999911</v>
      </c>
      <c r="I230">
        <v>1</v>
      </c>
      <c r="J230">
        <v>1146.818</v>
      </c>
      <c r="K230">
        <v>1117.182</v>
      </c>
      <c r="L230">
        <v>-1</v>
      </c>
      <c r="M230">
        <v>0</v>
      </c>
      <c r="N230">
        <v>0</v>
      </c>
      <c r="P230" s="3">
        <v>29.760464508347578</v>
      </c>
      <c r="Q230" s="3">
        <v>13.349999999999909</v>
      </c>
      <c r="R230" s="3">
        <v>1</v>
      </c>
      <c r="S230" s="3">
        <v>1146.818</v>
      </c>
      <c r="T230" s="3">
        <v>1117.182</v>
      </c>
      <c r="U230" s="3">
        <v>-1</v>
      </c>
      <c r="V230" s="3">
        <v>0</v>
      </c>
      <c r="W230" s="3">
        <f t="shared" si="4"/>
        <v>0</v>
      </c>
      <c r="X230" s="3">
        <f t="shared" si="5"/>
        <v>0</v>
      </c>
    </row>
    <row r="231" spans="1:24" x14ac:dyDescent="0.25">
      <c r="A231" s="5">
        <v>37022</v>
      </c>
      <c r="B231">
        <v>1126</v>
      </c>
      <c r="C231">
        <v>1130</v>
      </c>
      <c r="D231">
        <v>1120</v>
      </c>
      <c r="E231">
        <v>1123.5</v>
      </c>
      <c r="F231">
        <v>197</v>
      </c>
      <c r="G231">
        <v>28.744788127808391</v>
      </c>
      <c r="H231">
        <v>16.599999999999909</v>
      </c>
      <c r="I231">
        <v>1</v>
      </c>
      <c r="J231">
        <v>1134.68</v>
      </c>
      <c r="K231">
        <v>1117.32</v>
      </c>
      <c r="L231">
        <v>-1</v>
      </c>
      <c r="M231">
        <v>0</v>
      </c>
      <c r="N231">
        <v>0</v>
      </c>
      <c r="P231" s="3">
        <v>28.48559583038967</v>
      </c>
      <c r="Q231" s="3">
        <v>16.599999999999909</v>
      </c>
      <c r="R231" s="3">
        <v>1</v>
      </c>
      <c r="S231" s="3">
        <v>1134.68</v>
      </c>
      <c r="T231" s="3">
        <v>1117.32</v>
      </c>
      <c r="U231" s="3">
        <v>-1</v>
      </c>
      <c r="V231" s="3">
        <v>0</v>
      </c>
      <c r="W231" s="3">
        <f t="shared" si="4"/>
        <v>0</v>
      </c>
      <c r="X231" s="3">
        <f t="shared" si="5"/>
        <v>0</v>
      </c>
    </row>
    <row r="232" spans="1:24" x14ac:dyDescent="0.25">
      <c r="A232" s="5">
        <v>37025</v>
      </c>
      <c r="B232">
        <v>1120.05</v>
      </c>
      <c r="C232">
        <v>1130</v>
      </c>
      <c r="D232">
        <v>1120</v>
      </c>
      <c r="E232">
        <v>1123.5</v>
      </c>
      <c r="F232">
        <v>230</v>
      </c>
      <c r="G232">
        <v>27.573238869820361</v>
      </c>
      <c r="H232">
        <v>9.9000000000000909</v>
      </c>
      <c r="I232">
        <v>1</v>
      </c>
      <c r="J232">
        <v>1126.25</v>
      </c>
      <c r="K232">
        <v>1113.8499999999999</v>
      </c>
      <c r="L232">
        <v>1</v>
      </c>
      <c r="M232">
        <v>1126.25</v>
      </c>
      <c r="N232">
        <v>2</v>
      </c>
      <c r="P232" s="3">
        <v>27.292976744558079</v>
      </c>
      <c r="Q232" s="3">
        <v>9.9000000000000909</v>
      </c>
      <c r="R232" s="3">
        <v>1</v>
      </c>
      <c r="S232" s="3">
        <v>1126.25</v>
      </c>
      <c r="T232" s="3">
        <v>1113.8499999999999</v>
      </c>
      <c r="U232" s="3">
        <v>1</v>
      </c>
      <c r="V232" s="3">
        <v>1126.25</v>
      </c>
      <c r="W232" s="3">
        <f t="shared" ref="W232:W295" si="6">+U232-L232</f>
        <v>0</v>
      </c>
      <c r="X232" s="3">
        <f t="shared" ref="X232:X295" si="7">+V232-M232</f>
        <v>0</v>
      </c>
    </row>
    <row r="233" spans="1:24" x14ac:dyDescent="0.25">
      <c r="A233" s="5">
        <v>37026</v>
      </c>
      <c r="B233">
        <v>1122</v>
      </c>
      <c r="C233">
        <v>1125</v>
      </c>
      <c r="D233">
        <v>1100</v>
      </c>
      <c r="E233">
        <v>1122.5</v>
      </c>
      <c r="F233">
        <v>476</v>
      </c>
      <c r="G233">
        <v>27.412411440456591</v>
      </c>
      <c r="H233">
        <v>6.3499999999999091</v>
      </c>
      <c r="I233">
        <v>1</v>
      </c>
      <c r="J233">
        <v>1128.2</v>
      </c>
      <c r="K233">
        <v>1115.8</v>
      </c>
      <c r="L233">
        <v>-1</v>
      </c>
      <c r="M233">
        <v>1115.8</v>
      </c>
      <c r="N233">
        <v>-2</v>
      </c>
      <c r="P233" s="3">
        <v>27.145042761038205</v>
      </c>
      <c r="Q233" s="3">
        <v>6.3499999999999091</v>
      </c>
      <c r="R233" s="3">
        <v>1</v>
      </c>
      <c r="S233" s="3">
        <v>1128.2</v>
      </c>
      <c r="T233" s="3">
        <v>1115.8</v>
      </c>
      <c r="U233" s="3">
        <v>-1</v>
      </c>
      <c r="V233" s="3">
        <v>1115.8</v>
      </c>
      <c r="W233" s="3">
        <f t="shared" si="6"/>
        <v>0</v>
      </c>
      <c r="X233" s="3">
        <f t="shared" si="7"/>
        <v>0</v>
      </c>
    </row>
    <row r="234" spans="1:24" x14ac:dyDescent="0.25">
      <c r="A234" s="5">
        <v>37027</v>
      </c>
      <c r="B234">
        <v>1129</v>
      </c>
      <c r="C234">
        <v>1134.9000000000001</v>
      </c>
      <c r="D234">
        <v>1122</v>
      </c>
      <c r="E234">
        <v>1125.5999999999999</v>
      </c>
      <c r="F234">
        <v>303</v>
      </c>
      <c r="G234">
        <v>26.505385725428059</v>
      </c>
      <c r="H234">
        <v>3.0999999999999091</v>
      </c>
      <c r="I234">
        <v>1</v>
      </c>
      <c r="J234">
        <v>1144.5</v>
      </c>
      <c r="K234">
        <v>1113.5</v>
      </c>
      <c r="L234">
        <v>-1</v>
      </c>
      <c r="M234">
        <v>0</v>
      </c>
      <c r="N234">
        <v>0</v>
      </c>
      <c r="P234" s="3">
        <v>26.226007744197037</v>
      </c>
      <c r="Q234" s="3">
        <v>3.0999999999999091</v>
      </c>
      <c r="R234" s="3">
        <v>1</v>
      </c>
      <c r="S234" s="3">
        <v>1144.5</v>
      </c>
      <c r="T234" s="3">
        <v>1113.5</v>
      </c>
      <c r="U234" s="3">
        <v>-1</v>
      </c>
      <c r="V234" s="3">
        <v>0</v>
      </c>
      <c r="W234" s="3">
        <f t="shared" si="6"/>
        <v>0</v>
      </c>
      <c r="X234" s="3">
        <f t="shared" si="7"/>
        <v>0</v>
      </c>
    </row>
    <row r="235" spans="1:24" x14ac:dyDescent="0.25">
      <c r="A235" s="5">
        <v>37028</v>
      </c>
      <c r="B235">
        <v>1133.3</v>
      </c>
      <c r="C235">
        <v>1156</v>
      </c>
      <c r="D235">
        <v>1133.3</v>
      </c>
      <c r="E235">
        <v>1150.0999999999999</v>
      </c>
      <c r="F235">
        <v>550</v>
      </c>
      <c r="G235">
        <v>26.74879911758881</v>
      </c>
      <c r="H235">
        <v>27.599999999999909</v>
      </c>
      <c r="I235">
        <v>1</v>
      </c>
      <c r="J235">
        <v>1141.298</v>
      </c>
      <c r="K235">
        <v>1125.3019999999999</v>
      </c>
      <c r="L235">
        <v>1</v>
      </c>
      <c r="M235">
        <v>1141.298</v>
      </c>
      <c r="N235">
        <v>2</v>
      </c>
      <c r="P235" s="3">
        <v>26.495297567152075</v>
      </c>
      <c r="Q235" s="3">
        <v>27.599999999999909</v>
      </c>
      <c r="R235" s="3">
        <v>1</v>
      </c>
      <c r="S235" s="3">
        <v>1141.298</v>
      </c>
      <c r="T235" s="3">
        <v>1125.3019999999999</v>
      </c>
      <c r="U235" s="3">
        <v>1</v>
      </c>
      <c r="V235" s="3">
        <v>1141.298</v>
      </c>
      <c r="W235" s="3">
        <f t="shared" si="6"/>
        <v>0</v>
      </c>
      <c r="X235" s="3">
        <f t="shared" si="7"/>
        <v>0</v>
      </c>
    </row>
    <row r="236" spans="1:24" x14ac:dyDescent="0.25">
      <c r="A236" s="5">
        <v>37029</v>
      </c>
      <c r="B236">
        <v>1152</v>
      </c>
      <c r="C236">
        <v>1161.8499999999999</v>
      </c>
      <c r="D236">
        <v>1145</v>
      </c>
      <c r="E236">
        <v>1146.8499999999999</v>
      </c>
      <c r="F236">
        <v>430</v>
      </c>
      <c r="G236">
        <v>26.130124172739499</v>
      </c>
      <c r="H236">
        <v>27.599999999999909</v>
      </c>
      <c r="I236">
        <v>0</v>
      </c>
      <c r="J236">
        <v>1166.0740000000001</v>
      </c>
      <c r="K236">
        <v>1137.9259999999999</v>
      </c>
      <c r="L236">
        <v>1</v>
      </c>
      <c r="M236">
        <v>0</v>
      </c>
      <c r="N236">
        <v>0</v>
      </c>
      <c r="P236" s="3">
        <v>25.873020304755165</v>
      </c>
      <c r="Q236" s="3">
        <v>27.599999999999909</v>
      </c>
      <c r="R236" s="3">
        <v>0</v>
      </c>
      <c r="S236" s="3">
        <v>1166.0740000000001</v>
      </c>
      <c r="T236" s="3">
        <v>1137.9259999999999</v>
      </c>
      <c r="U236" s="3">
        <v>1</v>
      </c>
      <c r="V236" s="3">
        <v>0</v>
      </c>
      <c r="W236" s="3">
        <f t="shared" si="6"/>
        <v>0</v>
      </c>
      <c r="X236" s="3">
        <f t="shared" si="7"/>
        <v>0</v>
      </c>
    </row>
    <row r="237" spans="1:24" x14ac:dyDescent="0.25">
      <c r="A237" s="5">
        <v>37032</v>
      </c>
      <c r="B237">
        <v>1140</v>
      </c>
      <c r="C237">
        <v>1164.9000000000001</v>
      </c>
      <c r="D237">
        <v>1138.25</v>
      </c>
      <c r="E237">
        <v>1146.2</v>
      </c>
      <c r="F237">
        <v>472</v>
      </c>
      <c r="G237">
        <v>26.16261641194329</v>
      </c>
      <c r="H237">
        <v>24.5</v>
      </c>
      <c r="I237">
        <v>0</v>
      </c>
      <c r="J237">
        <v>1150.4469999999999</v>
      </c>
      <c r="K237">
        <v>1129.5530000000001</v>
      </c>
      <c r="L237">
        <v>1</v>
      </c>
      <c r="M237">
        <v>0</v>
      </c>
      <c r="N237">
        <v>0</v>
      </c>
      <c r="P237" s="3">
        <v>25.923148027029033</v>
      </c>
      <c r="Q237" s="3">
        <v>24.5</v>
      </c>
      <c r="R237" s="3">
        <v>0</v>
      </c>
      <c r="S237" s="3">
        <v>1150.4469999999999</v>
      </c>
      <c r="T237" s="3">
        <v>1129.5530000000001</v>
      </c>
      <c r="U237" s="3">
        <v>1</v>
      </c>
      <c r="V237" s="3">
        <v>0</v>
      </c>
      <c r="W237" s="3">
        <f t="shared" si="6"/>
        <v>0</v>
      </c>
      <c r="X237" s="3">
        <f t="shared" si="7"/>
        <v>0</v>
      </c>
    </row>
    <row r="238" spans="1:24" x14ac:dyDescent="0.25">
      <c r="A238" s="5">
        <v>37033</v>
      </c>
      <c r="B238">
        <v>1147</v>
      </c>
      <c r="C238">
        <v>1155</v>
      </c>
      <c r="D238">
        <v>1147</v>
      </c>
      <c r="E238">
        <v>1153.4000000000001</v>
      </c>
      <c r="F238">
        <v>186</v>
      </c>
      <c r="G238">
        <v>25.077452886196831</v>
      </c>
      <c r="H238">
        <v>7.2000000000000446</v>
      </c>
      <c r="I238">
        <v>1</v>
      </c>
      <c r="J238">
        <v>1163.5229999999999</v>
      </c>
      <c r="K238">
        <v>1130.4770000000001</v>
      </c>
      <c r="L238">
        <v>1</v>
      </c>
      <c r="M238">
        <v>0</v>
      </c>
      <c r="N238">
        <v>0</v>
      </c>
      <c r="P238" s="3">
        <v>24.818428799478774</v>
      </c>
      <c r="Q238" s="3">
        <v>7.2000000000000455</v>
      </c>
      <c r="R238" s="3">
        <v>1</v>
      </c>
      <c r="S238" s="3">
        <v>1163.5230000000001</v>
      </c>
      <c r="T238" s="3">
        <v>1130.4769999999999</v>
      </c>
      <c r="U238" s="3">
        <v>1</v>
      </c>
      <c r="V238" s="3">
        <v>0</v>
      </c>
      <c r="W238" s="3">
        <f t="shared" si="6"/>
        <v>0</v>
      </c>
      <c r="X238" s="3">
        <f t="shared" si="7"/>
        <v>0</v>
      </c>
    </row>
    <row r="239" spans="1:24" x14ac:dyDescent="0.25">
      <c r="A239" s="5">
        <v>37034</v>
      </c>
      <c r="B239">
        <v>1154</v>
      </c>
      <c r="C239">
        <v>1169.3499999999999</v>
      </c>
      <c r="D239">
        <v>1152</v>
      </c>
      <c r="E239">
        <v>1167.3</v>
      </c>
      <c r="F239">
        <v>505</v>
      </c>
      <c r="G239">
        <v>24.594487080809522</v>
      </c>
      <c r="H239">
        <v>21.099999999999909</v>
      </c>
      <c r="I239">
        <v>1</v>
      </c>
      <c r="J239">
        <v>1158.96</v>
      </c>
      <c r="K239">
        <v>1149.04</v>
      </c>
      <c r="L239">
        <v>1</v>
      </c>
      <c r="M239">
        <v>0</v>
      </c>
      <c r="N239">
        <v>0</v>
      </c>
      <c r="P239" s="3">
        <v>24.336594683383364</v>
      </c>
      <c r="Q239" s="3">
        <v>21.099999999999909</v>
      </c>
      <c r="R239" s="3">
        <v>1</v>
      </c>
      <c r="S239" s="3">
        <v>1158.96</v>
      </c>
      <c r="T239" s="3">
        <v>1149.04</v>
      </c>
      <c r="U239" s="3">
        <v>1</v>
      </c>
      <c r="V239" s="3">
        <v>0</v>
      </c>
      <c r="W239" s="3">
        <f t="shared" si="6"/>
        <v>0</v>
      </c>
      <c r="X239" s="3">
        <f t="shared" si="7"/>
        <v>0</v>
      </c>
    </row>
    <row r="240" spans="1:24" x14ac:dyDescent="0.25">
      <c r="A240" s="5">
        <v>37035</v>
      </c>
      <c r="B240">
        <v>1167</v>
      </c>
      <c r="C240">
        <v>1171</v>
      </c>
      <c r="D240">
        <v>1162.25</v>
      </c>
      <c r="E240">
        <v>1165.75</v>
      </c>
      <c r="F240">
        <v>431</v>
      </c>
      <c r="G240">
        <v>23.60420663825893</v>
      </c>
      <c r="H240">
        <v>21.099999999999909</v>
      </c>
      <c r="I240">
        <v>1</v>
      </c>
      <c r="J240">
        <v>1177.7570000000001</v>
      </c>
      <c r="K240">
        <v>1156.2429999999999</v>
      </c>
      <c r="L240">
        <v>1</v>
      </c>
      <c r="M240">
        <v>0</v>
      </c>
      <c r="N240">
        <v>0</v>
      </c>
      <c r="P240" s="3">
        <v>23.331007929616696</v>
      </c>
      <c r="Q240" s="3">
        <v>21.099999999999909</v>
      </c>
      <c r="R240" s="3">
        <v>1</v>
      </c>
      <c r="S240" s="3">
        <v>1177.7569999999998</v>
      </c>
      <c r="T240" s="3">
        <v>1156.2430000000002</v>
      </c>
      <c r="U240" s="3">
        <v>1</v>
      </c>
      <c r="V240" s="3">
        <v>0</v>
      </c>
      <c r="W240" s="3">
        <f t="shared" si="6"/>
        <v>0</v>
      </c>
      <c r="X240" s="3">
        <f t="shared" si="7"/>
        <v>0</v>
      </c>
    </row>
    <row r="241" spans="1:24" x14ac:dyDescent="0.25">
      <c r="A241" s="5">
        <v>37036</v>
      </c>
      <c r="B241">
        <v>1169.9000000000001</v>
      </c>
      <c r="C241">
        <v>1175</v>
      </c>
      <c r="D241">
        <v>1157</v>
      </c>
      <c r="E241">
        <v>1169.7</v>
      </c>
      <c r="F241">
        <v>355</v>
      </c>
      <c r="G241">
        <v>23.25394372336774</v>
      </c>
      <c r="H241">
        <v>16.299999999999951</v>
      </c>
      <c r="I241">
        <v>1</v>
      </c>
      <c r="J241">
        <v>1175.325</v>
      </c>
      <c r="K241">
        <v>1164.4749999999999</v>
      </c>
      <c r="L241">
        <v>-1</v>
      </c>
      <c r="M241">
        <v>1164.4749999999999</v>
      </c>
      <c r="N241">
        <v>-2</v>
      </c>
      <c r="P241" s="3">
        <v>22.987071934157555</v>
      </c>
      <c r="Q241" s="3">
        <v>16.299999999999955</v>
      </c>
      <c r="R241" s="3">
        <v>1</v>
      </c>
      <c r="S241" s="3">
        <v>1175.325</v>
      </c>
      <c r="T241" s="3">
        <v>1164.4750000000001</v>
      </c>
      <c r="U241" s="3">
        <v>-1</v>
      </c>
      <c r="V241" s="3">
        <v>1164.4750000000001</v>
      </c>
      <c r="W241" s="3">
        <f t="shared" si="6"/>
        <v>0</v>
      </c>
      <c r="X241" s="3">
        <f t="shared" si="7"/>
        <v>0</v>
      </c>
    </row>
    <row r="242" spans="1:24" x14ac:dyDescent="0.25">
      <c r="A242" s="5">
        <v>37039</v>
      </c>
      <c r="B242">
        <v>1170</v>
      </c>
      <c r="C242">
        <v>1186.95</v>
      </c>
      <c r="D242">
        <v>1170</v>
      </c>
      <c r="E242">
        <v>1185</v>
      </c>
      <c r="F242">
        <v>202</v>
      </c>
      <c r="G242">
        <v>22.87869724065726</v>
      </c>
      <c r="H242">
        <v>19.25</v>
      </c>
      <c r="I242">
        <v>1</v>
      </c>
      <c r="J242">
        <v>1181.1600000000001</v>
      </c>
      <c r="K242">
        <v>1158.8399999999999</v>
      </c>
      <c r="L242">
        <v>1</v>
      </c>
      <c r="M242">
        <v>1181.1600000000001</v>
      </c>
      <c r="N242">
        <v>2</v>
      </c>
      <c r="P242" s="3">
        <v>22.616938260986103</v>
      </c>
      <c r="Q242" s="3">
        <v>19.25</v>
      </c>
      <c r="R242" s="3">
        <v>1</v>
      </c>
      <c r="S242" s="3">
        <v>1181.1600000000001</v>
      </c>
      <c r="T242" s="3">
        <v>1158.8399999999999</v>
      </c>
      <c r="U242" s="3">
        <v>1</v>
      </c>
      <c r="V242" s="3">
        <v>1181.1600000000001</v>
      </c>
      <c r="W242" s="3">
        <f t="shared" si="6"/>
        <v>0</v>
      </c>
      <c r="X242" s="3">
        <f t="shared" si="7"/>
        <v>0</v>
      </c>
    </row>
    <row r="243" spans="1:24" x14ac:dyDescent="0.25">
      <c r="A243" s="5">
        <v>37040</v>
      </c>
      <c r="B243">
        <v>1189.9000000000001</v>
      </c>
      <c r="C243">
        <v>1191.45</v>
      </c>
      <c r="D243">
        <v>1186</v>
      </c>
      <c r="E243">
        <v>1187.55</v>
      </c>
      <c r="F243">
        <v>184</v>
      </c>
      <c r="G243">
        <v>21.851903663116179</v>
      </c>
      <c r="H243">
        <v>21.799999999999951</v>
      </c>
      <c r="I243">
        <v>1</v>
      </c>
      <c r="J243">
        <v>1200.4090000000001</v>
      </c>
      <c r="K243">
        <v>1179.3910000000001</v>
      </c>
      <c r="L243">
        <v>1</v>
      </c>
      <c r="M243">
        <v>0</v>
      </c>
      <c r="N243">
        <v>0</v>
      </c>
      <c r="P243" s="3">
        <v>21.573909986083777</v>
      </c>
      <c r="Q243" s="3">
        <v>21.799999999999955</v>
      </c>
      <c r="R243" s="3">
        <v>1</v>
      </c>
      <c r="S243" s="3">
        <v>1200.4090000000001</v>
      </c>
      <c r="T243" s="3">
        <v>1179.3910000000001</v>
      </c>
      <c r="U243" s="3">
        <v>1</v>
      </c>
      <c r="V243" s="3">
        <v>0</v>
      </c>
      <c r="W243" s="3">
        <f t="shared" si="6"/>
        <v>0</v>
      </c>
      <c r="X243" s="3">
        <f t="shared" si="7"/>
        <v>0</v>
      </c>
    </row>
    <row r="244" spans="1:24" x14ac:dyDescent="0.25">
      <c r="A244" s="5">
        <v>37041</v>
      </c>
      <c r="B244">
        <v>1190.1500000000001</v>
      </c>
      <c r="C244">
        <v>1193</v>
      </c>
      <c r="D244">
        <v>1171</v>
      </c>
      <c r="E244">
        <v>1172.8</v>
      </c>
      <c r="F244">
        <v>374</v>
      </c>
      <c r="G244">
        <v>21.861159684171419</v>
      </c>
      <c r="H244">
        <v>17.849999999999909</v>
      </c>
      <c r="I244">
        <v>1</v>
      </c>
      <c r="J244">
        <v>1193.529</v>
      </c>
      <c r="K244">
        <v>1186.771</v>
      </c>
      <c r="L244">
        <v>-1</v>
      </c>
      <c r="M244">
        <v>1186.771</v>
      </c>
      <c r="N244">
        <v>-2</v>
      </c>
      <c r="P244" s="3">
        <v>21.601399664400951</v>
      </c>
      <c r="Q244" s="3">
        <v>17.849999999999909</v>
      </c>
      <c r="R244" s="3">
        <v>0</v>
      </c>
      <c r="S244" s="3">
        <v>1193.5290000000002</v>
      </c>
      <c r="T244" s="3">
        <v>1186.771</v>
      </c>
      <c r="U244" s="3">
        <v>0</v>
      </c>
      <c r="V244" s="3">
        <v>1186.771</v>
      </c>
      <c r="W244" s="3">
        <f t="shared" si="6"/>
        <v>1</v>
      </c>
      <c r="X244" s="3">
        <f t="shared" si="7"/>
        <v>0</v>
      </c>
    </row>
    <row r="245" spans="1:24" x14ac:dyDescent="0.25">
      <c r="A245" s="5">
        <v>37042</v>
      </c>
      <c r="B245">
        <v>1170</v>
      </c>
      <c r="C245">
        <v>1170</v>
      </c>
      <c r="D245">
        <v>1154.3</v>
      </c>
      <c r="E245">
        <v>1167.9000000000001</v>
      </c>
      <c r="F245">
        <v>399</v>
      </c>
      <c r="G245">
        <v>21.651087203910709</v>
      </c>
      <c r="H245">
        <v>19.64999999999986</v>
      </c>
      <c r="I245">
        <v>1</v>
      </c>
      <c r="J245">
        <v>1183.6400000000001</v>
      </c>
      <c r="K245">
        <v>1156.3599999999999</v>
      </c>
      <c r="L245">
        <v>-1</v>
      </c>
      <c r="M245">
        <v>0</v>
      </c>
      <c r="N245">
        <v>0</v>
      </c>
      <c r="P245" s="3">
        <v>21.40130936347186</v>
      </c>
      <c r="Q245" s="3">
        <v>19.649999999999864</v>
      </c>
      <c r="R245" s="3">
        <v>1</v>
      </c>
      <c r="S245" s="3">
        <v>1183.6400000000001</v>
      </c>
      <c r="T245" s="3">
        <v>1156.3599999999999</v>
      </c>
      <c r="U245" s="3">
        <v>-1</v>
      </c>
      <c r="V245" s="3">
        <v>1156.3599999999999</v>
      </c>
      <c r="W245" s="3">
        <f t="shared" si="6"/>
        <v>0</v>
      </c>
      <c r="X245" s="3">
        <f t="shared" si="7"/>
        <v>1156.3599999999999</v>
      </c>
    </row>
    <row r="246" spans="1:24" x14ac:dyDescent="0.25">
      <c r="A246" s="5">
        <v>37043</v>
      </c>
      <c r="B246">
        <v>1152</v>
      </c>
      <c r="C246">
        <v>1153.7</v>
      </c>
      <c r="D246">
        <v>1131.2</v>
      </c>
      <c r="E246">
        <v>1133.5999999999999</v>
      </c>
      <c r="F246">
        <v>707</v>
      </c>
      <c r="G246">
        <v>22.591644253666288</v>
      </c>
      <c r="H246">
        <v>53.950000000000053</v>
      </c>
      <c r="I246">
        <v>1</v>
      </c>
      <c r="J246">
        <v>1161.7339999999999</v>
      </c>
      <c r="K246">
        <v>1142.2660000000001</v>
      </c>
      <c r="L246">
        <v>-1</v>
      </c>
      <c r="M246">
        <v>0</v>
      </c>
      <c r="N246">
        <v>0</v>
      </c>
      <c r="P246" s="3">
        <v>22.388321662602714</v>
      </c>
      <c r="Q246" s="3">
        <v>53.950000000000045</v>
      </c>
      <c r="R246" s="3">
        <v>1</v>
      </c>
      <c r="S246" s="3">
        <v>1161.7339999999999</v>
      </c>
      <c r="T246" s="3">
        <v>1142.2660000000001</v>
      </c>
      <c r="U246" s="3">
        <v>-1</v>
      </c>
      <c r="V246" s="3">
        <v>0</v>
      </c>
      <c r="W246" s="3">
        <f t="shared" si="6"/>
        <v>0</v>
      </c>
      <c r="X246" s="3">
        <f t="shared" si="7"/>
        <v>0</v>
      </c>
    </row>
    <row r="247" spans="1:24" x14ac:dyDescent="0.25">
      <c r="A247" s="5">
        <v>37046</v>
      </c>
      <c r="B247">
        <v>1140</v>
      </c>
      <c r="C247">
        <v>1140</v>
      </c>
      <c r="D247">
        <v>1120</v>
      </c>
      <c r="E247">
        <v>1121.55</v>
      </c>
      <c r="F247">
        <v>534</v>
      </c>
      <c r="G247">
        <v>22.429666487812149</v>
      </c>
      <c r="H247">
        <v>51.25</v>
      </c>
      <c r="I247">
        <v>0</v>
      </c>
      <c r="J247">
        <v>1153.95</v>
      </c>
      <c r="K247">
        <v>1126.05</v>
      </c>
      <c r="L247">
        <v>-1</v>
      </c>
      <c r="M247">
        <v>0</v>
      </c>
      <c r="N247">
        <v>0</v>
      </c>
      <c r="P247" s="3">
        <v>22.234236394047699</v>
      </c>
      <c r="Q247" s="3">
        <v>51.25</v>
      </c>
      <c r="R247" s="3">
        <v>0</v>
      </c>
      <c r="S247" s="3">
        <v>1153.95</v>
      </c>
      <c r="T247" s="3">
        <v>1126.05</v>
      </c>
      <c r="U247" s="3">
        <v>-1</v>
      </c>
      <c r="V247" s="3">
        <v>0</v>
      </c>
      <c r="W247" s="3">
        <f t="shared" si="6"/>
        <v>0</v>
      </c>
      <c r="X247" s="3">
        <f t="shared" si="7"/>
        <v>0</v>
      </c>
    </row>
    <row r="248" spans="1:24" x14ac:dyDescent="0.25">
      <c r="A248" s="5">
        <v>37047</v>
      </c>
      <c r="B248">
        <v>1118.0999999999999</v>
      </c>
      <c r="C248">
        <v>1138.45</v>
      </c>
      <c r="D248">
        <v>1111</v>
      </c>
      <c r="E248">
        <v>1119.3499999999999</v>
      </c>
      <c r="F248">
        <v>1181</v>
      </c>
      <c r="G248">
        <v>22.743437332323889</v>
      </c>
      <c r="H248">
        <v>48.550000000000182</v>
      </c>
      <c r="I248">
        <v>0</v>
      </c>
      <c r="J248">
        <v>1130.5</v>
      </c>
      <c r="K248">
        <v>1105.7</v>
      </c>
      <c r="L248">
        <v>0</v>
      </c>
      <c r="M248">
        <v>1130.5</v>
      </c>
      <c r="N248">
        <v>1</v>
      </c>
      <c r="P248" s="3">
        <v>22.570737271851076</v>
      </c>
      <c r="Q248" s="3">
        <v>48.550000000000182</v>
      </c>
      <c r="R248" s="3">
        <v>0</v>
      </c>
      <c r="S248" s="3">
        <v>1130.5</v>
      </c>
      <c r="T248" s="3">
        <v>1105.6999999999998</v>
      </c>
      <c r="U248" s="3">
        <v>0</v>
      </c>
      <c r="V248" s="3">
        <v>1130.5</v>
      </c>
      <c r="W248" s="3">
        <f t="shared" si="6"/>
        <v>0</v>
      </c>
      <c r="X248" s="3">
        <f t="shared" si="7"/>
        <v>0</v>
      </c>
    </row>
    <row r="249" spans="1:24" x14ac:dyDescent="0.25">
      <c r="A249" s="5">
        <v>37048</v>
      </c>
      <c r="B249">
        <v>1123</v>
      </c>
      <c r="C249">
        <v>1133</v>
      </c>
      <c r="D249">
        <v>1114.2</v>
      </c>
      <c r="E249">
        <v>1115.7</v>
      </c>
      <c r="F249">
        <v>515</v>
      </c>
      <c r="G249">
        <v>22.496972499053651</v>
      </c>
      <c r="H249">
        <v>17.89999999999986</v>
      </c>
      <c r="I249">
        <v>0</v>
      </c>
      <c r="J249">
        <v>1140.019</v>
      </c>
      <c r="K249">
        <v>1105.981</v>
      </c>
      <c r="L249">
        <v>0</v>
      </c>
      <c r="M249">
        <v>0</v>
      </c>
      <c r="N249">
        <v>0</v>
      </c>
      <c r="P249" s="3">
        <v>22.327463899473585</v>
      </c>
      <c r="Q249" s="3">
        <v>17.899999999999864</v>
      </c>
      <c r="R249" s="3">
        <v>0</v>
      </c>
      <c r="S249" s="3">
        <v>1140.019</v>
      </c>
      <c r="T249" s="3">
        <v>1105.981</v>
      </c>
      <c r="U249" s="3">
        <v>0</v>
      </c>
      <c r="V249" s="3">
        <v>0</v>
      </c>
      <c r="W249" s="3">
        <f t="shared" si="6"/>
        <v>0</v>
      </c>
      <c r="X249" s="3">
        <f t="shared" si="7"/>
        <v>0</v>
      </c>
    </row>
    <row r="250" spans="1:24" x14ac:dyDescent="0.25">
      <c r="A250" s="5">
        <v>37049</v>
      </c>
      <c r="B250">
        <v>1114</v>
      </c>
      <c r="C250">
        <v>1118</v>
      </c>
      <c r="D250">
        <v>1101.0999999999999</v>
      </c>
      <c r="E250">
        <v>1114.2</v>
      </c>
      <c r="F250">
        <v>899</v>
      </c>
      <c r="G250">
        <v>22.147161717862801</v>
      </c>
      <c r="H250">
        <v>7.3499999999999091</v>
      </c>
      <c r="I250">
        <v>1</v>
      </c>
      <c r="J250">
        <v>1125.6559999999999</v>
      </c>
      <c r="K250">
        <v>1102.3440000000001</v>
      </c>
      <c r="L250">
        <v>-1</v>
      </c>
      <c r="M250">
        <v>1102.3440000000001</v>
      </c>
      <c r="N250">
        <v>-1</v>
      </c>
      <c r="P250" s="3">
        <v>21.977304938217234</v>
      </c>
      <c r="Q250" s="3">
        <v>7.3499999999999091</v>
      </c>
      <c r="R250" s="3">
        <v>1</v>
      </c>
      <c r="S250" s="3">
        <v>1125.6559999999999</v>
      </c>
      <c r="T250" s="3">
        <v>1102.3440000000001</v>
      </c>
      <c r="U250" s="3">
        <v>-1</v>
      </c>
      <c r="V250" s="3">
        <v>1102.3440000000001</v>
      </c>
      <c r="W250" s="3">
        <f t="shared" si="6"/>
        <v>0</v>
      </c>
      <c r="X250" s="3">
        <f t="shared" si="7"/>
        <v>0</v>
      </c>
    </row>
    <row r="251" spans="1:24" x14ac:dyDescent="0.25">
      <c r="A251" s="5">
        <v>37050</v>
      </c>
      <c r="B251">
        <v>1120</v>
      </c>
      <c r="C251">
        <v>1130.5</v>
      </c>
      <c r="D251">
        <v>1117.0999999999999</v>
      </c>
      <c r="E251">
        <v>1127.8499999999999</v>
      </c>
      <c r="F251">
        <v>719</v>
      </c>
      <c r="G251">
        <v>21.78171411049637</v>
      </c>
      <c r="H251">
        <v>13.64999999999986</v>
      </c>
      <c r="I251">
        <v>1</v>
      </c>
      <c r="J251">
        <v>1130.4780000000001</v>
      </c>
      <c r="K251">
        <v>1109.5219999999999</v>
      </c>
      <c r="L251">
        <v>1</v>
      </c>
      <c r="M251">
        <v>1130.4780000000001</v>
      </c>
      <c r="N251">
        <v>2</v>
      </c>
      <c r="P251" s="3">
        <v>21.611027200267731</v>
      </c>
      <c r="Q251" s="3">
        <v>13.649999999999864</v>
      </c>
      <c r="R251" s="3">
        <v>1</v>
      </c>
      <c r="S251" s="3">
        <v>1130.4780000000001</v>
      </c>
      <c r="T251" s="3">
        <v>1109.5219999999999</v>
      </c>
      <c r="U251" s="3">
        <v>1</v>
      </c>
      <c r="V251" s="3">
        <v>1130.4780000000001</v>
      </c>
      <c r="W251" s="3">
        <f t="shared" si="6"/>
        <v>0</v>
      </c>
      <c r="X251" s="3">
        <f t="shared" si="7"/>
        <v>0</v>
      </c>
    </row>
    <row r="252" spans="1:24" x14ac:dyDescent="0.25">
      <c r="A252" s="5">
        <v>37053</v>
      </c>
      <c r="B252">
        <v>1127</v>
      </c>
      <c r="C252">
        <v>1131.5</v>
      </c>
      <c r="D252">
        <v>1120</v>
      </c>
      <c r="E252">
        <v>1126.4000000000001</v>
      </c>
      <c r="F252">
        <v>791</v>
      </c>
      <c r="G252">
        <v>21.139106978590348</v>
      </c>
      <c r="H252">
        <v>13.64999999999986</v>
      </c>
      <c r="I252">
        <v>1</v>
      </c>
      <c r="J252">
        <v>1135.308</v>
      </c>
      <c r="K252">
        <v>1118.692</v>
      </c>
      <c r="L252">
        <v>1</v>
      </c>
      <c r="M252">
        <v>0</v>
      </c>
      <c r="N252">
        <v>0</v>
      </c>
      <c r="P252" s="3">
        <v>20.95870286476659</v>
      </c>
      <c r="Q252" s="3">
        <v>13.649999999999864</v>
      </c>
      <c r="R252" s="3">
        <v>1</v>
      </c>
      <c r="S252" s="3">
        <v>1135.308</v>
      </c>
      <c r="T252" s="3">
        <v>1118.692</v>
      </c>
      <c r="U252" s="3">
        <v>1</v>
      </c>
      <c r="V252" s="3">
        <v>0</v>
      </c>
      <c r="W252" s="3">
        <f t="shared" si="6"/>
        <v>0</v>
      </c>
      <c r="X252" s="3">
        <f t="shared" si="7"/>
        <v>0</v>
      </c>
    </row>
    <row r="253" spans="1:24" x14ac:dyDescent="0.25">
      <c r="A253" s="5">
        <v>37054</v>
      </c>
      <c r="B253">
        <v>1125</v>
      </c>
      <c r="C253">
        <v>1127.3</v>
      </c>
      <c r="D253">
        <v>1117</v>
      </c>
      <c r="E253">
        <v>1123.6500000000001</v>
      </c>
      <c r="F253">
        <v>426</v>
      </c>
      <c r="G253">
        <v>20.461662792428449</v>
      </c>
      <c r="H253">
        <v>13.64999999999986</v>
      </c>
      <c r="I253">
        <v>1</v>
      </c>
      <c r="J253">
        <v>1132.1300000000001</v>
      </c>
      <c r="K253">
        <v>1117.8699999999999</v>
      </c>
      <c r="L253">
        <v>-1</v>
      </c>
      <c r="M253">
        <v>1117.8699999999999</v>
      </c>
      <c r="N253">
        <v>-2</v>
      </c>
      <c r="P253" s="3">
        <v>20.271044615426806</v>
      </c>
      <c r="Q253" s="3">
        <v>13.649999999999864</v>
      </c>
      <c r="R253" s="3">
        <v>1</v>
      </c>
      <c r="S253" s="3">
        <v>1132.1300000000001</v>
      </c>
      <c r="T253" s="3">
        <v>1117.8699999999999</v>
      </c>
      <c r="U253" s="3">
        <v>-1</v>
      </c>
      <c r="V253" s="3">
        <v>1117.8699999999999</v>
      </c>
      <c r="W253" s="3">
        <f t="shared" si="6"/>
        <v>0</v>
      </c>
      <c r="X253" s="3">
        <f t="shared" si="7"/>
        <v>0</v>
      </c>
    </row>
    <row r="254" spans="1:24" x14ac:dyDescent="0.25">
      <c r="A254" s="5">
        <v>37055</v>
      </c>
      <c r="B254">
        <v>1126</v>
      </c>
      <c r="C254">
        <v>1130.5</v>
      </c>
      <c r="D254">
        <v>1124.5</v>
      </c>
      <c r="E254">
        <v>1126.25</v>
      </c>
      <c r="F254">
        <v>667</v>
      </c>
      <c r="G254">
        <v>19.610933867901672</v>
      </c>
      <c r="H254">
        <v>4.1999999999998181</v>
      </c>
      <c r="I254">
        <v>1</v>
      </c>
      <c r="J254">
        <v>1132.386</v>
      </c>
      <c r="K254">
        <v>1119.614</v>
      </c>
      <c r="L254">
        <v>-1</v>
      </c>
      <c r="M254">
        <v>0</v>
      </c>
      <c r="N254">
        <v>0</v>
      </c>
      <c r="P254" s="3">
        <v>19.405170769270232</v>
      </c>
      <c r="Q254" s="3">
        <v>4.1999999999998181</v>
      </c>
      <c r="R254" s="3">
        <v>1</v>
      </c>
      <c r="S254" s="3">
        <v>1132.386</v>
      </c>
      <c r="T254" s="3">
        <v>1119.614</v>
      </c>
      <c r="U254" s="3">
        <v>-1</v>
      </c>
      <c r="V254" s="3">
        <v>0</v>
      </c>
      <c r="W254" s="3">
        <f t="shared" si="6"/>
        <v>0</v>
      </c>
      <c r="X254" s="3">
        <f t="shared" si="7"/>
        <v>0</v>
      </c>
    </row>
    <row r="255" spans="1:24" x14ac:dyDescent="0.25">
      <c r="A255" s="5">
        <v>37056</v>
      </c>
      <c r="B255">
        <v>1123.75</v>
      </c>
      <c r="C255">
        <v>1123.75</v>
      </c>
      <c r="D255">
        <v>1106</v>
      </c>
      <c r="E255">
        <v>1107.95</v>
      </c>
      <c r="F255">
        <v>969</v>
      </c>
      <c r="G255">
        <v>19.65087550115781</v>
      </c>
      <c r="H255">
        <v>18.450000000000049</v>
      </c>
      <c r="I255">
        <v>1</v>
      </c>
      <c r="J255">
        <v>1127.47</v>
      </c>
      <c r="K255">
        <v>1120.03</v>
      </c>
      <c r="L255">
        <v>-1</v>
      </c>
      <c r="M255">
        <v>0</v>
      </c>
      <c r="N255">
        <v>0</v>
      </c>
      <c r="P255" s="3">
        <v>19.459675880930217</v>
      </c>
      <c r="Q255" s="3">
        <v>18.450000000000045</v>
      </c>
      <c r="R255" s="3">
        <v>1</v>
      </c>
      <c r="S255" s="3">
        <v>1127.47</v>
      </c>
      <c r="T255" s="3">
        <v>1120.03</v>
      </c>
      <c r="U255" s="3">
        <v>-1</v>
      </c>
      <c r="V255" s="3">
        <v>0</v>
      </c>
      <c r="W255" s="3">
        <f t="shared" si="6"/>
        <v>0</v>
      </c>
      <c r="X255" s="3">
        <f t="shared" si="7"/>
        <v>0</v>
      </c>
    </row>
    <row r="256" spans="1:24" x14ac:dyDescent="0.25">
      <c r="A256" s="5">
        <v>37057</v>
      </c>
      <c r="B256">
        <v>1101.5</v>
      </c>
      <c r="C256">
        <v>1104</v>
      </c>
      <c r="D256">
        <v>1089</v>
      </c>
      <c r="E256">
        <v>1092.05</v>
      </c>
      <c r="F256">
        <v>1569</v>
      </c>
      <c r="G256">
        <v>19.607070782335452</v>
      </c>
      <c r="H256">
        <v>34.200000000000053</v>
      </c>
      <c r="I256">
        <v>1</v>
      </c>
      <c r="J256">
        <v>1112.5050000000001</v>
      </c>
      <c r="K256">
        <v>1090.4949999999999</v>
      </c>
      <c r="L256">
        <v>-1</v>
      </c>
      <c r="M256">
        <v>0</v>
      </c>
      <c r="N256">
        <v>0</v>
      </c>
      <c r="P256" s="3">
        <v>19.426793566031499</v>
      </c>
      <c r="Q256" s="3">
        <v>34.200000000000045</v>
      </c>
      <c r="R256" s="3">
        <v>1</v>
      </c>
      <c r="S256" s="3">
        <v>1112.5050000000001</v>
      </c>
      <c r="T256" s="3">
        <v>1090.4949999999999</v>
      </c>
      <c r="U256" s="3">
        <v>-1</v>
      </c>
      <c r="V256" s="3">
        <v>0</v>
      </c>
      <c r="W256" s="3">
        <f t="shared" si="6"/>
        <v>0</v>
      </c>
      <c r="X256" s="3">
        <f t="shared" si="7"/>
        <v>0</v>
      </c>
    </row>
    <row r="257" spans="1:24" x14ac:dyDescent="0.25">
      <c r="A257" s="5">
        <v>37060</v>
      </c>
      <c r="B257">
        <v>1088</v>
      </c>
      <c r="C257">
        <v>1088</v>
      </c>
      <c r="D257">
        <v>1070.55</v>
      </c>
      <c r="E257">
        <v>1081.4000000000001</v>
      </c>
      <c r="F257">
        <v>1248</v>
      </c>
      <c r="G257">
        <v>19.725378858439491</v>
      </c>
      <c r="H257">
        <v>44.849999999999909</v>
      </c>
      <c r="I257">
        <v>0</v>
      </c>
      <c r="J257">
        <v>1097.3</v>
      </c>
      <c r="K257">
        <v>1078.7</v>
      </c>
      <c r="L257">
        <v>-1</v>
      </c>
      <c r="M257">
        <v>0</v>
      </c>
      <c r="N257">
        <v>0</v>
      </c>
      <c r="P257" s="3">
        <v>19.560548819835919</v>
      </c>
      <c r="Q257" s="3">
        <v>44.849999999999909</v>
      </c>
      <c r="R257" s="3">
        <v>0</v>
      </c>
      <c r="S257" s="3">
        <v>1097.3</v>
      </c>
      <c r="T257" s="3">
        <v>1078.7</v>
      </c>
      <c r="U257" s="3">
        <v>-1</v>
      </c>
      <c r="V257" s="3">
        <v>0</v>
      </c>
      <c r="W257" s="3">
        <f t="shared" si="6"/>
        <v>0</v>
      </c>
      <c r="X257" s="3">
        <f t="shared" si="7"/>
        <v>0</v>
      </c>
    </row>
    <row r="258" spans="1:24" x14ac:dyDescent="0.25">
      <c r="A258" s="5">
        <v>37061</v>
      </c>
      <c r="B258">
        <v>1080</v>
      </c>
      <c r="C258">
        <v>1096.25</v>
      </c>
      <c r="D258">
        <v>1078</v>
      </c>
      <c r="E258">
        <v>1094.55</v>
      </c>
      <c r="F258">
        <v>919</v>
      </c>
      <c r="G258">
        <v>19.633167679787022</v>
      </c>
      <c r="H258">
        <v>26.549999999999951</v>
      </c>
      <c r="I258">
        <v>0</v>
      </c>
      <c r="J258">
        <v>1090.819</v>
      </c>
      <c r="K258">
        <v>1069.181</v>
      </c>
      <c r="L258">
        <v>0</v>
      </c>
      <c r="M258">
        <v>1090.819</v>
      </c>
      <c r="N258">
        <v>1</v>
      </c>
      <c r="P258" s="3">
        <v>19.47599728307231</v>
      </c>
      <c r="Q258" s="3">
        <v>26.549999999999955</v>
      </c>
      <c r="R258" s="3">
        <v>0</v>
      </c>
      <c r="S258" s="3">
        <v>1090.819</v>
      </c>
      <c r="T258" s="3">
        <v>1069.181</v>
      </c>
      <c r="U258" s="3">
        <v>0</v>
      </c>
      <c r="V258" s="3">
        <v>1090.819</v>
      </c>
      <c r="W258" s="3">
        <f t="shared" si="6"/>
        <v>0</v>
      </c>
      <c r="X258" s="3">
        <f t="shared" si="7"/>
        <v>0</v>
      </c>
    </row>
    <row r="259" spans="1:24" x14ac:dyDescent="0.25">
      <c r="A259" s="5">
        <v>37062</v>
      </c>
      <c r="B259">
        <v>1092</v>
      </c>
      <c r="C259">
        <v>1095</v>
      </c>
      <c r="D259">
        <v>1081.25</v>
      </c>
      <c r="E259">
        <v>1092.5999999999999</v>
      </c>
      <c r="F259">
        <v>1097</v>
      </c>
      <c r="G259">
        <v>19.265469699800331</v>
      </c>
      <c r="H259">
        <v>13.14999999999986</v>
      </c>
      <c r="I259">
        <v>0</v>
      </c>
      <c r="J259">
        <v>1103.3150000000001</v>
      </c>
      <c r="K259">
        <v>1080.6849999999999</v>
      </c>
      <c r="L259">
        <v>0</v>
      </c>
      <c r="M259">
        <v>0</v>
      </c>
      <c r="N259">
        <v>0</v>
      </c>
      <c r="P259" s="3">
        <v>19.106578103519258</v>
      </c>
      <c r="Q259" s="3">
        <v>13.149999999999864</v>
      </c>
      <c r="R259" s="3">
        <v>0</v>
      </c>
      <c r="S259" s="3">
        <v>1103.3150000000001</v>
      </c>
      <c r="T259" s="3">
        <v>1080.6849999999999</v>
      </c>
      <c r="U259" s="3">
        <v>0</v>
      </c>
      <c r="V259" s="3">
        <v>0</v>
      </c>
      <c r="W259" s="3">
        <f t="shared" si="6"/>
        <v>0</v>
      </c>
      <c r="X259" s="3">
        <f t="shared" si="7"/>
        <v>0</v>
      </c>
    </row>
    <row r="260" spans="1:24" x14ac:dyDescent="0.25">
      <c r="A260" s="5">
        <v>37063</v>
      </c>
      <c r="B260">
        <v>1093.9000000000001</v>
      </c>
      <c r="C260">
        <v>1097.5999999999999</v>
      </c>
      <c r="D260">
        <v>1086.3499999999999</v>
      </c>
      <c r="E260">
        <v>1090.25</v>
      </c>
      <c r="F260">
        <v>1041</v>
      </c>
      <c r="G260">
        <v>18.764502843562809</v>
      </c>
      <c r="H260">
        <v>13.14999999999986</v>
      </c>
      <c r="I260">
        <v>1</v>
      </c>
      <c r="J260">
        <v>1102.425</v>
      </c>
      <c r="K260">
        <v>1085.375</v>
      </c>
      <c r="L260">
        <v>0</v>
      </c>
      <c r="M260">
        <v>0</v>
      </c>
      <c r="N260">
        <v>0</v>
      </c>
      <c r="P260" s="3">
        <v>18.599702096840598</v>
      </c>
      <c r="Q260" s="3">
        <v>13.149999999999864</v>
      </c>
      <c r="R260" s="3">
        <v>1</v>
      </c>
      <c r="S260" s="3">
        <v>1102.4250000000002</v>
      </c>
      <c r="T260" s="3">
        <v>1085.375</v>
      </c>
      <c r="U260" s="3">
        <v>0</v>
      </c>
      <c r="V260" s="3">
        <v>0</v>
      </c>
      <c r="W260" s="3">
        <f t="shared" si="6"/>
        <v>0</v>
      </c>
      <c r="X260" s="3">
        <f t="shared" si="7"/>
        <v>0</v>
      </c>
    </row>
    <row r="261" spans="1:24" x14ac:dyDescent="0.25">
      <c r="A261" s="5">
        <v>37064</v>
      </c>
      <c r="B261">
        <v>1089.5</v>
      </c>
      <c r="C261">
        <v>1091.5</v>
      </c>
      <c r="D261">
        <v>1080</v>
      </c>
      <c r="E261">
        <v>1086.45</v>
      </c>
      <c r="F261">
        <v>554</v>
      </c>
      <c r="G261">
        <v>18.31047141584013</v>
      </c>
      <c r="H261">
        <v>8.0999999999999091</v>
      </c>
      <c r="I261">
        <v>1</v>
      </c>
      <c r="J261">
        <v>1096.4749999999999</v>
      </c>
      <c r="K261">
        <v>1082.5250000000001</v>
      </c>
      <c r="L261">
        <v>-1</v>
      </c>
      <c r="M261">
        <v>1082.5250000000001</v>
      </c>
      <c r="N261">
        <v>-1</v>
      </c>
      <c r="P261" s="3">
        <v>18.141656800270237</v>
      </c>
      <c r="Q261" s="3">
        <v>8.0999999999999091</v>
      </c>
      <c r="R261" s="3">
        <v>1</v>
      </c>
      <c r="S261" s="3">
        <v>1096.4749999999999</v>
      </c>
      <c r="T261" s="3">
        <v>1082.5250000000001</v>
      </c>
      <c r="U261" s="3">
        <v>-1</v>
      </c>
      <c r="V261" s="3">
        <v>1082.5250000000001</v>
      </c>
      <c r="W261" s="3">
        <f t="shared" si="6"/>
        <v>0</v>
      </c>
      <c r="X261" s="3">
        <f t="shared" si="7"/>
        <v>0</v>
      </c>
    </row>
    <row r="262" spans="1:24" x14ac:dyDescent="0.25">
      <c r="A262" s="5">
        <v>37067</v>
      </c>
      <c r="B262">
        <v>1078.0999999999999</v>
      </c>
      <c r="C262">
        <v>1079.5</v>
      </c>
      <c r="D262">
        <v>1066.3</v>
      </c>
      <c r="E262">
        <v>1068.7</v>
      </c>
      <c r="F262">
        <v>785</v>
      </c>
      <c r="G262">
        <v>18.42544195235013</v>
      </c>
      <c r="H262">
        <v>23.89999999999986</v>
      </c>
      <c r="I262">
        <v>1</v>
      </c>
      <c r="J262">
        <v>1085.23</v>
      </c>
      <c r="K262">
        <v>1070.97</v>
      </c>
      <c r="L262">
        <v>-1</v>
      </c>
      <c r="M262">
        <v>0</v>
      </c>
      <c r="N262">
        <v>0</v>
      </c>
      <c r="P262" s="3">
        <v>18.271227329285065</v>
      </c>
      <c r="Q262" s="3">
        <v>23.899999999999864</v>
      </c>
      <c r="R262" s="3">
        <v>1</v>
      </c>
      <c r="S262" s="3">
        <v>1085.23</v>
      </c>
      <c r="T262" s="3">
        <v>1070.9699999999998</v>
      </c>
      <c r="U262" s="3">
        <v>-1</v>
      </c>
      <c r="V262" s="3">
        <v>0</v>
      </c>
      <c r="W262" s="3">
        <f t="shared" si="6"/>
        <v>0</v>
      </c>
      <c r="X262" s="3">
        <f t="shared" si="7"/>
        <v>0</v>
      </c>
    </row>
    <row r="263" spans="1:24" x14ac:dyDescent="0.25">
      <c r="A263" s="5">
        <v>37068</v>
      </c>
      <c r="B263">
        <v>1064</v>
      </c>
      <c r="C263">
        <v>1098</v>
      </c>
      <c r="D263">
        <v>1063.0999999999999</v>
      </c>
      <c r="E263">
        <v>1096.05</v>
      </c>
      <c r="F263">
        <v>1213</v>
      </c>
      <c r="G263">
        <v>19.45510183032825</v>
      </c>
      <c r="H263">
        <v>27.349999999999909</v>
      </c>
      <c r="I263">
        <v>0</v>
      </c>
      <c r="J263">
        <v>1072.184</v>
      </c>
      <c r="K263">
        <v>1055.816</v>
      </c>
      <c r="L263">
        <v>0</v>
      </c>
      <c r="M263">
        <v>1072.184</v>
      </c>
      <c r="N263">
        <v>1</v>
      </c>
      <c r="P263" s="3">
        <v>19.344051372557004</v>
      </c>
      <c r="Q263" s="3">
        <v>27.349999999999909</v>
      </c>
      <c r="R263" s="3">
        <v>0</v>
      </c>
      <c r="S263" s="3">
        <v>1072.184</v>
      </c>
      <c r="T263" s="3">
        <v>1055.816</v>
      </c>
      <c r="U263" s="3">
        <v>0</v>
      </c>
      <c r="V263" s="3">
        <v>1072.184</v>
      </c>
      <c r="W263" s="3">
        <f t="shared" si="6"/>
        <v>0</v>
      </c>
      <c r="X263" s="3">
        <f t="shared" si="7"/>
        <v>0</v>
      </c>
    </row>
    <row r="264" spans="1:24" x14ac:dyDescent="0.25">
      <c r="A264" s="5">
        <v>37069</v>
      </c>
      <c r="B264">
        <v>1097.95</v>
      </c>
      <c r="C264">
        <v>1100</v>
      </c>
      <c r="D264">
        <v>1089.3</v>
      </c>
      <c r="E264">
        <v>1093.55</v>
      </c>
      <c r="F264">
        <v>604</v>
      </c>
      <c r="G264">
        <v>18.90790796593274</v>
      </c>
      <c r="H264">
        <v>27.349999999999909</v>
      </c>
      <c r="I264">
        <v>0</v>
      </c>
      <c r="J264">
        <v>1119.588</v>
      </c>
      <c r="K264">
        <v>1076.3119999999999</v>
      </c>
      <c r="L264">
        <v>0</v>
      </c>
      <c r="M264">
        <v>0</v>
      </c>
      <c r="N264">
        <v>0</v>
      </c>
      <c r="P264" s="3">
        <v>18.786370638843653</v>
      </c>
      <c r="Q264" s="3">
        <v>27.349999999999909</v>
      </c>
      <c r="R264" s="3">
        <v>0</v>
      </c>
      <c r="S264" s="3">
        <v>1119.5880000000002</v>
      </c>
      <c r="T264" s="3">
        <v>1076.3119999999999</v>
      </c>
      <c r="U264" s="3">
        <v>0</v>
      </c>
      <c r="V264" s="3">
        <v>0</v>
      </c>
      <c r="W264" s="3">
        <f t="shared" si="6"/>
        <v>0</v>
      </c>
      <c r="X264" s="3">
        <f t="shared" si="7"/>
        <v>0</v>
      </c>
    </row>
    <row r="265" spans="1:24" x14ac:dyDescent="0.25">
      <c r="A265" s="5">
        <v>37070</v>
      </c>
      <c r="B265">
        <v>1100</v>
      </c>
      <c r="C265">
        <v>1104</v>
      </c>
      <c r="D265">
        <v>1090.9000000000001</v>
      </c>
      <c r="E265">
        <v>1094</v>
      </c>
      <c r="F265">
        <v>820</v>
      </c>
      <c r="G265">
        <v>18.544913718061942</v>
      </c>
      <c r="H265">
        <v>27.349999999999909</v>
      </c>
      <c r="I265">
        <v>0</v>
      </c>
      <c r="J265">
        <v>1106.634</v>
      </c>
      <c r="K265">
        <v>1093.366</v>
      </c>
      <c r="L265">
        <v>0</v>
      </c>
      <c r="M265">
        <v>0</v>
      </c>
      <c r="N265">
        <v>0</v>
      </c>
      <c r="P265" s="3">
        <v>18.419508016982768</v>
      </c>
      <c r="Q265" s="3">
        <v>27.349999999999909</v>
      </c>
      <c r="R265" s="3">
        <v>0</v>
      </c>
      <c r="S265" s="3">
        <v>1106.634</v>
      </c>
      <c r="T265" s="3">
        <v>1093.366</v>
      </c>
      <c r="U265" s="3">
        <v>0</v>
      </c>
      <c r="V265" s="3">
        <v>0</v>
      </c>
      <c r="W265" s="3">
        <f t="shared" si="6"/>
        <v>0</v>
      </c>
      <c r="X265" s="3">
        <f t="shared" si="7"/>
        <v>0</v>
      </c>
    </row>
    <row r="266" spans="1:24" x14ac:dyDescent="0.25">
      <c r="A266" s="5">
        <v>37071</v>
      </c>
      <c r="B266">
        <v>1098</v>
      </c>
      <c r="C266">
        <v>1115</v>
      </c>
      <c r="D266">
        <v>1094.4000000000001</v>
      </c>
      <c r="E266">
        <v>1114</v>
      </c>
      <c r="F266">
        <v>2209</v>
      </c>
      <c r="G266">
        <v>18.698356610683071</v>
      </c>
      <c r="H266">
        <v>20.450000000000049</v>
      </c>
      <c r="I266">
        <v>0</v>
      </c>
      <c r="J266">
        <v>1106.1220000000001</v>
      </c>
      <c r="K266">
        <v>1089.8779999999999</v>
      </c>
      <c r="L266">
        <v>0</v>
      </c>
      <c r="M266">
        <v>0</v>
      </c>
      <c r="N266">
        <v>0</v>
      </c>
      <c r="P266" s="3">
        <v>18.585991370725818</v>
      </c>
      <c r="Q266" s="3">
        <v>20.450000000000045</v>
      </c>
      <c r="R266" s="3">
        <v>0</v>
      </c>
      <c r="S266" s="3">
        <v>1106.1219999999998</v>
      </c>
      <c r="T266" s="3">
        <v>1089.8780000000002</v>
      </c>
      <c r="U266" s="3">
        <v>0</v>
      </c>
      <c r="V266" s="3">
        <v>0</v>
      </c>
      <c r="W266" s="3">
        <f t="shared" si="6"/>
        <v>0</v>
      </c>
      <c r="X266" s="3">
        <f t="shared" si="7"/>
        <v>0</v>
      </c>
    </row>
    <row r="267" spans="1:24" x14ac:dyDescent="0.25">
      <c r="A267" s="5">
        <v>37074</v>
      </c>
      <c r="B267">
        <v>1113.95</v>
      </c>
      <c r="C267">
        <v>1117.0999999999999</v>
      </c>
      <c r="D267">
        <v>1102</v>
      </c>
      <c r="E267">
        <v>1102</v>
      </c>
      <c r="F267">
        <v>1161</v>
      </c>
      <c r="G267">
        <v>18.473459322515371</v>
      </c>
      <c r="H267">
        <v>20.450000000000049</v>
      </c>
      <c r="I267">
        <v>0</v>
      </c>
      <c r="J267">
        <v>1126.722</v>
      </c>
      <c r="K267">
        <v>1101.1780000000001</v>
      </c>
      <c r="L267">
        <v>0</v>
      </c>
      <c r="M267">
        <v>0</v>
      </c>
      <c r="N267">
        <v>0</v>
      </c>
      <c r="P267" s="3">
        <v>18.361088701646729</v>
      </c>
      <c r="Q267" s="3">
        <v>20.450000000000045</v>
      </c>
      <c r="R267" s="3">
        <v>0</v>
      </c>
      <c r="S267" s="3">
        <v>1126.722</v>
      </c>
      <c r="T267" s="3">
        <v>1101.1780000000001</v>
      </c>
      <c r="U267" s="3">
        <v>0</v>
      </c>
      <c r="V267" s="3">
        <v>0</v>
      </c>
      <c r="W267" s="3">
        <f t="shared" si="6"/>
        <v>0</v>
      </c>
      <c r="X267" s="3">
        <f t="shared" si="7"/>
        <v>0</v>
      </c>
    </row>
    <row r="268" spans="1:24" x14ac:dyDescent="0.25">
      <c r="A268" s="5">
        <v>37075</v>
      </c>
      <c r="B268">
        <v>1102</v>
      </c>
      <c r="C268">
        <v>1102</v>
      </c>
      <c r="D268">
        <v>1073</v>
      </c>
      <c r="E268">
        <v>1073</v>
      </c>
      <c r="F268">
        <v>2031</v>
      </c>
      <c r="G268">
        <v>19.131368114858159</v>
      </c>
      <c r="H268">
        <v>41</v>
      </c>
      <c r="I268">
        <v>0</v>
      </c>
      <c r="J268">
        <v>1111.3620000000001</v>
      </c>
      <c r="K268">
        <v>1092.6379999999999</v>
      </c>
      <c r="L268">
        <v>0</v>
      </c>
      <c r="M268">
        <v>0</v>
      </c>
      <c r="N268">
        <v>0</v>
      </c>
      <c r="P268" s="3">
        <v>19.047470075734036</v>
      </c>
      <c r="Q268" s="3">
        <v>41</v>
      </c>
      <c r="R268" s="3">
        <v>0</v>
      </c>
      <c r="S268" s="3">
        <v>1111.3619999999999</v>
      </c>
      <c r="T268" s="3">
        <v>1092.6380000000001</v>
      </c>
      <c r="U268" s="3">
        <v>0</v>
      </c>
      <c r="V268" s="3">
        <v>0</v>
      </c>
      <c r="W268" s="3">
        <f t="shared" si="6"/>
        <v>0</v>
      </c>
      <c r="X268" s="3">
        <f t="shared" si="7"/>
        <v>0</v>
      </c>
    </row>
    <row r="269" spans="1:24" x14ac:dyDescent="0.25">
      <c r="A269" s="5">
        <v>37076</v>
      </c>
      <c r="B269">
        <v>1073</v>
      </c>
      <c r="C269">
        <v>1077.25</v>
      </c>
      <c r="D269">
        <v>1065</v>
      </c>
      <c r="E269">
        <v>1072.0999999999999</v>
      </c>
      <c r="F269">
        <v>1478</v>
      </c>
      <c r="G269">
        <v>18.70128260767952</v>
      </c>
      <c r="H269">
        <v>41.900000000000091</v>
      </c>
      <c r="I269">
        <v>0</v>
      </c>
      <c r="J269">
        <v>1090.98</v>
      </c>
      <c r="K269">
        <v>1055.02</v>
      </c>
      <c r="L269">
        <v>0</v>
      </c>
      <c r="M269">
        <v>0</v>
      </c>
      <c r="N269">
        <v>0</v>
      </c>
      <c r="P269" s="3">
        <v>18.608923619235068</v>
      </c>
      <c r="Q269" s="3">
        <v>41.900000000000091</v>
      </c>
      <c r="R269" s="3">
        <v>0</v>
      </c>
      <c r="S269" s="3">
        <v>1090.98</v>
      </c>
      <c r="T269" s="3">
        <v>1055.02</v>
      </c>
      <c r="U269" s="3">
        <v>0</v>
      </c>
      <c r="V269" s="3">
        <v>0</v>
      </c>
      <c r="W269" s="3">
        <f t="shared" si="6"/>
        <v>0</v>
      </c>
      <c r="X269" s="3">
        <f t="shared" si="7"/>
        <v>0</v>
      </c>
    </row>
    <row r="270" spans="1:24" x14ac:dyDescent="0.25">
      <c r="A270" s="5">
        <v>37077</v>
      </c>
      <c r="B270">
        <v>1075</v>
      </c>
      <c r="C270">
        <v>1080</v>
      </c>
      <c r="D270">
        <v>1071.5999999999999</v>
      </c>
      <c r="E270">
        <v>1074</v>
      </c>
      <c r="F270">
        <v>1184</v>
      </c>
      <c r="G270">
        <v>18.05745244469956</v>
      </c>
      <c r="H270">
        <v>29.900000000000091</v>
      </c>
      <c r="I270">
        <v>0</v>
      </c>
      <c r="J270">
        <v>1082.595</v>
      </c>
      <c r="K270">
        <v>1067.405</v>
      </c>
      <c r="L270">
        <v>0</v>
      </c>
      <c r="M270">
        <v>0</v>
      </c>
      <c r="N270">
        <v>0</v>
      </c>
      <c r="P270" s="3">
        <v>17.950283385736036</v>
      </c>
      <c r="Q270" s="3">
        <v>29.900000000000091</v>
      </c>
      <c r="R270" s="3">
        <v>0</v>
      </c>
      <c r="S270" s="3">
        <v>1082.595</v>
      </c>
      <c r="T270" s="3">
        <v>1067.405</v>
      </c>
      <c r="U270" s="3">
        <v>0</v>
      </c>
      <c r="V270" s="3">
        <v>0</v>
      </c>
      <c r="W270" s="3">
        <f t="shared" si="6"/>
        <v>0</v>
      </c>
      <c r="X270" s="3">
        <f t="shared" si="7"/>
        <v>0</v>
      </c>
    </row>
    <row r="271" spans="1:24" x14ac:dyDescent="0.25">
      <c r="A271" s="5">
        <v>37078</v>
      </c>
      <c r="B271">
        <v>1070</v>
      </c>
      <c r="C271">
        <v>1070.05</v>
      </c>
      <c r="D271">
        <v>1064.0999999999999</v>
      </c>
      <c r="E271">
        <v>1069.2</v>
      </c>
      <c r="F271">
        <v>1165</v>
      </c>
      <c r="G271">
        <v>17.547611666905841</v>
      </c>
      <c r="H271">
        <v>4.7999999999999554</v>
      </c>
      <c r="I271">
        <v>0</v>
      </c>
      <c r="J271">
        <v>1075.2080000000001</v>
      </c>
      <c r="K271">
        <v>1064.7919999999999</v>
      </c>
      <c r="L271">
        <v>0</v>
      </c>
      <c r="M271">
        <v>0</v>
      </c>
      <c r="N271">
        <v>0</v>
      </c>
      <c r="P271" s="3">
        <v>17.430910264075653</v>
      </c>
      <c r="Q271" s="3">
        <v>4.7999999999999545</v>
      </c>
      <c r="R271" s="3">
        <v>0</v>
      </c>
      <c r="S271" s="3">
        <v>1075.2080000000001</v>
      </c>
      <c r="T271" s="3">
        <v>1064.7919999999999</v>
      </c>
      <c r="U271" s="3">
        <v>0</v>
      </c>
      <c r="V271" s="3">
        <v>0</v>
      </c>
      <c r="W271" s="3">
        <f t="shared" si="6"/>
        <v>0</v>
      </c>
      <c r="X271" s="3">
        <f t="shared" si="7"/>
        <v>0</v>
      </c>
    </row>
    <row r="272" spans="1:24" x14ac:dyDescent="0.25">
      <c r="A272" s="5">
        <v>37081</v>
      </c>
      <c r="B272">
        <v>1063</v>
      </c>
      <c r="C272">
        <v>1064</v>
      </c>
      <c r="D272">
        <v>1056.0999999999999</v>
      </c>
      <c r="E272">
        <v>1060.25</v>
      </c>
      <c r="F272">
        <v>1463</v>
      </c>
      <c r="G272">
        <v>17.269635937724239</v>
      </c>
      <c r="H272">
        <v>13.75</v>
      </c>
      <c r="I272">
        <v>1</v>
      </c>
      <c r="J272">
        <v>1066.6890000000001</v>
      </c>
      <c r="K272">
        <v>1059.3109999999999</v>
      </c>
      <c r="L272">
        <v>-1</v>
      </c>
      <c r="M272">
        <v>1059.3109999999999</v>
      </c>
      <c r="N272">
        <v>-1</v>
      </c>
      <c r="P272" s="3">
        <v>17.151496698651428</v>
      </c>
      <c r="Q272" s="3">
        <v>13.75</v>
      </c>
      <c r="R272" s="3">
        <v>1</v>
      </c>
      <c r="S272" s="3">
        <v>1066.6890000000001</v>
      </c>
      <c r="T272" s="3">
        <v>1059.3109999999999</v>
      </c>
      <c r="U272" s="3">
        <v>-1</v>
      </c>
      <c r="V272" s="3">
        <v>1059.3109999999999</v>
      </c>
      <c r="W272" s="3">
        <f t="shared" si="6"/>
        <v>0</v>
      </c>
      <c r="X272" s="3">
        <f t="shared" si="7"/>
        <v>0</v>
      </c>
    </row>
    <row r="273" spans="1:24" x14ac:dyDescent="0.25">
      <c r="A273" s="5">
        <v>37082</v>
      </c>
      <c r="B273">
        <v>1064</v>
      </c>
      <c r="C273">
        <v>1078</v>
      </c>
      <c r="D273">
        <v>1063</v>
      </c>
      <c r="E273">
        <v>1075.75</v>
      </c>
      <c r="F273">
        <v>2023</v>
      </c>
      <c r="G273">
        <v>17.299658691616479</v>
      </c>
      <c r="H273">
        <v>15.5</v>
      </c>
      <c r="I273">
        <v>1</v>
      </c>
      <c r="J273">
        <v>1068.8979999999999</v>
      </c>
      <c r="K273">
        <v>1059.1020000000001</v>
      </c>
      <c r="L273">
        <v>1</v>
      </c>
      <c r="M273">
        <v>1068.8979999999999</v>
      </c>
      <c r="N273">
        <v>2</v>
      </c>
      <c r="P273" s="3">
        <v>17.190109814867466</v>
      </c>
      <c r="Q273" s="3">
        <v>15.5</v>
      </c>
      <c r="R273" s="3">
        <v>1</v>
      </c>
      <c r="S273" s="3">
        <v>1068.8980000000001</v>
      </c>
      <c r="T273" s="3">
        <v>1059.1019999999999</v>
      </c>
      <c r="U273" s="3">
        <v>1</v>
      </c>
      <c r="V273" s="3">
        <v>1068.8980000000001</v>
      </c>
      <c r="W273" s="3">
        <f t="shared" si="6"/>
        <v>0</v>
      </c>
      <c r="X273" s="3">
        <f t="shared" si="7"/>
        <v>0</v>
      </c>
    </row>
    <row r="274" spans="1:24" x14ac:dyDescent="0.25">
      <c r="A274" s="5">
        <v>37083</v>
      </c>
      <c r="B274">
        <v>1071.25</v>
      </c>
      <c r="C274">
        <v>1082.7</v>
      </c>
      <c r="D274">
        <v>1071.25</v>
      </c>
      <c r="E274">
        <v>1079.0999999999999</v>
      </c>
      <c r="F274">
        <v>1869</v>
      </c>
      <c r="G274">
        <v>16.934055023390449</v>
      </c>
      <c r="H274">
        <v>18.849999999999909</v>
      </c>
      <c r="I274">
        <v>1</v>
      </c>
      <c r="J274">
        <v>1080.55</v>
      </c>
      <c r="K274">
        <v>1061.95</v>
      </c>
      <c r="L274">
        <v>1</v>
      </c>
      <c r="M274">
        <v>0</v>
      </c>
      <c r="N274">
        <v>0</v>
      </c>
      <c r="P274" s="3">
        <v>16.819780149392148</v>
      </c>
      <c r="Q274" s="3">
        <v>18.849999999999909</v>
      </c>
      <c r="R274" s="3">
        <v>1</v>
      </c>
      <c r="S274" s="3">
        <v>1080.55</v>
      </c>
      <c r="T274" s="3">
        <v>1061.95</v>
      </c>
      <c r="U274" s="3">
        <v>1</v>
      </c>
      <c r="V274" s="3">
        <v>0</v>
      </c>
      <c r="W274" s="3">
        <f t="shared" si="6"/>
        <v>0</v>
      </c>
      <c r="X274" s="3">
        <f t="shared" si="7"/>
        <v>0</v>
      </c>
    </row>
    <row r="275" spans="1:24" x14ac:dyDescent="0.25">
      <c r="A275" s="5">
        <v>37084</v>
      </c>
      <c r="B275">
        <v>1084</v>
      </c>
      <c r="C275">
        <v>1103</v>
      </c>
      <c r="D275">
        <v>1084</v>
      </c>
      <c r="E275">
        <v>1102</v>
      </c>
      <c r="F275">
        <v>2886</v>
      </c>
      <c r="G275">
        <v>17.369426584428549</v>
      </c>
      <c r="H275">
        <v>41.75</v>
      </c>
      <c r="I275">
        <v>0</v>
      </c>
      <c r="J275">
        <v>1091.0989999999999</v>
      </c>
      <c r="K275">
        <v>1076.9010000000001</v>
      </c>
      <c r="L275">
        <v>1</v>
      </c>
      <c r="M275">
        <v>0</v>
      </c>
      <c r="N275">
        <v>0</v>
      </c>
      <c r="P275" s="3">
        <v>17.276568526850724</v>
      </c>
      <c r="Q275" s="3">
        <v>41.75</v>
      </c>
      <c r="R275" s="3">
        <v>0</v>
      </c>
      <c r="S275" s="3">
        <v>1091.0989999999999</v>
      </c>
      <c r="T275" s="3">
        <v>1076.9010000000001</v>
      </c>
      <c r="U275" s="3">
        <v>1</v>
      </c>
      <c r="V275" s="3">
        <v>0</v>
      </c>
      <c r="W275" s="3">
        <f t="shared" si="6"/>
        <v>0</v>
      </c>
      <c r="X275" s="3">
        <f t="shared" si="7"/>
        <v>0</v>
      </c>
    </row>
    <row r="276" spans="1:24" x14ac:dyDescent="0.25">
      <c r="A276" s="5">
        <v>37085</v>
      </c>
      <c r="B276">
        <v>1103.7</v>
      </c>
      <c r="C276">
        <v>1115</v>
      </c>
      <c r="D276">
        <v>1095.1500000000001</v>
      </c>
      <c r="E276">
        <v>1098.3</v>
      </c>
      <c r="F276">
        <v>2963</v>
      </c>
      <c r="G276">
        <v>17.52446242290176</v>
      </c>
      <c r="H276">
        <v>26.25</v>
      </c>
      <c r="I276">
        <v>0</v>
      </c>
      <c r="J276">
        <v>1115.48</v>
      </c>
      <c r="K276">
        <v>1091.92</v>
      </c>
      <c r="L276">
        <v>1</v>
      </c>
      <c r="M276">
        <v>0</v>
      </c>
      <c r="N276">
        <v>0</v>
      </c>
      <c r="P276" s="3">
        <v>17.442596363828091</v>
      </c>
      <c r="Q276" s="3">
        <v>26.25</v>
      </c>
      <c r="R276" s="3">
        <v>0</v>
      </c>
      <c r="S276" s="3">
        <v>1115.48</v>
      </c>
      <c r="T276" s="3">
        <v>1091.92</v>
      </c>
      <c r="U276" s="3">
        <v>1</v>
      </c>
      <c r="V276" s="3">
        <v>0</v>
      </c>
      <c r="W276" s="3">
        <f t="shared" si="6"/>
        <v>0</v>
      </c>
      <c r="X276" s="3">
        <f t="shared" si="7"/>
        <v>0</v>
      </c>
    </row>
    <row r="277" spans="1:24" x14ac:dyDescent="0.25">
      <c r="A277" s="5">
        <v>37088</v>
      </c>
      <c r="B277">
        <v>1099</v>
      </c>
      <c r="C277">
        <v>1103.7</v>
      </c>
      <c r="D277">
        <v>1096.3499999999999</v>
      </c>
      <c r="E277">
        <v>1097.3499999999999</v>
      </c>
      <c r="F277">
        <v>1364</v>
      </c>
      <c r="G277">
        <v>16.888558521470411</v>
      </c>
      <c r="H277">
        <v>22.900000000000091</v>
      </c>
      <c r="I277">
        <v>0</v>
      </c>
      <c r="J277">
        <v>1111.307</v>
      </c>
      <c r="K277">
        <v>1086.693</v>
      </c>
      <c r="L277">
        <v>1</v>
      </c>
      <c r="M277">
        <v>0</v>
      </c>
      <c r="N277">
        <v>0</v>
      </c>
      <c r="P277" s="3">
        <v>16.79146111454887</v>
      </c>
      <c r="Q277" s="3">
        <v>22.900000000000091</v>
      </c>
      <c r="R277" s="3">
        <v>0</v>
      </c>
      <c r="S277" s="3">
        <v>1111.307</v>
      </c>
      <c r="T277" s="3">
        <v>1086.693</v>
      </c>
      <c r="U277" s="3">
        <v>1</v>
      </c>
      <c r="V277" s="3">
        <v>0</v>
      </c>
      <c r="W277" s="3">
        <f t="shared" si="6"/>
        <v>0</v>
      </c>
      <c r="X277" s="3">
        <f t="shared" si="7"/>
        <v>0</v>
      </c>
    </row>
    <row r="278" spans="1:24" x14ac:dyDescent="0.25">
      <c r="A278" s="5">
        <v>37089</v>
      </c>
      <c r="B278">
        <v>1094</v>
      </c>
      <c r="C278">
        <v>1101.95</v>
      </c>
      <c r="D278">
        <v>1092.2</v>
      </c>
      <c r="E278">
        <v>1098</v>
      </c>
      <c r="F278">
        <v>1403</v>
      </c>
      <c r="G278">
        <v>16.44239861387851</v>
      </c>
      <c r="H278">
        <v>4.6500000000000909</v>
      </c>
      <c r="I278">
        <v>0</v>
      </c>
      <c r="J278">
        <v>1098.557</v>
      </c>
      <c r="K278">
        <v>1089.443</v>
      </c>
      <c r="L278">
        <v>1</v>
      </c>
      <c r="M278">
        <v>0</v>
      </c>
      <c r="N278">
        <v>0</v>
      </c>
      <c r="P278" s="3">
        <v>16.337173300707008</v>
      </c>
      <c r="Q278" s="3">
        <v>4.6500000000000909</v>
      </c>
      <c r="R278" s="3">
        <v>0</v>
      </c>
      <c r="S278" s="3">
        <v>1098.557</v>
      </c>
      <c r="T278" s="3">
        <v>1089.443</v>
      </c>
      <c r="U278" s="3">
        <v>1</v>
      </c>
      <c r="V278" s="3">
        <v>0</v>
      </c>
      <c r="W278" s="3">
        <f t="shared" si="6"/>
        <v>0</v>
      </c>
      <c r="X278" s="3">
        <f t="shared" si="7"/>
        <v>0</v>
      </c>
    </row>
    <row r="279" spans="1:24" x14ac:dyDescent="0.25">
      <c r="A279" s="5">
        <v>37090</v>
      </c>
      <c r="B279">
        <v>1100</v>
      </c>
      <c r="C279">
        <v>1103.45</v>
      </c>
      <c r="D279">
        <v>1088.25</v>
      </c>
      <c r="E279">
        <v>1090.7</v>
      </c>
      <c r="F279">
        <v>1694</v>
      </c>
      <c r="G279">
        <v>16.364748700511111</v>
      </c>
      <c r="H279">
        <v>7.5999999999999091</v>
      </c>
      <c r="I279">
        <v>1</v>
      </c>
      <c r="J279">
        <v>1106.0450000000001</v>
      </c>
      <c r="K279">
        <v>1093.9549999999999</v>
      </c>
      <c r="L279">
        <v>-1</v>
      </c>
      <c r="M279">
        <v>1093.9549999999999</v>
      </c>
      <c r="N279">
        <v>-2</v>
      </c>
      <c r="P279" s="3">
        <v>16.263807281306558</v>
      </c>
      <c r="Q279" s="3">
        <v>7.5999999999999091</v>
      </c>
      <c r="R279" s="3">
        <v>1</v>
      </c>
      <c r="S279" s="3">
        <v>1106.0450000000001</v>
      </c>
      <c r="T279" s="3">
        <v>1093.9549999999999</v>
      </c>
      <c r="U279" s="3">
        <v>-1</v>
      </c>
      <c r="V279" s="3">
        <v>1093.9549999999999</v>
      </c>
      <c r="W279" s="3">
        <f t="shared" si="6"/>
        <v>0</v>
      </c>
      <c r="X279" s="3">
        <f t="shared" si="7"/>
        <v>0</v>
      </c>
    </row>
    <row r="280" spans="1:24" x14ac:dyDescent="0.25">
      <c r="A280" s="5">
        <v>37091</v>
      </c>
      <c r="B280">
        <v>1083</v>
      </c>
      <c r="C280">
        <v>1093.4000000000001</v>
      </c>
      <c r="D280">
        <v>1083</v>
      </c>
      <c r="E280">
        <v>1090.5</v>
      </c>
      <c r="F280">
        <v>1737</v>
      </c>
      <c r="G280">
        <v>15.99195190672917</v>
      </c>
      <c r="H280">
        <v>7.5</v>
      </c>
      <c r="I280">
        <v>1</v>
      </c>
      <c r="J280">
        <v>1092.424</v>
      </c>
      <c r="K280">
        <v>1073.576</v>
      </c>
      <c r="L280">
        <v>1</v>
      </c>
      <c r="M280">
        <v>1092.424</v>
      </c>
      <c r="N280">
        <v>2</v>
      </c>
      <c r="P280" s="3">
        <v>15.885497134125497</v>
      </c>
      <c r="Q280" s="3">
        <v>7.5</v>
      </c>
      <c r="R280" s="3">
        <v>1</v>
      </c>
      <c r="S280" s="3">
        <v>1092.424</v>
      </c>
      <c r="T280" s="3">
        <v>1073.576</v>
      </c>
      <c r="U280" s="3">
        <v>1</v>
      </c>
      <c r="V280" s="3">
        <v>1092.424</v>
      </c>
      <c r="W280" s="3">
        <f t="shared" si="6"/>
        <v>0</v>
      </c>
      <c r="X280" s="3">
        <f t="shared" si="7"/>
        <v>0</v>
      </c>
    </row>
    <row r="281" spans="1:24" x14ac:dyDescent="0.25">
      <c r="A281" s="5">
        <v>37092</v>
      </c>
      <c r="B281">
        <v>1093.9000000000001</v>
      </c>
      <c r="C281">
        <v>1093.9000000000001</v>
      </c>
      <c r="D281">
        <v>1075.0999999999999</v>
      </c>
      <c r="E281">
        <v>1076.8499999999999</v>
      </c>
      <c r="F281">
        <v>2083</v>
      </c>
      <c r="G281">
        <v>16.167454912558611</v>
      </c>
      <c r="H281">
        <v>21.150000000000091</v>
      </c>
      <c r="I281">
        <v>1</v>
      </c>
      <c r="J281">
        <v>1100.348</v>
      </c>
      <c r="K281">
        <v>1087.452</v>
      </c>
      <c r="L281">
        <v>-1</v>
      </c>
      <c r="M281">
        <v>1087.452</v>
      </c>
      <c r="N281">
        <v>-2</v>
      </c>
      <c r="P281" s="3">
        <v>16.073529577085154</v>
      </c>
      <c r="Q281" s="3">
        <v>21.150000000000091</v>
      </c>
      <c r="R281" s="3">
        <v>1</v>
      </c>
      <c r="S281" s="3">
        <v>1100.3480000000002</v>
      </c>
      <c r="T281" s="3">
        <v>1087.452</v>
      </c>
      <c r="U281" s="3">
        <v>-1</v>
      </c>
      <c r="V281" s="3">
        <v>1087.452</v>
      </c>
      <c r="W281" s="3">
        <f t="shared" si="6"/>
        <v>0</v>
      </c>
      <c r="X281" s="3">
        <f t="shared" si="7"/>
        <v>0</v>
      </c>
    </row>
    <row r="282" spans="1:24" x14ac:dyDescent="0.25">
      <c r="A282" s="5">
        <v>37095</v>
      </c>
      <c r="B282">
        <v>1068.3499999999999</v>
      </c>
      <c r="C282">
        <v>1075.3499999999999</v>
      </c>
      <c r="D282">
        <v>1068</v>
      </c>
      <c r="E282">
        <v>1075.1500000000001</v>
      </c>
      <c r="F282">
        <v>258</v>
      </c>
      <c r="G282">
        <v>15.71011398052369</v>
      </c>
      <c r="H282">
        <v>15.549999999999949</v>
      </c>
      <c r="I282">
        <v>0</v>
      </c>
      <c r="J282">
        <v>1080.0060000000001</v>
      </c>
      <c r="K282">
        <v>1056.694</v>
      </c>
      <c r="L282">
        <v>-1</v>
      </c>
      <c r="M282">
        <v>0</v>
      </c>
      <c r="N282">
        <v>0</v>
      </c>
      <c r="P282" s="3">
        <v>15.60749541082159</v>
      </c>
      <c r="Q282" s="3">
        <v>15.549999999999955</v>
      </c>
      <c r="R282" s="3">
        <v>0</v>
      </c>
      <c r="S282" s="3">
        <v>1080.0060000000001</v>
      </c>
      <c r="T282" s="3">
        <v>1056.6939999999997</v>
      </c>
      <c r="U282" s="3">
        <v>-1</v>
      </c>
      <c r="V282" s="3">
        <v>0</v>
      </c>
      <c r="W282" s="3">
        <f t="shared" si="6"/>
        <v>0</v>
      </c>
      <c r="X282" s="3">
        <f t="shared" si="7"/>
        <v>0</v>
      </c>
    </row>
    <row r="283" spans="1:24" x14ac:dyDescent="0.25">
      <c r="A283" s="5">
        <v>37096</v>
      </c>
      <c r="B283">
        <v>1070.75</v>
      </c>
      <c r="C283">
        <v>1076.8</v>
      </c>
      <c r="D283">
        <v>1067.05</v>
      </c>
      <c r="E283">
        <v>1074.95</v>
      </c>
      <c r="F283">
        <v>1141</v>
      </c>
      <c r="G283">
        <v>15.33760685674096</v>
      </c>
      <c r="H283">
        <v>15.549999999999949</v>
      </c>
      <c r="I283">
        <v>1</v>
      </c>
      <c r="J283">
        <v>1075.307</v>
      </c>
      <c r="K283">
        <v>1066.193</v>
      </c>
      <c r="L283">
        <v>1</v>
      </c>
      <c r="M283">
        <v>1075.307</v>
      </c>
      <c r="N283">
        <v>2</v>
      </c>
      <c r="P283" s="3">
        <v>15.229592481091165</v>
      </c>
      <c r="Q283" s="3">
        <v>15.549999999999955</v>
      </c>
      <c r="R283" s="3">
        <v>1</v>
      </c>
      <c r="S283" s="3">
        <v>1075.307</v>
      </c>
      <c r="T283" s="3">
        <v>1066.193</v>
      </c>
      <c r="U283" s="3">
        <v>1</v>
      </c>
      <c r="V283" s="3">
        <v>1075.307</v>
      </c>
      <c r="W283" s="3">
        <f t="shared" si="6"/>
        <v>0</v>
      </c>
      <c r="X283" s="3">
        <f t="shared" si="7"/>
        <v>0</v>
      </c>
    </row>
    <row r="284" spans="1:24" x14ac:dyDescent="0.25">
      <c r="A284" s="5">
        <v>37097</v>
      </c>
      <c r="B284">
        <v>1069.5</v>
      </c>
      <c r="C284">
        <v>1074.2</v>
      </c>
      <c r="D284">
        <v>1064.0999999999999</v>
      </c>
      <c r="E284">
        <v>1065.3</v>
      </c>
      <c r="F284">
        <v>1280</v>
      </c>
      <c r="G284">
        <v>15.05713142819466</v>
      </c>
      <c r="H284">
        <v>11.549999999999949</v>
      </c>
      <c r="I284">
        <v>0</v>
      </c>
      <c r="J284">
        <v>1075.5450000000001</v>
      </c>
      <c r="K284">
        <v>1063.4549999999999</v>
      </c>
      <c r="L284">
        <v>1</v>
      </c>
      <c r="M284">
        <v>0</v>
      </c>
      <c r="N284">
        <v>0</v>
      </c>
      <c r="P284" s="3">
        <v>14.947038127472389</v>
      </c>
      <c r="Q284" s="3">
        <v>11.549999999999955</v>
      </c>
      <c r="R284" s="3">
        <v>0</v>
      </c>
      <c r="S284" s="3">
        <v>1075.5450000000001</v>
      </c>
      <c r="T284" s="3">
        <v>1063.4549999999999</v>
      </c>
      <c r="U284" s="3">
        <v>1</v>
      </c>
      <c r="V284" s="3">
        <v>0</v>
      </c>
      <c r="W284" s="3">
        <f t="shared" si="6"/>
        <v>0</v>
      </c>
      <c r="X284" s="3">
        <f t="shared" si="7"/>
        <v>0</v>
      </c>
    </row>
    <row r="285" spans="1:24" x14ac:dyDescent="0.25">
      <c r="A285" s="5">
        <v>37098</v>
      </c>
      <c r="B285">
        <v>1066</v>
      </c>
      <c r="C285">
        <v>1066.5</v>
      </c>
      <c r="D285">
        <v>1053.5</v>
      </c>
      <c r="E285">
        <v>1054.5</v>
      </c>
      <c r="F285">
        <v>1244</v>
      </c>
      <c r="G285">
        <v>14.928560713932489</v>
      </c>
      <c r="H285">
        <v>20.650000000000091</v>
      </c>
      <c r="I285">
        <v>1</v>
      </c>
      <c r="J285">
        <v>1072.2619999999999</v>
      </c>
      <c r="K285">
        <v>1059.7380000000001</v>
      </c>
      <c r="L285">
        <v>-1</v>
      </c>
      <c r="M285">
        <v>1059.7380000000001</v>
      </c>
      <c r="N285">
        <v>-2</v>
      </c>
      <c r="P285" s="3">
        <v>14.821422764409654</v>
      </c>
      <c r="Q285" s="3">
        <v>20.650000000000091</v>
      </c>
      <c r="R285" s="3">
        <v>1</v>
      </c>
      <c r="S285" s="3">
        <v>1072.2620000000002</v>
      </c>
      <c r="T285" s="3">
        <v>1059.7379999999998</v>
      </c>
      <c r="U285" s="3">
        <v>-1</v>
      </c>
      <c r="V285" s="3">
        <v>1059.7379999999998</v>
      </c>
      <c r="W285" s="3">
        <f t="shared" si="6"/>
        <v>0</v>
      </c>
      <c r="X285" s="3">
        <f t="shared" si="7"/>
        <v>0</v>
      </c>
    </row>
    <row r="286" spans="1:24" x14ac:dyDescent="0.25">
      <c r="A286" s="5">
        <v>37099</v>
      </c>
      <c r="B286">
        <v>1059</v>
      </c>
      <c r="C286">
        <v>1067.9000000000001</v>
      </c>
      <c r="D286">
        <v>1055</v>
      </c>
      <c r="E286">
        <v>1056.8</v>
      </c>
      <c r="F286">
        <v>3562</v>
      </c>
      <c r="G286">
        <v>14.83302566931172</v>
      </c>
      <c r="H286">
        <v>20.450000000000049</v>
      </c>
      <c r="I286">
        <v>0</v>
      </c>
      <c r="J286">
        <v>1067.06</v>
      </c>
      <c r="K286">
        <v>1050.94</v>
      </c>
      <c r="L286">
        <v>0</v>
      </c>
      <c r="M286">
        <v>1067.06</v>
      </c>
      <c r="N286">
        <v>1</v>
      </c>
      <c r="P286" s="3">
        <v>14.729718069931618</v>
      </c>
      <c r="Q286" s="3">
        <v>20.450000000000045</v>
      </c>
      <c r="R286" s="3">
        <v>0</v>
      </c>
      <c r="S286" s="3">
        <v>1067.06</v>
      </c>
      <c r="T286" s="3">
        <v>1050.94</v>
      </c>
      <c r="U286" s="3">
        <v>0</v>
      </c>
      <c r="V286" s="3">
        <v>1067.06</v>
      </c>
      <c r="W286" s="3">
        <f t="shared" si="6"/>
        <v>0</v>
      </c>
      <c r="X286" s="3">
        <f t="shared" si="7"/>
        <v>0</v>
      </c>
    </row>
    <row r="287" spans="1:24" x14ac:dyDescent="0.25">
      <c r="A287" s="5">
        <v>37102</v>
      </c>
      <c r="B287">
        <v>1057</v>
      </c>
      <c r="C287">
        <v>1063.4000000000001</v>
      </c>
      <c r="D287">
        <v>1055.5999999999999</v>
      </c>
      <c r="E287">
        <v>1062.4000000000001</v>
      </c>
      <c r="F287">
        <v>1935</v>
      </c>
      <c r="G287">
        <v>14.39346156497975</v>
      </c>
      <c r="H287">
        <v>10.799999999999949</v>
      </c>
      <c r="I287">
        <v>0</v>
      </c>
      <c r="J287">
        <v>1064.998</v>
      </c>
      <c r="K287">
        <v>1049.002</v>
      </c>
      <c r="L287">
        <v>0</v>
      </c>
      <c r="M287">
        <v>0</v>
      </c>
      <c r="N287">
        <v>0</v>
      </c>
      <c r="P287" s="3">
        <v>14.282639484774752</v>
      </c>
      <c r="Q287" s="3">
        <v>10.799999999999955</v>
      </c>
      <c r="R287" s="3">
        <v>0</v>
      </c>
      <c r="S287" s="3">
        <v>1064.998</v>
      </c>
      <c r="T287" s="3">
        <v>1049.002</v>
      </c>
      <c r="U287" s="3">
        <v>0</v>
      </c>
      <c r="V287" s="3">
        <v>0</v>
      </c>
      <c r="W287" s="3">
        <f t="shared" si="6"/>
        <v>0</v>
      </c>
      <c r="X287" s="3">
        <f t="shared" si="7"/>
        <v>0</v>
      </c>
    </row>
    <row r="288" spans="1:24" x14ac:dyDescent="0.25">
      <c r="A288" s="5">
        <v>37103</v>
      </c>
      <c r="B288">
        <v>1063.05</v>
      </c>
      <c r="C288">
        <v>1069.5</v>
      </c>
      <c r="D288">
        <v>1055.5</v>
      </c>
      <c r="E288">
        <v>1068.05</v>
      </c>
      <c r="F288">
        <v>3609</v>
      </c>
      <c r="G288">
        <v>14.36887021716851</v>
      </c>
      <c r="H288">
        <v>13.549999999999949</v>
      </c>
      <c r="I288">
        <v>1</v>
      </c>
      <c r="J288">
        <v>1067.886</v>
      </c>
      <c r="K288">
        <v>1058.2139999999999</v>
      </c>
      <c r="L288">
        <v>1</v>
      </c>
      <c r="M288">
        <v>1067.886</v>
      </c>
      <c r="N288">
        <v>1</v>
      </c>
      <c r="P288" s="3">
        <v>14.264404679305413</v>
      </c>
      <c r="Q288" s="3">
        <v>13.549999999999955</v>
      </c>
      <c r="R288" s="3">
        <v>1</v>
      </c>
      <c r="S288" s="3">
        <v>1067.886</v>
      </c>
      <c r="T288" s="3">
        <v>1058.2139999999999</v>
      </c>
      <c r="U288" s="3">
        <v>1</v>
      </c>
      <c r="V288" s="3">
        <v>1067.886</v>
      </c>
      <c r="W288" s="3">
        <f t="shared" si="6"/>
        <v>0</v>
      </c>
      <c r="X288" s="3">
        <f t="shared" si="7"/>
        <v>0</v>
      </c>
    </row>
    <row r="289" spans="1:24" x14ac:dyDescent="0.25">
      <c r="A289" s="5">
        <v>37104</v>
      </c>
      <c r="B289">
        <v>1072</v>
      </c>
      <c r="C289">
        <v>1072.45</v>
      </c>
      <c r="D289">
        <v>1059</v>
      </c>
      <c r="E289">
        <v>1060</v>
      </c>
      <c r="F289">
        <v>3109</v>
      </c>
      <c r="G289">
        <v>14.31144082859548</v>
      </c>
      <c r="H289">
        <v>11.25</v>
      </c>
      <c r="I289">
        <v>1</v>
      </c>
      <c r="J289">
        <v>1080.68</v>
      </c>
      <c r="K289">
        <v>1063.32</v>
      </c>
      <c r="L289">
        <v>-1</v>
      </c>
      <c r="M289">
        <v>1063.32</v>
      </c>
      <c r="N289">
        <v>-2</v>
      </c>
      <c r="P289" s="3">
        <v>14.211862441930874</v>
      </c>
      <c r="Q289" s="3">
        <v>11.25</v>
      </c>
      <c r="R289" s="3">
        <v>1</v>
      </c>
      <c r="S289" s="3">
        <v>1080.68</v>
      </c>
      <c r="T289" s="3">
        <v>1063.32</v>
      </c>
      <c r="U289" s="3">
        <v>-1</v>
      </c>
      <c r="V289" s="3">
        <v>1063.32</v>
      </c>
      <c r="W289" s="3">
        <f t="shared" si="6"/>
        <v>0</v>
      </c>
      <c r="X289" s="3">
        <f t="shared" si="7"/>
        <v>0</v>
      </c>
    </row>
    <row r="290" spans="1:24" x14ac:dyDescent="0.25">
      <c r="A290" s="5">
        <v>37105</v>
      </c>
      <c r="B290">
        <v>1062</v>
      </c>
      <c r="C290">
        <v>1070.4000000000001</v>
      </c>
      <c r="D290">
        <v>1059</v>
      </c>
      <c r="E290">
        <v>1069.1500000000001</v>
      </c>
      <c r="F290">
        <v>2645</v>
      </c>
      <c r="G290">
        <v>14.12947577680827</v>
      </c>
      <c r="H290">
        <v>9.1500000000000909</v>
      </c>
      <c r="I290">
        <v>1</v>
      </c>
      <c r="J290">
        <v>1070.3389999999999</v>
      </c>
      <c r="K290">
        <v>1053.6610000000001</v>
      </c>
      <c r="L290">
        <v>1</v>
      </c>
      <c r="M290">
        <v>1070.3389999999999</v>
      </c>
      <c r="N290">
        <v>2</v>
      </c>
      <c r="P290" s="3">
        <v>14.030451961806309</v>
      </c>
      <c r="Q290" s="3">
        <v>9.1500000000000909</v>
      </c>
      <c r="R290" s="3">
        <v>1</v>
      </c>
      <c r="S290" s="3">
        <v>1070.3389999999999</v>
      </c>
      <c r="T290" s="3">
        <v>1053.6610000000001</v>
      </c>
      <c r="U290" s="3">
        <v>1</v>
      </c>
      <c r="V290" s="3">
        <v>1070.3389999999999</v>
      </c>
      <c r="W290" s="3">
        <f t="shared" si="6"/>
        <v>0</v>
      </c>
      <c r="X290" s="3">
        <f t="shared" si="7"/>
        <v>0</v>
      </c>
    </row>
    <row r="291" spans="1:24" x14ac:dyDescent="0.25">
      <c r="A291" s="5">
        <v>37106</v>
      </c>
      <c r="B291">
        <v>1071</v>
      </c>
      <c r="C291">
        <v>1074.4000000000001</v>
      </c>
      <c r="D291">
        <v>1067.5999999999999</v>
      </c>
      <c r="E291">
        <v>1073.05</v>
      </c>
      <c r="F291">
        <v>2518</v>
      </c>
      <c r="G291">
        <v>13.671383540757761</v>
      </c>
      <c r="H291">
        <v>13.049999999999949</v>
      </c>
      <c r="I291">
        <v>1</v>
      </c>
      <c r="J291">
        <v>1078.068</v>
      </c>
      <c r="K291">
        <v>1063.932</v>
      </c>
      <c r="L291">
        <v>1</v>
      </c>
      <c r="M291">
        <v>0</v>
      </c>
      <c r="N291">
        <v>0</v>
      </c>
      <c r="P291" s="3">
        <v>13.563971190076881</v>
      </c>
      <c r="Q291" s="3">
        <v>13.049999999999955</v>
      </c>
      <c r="R291" s="3">
        <v>1</v>
      </c>
      <c r="S291" s="3">
        <v>1078.068</v>
      </c>
      <c r="T291" s="3">
        <v>1063.932</v>
      </c>
      <c r="U291" s="3">
        <v>1</v>
      </c>
      <c r="V291" s="3">
        <v>0</v>
      </c>
      <c r="W291" s="3">
        <f t="shared" si="6"/>
        <v>0</v>
      </c>
      <c r="X291" s="3">
        <f t="shared" si="7"/>
        <v>0</v>
      </c>
    </row>
    <row r="292" spans="1:24" x14ac:dyDescent="0.25">
      <c r="A292" s="5">
        <v>37109</v>
      </c>
      <c r="B292">
        <v>1072.9000000000001</v>
      </c>
      <c r="C292">
        <v>1077</v>
      </c>
      <c r="D292">
        <v>1070</v>
      </c>
      <c r="E292">
        <v>1071.2</v>
      </c>
      <c r="F292">
        <v>2461</v>
      </c>
      <c r="G292">
        <v>13.2544220694604</v>
      </c>
      <c r="H292">
        <v>13.049999999999949</v>
      </c>
      <c r="I292">
        <v>1</v>
      </c>
      <c r="J292">
        <v>1077.116</v>
      </c>
      <c r="K292">
        <v>1068.684</v>
      </c>
      <c r="L292">
        <v>1</v>
      </c>
      <c r="M292">
        <v>0</v>
      </c>
      <c r="N292">
        <v>0</v>
      </c>
      <c r="P292" s="3">
        <v>13.140489177813857</v>
      </c>
      <c r="Q292" s="3">
        <v>13.049999999999955</v>
      </c>
      <c r="R292" s="3">
        <v>1</v>
      </c>
      <c r="S292" s="3">
        <v>1077.1160000000002</v>
      </c>
      <c r="T292" s="3">
        <v>1068.684</v>
      </c>
      <c r="U292" s="3">
        <v>1</v>
      </c>
      <c r="V292" s="3">
        <v>0</v>
      </c>
      <c r="W292" s="3">
        <f t="shared" si="6"/>
        <v>0</v>
      </c>
      <c r="X292" s="3">
        <f t="shared" si="7"/>
        <v>0</v>
      </c>
    </row>
    <row r="293" spans="1:24" x14ac:dyDescent="0.25">
      <c r="A293" s="5">
        <v>37110</v>
      </c>
      <c r="B293">
        <v>1069</v>
      </c>
      <c r="C293">
        <v>1072.5</v>
      </c>
      <c r="D293">
        <v>1067.8</v>
      </c>
      <c r="E293">
        <v>1068.45</v>
      </c>
      <c r="F293">
        <v>1736</v>
      </c>
      <c r="G293">
        <v>12.71977069011913</v>
      </c>
      <c r="H293">
        <v>4.5999999999999091</v>
      </c>
      <c r="I293">
        <v>1</v>
      </c>
      <c r="J293">
        <v>1073.3399999999999</v>
      </c>
      <c r="K293">
        <v>1064.6600000000001</v>
      </c>
      <c r="L293">
        <v>1</v>
      </c>
      <c r="M293">
        <v>0</v>
      </c>
      <c r="N293">
        <v>0</v>
      </c>
      <c r="P293" s="3">
        <v>12.595941488922644</v>
      </c>
      <c r="Q293" s="3">
        <v>4.5999999999999091</v>
      </c>
      <c r="R293" s="3">
        <v>1</v>
      </c>
      <c r="S293" s="3">
        <v>1073.3399999999999</v>
      </c>
      <c r="T293" s="3">
        <v>1064.6600000000001</v>
      </c>
      <c r="U293" s="3">
        <v>1</v>
      </c>
      <c r="V293" s="3">
        <v>0</v>
      </c>
      <c r="W293" s="3">
        <f t="shared" si="6"/>
        <v>0</v>
      </c>
      <c r="X293" s="3">
        <f t="shared" si="7"/>
        <v>0</v>
      </c>
    </row>
    <row r="294" spans="1:24" x14ac:dyDescent="0.25">
      <c r="A294" s="5">
        <v>37111</v>
      </c>
      <c r="B294">
        <v>1067.5</v>
      </c>
      <c r="C294">
        <v>1068.5</v>
      </c>
      <c r="D294">
        <v>1063.25</v>
      </c>
      <c r="E294">
        <v>1064.8499999999999</v>
      </c>
      <c r="F294">
        <v>2017</v>
      </c>
      <c r="G294">
        <v>12.252910021986679</v>
      </c>
      <c r="H294">
        <v>8.2000000000000455</v>
      </c>
      <c r="I294">
        <v>1</v>
      </c>
      <c r="J294">
        <v>1070.414</v>
      </c>
      <c r="K294">
        <v>1064.586</v>
      </c>
      <c r="L294">
        <v>-1</v>
      </c>
      <c r="M294">
        <v>1064.586</v>
      </c>
      <c r="N294">
        <v>-2</v>
      </c>
      <c r="P294" s="3">
        <v>12.122009779959892</v>
      </c>
      <c r="Q294" s="3">
        <v>8.2000000000000455</v>
      </c>
      <c r="R294" s="3">
        <v>1</v>
      </c>
      <c r="S294" s="3">
        <v>1070.414</v>
      </c>
      <c r="T294" s="3">
        <v>1064.586</v>
      </c>
      <c r="U294" s="3">
        <v>-1</v>
      </c>
      <c r="V294" s="3">
        <v>1064.586</v>
      </c>
      <c r="W294" s="3">
        <f t="shared" si="6"/>
        <v>0</v>
      </c>
      <c r="X294" s="3">
        <f t="shared" si="7"/>
        <v>0</v>
      </c>
    </row>
    <row r="295" spans="1:24" x14ac:dyDescent="0.25">
      <c r="A295" s="5">
        <v>37112</v>
      </c>
      <c r="B295">
        <v>1062</v>
      </c>
      <c r="C295">
        <v>1067.9000000000001</v>
      </c>
      <c r="D295">
        <v>1060.05</v>
      </c>
      <c r="E295">
        <v>1066.0999999999999</v>
      </c>
      <c r="F295">
        <v>2397</v>
      </c>
      <c r="G295">
        <v>11.977728145612531</v>
      </c>
      <c r="H295">
        <v>6.3500000000001364</v>
      </c>
      <c r="I295">
        <v>1</v>
      </c>
      <c r="J295">
        <v>1065.2550000000001</v>
      </c>
      <c r="K295">
        <v>1058.7449999999999</v>
      </c>
      <c r="L295">
        <v>1</v>
      </c>
      <c r="M295">
        <v>1065.2550000000001</v>
      </c>
      <c r="N295">
        <v>2</v>
      </c>
      <c r="P295" s="3">
        <v>11.846396245768942</v>
      </c>
      <c r="Q295" s="3">
        <v>6.3500000000001364</v>
      </c>
      <c r="R295" s="3">
        <v>1</v>
      </c>
      <c r="S295" s="3">
        <v>1065.2550000000001</v>
      </c>
      <c r="T295" s="3">
        <v>1058.7449999999999</v>
      </c>
      <c r="U295" s="3">
        <v>1</v>
      </c>
      <c r="V295" s="3">
        <v>1065.2550000000001</v>
      </c>
      <c r="W295" s="3">
        <f t="shared" si="6"/>
        <v>0</v>
      </c>
      <c r="X295" s="3">
        <f t="shared" si="7"/>
        <v>0</v>
      </c>
    </row>
    <row r="296" spans="1:24" x14ac:dyDescent="0.25">
      <c r="A296" s="5">
        <v>37113</v>
      </c>
      <c r="B296">
        <v>1068.3</v>
      </c>
      <c r="C296">
        <v>1070</v>
      </c>
      <c r="D296">
        <v>1065.5999999999999</v>
      </c>
      <c r="E296">
        <v>1066.6500000000001</v>
      </c>
      <c r="F296">
        <v>2147</v>
      </c>
      <c r="G296">
        <v>11.50412013651175</v>
      </c>
      <c r="H296">
        <v>3.600000000000136</v>
      </c>
      <c r="I296">
        <v>1</v>
      </c>
      <c r="J296">
        <v>1073.1669999999999</v>
      </c>
      <c r="K296">
        <v>1063.433</v>
      </c>
      <c r="L296">
        <v>1</v>
      </c>
      <c r="M296">
        <v>0</v>
      </c>
      <c r="N296">
        <v>0</v>
      </c>
      <c r="P296" s="3">
        <v>11.365983584751598</v>
      </c>
      <c r="Q296" s="3">
        <v>3.6000000000001364</v>
      </c>
      <c r="R296" s="3">
        <v>1</v>
      </c>
      <c r="S296" s="3">
        <v>1073.1670000000001</v>
      </c>
      <c r="T296" s="3">
        <v>1063.4329999999998</v>
      </c>
      <c r="U296" s="3">
        <v>1</v>
      </c>
      <c r="V296" s="3">
        <v>0</v>
      </c>
      <c r="W296" s="3">
        <f t="shared" ref="W296:W359" si="8">+U296-L296</f>
        <v>0</v>
      </c>
      <c r="X296" s="3">
        <f t="shared" ref="X296:X359" si="9">+V296-M296</f>
        <v>0</v>
      </c>
    </row>
    <row r="297" spans="1:24" x14ac:dyDescent="0.25">
      <c r="A297" s="5">
        <v>37116</v>
      </c>
      <c r="B297">
        <v>1068</v>
      </c>
      <c r="C297">
        <v>1069.8</v>
      </c>
      <c r="D297">
        <v>1063.0999999999999</v>
      </c>
      <c r="E297">
        <v>1063.9000000000001</v>
      </c>
      <c r="F297">
        <v>1479</v>
      </c>
      <c r="G297">
        <v>11.20386262797977</v>
      </c>
      <c r="H297">
        <v>2.75</v>
      </c>
      <c r="I297">
        <v>1</v>
      </c>
      <c r="J297">
        <v>1070.7280000000001</v>
      </c>
      <c r="K297">
        <v>1065.2719999999999</v>
      </c>
      <c r="L297">
        <v>-1</v>
      </c>
      <c r="M297">
        <v>1065.2719999999999</v>
      </c>
      <c r="N297">
        <v>-2</v>
      </c>
      <c r="P297" s="3">
        <v>11.064952385735369</v>
      </c>
      <c r="Q297" s="3">
        <v>2.75</v>
      </c>
      <c r="R297" s="3">
        <v>1</v>
      </c>
      <c r="S297" s="3">
        <v>1070.7280000000001</v>
      </c>
      <c r="T297" s="3">
        <v>1065.2719999999999</v>
      </c>
      <c r="U297" s="3">
        <v>-1</v>
      </c>
      <c r="V297" s="3">
        <v>1065.2719999999999</v>
      </c>
      <c r="W297" s="3">
        <f t="shared" si="8"/>
        <v>0</v>
      </c>
      <c r="X297" s="3">
        <f t="shared" si="9"/>
        <v>0</v>
      </c>
    </row>
    <row r="298" spans="1:24" x14ac:dyDescent="0.25">
      <c r="A298" s="5">
        <v>37117</v>
      </c>
      <c r="B298">
        <v>1065.25</v>
      </c>
      <c r="C298">
        <v>1076.45</v>
      </c>
      <c r="D298">
        <v>1065</v>
      </c>
      <c r="E298">
        <v>1075.3499999999999</v>
      </c>
      <c r="F298">
        <v>3186</v>
      </c>
      <c r="G298">
        <v>11.287996213731031</v>
      </c>
      <c r="H298">
        <v>11.44999999999982</v>
      </c>
      <c r="I298">
        <v>1</v>
      </c>
      <c r="J298">
        <v>1069.404</v>
      </c>
      <c r="K298">
        <v>1061.096</v>
      </c>
      <c r="L298">
        <v>1</v>
      </c>
      <c r="M298">
        <v>1069.404</v>
      </c>
      <c r="N298">
        <v>2</v>
      </c>
      <c r="P298" s="3">
        <v>11.16076190923631</v>
      </c>
      <c r="Q298" s="3">
        <v>11.449999999999818</v>
      </c>
      <c r="R298" s="3">
        <v>1</v>
      </c>
      <c r="S298" s="3">
        <v>1069.404</v>
      </c>
      <c r="T298" s="3">
        <v>1061.096</v>
      </c>
      <c r="U298" s="3">
        <v>1</v>
      </c>
      <c r="V298" s="3">
        <v>1069.404</v>
      </c>
      <c r="W298" s="3">
        <f t="shared" si="8"/>
        <v>0</v>
      </c>
      <c r="X298" s="3">
        <f t="shared" si="9"/>
        <v>0</v>
      </c>
    </row>
    <row r="299" spans="1:24" x14ac:dyDescent="0.25">
      <c r="A299" s="5">
        <v>37119</v>
      </c>
      <c r="B299">
        <v>1074</v>
      </c>
      <c r="C299">
        <v>1079.75</v>
      </c>
      <c r="D299">
        <v>1072.6500000000001</v>
      </c>
      <c r="E299">
        <v>1076.8499999999999</v>
      </c>
      <c r="F299">
        <v>2211</v>
      </c>
      <c r="G299">
        <v>11.026246450372829</v>
      </c>
      <c r="H299">
        <v>12.94999999999982</v>
      </c>
      <c r="I299">
        <v>0</v>
      </c>
      <c r="J299">
        <v>1081.0989999999999</v>
      </c>
      <c r="K299">
        <v>1066.9010000000001</v>
      </c>
      <c r="L299">
        <v>1</v>
      </c>
      <c r="M299">
        <v>0</v>
      </c>
      <c r="N299">
        <v>0</v>
      </c>
      <c r="P299" s="3">
        <v>10.898777269930736</v>
      </c>
      <c r="Q299" s="3">
        <v>12.949999999999818</v>
      </c>
      <c r="R299" s="3">
        <v>0</v>
      </c>
      <c r="S299" s="3">
        <v>1081.0989999999999</v>
      </c>
      <c r="T299" s="3">
        <v>1066.9010000000001</v>
      </c>
      <c r="U299" s="3">
        <v>1</v>
      </c>
      <c r="V299" s="3">
        <v>0</v>
      </c>
      <c r="W299" s="3">
        <f t="shared" si="8"/>
        <v>0</v>
      </c>
      <c r="X299" s="3">
        <f t="shared" si="9"/>
        <v>0</v>
      </c>
    </row>
    <row r="300" spans="1:24" x14ac:dyDescent="0.25">
      <c r="A300" s="5">
        <v>37120</v>
      </c>
      <c r="B300">
        <v>1078</v>
      </c>
      <c r="C300">
        <v>1079.3499999999999</v>
      </c>
      <c r="D300">
        <v>1070.5</v>
      </c>
      <c r="E300">
        <v>1071.4000000000001</v>
      </c>
      <c r="F300">
        <v>2358</v>
      </c>
      <c r="G300">
        <v>10.89023104722453</v>
      </c>
      <c r="H300">
        <v>12.94999999999982</v>
      </c>
      <c r="I300">
        <v>0</v>
      </c>
      <c r="J300">
        <v>1082.402</v>
      </c>
      <c r="K300">
        <v>1073.598</v>
      </c>
      <c r="L300">
        <v>0</v>
      </c>
      <c r="M300">
        <v>1073.598</v>
      </c>
      <c r="N300">
        <v>-1</v>
      </c>
      <c r="P300" s="3">
        <v>10.766598091225521</v>
      </c>
      <c r="Q300" s="3">
        <v>12.949999999999818</v>
      </c>
      <c r="R300" s="3">
        <v>0</v>
      </c>
      <c r="S300" s="3">
        <v>1082.402</v>
      </c>
      <c r="T300" s="3">
        <v>1073.598</v>
      </c>
      <c r="U300" s="3">
        <v>0</v>
      </c>
      <c r="V300" s="3">
        <v>1073.598</v>
      </c>
      <c r="W300" s="3">
        <f t="shared" si="8"/>
        <v>0</v>
      </c>
      <c r="X300" s="3">
        <f t="shared" si="9"/>
        <v>0</v>
      </c>
    </row>
    <row r="301" spans="1:24" x14ac:dyDescent="0.25">
      <c r="A301" s="5">
        <v>37123</v>
      </c>
      <c r="B301">
        <v>1067</v>
      </c>
      <c r="C301">
        <v>1068.4000000000001</v>
      </c>
      <c r="D301">
        <v>1065.0999999999999</v>
      </c>
      <c r="E301">
        <v>1067.0999999999999</v>
      </c>
      <c r="F301">
        <v>1924</v>
      </c>
      <c r="G301">
        <v>10.603341606773011</v>
      </c>
      <c r="H301">
        <v>9.75</v>
      </c>
      <c r="I301">
        <v>0</v>
      </c>
      <c r="J301">
        <v>1072.4870000000001</v>
      </c>
      <c r="K301">
        <v>1061.5129999999999</v>
      </c>
      <c r="L301">
        <v>0</v>
      </c>
      <c r="M301">
        <v>0</v>
      </c>
      <c r="N301">
        <v>0</v>
      </c>
      <c r="P301" s="3">
        <v>10.478430472436791</v>
      </c>
      <c r="Q301" s="3">
        <v>9.75</v>
      </c>
      <c r="R301" s="3">
        <v>0</v>
      </c>
      <c r="S301" s="3">
        <v>1072.4869999999999</v>
      </c>
      <c r="T301" s="3">
        <v>1061.5130000000001</v>
      </c>
      <c r="U301" s="3">
        <v>0</v>
      </c>
      <c r="V301" s="3">
        <v>0</v>
      </c>
      <c r="W301" s="3">
        <f t="shared" si="8"/>
        <v>0</v>
      </c>
      <c r="X301" s="3">
        <f t="shared" si="9"/>
        <v>0</v>
      </c>
    </row>
    <row r="302" spans="1:24" x14ac:dyDescent="0.25">
      <c r="A302" s="5">
        <v>37124</v>
      </c>
      <c r="B302">
        <v>1068.0999999999999</v>
      </c>
      <c r="C302">
        <v>1070.8</v>
      </c>
      <c r="D302">
        <v>1066.25</v>
      </c>
      <c r="E302">
        <v>1068.1500000000001</v>
      </c>
      <c r="F302">
        <v>1234</v>
      </c>
      <c r="G302">
        <v>10.22500775634969</v>
      </c>
      <c r="H302">
        <v>9.75</v>
      </c>
      <c r="I302">
        <v>1</v>
      </c>
      <c r="J302">
        <v>1070.146</v>
      </c>
      <c r="K302">
        <v>1066.0540000000001</v>
      </c>
      <c r="L302">
        <v>1</v>
      </c>
      <c r="M302">
        <v>1070.146</v>
      </c>
      <c r="N302">
        <v>1</v>
      </c>
      <c r="P302" s="3">
        <v>10.095951087118287</v>
      </c>
      <c r="Q302" s="3">
        <v>9.75</v>
      </c>
      <c r="R302" s="3">
        <v>1</v>
      </c>
      <c r="S302" s="3">
        <v>1070.146</v>
      </c>
      <c r="T302" s="3">
        <v>1066.0539999999999</v>
      </c>
      <c r="U302" s="3">
        <v>1</v>
      </c>
      <c r="V302" s="3">
        <v>1070.146</v>
      </c>
      <c r="W302" s="3">
        <f t="shared" si="8"/>
        <v>0</v>
      </c>
      <c r="X302" s="3">
        <f t="shared" si="9"/>
        <v>0</v>
      </c>
    </row>
    <row r="303" spans="1:24" x14ac:dyDescent="0.25">
      <c r="A303" s="5">
        <v>37126</v>
      </c>
      <c r="B303">
        <v>1069.8499999999999</v>
      </c>
      <c r="C303">
        <v>1070.5999999999999</v>
      </c>
      <c r="D303">
        <v>1066.25</v>
      </c>
      <c r="E303">
        <v>1069.95</v>
      </c>
      <c r="F303">
        <v>1357</v>
      </c>
      <c r="G303">
        <v>9.8578197715778284</v>
      </c>
      <c r="H303">
        <v>4.3000000000001819</v>
      </c>
      <c r="I303">
        <v>1</v>
      </c>
      <c r="J303">
        <v>1072.671</v>
      </c>
      <c r="K303">
        <v>1067.029</v>
      </c>
      <c r="L303">
        <v>-1</v>
      </c>
      <c r="M303">
        <v>1067.029</v>
      </c>
      <c r="N303">
        <v>-2</v>
      </c>
      <c r="P303" s="3">
        <v>9.7252445653687136</v>
      </c>
      <c r="Q303" s="3">
        <v>4.3000000000001819</v>
      </c>
      <c r="R303" s="3">
        <v>1</v>
      </c>
      <c r="S303" s="3">
        <v>1072.6709999999998</v>
      </c>
      <c r="T303" s="3">
        <v>1067.029</v>
      </c>
      <c r="U303" s="3">
        <v>-1</v>
      </c>
      <c r="V303" s="3">
        <v>1067.029</v>
      </c>
      <c r="W303" s="3">
        <f t="shared" si="8"/>
        <v>0</v>
      </c>
      <c r="X303" s="3">
        <f t="shared" si="9"/>
        <v>0</v>
      </c>
    </row>
    <row r="304" spans="1:24" x14ac:dyDescent="0.25">
      <c r="A304" s="5">
        <v>37127</v>
      </c>
      <c r="B304">
        <v>1069</v>
      </c>
      <c r="C304">
        <v>1071.9000000000001</v>
      </c>
      <c r="D304">
        <v>1066.0999999999999</v>
      </c>
      <c r="E304">
        <v>1070.3</v>
      </c>
      <c r="F304">
        <v>1695</v>
      </c>
      <c r="G304">
        <v>9.6042060358542258</v>
      </c>
      <c r="H304">
        <v>3.200000000000045</v>
      </c>
      <c r="I304">
        <v>1</v>
      </c>
      <c r="J304">
        <v>1071.6969999999999</v>
      </c>
      <c r="K304">
        <v>1066.3030000000001</v>
      </c>
      <c r="L304">
        <v>1</v>
      </c>
      <c r="M304">
        <v>1071.6969999999999</v>
      </c>
      <c r="N304">
        <v>2</v>
      </c>
      <c r="P304" s="3">
        <v>9.4720029805062271</v>
      </c>
      <c r="Q304" s="3">
        <v>3.2000000000000455</v>
      </c>
      <c r="R304" s="3">
        <v>1</v>
      </c>
      <c r="S304" s="3">
        <v>1071.6969999999999</v>
      </c>
      <c r="T304" s="3">
        <v>1066.3030000000001</v>
      </c>
      <c r="U304" s="3">
        <v>1</v>
      </c>
      <c r="V304" s="3">
        <v>1071.6969999999999</v>
      </c>
      <c r="W304" s="3">
        <f t="shared" si="8"/>
        <v>0</v>
      </c>
      <c r="X304" s="3">
        <f t="shared" si="9"/>
        <v>0</v>
      </c>
    </row>
    <row r="305" spans="1:24" x14ac:dyDescent="0.25">
      <c r="A305" s="5">
        <v>37130</v>
      </c>
      <c r="B305">
        <v>1072.25</v>
      </c>
      <c r="C305">
        <v>1075.5</v>
      </c>
      <c r="D305">
        <v>1072.25</v>
      </c>
      <c r="E305">
        <v>1073.05</v>
      </c>
      <c r="F305">
        <v>1347</v>
      </c>
      <c r="G305">
        <v>9.32894315861334</v>
      </c>
      <c r="H305">
        <v>4.8999999999998636</v>
      </c>
      <c r="I305">
        <v>1</v>
      </c>
      <c r="J305">
        <v>1075.846</v>
      </c>
      <c r="K305">
        <v>1068.654</v>
      </c>
      <c r="L305">
        <v>1</v>
      </c>
      <c r="M305">
        <v>0</v>
      </c>
      <c r="N305">
        <v>0</v>
      </c>
      <c r="P305" s="3">
        <v>9.1963898849896992</v>
      </c>
      <c r="Q305" s="3">
        <v>4.8999999999998636</v>
      </c>
      <c r="R305" s="3">
        <v>1</v>
      </c>
      <c r="S305" s="3">
        <v>1075.846</v>
      </c>
      <c r="T305" s="3">
        <v>1068.654</v>
      </c>
      <c r="U305" s="3">
        <v>1</v>
      </c>
      <c r="V305" s="3">
        <v>0</v>
      </c>
      <c r="W305" s="3">
        <f t="shared" si="8"/>
        <v>0</v>
      </c>
      <c r="X305" s="3">
        <f t="shared" si="9"/>
        <v>0</v>
      </c>
    </row>
    <row r="306" spans="1:24" x14ac:dyDescent="0.25">
      <c r="A306" s="5">
        <v>37131</v>
      </c>
      <c r="B306">
        <v>1072.3</v>
      </c>
      <c r="C306">
        <v>1074.05</v>
      </c>
      <c r="D306">
        <v>1070.5</v>
      </c>
      <c r="E306">
        <v>1070.9000000000001</v>
      </c>
      <c r="F306">
        <v>837</v>
      </c>
      <c r="G306">
        <v>8.9677592112000042</v>
      </c>
      <c r="H306">
        <v>3.0999999999999091</v>
      </c>
      <c r="I306">
        <v>1</v>
      </c>
      <c r="J306">
        <v>1074.3150000000001</v>
      </c>
      <c r="K306">
        <v>1070.2850000000001</v>
      </c>
      <c r="L306">
        <v>1</v>
      </c>
      <c r="M306">
        <v>0</v>
      </c>
      <c r="N306">
        <v>0</v>
      </c>
      <c r="P306" s="3">
        <v>8.8321066666032646</v>
      </c>
      <c r="Q306" s="3">
        <v>3.0999999999999091</v>
      </c>
      <c r="R306" s="3">
        <v>1</v>
      </c>
      <c r="S306" s="3">
        <v>1074.3150000000001</v>
      </c>
      <c r="T306" s="3">
        <v>1070.2849999999999</v>
      </c>
      <c r="U306" s="3">
        <v>1</v>
      </c>
      <c r="V306" s="3">
        <v>0</v>
      </c>
      <c r="W306" s="3">
        <f t="shared" si="8"/>
        <v>0</v>
      </c>
      <c r="X306" s="3">
        <f t="shared" si="9"/>
        <v>0</v>
      </c>
    </row>
    <row r="307" spans="1:24" x14ac:dyDescent="0.25">
      <c r="A307" s="5">
        <v>37132</v>
      </c>
      <c r="B307">
        <v>1069.5999999999999</v>
      </c>
      <c r="C307">
        <v>1072.5999999999999</v>
      </c>
      <c r="D307">
        <v>1068</v>
      </c>
      <c r="E307">
        <v>1069.25</v>
      </c>
      <c r="F307">
        <v>986</v>
      </c>
      <c r="G307">
        <v>8.6947742604999974</v>
      </c>
      <c r="H307">
        <v>3.799999999999955</v>
      </c>
      <c r="I307">
        <v>1</v>
      </c>
      <c r="J307">
        <v>1071.8009999999999</v>
      </c>
      <c r="K307">
        <v>1067.3989999999999</v>
      </c>
      <c r="L307">
        <v>1</v>
      </c>
      <c r="M307">
        <v>0</v>
      </c>
      <c r="N307">
        <v>0</v>
      </c>
      <c r="P307" s="3">
        <v>8.5590675268224032</v>
      </c>
      <c r="Q307" s="3">
        <v>3.7999999999999545</v>
      </c>
      <c r="R307" s="3">
        <v>1</v>
      </c>
      <c r="S307" s="3">
        <v>1071.8009999999999</v>
      </c>
      <c r="T307" s="3">
        <v>1067.3989999999999</v>
      </c>
      <c r="U307" s="3">
        <v>1</v>
      </c>
      <c r="V307" s="3">
        <v>0</v>
      </c>
      <c r="W307" s="3">
        <f t="shared" si="8"/>
        <v>0</v>
      </c>
      <c r="X307" s="3">
        <f t="shared" si="9"/>
        <v>0</v>
      </c>
    </row>
    <row r="308" spans="1:24" x14ac:dyDescent="0.25">
      <c r="A308" s="5">
        <v>37133</v>
      </c>
      <c r="B308">
        <v>1067.9000000000001</v>
      </c>
      <c r="C308">
        <v>1070.6500000000001</v>
      </c>
      <c r="D308">
        <v>1063.5</v>
      </c>
      <c r="E308">
        <v>1064.1500000000001</v>
      </c>
      <c r="F308">
        <v>2012</v>
      </c>
      <c r="G308">
        <v>8.5982258692187532</v>
      </c>
      <c r="H308">
        <v>8.8999999999998636</v>
      </c>
      <c r="I308">
        <v>1</v>
      </c>
      <c r="J308">
        <v>1070.752</v>
      </c>
      <c r="K308">
        <v>1065.048</v>
      </c>
      <c r="L308">
        <v>-1</v>
      </c>
      <c r="M308">
        <v>1065.048</v>
      </c>
      <c r="N308">
        <v>-2</v>
      </c>
      <c r="P308" s="3">
        <v>8.4681599444467697</v>
      </c>
      <c r="Q308" s="3">
        <v>8.8999999999998636</v>
      </c>
      <c r="R308" s="3">
        <v>1</v>
      </c>
      <c r="S308" s="3">
        <v>1070.752</v>
      </c>
      <c r="T308" s="3">
        <v>1065.0480000000002</v>
      </c>
      <c r="U308" s="3">
        <v>-1</v>
      </c>
      <c r="V308" s="3">
        <v>1065.0480000000002</v>
      </c>
      <c r="W308" s="3">
        <f t="shared" si="8"/>
        <v>0</v>
      </c>
      <c r="X308" s="3">
        <f t="shared" si="9"/>
        <v>0</v>
      </c>
    </row>
    <row r="309" spans="1:24" x14ac:dyDescent="0.25">
      <c r="A309" s="5">
        <v>37134</v>
      </c>
      <c r="B309">
        <v>1066.5999999999999</v>
      </c>
      <c r="C309">
        <v>1066.5999999999999</v>
      </c>
      <c r="D309">
        <v>1058.3499999999999</v>
      </c>
      <c r="E309">
        <v>1059</v>
      </c>
      <c r="F309">
        <v>3000</v>
      </c>
      <c r="G309">
        <v>8.5764617523925804</v>
      </c>
      <c r="H309">
        <v>11.900000000000089</v>
      </c>
      <c r="I309">
        <v>0</v>
      </c>
      <c r="J309">
        <v>1071.0329999999999</v>
      </c>
      <c r="K309">
        <v>1062.1669999999999</v>
      </c>
      <c r="L309">
        <v>-1</v>
      </c>
      <c r="M309">
        <v>0</v>
      </c>
      <c r="N309">
        <v>0</v>
      </c>
      <c r="P309" s="3">
        <v>8.4540851093211717</v>
      </c>
      <c r="Q309" s="3">
        <v>11.900000000000091</v>
      </c>
      <c r="R309" s="3">
        <v>0</v>
      </c>
      <c r="S309" s="3">
        <v>1071.0329999999999</v>
      </c>
      <c r="T309" s="3">
        <v>1062.1669999999999</v>
      </c>
      <c r="U309" s="3">
        <v>-1</v>
      </c>
      <c r="V309" s="3">
        <v>0</v>
      </c>
      <c r="W309" s="3">
        <f t="shared" si="8"/>
        <v>0</v>
      </c>
      <c r="X309" s="3">
        <f t="shared" si="9"/>
        <v>0</v>
      </c>
    </row>
    <row r="310" spans="1:24" x14ac:dyDescent="0.25">
      <c r="A310" s="5">
        <v>37137</v>
      </c>
      <c r="B310">
        <v>1058.05</v>
      </c>
      <c r="C310">
        <v>1061.9000000000001</v>
      </c>
      <c r="D310">
        <v>1052.2</v>
      </c>
      <c r="E310">
        <v>1052.9000000000001</v>
      </c>
      <c r="F310">
        <v>2400</v>
      </c>
      <c r="G310">
        <v>8.6466828928680464</v>
      </c>
      <c r="H310">
        <v>16.349999999999909</v>
      </c>
      <c r="I310">
        <v>0</v>
      </c>
      <c r="J310">
        <v>1063.165</v>
      </c>
      <c r="K310">
        <v>1052.9349999999999</v>
      </c>
      <c r="L310">
        <v>-1</v>
      </c>
      <c r="M310">
        <v>0</v>
      </c>
      <c r="N310">
        <v>0</v>
      </c>
      <c r="P310" s="3">
        <v>8.5344667151714226</v>
      </c>
      <c r="Q310" s="3">
        <v>16.349999999999909</v>
      </c>
      <c r="R310" s="3">
        <v>0</v>
      </c>
      <c r="S310" s="3">
        <v>1063.165</v>
      </c>
      <c r="T310" s="3">
        <v>1052.9349999999999</v>
      </c>
      <c r="U310" s="3">
        <v>-1</v>
      </c>
      <c r="V310" s="3">
        <v>0</v>
      </c>
      <c r="W310" s="3">
        <f t="shared" si="8"/>
        <v>0</v>
      </c>
      <c r="X310" s="3">
        <f t="shared" si="9"/>
        <v>0</v>
      </c>
    </row>
    <row r="311" spans="1:24" x14ac:dyDescent="0.25">
      <c r="A311" s="5">
        <v>37138</v>
      </c>
      <c r="B311">
        <v>1052.8</v>
      </c>
      <c r="C311">
        <v>1059.45</v>
      </c>
      <c r="D311">
        <v>1050.0999999999999</v>
      </c>
      <c r="E311">
        <v>1055.75</v>
      </c>
      <c r="F311">
        <v>3543</v>
      </c>
      <c r="G311">
        <v>8.6906402120638013</v>
      </c>
      <c r="H311">
        <v>11.25</v>
      </c>
      <c r="I311">
        <v>0</v>
      </c>
      <c r="J311">
        <v>1058.8140000000001</v>
      </c>
      <c r="K311">
        <v>1046.7860000000001</v>
      </c>
      <c r="L311">
        <v>0</v>
      </c>
      <c r="M311">
        <v>1058.8140000000001</v>
      </c>
      <c r="N311">
        <v>1</v>
      </c>
      <c r="P311" s="3">
        <v>8.5870817658055341</v>
      </c>
      <c r="Q311" s="3">
        <v>11.25</v>
      </c>
      <c r="R311" s="3">
        <v>0</v>
      </c>
      <c r="S311" s="3">
        <v>1058.8140000000001</v>
      </c>
      <c r="T311" s="3">
        <v>1046.7859999999998</v>
      </c>
      <c r="U311" s="3">
        <v>0</v>
      </c>
      <c r="V311" s="3">
        <v>1058.8140000000001</v>
      </c>
      <c r="W311" s="3">
        <f t="shared" si="8"/>
        <v>0</v>
      </c>
      <c r="X311" s="3">
        <f t="shared" si="9"/>
        <v>0</v>
      </c>
    </row>
    <row r="312" spans="1:24" x14ac:dyDescent="0.25">
      <c r="A312" s="5">
        <v>37139</v>
      </c>
      <c r="B312">
        <v>1055</v>
      </c>
      <c r="C312">
        <v>1055.8499999999999</v>
      </c>
      <c r="D312">
        <v>1047.5</v>
      </c>
      <c r="E312">
        <v>1048.5999999999999</v>
      </c>
      <c r="F312">
        <v>2512</v>
      </c>
      <c r="G312">
        <v>8.6693501988098074</v>
      </c>
      <c r="H312">
        <v>10.400000000000089</v>
      </c>
      <c r="I312">
        <v>0</v>
      </c>
      <c r="J312">
        <v>1060.797</v>
      </c>
      <c r="K312">
        <v>1049.203</v>
      </c>
      <c r="L312">
        <v>0</v>
      </c>
      <c r="M312">
        <v>0</v>
      </c>
      <c r="N312">
        <v>0</v>
      </c>
      <c r="P312" s="3">
        <v>8.5717861680116236</v>
      </c>
      <c r="Q312" s="3">
        <v>10.400000000000091</v>
      </c>
      <c r="R312" s="3">
        <v>0</v>
      </c>
      <c r="S312" s="3">
        <v>1060.797</v>
      </c>
      <c r="T312" s="3">
        <v>1049.203</v>
      </c>
      <c r="U312" s="3">
        <v>0</v>
      </c>
      <c r="V312" s="3">
        <v>0</v>
      </c>
      <c r="W312" s="3">
        <f t="shared" si="8"/>
        <v>0</v>
      </c>
      <c r="X312" s="3">
        <f t="shared" si="9"/>
        <v>0</v>
      </c>
    </row>
    <row r="313" spans="1:24" x14ac:dyDescent="0.25">
      <c r="A313" s="5">
        <v>37140</v>
      </c>
      <c r="B313">
        <v>1046.25</v>
      </c>
      <c r="C313">
        <v>1051</v>
      </c>
      <c r="D313">
        <v>1040</v>
      </c>
      <c r="E313">
        <v>1041.1500000000001</v>
      </c>
      <c r="F313">
        <v>3090</v>
      </c>
      <c r="G313">
        <v>8.8150158113841943</v>
      </c>
      <c r="H313">
        <v>14.599999999999911</v>
      </c>
      <c r="I313">
        <v>0</v>
      </c>
      <c r="J313">
        <v>1051.4269999999999</v>
      </c>
      <c r="K313">
        <v>1041.0730000000001</v>
      </c>
      <c r="L313">
        <v>0</v>
      </c>
      <c r="M313">
        <v>0</v>
      </c>
      <c r="N313">
        <v>0</v>
      </c>
      <c r="P313" s="3">
        <v>8.7284451249140993</v>
      </c>
      <c r="Q313" s="3">
        <v>14.599999999999909</v>
      </c>
      <c r="R313" s="3">
        <v>0</v>
      </c>
      <c r="S313" s="3">
        <v>1051.4269999999999</v>
      </c>
      <c r="T313" s="3">
        <v>1041.0730000000001</v>
      </c>
      <c r="U313" s="3">
        <v>0</v>
      </c>
      <c r="V313" s="3">
        <v>0</v>
      </c>
      <c r="W313" s="3">
        <f t="shared" si="8"/>
        <v>0</v>
      </c>
      <c r="X313" s="3">
        <f t="shared" si="9"/>
        <v>0</v>
      </c>
    </row>
    <row r="314" spans="1:24" x14ac:dyDescent="0.25">
      <c r="A314" s="5">
        <v>37141</v>
      </c>
      <c r="B314">
        <v>1039</v>
      </c>
      <c r="C314">
        <v>1044.9000000000001</v>
      </c>
      <c r="D314">
        <v>1035</v>
      </c>
      <c r="E314">
        <v>1041.8499999999999</v>
      </c>
      <c r="F314">
        <v>3146</v>
      </c>
      <c r="G314">
        <v>8.8828273231726875</v>
      </c>
      <c r="H314">
        <v>14.599999999999911</v>
      </c>
      <c r="I314">
        <v>0</v>
      </c>
      <c r="J314">
        <v>1045.82</v>
      </c>
      <c r="K314">
        <v>1032.18</v>
      </c>
      <c r="L314">
        <v>0</v>
      </c>
      <c r="M314">
        <v>0</v>
      </c>
      <c r="N314">
        <v>0</v>
      </c>
      <c r="P314" s="3">
        <v>8.8040293104035179</v>
      </c>
      <c r="Q314" s="3">
        <v>14.599999999999909</v>
      </c>
      <c r="R314" s="3">
        <v>0</v>
      </c>
      <c r="S314" s="3">
        <v>1045.82</v>
      </c>
      <c r="T314" s="3">
        <v>1032.18</v>
      </c>
      <c r="U314" s="3">
        <v>0</v>
      </c>
      <c r="V314" s="3">
        <v>0</v>
      </c>
      <c r="W314" s="3">
        <f t="shared" si="8"/>
        <v>0</v>
      </c>
      <c r="X314" s="3">
        <f t="shared" si="9"/>
        <v>0</v>
      </c>
    </row>
    <row r="315" spans="1:24" x14ac:dyDescent="0.25">
      <c r="A315" s="5">
        <v>37144</v>
      </c>
      <c r="B315">
        <v>1041.45</v>
      </c>
      <c r="C315">
        <v>1044.5</v>
      </c>
      <c r="D315">
        <v>1037</v>
      </c>
      <c r="E315">
        <v>1039.6500000000001</v>
      </c>
      <c r="F315">
        <v>2200</v>
      </c>
      <c r="G315">
        <v>8.7964006154743952</v>
      </c>
      <c r="H315">
        <v>8.9499999999998181</v>
      </c>
      <c r="I315">
        <v>0</v>
      </c>
      <c r="J315">
        <v>1047.588</v>
      </c>
      <c r="K315">
        <v>1035.3119999999999</v>
      </c>
      <c r="L315">
        <v>0</v>
      </c>
      <c r="M315">
        <v>0</v>
      </c>
      <c r="N315">
        <v>0</v>
      </c>
      <c r="P315" s="3">
        <v>8.7198983871516784</v>
      </c>
      <c r="Q315" s="3">
        <v>8.9499999999998181</v>
      </c>
      <c r="R315" s="3">
        <v>0</v>
      </c>
      <c r="S315" s="3">
        <v>1047.5880000000002</v>
      </c>
      <c r="T315" s="3">
        <v>1035.3119999999999</v>
      </c>
      <c r="U315" s="3">
        <v>0</v>
      </c>
      <c r="V315" s="3">
        <v>0</v>
      </c>
      <c r="W315" s="3">
        <f t="shared" si="8"/>
        <v>0</v>
      </c>
      <c r="X315" s="3">
        <f t="shared" si="9"/>
        <v>0</v>
      </c>
    </row>
    <row r="316" spans="1:24" x14ac:dyDescent="0.25">
      <c r="A316" s="5">
        <v>37145</v>
      </c>
      <c r="B316">
        <v>1042</v>
      </c>
      <c r="C316">
        <v>1042</v>
      </c>
      <c r="D316">
        <v>1030.5999999999999</v>
      </c>
      <c r="E316">
        <v>1031.7</v>
      </c>
      <c r="F316">
        <v>2724</v>
      </c>
      <c r="G316">
        <v>8.9591255770072511</v>
      </c>
      <c r="H316">
        <v>10.14999999999986</v>
      </c>
      <c r="I316">
        <v>0</v>
      </c>
      <c r="J316">
        <v>1046.6500000000001</v>
      </c>
      <c r="K316">
        <v>1037.3499999999999</v>
      </c>
      <c r="L316">
        <v>0</v>
      </c>
      <c r="M316">
        <v>0</v>
      </c>
      <c r="N316">
        <v>0</v>
      </c>
      <c r="P316" s="3">
        <v>8.8928081686257698</v>
      </c>
      <c r="Q316" s="3">
        <v>10.149999999999864</v>
      </c>
      <c r="R316" s="3">
        <v>0</v>
      </c>
      <c r="S316" s="3">
        <v>1046.6500000000001</v>
      </c>
      <c r="T316" s="3">
        <v>1037.3499999999999</v>
      </c>
      <c r="U316" s="3">
        <v>0</v>
      </c>
      <c r="V316" s="3">
        <v>0</v>
      </c>
      <c r="W316" s="3">
        <f t="shared" si="8"/>
        <v>0</v>
      </c>
      <c r="X316" s="3">
        <f t="shared" si="9"/>
        <v>0</v>
      </c>
    </row>
    <row r="317" spans="1:24" x14ac:dyDescent="0.25">
      <c r="A317" s="5">
        <v>37146</v>
      </c>
      <c r="B317">
        <v>1010</v>
      </c>
      <c r="C317">
        <v>1010</v>
      </c>
      <c r="D317">
        <v>974.1</v>
      </c>
      <c r="E317">
        <v>986</v>
      </c>
      <c r="F317">
        <v>7747</v>
      </c>
      <c r="G317">
        <v>11.999180228444301</v>
      </c>
      <c r="H317">
        <v>55.849999999999909</v>
      </c>
      <c r="I317">
        <v>0</v>
      </c>
      <c r="J317">
        <v>1017.068</v>
      </c>
      <c r="K317">
        <v>1002.932</v>
      </c>
      <c r="L317">
        <v>0</v>
      </c>
      <c r="M317">
        <v>0</v>
      </c>
      <c r="N317">
        <v>0</v>
      </c>
      <c r="P317" s="3">
        <v>12.035207641617657</v>
      </c>
      <c r="Q317" s="3">
        <v>55.849999999999909</v>
      </c>
      <c r="R317" s="3">
        <v>0</v>
      </c>
      <c r="S317" s="3">
        <v>1017.0680000000001</v>
      </c>
      <c r="T317" s="3">
        <v>1002.9319999999999</v>
      </c>
      <c r="U317" s="3">
        <v>0</v>
      </c>
      <c r="V317" s="3">
        <v>0</v>
      </c>
      <c r="W317" s="3">
        <f t="shared" si="8"/>
        <v>0</v>
      </c>
      <c r="X317" s="3">
        <f t="shared" si="9"/>
        <v>0</v>
      </c>
    </row>
    <row r="318" spans="1:24" x14ac:dyDescent="0.25">
      <c r="A318" s="5">
        <v>37147</v>
      </c>
      <c r="B318">
        <v>980</v>
      </c>
      <c r="C318">
        <v>993.05</v>
      </c>
      <c r="D318">
        <v>972</v>
      </c>
      <c r="E318">
        <v>975.35</v>
      </c>
      <c r="F318">
        <v>3832</v>
      </c>
      <c r="G318">
        <v>12.56485646416653</v>
      </c>
      <c r="H318">
        <v>64.300000000000068</v>
      </c>
      <c r="I318">
        <v>0</v>
      </c>
      <c r="J318">
        <v>1002.258</v>
      </c>
      <c r="K318">
        <v>957.74199999999996</v>
      </c>
      <c r="L318">
        <v>0</v>
      </c>
      <c r="M318">
        <v>0</v>
      </c>
      <c r="N318">
        <v>0</v>
      </c>
      <c r="P318" s="3">
        <v>12.616807148610064</v>
      </c>
      <c r="Q318" s="3">
        <v>64.300000000000068</v>
      </c>
      <c r="R318" s="3">
        <v>0</v>
      </c>
      <c r="S318" s="3">
        <v>1002.258</v>
      </c>
      <c r="T318" s="3">
        <v>957.74199999999996</v>
      </c>
      <c r="U318" s="3">
        <v>0</v>
      </c>
      <c r="V318" s="3">
        <v>0</v>
      </c>
      <c r="W318" s="3">
        <f t="shared" si="8"/>
        <v>0</v>
      </c>
      <c r="X318" s="3">
        <f t="shared" si="9"/>
        <v>0</v>
      </c>
    </row>
    <row r="319" spans="1:24" x14ac:dyDescent="0.25">
      <c r="A319" s="5">
        <v>37148</v>
      </c>
      <c r="B319">
        <v>968.35</v>
      </c>
      <c r="C319">
        <v>974</v>
      </c>
      <c r="D319">
        <v>909.5</v>
      </c>
      <c r="E319">
        <v>923.35</v>
      </c>
      <c r="F319">
        <v>10515</v>
      </c>
      <c r="G319">
        <v>15.89517793515612</v>
      </c>
      <c r="H319">
        <v>108.35</v>
      </c>
      <c r="I319">
        <v>0</v>
      </c>
      <c r="J319">
        <v>981.40099999999995</v>
      </c>
      <c r="K319">
        <v>955.29900000000009</v>
      </c>
      <c r="L319">
        <v>0</v>
      </c>
      <c r="M319">
        <v>0</v>
      </c>
      <c r="N319">
        <v>0</v>
      </c>
      <c r="P319" s="3">
        <v>16.051206687409419</v>
      </c>
      <c r="Q319" s="3">
        <v>108.35000000000002</v>
      </c>
      <c r="R319" s="3">
        <v>0</v>
      </c>
      <c r="S319" s="3">
        <v>981.40099999999995</v>
      </c>
      <c r="T319" s="3">
        <v>955.29900000000009</v>
      </c>
      <c r="U319" s="3">
        <v>0</v>
      </c>
      <c r="V319" s="3">
        <v>0</v>
      </c>
      <c r="W319" s="3">
        <f t="shared" si="8"/>
        <v>0</v>
      </c>
      <c r="X319" s="3">
        <f t="shared" si="9"/>
        <v>0</v>
      </c>
    </row>
    <row r="320" spans="1:24" x14ac:dyDescent="0.25">
      <c r="A320" s="5">
        <v>37151</v>
      </c>
      <c r="B320">
        <v>915.05</v>
      </c>
      <c r="C320">
        <v>915.05</v>
      </c>
      <c r="D320">
        <v>863.5</v>
      </c>
      <c r="E320">
        <v>865.5</v>
      </c>
      <c r="F320">
        <v>7622</v>
      </c>
      <c r="G320">
        <v>18.64235431420887</v>
      </c>
      <c r="H320">
        <v>120.5</v>
      </c>
      <c r="I320">
        <v>0</v>
      </c>
      <c r="J320">
        <v>955.04</v>
      </c>
      <c r="K320">
        <v>875.06</v>
      </c>
      <c r="L320">
        <v>0</v>
      </c>
      <c r="M320">
        <v>0</v>
      </c>
      <c r="N320">
        <v>0</v>
      </c>
      <c r="P320" s="3">
        <v>18.876935288221716</v>
      </c>
      <c r="Q320" s="3">
        <v>120.5</v>
      </c>
      <c r="R320" s="3">
        <v>0</v>
      </c>
      <c r="S320" s="3">
        <v>955.04</v>
      </c>
      <c r="T320" s="3">
        <v>875.06</v>
      </c>
      <c r="U320" s="3">
        <v>0</v>
      </c>
      <c r="V320" s="3">
        <v>0</v>
      </c>
      <c r="W320" s="3">
        <f t="shared" si="8"/>
        <v>0</v>
      </c>
      <c r="X320" s="3">
        <f t="shared" si="9"/>
        <v>0</v>
      </c>
    </row>
    <row r="321" spans="1:24" x14ac:dyDescent="0.25">
      <c r="A321" s="5">
        <v>37152</v>
      </c>
      <c r="B321">
        <v>874</v>
      </c>
      <c r="C321">
        <v>910</v>
      </c>
      <c r="D321">
        <v>870</v>
      </c>
      <c r="E321">
        <v>902.2</v>
      </c>
      <c r="F321">
        <v>10351</v>
      </c>
      <c r="G321">
        <v>20.258457169570811</v>
      </c>
      <c r="H321">
        <v>109.85</v>
      </c>
      <c r="I321">
        <v>0</v>
      </c>
      <c r="J321">
        <v>905.96100000000001</v>
      </c>
      <c r="K321">
        <v>842.03899999999999</v>
      </c>
      <c r="L321">
        <v>0</v>
      </c>
      <c r="M321">
        <v>0</v>
      </c>
      <c r="N321">
        <v>0</v>
      </c>
      <c r="P321" s="3">
        <v>20.530036237368705</v>
      </c>
      <c r="Q321" s="3">
        <v>109.85000000000002</v>
      </c>
      <c r="R321" s="3">
        <v>0</v>
      </c>
      <c r="S321" s="3">
        <v>905.96100000000001</v>
      </c>
      <c r="T321" s="3">
        <v>842.03899999999999</v>
      </c>
      <c r="U321" s="3">
        <v>0</v>
      </c>
      <c r="V321" s="3">
        <v>0</v>
      </c>
      <c r="W321" s="3">
        <f t="shared" si="8"/>
        <v>0</v>
      </c>
      <c r="X321" s="3">
        <f t="shared" si="9"/>
        <v>0</v>
      </c>
    </row>
    <row r="322" spans="1:24" x14ac:dyDescent="0.25">
      <c r="A322" s="5">
        <v>37153</v>
      </c>
      <c r="B322">
        <v>910</v>
      </c>
      <c r="C322">
        <v>915</v>
      </c>
      <c r="D322">
        <v>904</v>
      </c>
      <c r="E322">
        <v>912.1</v>
      </c>
      <c r="F322">
        <v>8707</v>
      </c>
      <c r="G322">
        <v>19.792303596472632</v>
      </c>
      <c r="H322">
        <v>57.850000000000023</v>
      </c>
      <c r="I322">
        <v>0</v>
      </c>
      <c r="J322">
        <v>934.8</v>
      </c>
      <c r="K322">
        <v>885.2</v>
      </c>
      <c r="L322">
        <v>0</v>
      </c>
      <c r="M322">
        <v>0</v>
      </c>
      <c r="N322">
        <v>0</v>
      </c>
      <c r="P322" s="3">
        <v>20.031324222054593</v>
      </c>
      <c r="Q322" s="3">
        <v>57.850000000000023</v>
      </c>
      <c r="R322" s="3">
        <v>0</v>
      </c>
      <c r="S322" s="3">
        <v>934.8</v>
      </c>
      <c r="T322" s="3">
        <v>885.2</v>
      </c>
      <c r="U322" s="3">
        <v>0</v>
      </c>
      <c r="V322" s="3">
        <v>0</v>
      </c>
      <c r="W322" s="3">
        <f t="shared" si="8"/>
        <v>0</v>
      </c>
      <c r="X322" s="3">
        <f t="shared" si="9"/>
        <v>0</v>
      </c>
    </row>
    <row r="323" spans="1:24" x14ac:dyDescent="0.25">
      <c r="A323" s="5">
        <v>37154</v>
      </c>
      <c r="B323">
        <v>900</v>
      </c>
      <c r="C323">
        <v>901</v>
      </c>
      <c r="D323">
        <v>875.25</v>
      </c>
      <c r="E323">
        <v>896.55</v>
      </c>
      <c r="F323">
        <v>8236</v>
      </c>
      <c r="G323">
        <v>20.858409621693099</v>
      </c>
      <c r="H323">
        <v>46.600000000000023</v>
      </c>
      <c r="I323">
        <v>0</v>
      </c>
      <c r="J323">
        <v>906.82</v>
      </c>
      <c r="K323">
        <v>893.18</v>
      </c>
      <c r="L323">
        <v>0</v>
      </c>
      <c r="M323">
        <v>0</v>
      </c>
      <c r="N323">
        <v>0</v>
      </c>
      <c r="P323" s="3">
        <v>21.116400078696234</v>
      </c>
      <c r="Q323" s="3">
        <v>46.600000000000023</v>
      </c>
      <c r="R323" s="3">
        <v>0</v>
      </c>
      <c r="S323" s="3">
        <v>906.82</v>
      </c>
      <c r="T323" s="3">
        <v>893.18</v>
      </c>
      <c r="U323" s="3">
        <v>0</v>
      </c>
      <c r="V323" s="3">
        <v>0</v>
      </c>
      <c r="W323" s="3">
        <f t="shared" si="8"/>
        <v>0</v>
      </c>
      <c r="X323" s="3">
        <f t="shared" si="9"/>
        <v>0</v>
      </c>
    </row>
    <row r="324" spans="1:24" x14ac:dyDescent="0.25">
      <c r="A324" s="5">
        <v>37155</v>
      </c>
      <c r="B324">
        <v>885.15</v>
      </c>
      <c r="C324">
        <v>885.15</v>
      </c>
      <c r="D324">
        <v>851.25</v>
      </c>
      <c r="E324">
        <v>855.4</v>
      </c>
      <c r="F324">
        <v>7908</v>
      </c>
      <c r="G324">
        <v>22.386009020337269</v>
      </c>
      <c r="H324">
        <v>56.700000000000053</v>
      </c>
      <c r="I324">
        <v>0</v>
      </c>
      <c r="J324">
        <v>901.11500000000001</v>
      </c>
      <c r="K324">
        <v>869.18499999999995</v>
      </c>
      <c r="L324">
        <v>0</v>
      </c>
      <c r="M324">
        <v>0</v>
      </c>
      <c r="N324">
        <v>0</v>
      </c>
      <c r="P324" s="3">
        <v>22.676632331683571</v>
      </c>
      <c r="Q324" s="3">
        <v>56.700000000000045</v>
      </c>
      <c r="R324" s="3">
        <v>0</v>
      </c>
      <c r="S324" s="3">
        <v>901.11500000000001</v>
      </c>
      <c r="T324" s="3">
        <v>869.18499999999995</v>
      </c>
      <c r="U324" s="3">
        <v>0</v>
      </c>
      <c r="V324" s="3">
        <v>0</v>
      </c>
      <c r="W324" s="3">
        <f t="shared" si="8"/>
        <v>0</v>
      </c>
      <c r="X324" s="3">
        <f t="shared" si="9"/>
        <v>0</v>
      </c>
    </row>
    <row r="325" spans="1:24" x14ac:dyDescent="0.25">
      <c r="A325" s="5">
        <v>37158</v>
      </c>
      <c r="B325">
        <v>867.4</v>
      </c>
      <c r="C325">
        <v>877.75</v>
      </c>
      <c r="D325">
        <v>854</v>
      </c>
      <c r="E325">
        <v>871.7</v>
      </c>
      <c r="F325">
        <v>5024</v>
      </c>
      <c r="G325">
        <v>22.47125845656619</v>
      </c>
      <c r="H325">
        <v>56.700000000000053</v>
      </c>
      <c r="I325">
        <v>0</v>
      </c>
      <c r="J325">
        <v>888.41800000000001</v>
      </c>
      <c r="K325">
        <v>846.38199999999995</v>
      </c>
      <c r="L325">
        <v>0</v>
      </c>
      <c r="M325">
        <v>0</v>
      </c>
      <c r="N325">
        <v>0</v>
      </c>
      <c r="P325" s="3">
        <v>22.745881858671726</v>
      </c>
      <c r="Q325" s="3">
        <v>56.700000000000045</v>
      </c>
      <c r="R325" s="3">
        <v>0</v>
      </c>
      <c r="S325" s="3">
        <v>888.41800000000001</v>
      </c>
      <c r="T325" s="3">
        <v>846.38199999999995</v>
      </c>
      <c r="U325" s="3">
        <v>0</v>
      </c>
      <c r="V325" s="3">
        <v>0</v>
      </c>
      <c r="W325" s="3">
        <f t="shared" si="8"/>
        <v>0</v>
      </c>
      <c r="X325" s="3">
        <f t="shared" si="9"/>
        <v>0</v>
      </c>
    </row>
    <row r="326" spans="1:24" x14ac:dyDescent="0.25">
      <c r="A326" s="5">
        <v>37159</v>
      </c>
      <c r="B326">
        <v>879.5</v>
      </c>
      <c r="C326">
        <v>887.9</v>
      </c>
      <c r="D326">
        <v>858.1</v>
      </c>
      <c r="E326">
        <v>861.75</v>
      </c>
      <c r="F326">
        <v>5408</v>
      </c>
      <c r="G326">
        <v>22.929304803030799</v>
      </c>
      <c r="H326">
        <v>41.149999999999977</v>
      </c>
      <c r="I326">
        <v>0</v>
      </c>
      <c r="J326">
        <v>894.22500000000002</v>
      </c>
      <c r="K326">
        <v>864.77499999999998</v>
      </c>
      <c r="L326">
        <v>0</v>
      </c>
      <c r="M326">
        <v>0</v>
      </c>
      <c r="N326">
        <v>0</v>
      </c>
      <c r="P326" s="3">
        <v>23.200986254886452</v>
      </c>
      <c r="Q326" s="3">
        <v>41.149999999999977</v>
      </c>
      <c r="R326" s="3">
        <v>0</v>
      </c>
      <c r="S326" s="3">
        <v>894.22500000000002</v>
      </c>
      <c r="T326" s="3">
        <v>864.77499999999998</v>
      </c>
      <c r="U326" s="3">
        <v>0</v>
      </c>
      <c r="V326" s="3">
        <v>0</v>
      </c>
      <c r="W326" s="3">
        <f t="shared" si="8"/>
        <v>0</v>
      </c>
      <c r="X326" s="3">
        <f t="shared" si="9"/>
        <v>0</v>
      </c>
    </row>
    <row r="327" spans="1:24" x14ac:dyDescent="0.25">
      <c r="A327" s="5">
        <v>37160</v>
      </c>
      <c r="B327">
        <v>868.3</v>
      </c>
      <c r="C327">
        <v>875.65</v>
      </c>
      <c r="D327">
        <v>860.55</v>
      </c>
      <c r="E327">
        <v>873.7</v>
      </c>
      <c r="F327">
        <v>4102</v>
      </c>
      <c r="G327">
        <v>22.43997325284138</v>
      </c>
      <c r="H327">
        <v>18.300000000000072</v>
      </c>
      <c r="I327">
        <v>0</v>
      </c>
      <c r="J327">
        <v>886.77599999999995</v>
      </c>
      <c r="K327">
        <v>849.82399999999996</v>
      </c>
      <c r="L327">
        <v>0</v>
      </c>
      <c r="M327">
        <v>0</v>
      </c>
      <c r="N327">
        <v>0</v>
      </c>
      <c r="P327" s="3">
        <v>22.678341980377652</v>
      </c>
      <c r="Q327" s="3">
        <v>18.300000000000068</v>
      </c>
      <c r="R327" s="3">
        <v>0</v>
      </c>
      <c r="S327" s="3">
        <v>886.77599999999995</v>
      </c>
      <c r="T327" s="3">
        <v>849.82399999999996</v>
      </c>
      <c r="U327" s="3">
        <v>0</v>
      </c>
      <c r="V327" s="3">
        <v>0</v>
      </c>
      <c r="W327" s="3">
        <f t="shared" si="8"/>
        <v>0</v>
      </c>
      <c r="X327" s="3">
        <f t="shared" si="9"/>
        <v>0</v>
      </c>
    </row>
    <row r="328" spans="1:24" x14ac:dyDescent="0.25">
      <c r="A328" s="5">
        <v>37161</v>
      </c>
      <c r="B328">
        <v>876</v>
      </c>
      <c r="C328">
        <v>890.5</v>
      </c>
      <c r="D328">
        <v>872.45</v>
      </c>
      <c r="E328">
        <v>890</v>
      </c>
      <c r="F328">
        <v>4134</v>
      </c>
      <c r="G328">
        <v>22.165599924538789</v>
      </c>
      <c r="H328">
        <v>28.25</v>
      </c>
      <c r="I328">
        <v>1</v>
      </c>
      <c r="J328">
        <v>885.36199999999997</v>
      </c>
      <c r="K328">
        <v>866.63800000000003</v>
      </c>
      <c r="L328">
        <v>1</v>
      </c>
      <c r="M328">
        <v>885.36199999999997</v>
      </c>
      <c r="N328">
        <v>1</v>
      </c>
      <c r="P328" s="3">
        <v>22.379739271966187</v>
      </c>
      <c r="Q328" s="3">
        <v>28.25</v>
      </c>
      <c r="R328" s="3">
        <v>1</v>
      </c>
      <c r="S328" s="3">
        <v>885.36199999999997</v>
      </c>
      <c r="T328" s="3">
        <v>866.63800000000003</v>
      </c>
      <c r="U328" s="3">
        <v>1</v>
      </c>
      <c r="V328" s="3">
        <v>885.36199999999997</v>
      </c>
      <c r="W328" s="3">
        <f t="shared" si="8"/>
        <v>0</v>
      </c>
      <c r="X328" s="3">
        <f t="shared" si="9"/>
        <v>0</v>
      </c>
    </row>
    <row r="329" spans="1:24" x14ac:dyDescent="0.25">
      <c r="A329" s="5">
        <v>37162</v>
      </c>
      <c r="B329">
        <v>896.4</v>
      </c>
      <c r="C329">
        <v>913.5</v>
      </c>
      <c r="D329">
        <v>886</v>
      </c>
      <c r="E329">
        <v>908.7</v>
      </c>
      <c r="F329">
        <v>7159</v>
      </c>
      <c r="G329">
        <v>22.49899992925512</v>
      </c>
      <c r="H329">
        <v>46.950000000000053</v>
      </c>
      <c r="I329">
        <v>0</v>
      </c>
      <c r="J329">
        <v>907.59099999999989</v>
      </c>
      <c r="K329">
        <v>885.20900000000006</v>
      </c>
      <c r="L329">
        <v>1</v>
      </c>
      <c r="M329">
        <v>0</v>
      </c>
      <c r="N329">
        <v>0</v>
      </c>
      <c r="P329" s="3">
        <v>22.71007867377482</v>
      </c>
      <c r="Q329" s="3">
        <v>46.950000000000045</v>
      </c>
      <c r="R329" s="3">
        <v>0</v>
      </c>
      <c r="S329" s="3">
        <v>907.59099999999989</v>
      </c>
      <c r="T329" s="3">
        <v>885.20900000000006</v>
      </c>
      <c r="U329" s="3">
        <v>1</v>
      </c>
      <c r="V329" s="3">
        <v>0</v>
      </c>
      <c r="W329" s="3">
        <f t="shared" si="8"/>
        <v>0</v>
      </c>
      <c r="X329" s="3">
        <f t="shared" si="9"/>
        <v>0</v>
      </c>
    </row>
    <row r="330" spans="1:24" x14ac:dyDescent="0.25">
      <c r="A330" s="5">
        <v>37165</v>
      </c>
      <c r="B330">
        <v>898.9</v>
      </c>
      <c r="C330">
        <v>911</v>
      </c>
      <c r="D330">
        <v>893</v>
      </c>
      <c r="E330">
        <v>894.95</v>
      </c>
      <c r="F330">
        <v>5863</v>
      </c>
      <c r="G330">
        <v>22.21781243367667</v>
      </c>
      <c r="H330">
        <v>35</v>
      </c>
      <c r="I330">
        <v>0</v>
      </c>
      <c r="J330">
        <v>915.94999999999993</v>
      </c>
      <c r="K330">
        <v>881.85</v>
      </c>
      <c r="L330">
        <v>1</v>
      </c>
      <c r="M330">
        <v>0</v>
      </c>
      <c r="N330">
        <v>0</v>
      </c>
      <c r="P330" s="3">
        <v>22.406202630305476</v>
      </c>
      <c r="Q330" s="3">
        <v>35</v>
      </c>
      <c r="R330" s="3">
        <v>0</v>
      </c>
      <c r="S330" s="3">
        <v>915.94999999999993</v>
      </c>
      <c r="T330" s="3">
        <v>881.85</v>
      </c>
      <c r="U330" s="3">
        <v>1</v>
      </c>
      <c r="V330" s="3">
        <v>0</v>
      </c>
      <c r="W330" s="3">
        <f t="shared" si="8"/>
        <v>0</v>
      </c>
      <c r="X330" s="3">
        <f t="shared" si="9"/>
        <v>0</v>
      </c>
    </row>
    <row r="331" spans="1:24" x14ac:dyDescent="0.25">
      <c r="A331" s="5">
        <v>37167</v>
      </c>
      <c r="B331">
        <v>899.2</v>
      </c>
      <c r="C331">
        <v>903</v>
      </c>
      <c r="D331">
        <v>886.5</v>
      </c>
      <c r="E331">
        <v>888.45</v>
      </c>
      <c r="F331">
        <v>3768</v>
      </c>
      <c r="G331">
        <v>21.860449156571882</v>
      </c>
      <c r="H331">
        <v>20.25</v>
      </c>
      <c r="I331">
        <v>0</v>
      </c>
      <c r="J331">
        <v>910.36</v>
      </c>
      <c r="K331">
        <v>888.04000000000008</v>
      </c>
      <c r="L331">
        <v>0</v>
      </c>
      <c r="M331">
        <v>888.04000000000008</v>
      </c>
      <c r="N331">
        <v>-1</v>
      </c>
      <c r="P331" s="3">
        <v>22.025157299318025</v>
      </c>
      <c r="Q331" s="3">
        <v>20.25</v>
      </c>
      <c r="R331" s="3">
        <v>0</v>
      </c>
      <c r="S331" s="3">
        <v>910.36</v>
      </c>
      <c r="T331" s="3">
        <v>888.04000000000008</v>
      </c>
      <c r="U331" s="3">
        <v>0</v>
      </c>
      <c r="V331" s="3">
        <v>888.04000000000008</v>
      </c>
      <c r="W331" s="3">
        <f t="shared" si="8"/>
        <v>0</v>
      </c>
      <c r="X331" s="3">
        <f t="shared" si="9"/>
        <v>0</v>
      </c>
    </row>
    <row r="332" spans="1:24" x14ac:dyDescent="0.25">
      <c r="A332" s="5">
        <v>37168</v>
      </c>
      <c r="B332">
        <v>900.9</v>
      </c>
      <c r="C332">
        <v>907.8</v>
      </c>
      <c r="D332">
        <v>895</v>
      </c>
      <c r="E332">
        <v>905.75</v>
      </c>
      <c r="F332">
        <v>5601</v>
      </c>
      <c r="G332">
        <v>21.703546084286131</v>
      </c>
      <c r="H332">
        <v>20.25</v>
      </c>
      <c r="I332">
        <v>1</v>
      </c>
      <c r="J332">
        <v>911.13</v>
      </c>
      <c r="K332">
        <v>890.67</v>
      </c>
      <c r="L332">
        <v>0</v>
      </c>
      <c r="M332">
        <v>0</v>
      </c>
      <c r="N332">
        <v>0</v>
      </c>
      <c r="P332" s="3">
        <v>21.85256650581363</v>
      </c>
      <c r="Q332" s="3">
        <v>20.25</v>
      </c>
      <c r="R332" s="3">
        <v>1</v>
      </c>
      <c r="S332" s="3">
        <v>911.13</v>
      </c>
      <c r="T332" s="3">
        <v>890.67</v>
      </c>
      <c r="U332" s="3">
        <v>0</v>
      </c>
      <c r="V332" s="3">
        <v>0</v>
      </c>
      <c r="W332" s="3">
        <f t="shared" si="8"/>
        <v>0</v>
      </c>
      <c r="X332" s="3">
        <f t="shared" si="9"/>
        <v>0</v>
      </c>
    </row>
    <row r="333" spans="1:24" x14ac:dyDescent="0.25">
      <c r="A333" s="5">
        <v>37169</v>
      </c>
      <c r="B333">
        <v>899.45</v>
      </c>
      <c r="C333">
        <v>907.5</v>
      </c>
      <c r="D333">
        <v>896.1</v>
      </c>
      <c r="E333">
        <v>903.25</v>
      </c>
      <c r="F333">
        <v>3712</v>
      </c>
      <c r="G333">
        <v>21.05957445401825</v>
      </c>
      <c r="H333">
        <v>17.299999999999951</v>
      </c>
      <c r="I333">
        <v>1</v>
      </c>
      <c r="J333">
        <v>907.38599999999997</v>
      </c>
      <c r="K333">
        <v>891.51400000000012</v>
      </c>
      <c r="L333">
        <v>1</v>
      </c>
      <c r="M333">
        <v>907.38599999999997</v>
      </c>
      <c r="N333">
        <v>1</v>
      </c>
      <c r="P333" s="3">
        <v>21.178207376406299</v>
      </c>
      <c r="Q333" s="3">
        <v>17.299999999999955</v>
      </c>
      <c r="R333" s="3">
        <v>1</v>
      </c>
      <c r="S333" s="3">
        <v>907.38599999999997</v>
      </c>
      <c r="T333" s="3">
        <v>891.51400000000012</v>
      </c>
      <c r="U333" s="3">
        <v>1</v>
      </c>
      <c r="V333" s="3">
        <v>907.38599999999997</v>
      </c>
      <c r="W333" s="3">
        <f t="shared" si="8"/>
        <v>0</v>
      </c>
      <c r="X333" s="3">
        <f t="shared" si="9"/>
        <v>0</v>
      </c>
    </row>
    <row r="334" spans="1:24" x14ac:dyDescent="0.25">
      <c r="A334" s="5">
        <v>37172</v>
      </c>
      <c r="B334">
        <v>893.8</v>
      </c>
      <c r="C334">
        <v>901.05</v>
      </c>
      <c r="D334">
        <v>882</v>
      </c>
      <c r="E334">
        <v>891.2</v>
      </c>
      <c r="F334">
        <v>3949</v>
      </c>
      <c r="G334">
        <v>21.071476050642111</v>
      </c>
      <c r="H334">
        <v>17.299999999999951</v>
      </c>
      <c r="I334">
        <v>1</v>
      </c>
      <c r="J334">
        <v>900.86799999999994</v>
      </c>
      <c r="K334">
        <v>886.73199999999997</v>
      </c>
      <c r="L334">
        <v>-1</v>
      </c>
      <c r="M334">
        <v>886.73199999999997</v>
      </c>
      <c r="N334">
        <v>-2</v>
      </c>
      <c r="P334" s="3">
        <v>21.182839158573636</v>
      </c>
      <c r="Q334" s="3">
        <v>17.299999999999955</v>
      </c>
      <c r="R334" s="3">
        <v>1</v>
      </c>
      <c r="S334" s="3">
        <v>900.86799999999994</v>
      </c>
      <c r="T334" s="3">
        <v>886.73199999999997</v>
      </c>
      <c r="U334" s="3">
        <v>-1</v>
      </c>
      <c r="V334" s="3">
        <v>886.73199999999997</v>
      </c>
      <c r="W334" s="3">
        <f t="shared" si="8"/>
        <v>0</v>
      </c>
      <c r="X334" s="3">
        <f t="shared" si="9"/>
        <v>0</v>
      </c>
    </row>
    <row r="335" spans="1:24" x14ac:dyDescent="0.25">
      <c r="A335" s="5">
        <v>37173</v>
      </c>
      <c r="B335">
        <v>904</v>
      </c>
      <c r="C335">
        <v>906</v>
      </c>
      <c r="D335">
        <v>897</v>
      </c>
      <c r="E335">
        <v>903.3</v>
      </c>
      <c r="F335">
        <v>3604</v>
      </c>
      <c r="G335">
        <v>20.67950879747697</v>
      </c>
      <c r="H335">
        <v>14.549999999999949</v>
      </c>
      <c r="I335">
        <v>1</v>
      </c>
      <c r="J335">
        <v>915.81099999999992</v>
      </c>
      <c r="K335">
        <v>892.18900000000008</v>
      </c>
      <c r="L335">
        <v>-1</v>
      </c>
      <c r="M335">
        <v>0</v>
      </c>
      <c r="N335">
        <v>0</v>
      </c>
      <c r="P335" s="3">
        <v>20.77104308382695</v>
      </c>
      <c r="Q335" s="3">
        <v>14.549999999999955</v>
      </c>
      <c r="R335" s="3">
        <v>1</v>
      </c>
      <c r="S335" s="3">
        <v>915.81099999999992</v>
      </c>
      <c r="T335" s="3">
        <v>892.18900000000008</v>
      </c>
      <c r="U335" s="3">
        <v>-1</v>
      </c>
      <c r="V335" s="3">
        <v>0</v>
      </c>
      <c r="W335" s="3">
        <f t="shared" si="8"/>
        <v>0</v>
      </c>
      <c r="X335" s="3">
        <f t="shared" si="9"/>
        <v>0</v>
      </c>
    </row>
    <row r="336" spans="1:24" x14ac:dyDescent="0.25">
      <c r="A336" s="5">
        <v>37174</v>
      </c>
      <c r="B336">
        <v>906</v>
      </c>
      <c r="C336">
        <v>930.5</v>
      </c>
      <c r="D336">
        <v>906</v>
      </c>
      <c r="E336">
        <v>928.65</v>
      </c>
      <c r="F336">
        <v>6648</v>
      </c>
      <c r="G336">
        <v>21.08703949763467</v>
      </c>
      <c r="H336">
        <v>37.449999999999932</v>
      </c>
      <c r="I336">
        <v>1</v>
      </c>
      <c r="J336">
        <v>911.58</v>
      </c>
      <c r="K336">
        <v>900.42</v>
      </c>
      <c r="L336">
        <v>1</v>
      </c>
      <c r="M336">
        <v>911.58</v>
      </c>
      <c r="N336">
        <v>2</v>
      </c>
      <c r="P336" s="3">
        <v>21.185814497773602</v>
      </c>
      <c r="Q336" s="3">
        <v>37.449999999999932</v>
      </c>
      <c r="R336" s="3">
        <v>1</v>
      </c>
      <c r="S336" s="3">
        <v>911.58</v>
      </c>
      <c r="T336" s="3">
        <v>900.42</v>
      </c>
      <c r="U336" s="3">
        <v>1</v>
      </c>
      <c r="V336" s="3">
        <v>911.58</v>
      </c>
      <c r="W336" s="3">
        <f t="shared" si="8"/>
        <v>0</v>
      </c>
      <c r="X336" s="3">
        <f t="shared" si="9"/>
        <v>0</v>
      </c>
    </row>
    <row r="337" spans="1:24" x14ac:dyDescent="0.25">
      <c r="A337" s="5">
        <v>37175</v>
      </c>
      <c r="B337">
        <v>935</v>
      </c>
      <c r="C337">
        <v>950.85</v>
      </c>
      <c r="D337">
        <v>935</v>
      </c>
      <c r="E337">
        <v>948.4</v>
      </c>
      <c r="F337">
        <v>5574</v>
      </c>
      <c r="G337">
        <v>21.156599529032501</v>
      </c>
      <c r="H337">
        <v>57.199999999999932</v>
      </c>
      <c r="I337">
        <v>0</v>
      </c>
      <c r="J337">
        <v>950.19</v>
      </c>
      <c r="K337">
        <v>919.81</v>
      </c>
      <c r="L337">
        <v>1</v>
      </c>
      <c r="M337">
        <v>0</v>
      </c>
      <c r="N337">
        <v>0</v>
      </c>
      <c r="P337" s="3">
        <v>21.251245820497893</v>
      </c>
      <c r="Q337" s="3">
        <v>57.199999999999932</v>
      </c>
      <c r="R337" s="3">
        <v>0</v>
      </c>
      <c r="S337" s="3">
        <v>950.19</v>
      </c>
      <c r="T337" s="3">
        <v>919.81</v>
      </c>
      <c r="U337" s="3">
        <v>1</v>
      </c>
      <c r="V337" s="3">
        <v>0</v>
      </c>
      <c r="W337" s="3">
        <f t="shared" si="8"/>
        <v>0</v>
      </c>
      <c r="X337" s="3">
        <f t="shared" si="9"/>
        <v>0</v>
      </c>
    </row>
    <row r="338" spans="1:24" x14ac:dyDescent="0.25">
      <c r="A338" s="5">
        <v>37176</v>
      </c>
      <c r="B338">
        <v>950.9</v>
      </c>
      <c r="C338">
        <v>957.8</v>
      </c>
      <c r="D338">
        <v>941.25</v>
      </c>
      <c r="E338">
        <v>944.35</v>
      </c>
      <c r="F338">
        <v>5290</v>
      </c>
      <c r="G338">
        <v>20.86868705846797</v>
      </c>
      <c r="H338">
        <v>45.100000000000023</v>
      </c>
      <c r="I338">
        <v>0</v>
      </c>
      <c r="J338">
        <v>960.72699999999998</v>
      </c>
      <c r="K338">
        <v>941.07299999999998</v>
      </c>
      <c r="L338">
        <v>1</v>
      </c>
      <c r="M338">
        <v>0</v>
      </c>
      <c r="N338">
        <v>0</v>
      </c>
      <c r="P338" s="3">
        <v>20.947939638530286</v>
      </c>
      <c r="Q338" s="3">
        <v>45.100000000000023</v>
      </c>
      <c r="R338" s="3">
        <v>0</v>
      </c>
      <c r="S338" s="3">
        <v>960.72699999999998</v>
      </c>
      <c r="T338" s="3">
        <v>941.07299999999998</v>
      </c>
      <c r="U338" s="3">
        <v>1</v>
      </c>
      <c r="V338" s="3">
        <v>0</v>
      </c>
      <c r="W338" s="3">
        <f t="shared" si="8"/>
        <v>0</v>
      </c>
      <c r="X338" s="3">
        <f t="shared" si="9"/>
        <v>0</v>
      </c>
    </row>
    <row r="339" spans="1:24" x14ac:dyDescent="0.25">
      <c r="A339" s="5">
        <v>37179</v>
      </c>
      <c r="B339">
        <v>948</v>
      </c>
      <c r="C339">
        <v>948</v>
      </c>
      <c r="D339">
        <v>939.15</v>
      </c>
      <c r="E339">
        <v>944.95</v>
      </c>
      <c r="F339">
        <v>3185</v>
      </c>
      <c r="G339">
        <v>20.117519117313719</v>
      </c>
      <c r="H339">
        <v>19.75</v>
      </c>
      <c r="I339">
        <v>0</v>
      </c>
      <c r="J339">
        <v>958.26099999999997</v>
      </c>
      <c r="K339">
        <v>937.73900000000003</v>
      </c>
      <c r="L339">
        <v>1</v>
      </c>
      <c r="M339">
        <v>0</v>
      </c>
      <c r="N339">
        <v>0</v>
      </c>
      <c r="P339" s="3">
        <v>20.167427403786402</v>
      </c>
      <c r="Q339" s="3">
        <v>19.75</v>
      </c>
      <c r="R339" s="3">
        <v>0</v>
      </c>
      <c r="S339" s="3">
        <v>958.26099999999997</v>
      </c>
      <c r="T339" s="3">
        <v>937.73900000000003</v>
      </c>
      <c r="U339" s="3">
        <v>1</v>
      </c>
      <c r="V339" s="3">
        <v>0</v>
      </c>
      <c r="W339" s="3">
        <f t="shared" si="8"/>
        <v>0</v>
      </c>
      <c r="X339" s="3">
        <f t="shared" si="9"/>
        <v>0</v>
      </c>
    </row>
    <row r="340" spans="1:24" x14ac:dyDescent="0.25">
      <c r="A340" s="5">
        <v>37180</v>
      </c>
      <c r="B340">
        <v>946</v>
      </c>
      <c r="C340">
        <v>965.95</v>
      </c>
      <c r="D340">
        <v>943</v>
      </c>
      <c r="E340">
        <v>962.75</v>
      </c>
      <c r="F340">
        <v>5367</v>
      </c>
      <c r="G340">
        <v>20.29454917248162</v>
      </c>
      <c r="H340">
        <v>18.399999999999981</v>
      </c>
      <c r="I340">
        <v>1</v>
      </c>
      <c r="J340">
        <v>951.48699999999997</v>
      </c>
      <c r="K340">
        <v>940.51300000000003</v>
      </c>
      <c r="L340">
        <v>1</v>
      </c>
      <c r="M340">
        <v>0</v>
      </c>
      <c r="N340">
        <v>0</v>
      </c>
      <c r="P340" s="3">
        <v>20.346948216445348</v>
      </c>
      <c r="Q340" s="3">
        <v>18.399999999999977</v>
      </c>
      <c r="R340" s="3">
        <v>1</v>
      </c>
      <c r="S340" s="3">
        <v>951.48699999999997</v>
      </c>
      <c r="T340" s="3">
        <v>940.51300000000003</v>
      </c>
      <c r="U340" s="3">
        <v>1</v>
      </c>
      <c r="V340" s="3">
        <v>0</v>
      </c>
      <c r="W340" s="3">
        <f t="shared" si="8"/>
        <v>0</v>
      </c>
      <c r="X340" s="3">
        <f t="shared" si="9"/>
        <v>0</v>
      </c>
    </row>
    <row r="341" spans="1:24" x14ac:dyDescent="0.25">
      <c r="A341" s="5">
        <v>37181</v>
      </c>
      <c r="B341">
        <v>969.9</v>
      </c>
      <c r="C341">
        <v>975.7</v>
      </c>
      <c r="D341">
        <v>965</v>
      </c>
      <c r="E341">
        <v>970.25</v>
      </c>
      <c r="F341">
        <v>6089</v>
      </c>
      <c r="G341">
        <v>19.83551484920152</v>
      </c>
      <c r="H341">
        <v>25.899999999999981</v>
      </c>
      <c r="I341">
        <v>1</v>
      </c>
      <c r="J341">
        <v>984.12900000000002</v>
      </c>
      <c r="K341">
        <v>955.67099999999994</v>
      </c>
      <c r="L341">
        <v>1</v>
      </c>
      <c r="M341">
        <v>0</v>
      </c>
      <c r="N341">
        <v>0</v>
      </c>
      <c r="P341" s="3">
        <v>19.869725750868234</v>
      </c>
      <c r="Q341" s="3">
        <v>25.899999999999977</v>
      </c>
      <c r="R341" s="3">
        <v>1</v>
      </c>
      <c r="S341" s="3">
        <v>984.12900000000002</v>
      </c>
      <c r="T341" s="3">
        <v>955.67099999999994</v>
      </c>
      <c r="U341" s="3">
        <v>1</v>
      </c>
      <c r="V341" s="3">
        <v>0</v>
      </c>
      <c r="W341" s="3">
        <f t="shared" si="8"/>
        <v>0</v>
      </c>
      <c r="X341" s="3">
        <f t="shared" si="9"/>
        <v>0</v>
      </c>
    </row>
    <row r="342" spans="1:24" x14ac:dyDescent="0.25">
      <c r="A342" s="5">
        <v>37182</v>
      </c>
      <c r="B342">
        <v>960</v>
      </c>
      <c r="C342">
        <v>966</v>
      </c>
      <c r="D342">
        <v>953.3</v>
      </c>
      <c r="E342">
        <v>956.5</v>
      </c>
      <c r="F342">
        <v>4924</v>
      </c>
      <c r="G342">
        <v>19.655170171126429</v>
      </c>
      <c r="H342">
        <v>25.299999999999951</v>
      </c>
      <c r="I342">
        <v>0</v>
      </c>
      <c r="J342">
        <v>966.63400000000001</v>
      </c>
      <c r="K342">
        <v>953.36599999999999</v>
      </c>
      <c r="L342">
        <v>0</v>
      </c>
      <c r="M342">
        <v>953.36599999999999</v>
      </c>
      <c r="N342">
        <v>-1</v>
      </c>
      <c r="P342" s="3">
        <v>19.681356347586416</v>
      </c>
      <c r="Q342" s="3">
        <v>25.299999999999955</v>
      </c>
      <c r="R342" s="3">
        <v>0</v>
      </c>
      <c r="S342" s="3">
        <v>966.63400000000001</v>
      </c>
      <c r="T342" s="3">
        <v>953.36599999999999</v>
      </c>
      <c r="U342" s="3">
        <v>0</v>
      </c>
      <c r="V342" s="3">
        <v>953.36599999999999</v>
      </c>
      <c r="W342" s="3">
        <f t="shared" si="8"/>
        <v>0</v>
      </c>
      <c r="X342" s="3">
        <f t="shared" si="9"/>
        <v>0</v>
      </c>
    </row>
    <row r="343" spans="1:24" x14ac:dyDescent="0.25">
      <c r="A343" s="5">
        <v>37183</v>
      </c>
      <c r="B343">
        <v>950.05</v>
      </c>
      <c r="C343">
        <v>966</v>
      </c>
      <c r="D343">
        <v>950.05</v>
      </c>
      <c r="E343">
        <v>964.15</v>
      </c>
      <c r="F343">
        <v>3751</v>
      </c>
      <c r="G343">
        <v>19.42359703543103</v>
      </c>
      <c r="H343">
        <v>13.75</v>
      </c>
      <c r="I343">
        <v>0</v>
      </c>
      <c r="J343">
        <v>957.92399999999998</v>
      </c>
      <c r="K343">
        <v>942.17599999999993</v>
      </c>
      <c r="L343">
        <v>0</v>
      </c>
      <c r="M343">
        <v>0</v>
      </c>
      <c r="N343">
        <v>0</v>
      </c>
      <c r="P343" s="3">
        <v>19.440623680000197</v>
      </c>
      <c r="Q343" s="3">
        <v>13.75</v>
      </c>
      <c r="R343" s="3">
        <v>0</v>
      </c>
      <c r="S343" s="3">
        <v>957.92399999999998</v>
      </c>
      <c r="T343" s="3">
        <v>942.17599999999993</v>
      </c>
      <c r="U343" s="3">
        <v>0</v>
      </c>
      <c r="V343" s="3">
        <v>0</v>
      </c>
      <c r="W343" s="3">
        <f t="shared" si="8"/>
        <v>0</v>
      </c>
      <c r="X343" s="3">
        <f t="shared" si="9"/>
        <v>0</v>
      </c>
    </row>
    <row r="344" spans="1:24" x14ac:dyDescent="0.25">
      <c r="A344" s="5">
        <v>37186</v>
      </c>
      <c r="B344">
        <v>970.05</v>
      </c>
      <c r="C344">
        <v>988</v>
      </c>
      <c r="D344">
        <v>969.3</v>
      </c>
      <c r="E344">
        <v>971.65</v>
      </c>
      <c r="F344">
        <v>5768</v>
      </c>
      <c r="G344">
        <v>19.700247220716591</v>
      </c>
      <c r="H344">
        <v>15.149999999999981</v>
      </c>
      <c r="I344">
        <v>1</v>
      </c>
      <c r="J344">
        <v>979.93899999999996</v>
      </c>
      <c r="K344">
        <v>960.16099999999994</v>
      </c>
      <c r="L344">
        <v>1</v>
      </c>
      <c r="M344">
        <v>979.93899999999996</v>
      </c>
      <c r="N344">
        <v>1</v>
      </c>
      <c r="P344" s="3">
        <v>19.725099571613089</v>
      </c>
      <c r="Q344" s="3">
        <v>15.149999999999977</v>
      </c>
      <c r="R344" s="3">
        <v>1</v>
      </c>
      <c r="S344" s="3">
        <v>979.93899999999996</v>
      </c>
      <c r="T344" s="3">
        <v>960.16099999999994</v>
      </c>
      <c r="U344" s="3">
        <v>1</v>
      </c>
      <c r="V344" s="3">
        <v>979.93899999999996</v>
      </c>
      <c r="W344" s="3">
        <f t="shared" si="8"/>
        <v>0</v>
      </c>
      <c r="X344" s="3">
        <f t="shared" si="9"/>
        <v>0</v>
      </c>
    </row>
    <row r="345" spans="1:24" x14ac:dyDescent="0.25">
      <c r="A345" s="5">
        <v>37187</v>
      </c>
      <c r="B345">
        <v>980.4</v>
      </c>
      <c r="C345">
        <v>989.9</v>
      </c>
      <c r="D345">
        <v>978.8</v>
      </c>
      <c r="E345">
        <v>988.4</v>
      </c>
      <c r="F345">
        <v>4026</v>
      </c>
      <c r="G345">
        <v>19.609606769421799</v>
      </c>
      <c r="H345">
        <v>31.899999999999981</v>
      </c>
      <c r="I345">
        <v>1</v>
      </c>
      <c r="J345">
        <v>991.99400000000003</v>
      </c>
      <c r="K345">
        <v>968.80599999999993</v>
      </c>
      <c r="L345">
        <v>1</v>
      </c>
      <c r="M345">
        <v>0</v>
      </c>
      <c r="N345">
        <v>0</v>
      </c>
      <c r="P345" s="3">
        <v>19.629931857315469</v>
      </c>
      <c r="Q345" s="3">
        <v>31.899999999999977</v>
      </c>
      <c r="R345" s="3">
        <v>1</v>
      </c>
      <c r="S345" s="3">
        <v>991.99400000000003</v>
      </c>
      <c r="T345" s="3">
        <v>968.80599999999993</v>
      </c>
      <c r="U345" s="3">
        <v>1</v>
      </c>
      <c r="V345" s="3">
        <v>0</v>
      </c>
      <c r="W345" s="3">
        <f t="shared" si="8"/>
        <v>0</v>
      </c>
      <c r="X345" s="3">
        <f t="shared" si="9"/>
        <v>0</v>
      </c>
    </row>
    <row r="346" spans="1:24" x14ac:dyDescent="0.25">
      <c r="A346" s="5">
        <v>37188</v>
      </c>
      <c r="B346">
        <v>992</v>
      </c>
      <c r="C346">
        <v>994</v>
      </c>
      <c r="D346">
        <v>981</v>
      </c>
      <c r="E346">
        <v>985.95</v>
      </c>
      <c r="F346">
        <v>4163</v>
      </c>
      <c r="G346">
        <v>19.196506346332939</v>
      </c>
      <c r="H346">
        <v>24.25</v>
      </c>
      <c r="I346">
        <v>0</v>
      </c>
      <c r="J346">
        <v>998.88200000000006</v>
      </c>
      <c r="K346">
        <v>985.11799999999994</v>
      </c>
      <c r="L346">
        <v>0</v>
      </c>
      <c r="M346">
        <v>985.11799999999994</v>
      </c>
      <c r="N346">
        <v>-1</v>
      </c>
      <c r="P346" s="3">
        <v>19.202194318133827</v>
      </c>
      <c r="Q346" s="3">
        <v>24.25</v>
      </c>
      <c r="R346" s="3">
        <v>0</v>
      </c>
      <c r="S346" s="3">
        <v>998.88200000000006</v>
      </c>
      <c r="T346" s="3">
        <v>985.11799999999994</v>
      </c>
      <c r="U346" s="3">
        <v>0</v>
      </c>
      <c r="V346" s="3">
        <v>985.11799999999994</v>
      </c>
      <c r="W346" s="3">
        <f t="shared" si="8"/>
        <v>0</v>
      </c>
      <c r="X346" s="3">
        <f t="shared" si="9"/>
        <v>0</v>
      </c>
    </row>
    <row r="347" spans="1:24" x14ac:dyDescent="0.25">
      <c r="A347" s="5">
        <v>37189</v>
      </c>
      <c r="B347">
        <v>990.05</v>
      </c>
      <c r="C347">
        <v>992</v>
      </c>
      <c r="D347">
        <v>979.6</v>
      </c>
      <c r="E347">
        <v>983.2</v>
      </c>
      <c r="F347">
        <v>3415</v>
      </c>
      <c r="G347">
        <v>18.77172469968713</v>
      </c>
      <c r="H347">
        <v>16.75</v>
      </c>
      <c r="I347">
        <v>0</v>
      </c>
      <c r="J347">
        <v>998.1099999999999</v>
      </c>
      <c r="K347">
        <v>981.99</v>
      </c>
      <c r="L347">
        <v>0</v>
      </c>
      <c r="M347">
        <v>0</v>
      </c>
      <c r="N347">
        <v>0</v>
      </c>
      <c r="P347" s="3">
        <v>18.763343071802613</v>
      </c>
      <c r="Q347" s="3">
        <v>16.75</v>
      </c>
      <c r="R347" s="3">
        <v>0</v>
      </c>
      <c r="S347" s="3">
        <v>998.1099999999999</v>
      </c>
      <c r="T347" s="3">
        <v>981.99</v>
      </c>
      <c r="U347" s="3">
        <v>0</v>
      </c>
      <c r="V347" s="3">
        <v>0</v>
      </c>
      <c r="W347" s="3">
        <f t="shared" si="8"/>
        <v>0</v>
      </c>
      <c r="X347" s="3">
        <f t="shared" si="9"/>
        <v>0</v>
      </c>
    </row>
    <row r="348" spans="1:24" x14ac:dyDescent="0.25">
      <c r="A348" s="5">
        <v>37193</v>
      </c>
      <c r="B348">
        <v>975</v>
      </c>
      <c r="C348">
        <v>979</v>
      </c>
      <c r="D348">
        <v>960.5</v>
      </c>
      <c r="E348">
        <v>964.45</v>
      </c>
      <c r="F348">
        <v>3572</v>
      </c>
      <c r="G348">
        <v>19.017241905956681</v>
      </c>
      <c r="H348">
        <v>23.949999999999928</v>
      </c>
      <c r="I348">
        <v>1</v>
      </c>
      <c r="J348">
        <v>982.68799999999999</v>
      </c>
      <c r="K348">
        <v>967.31200000000001</v>
      </c>
      <c r="L348">
        <v>-1</v>
      </c>
      <c r="M348">
        <v>967.31200000000001</v>
      </c>
      <c r="N348">
        <v>-1</v>
      </c>
      <c r="P348" s="3">
        <v>19.017320938137932</v>
      </c>
      <c r="Q348" s="3">
        <v>23.949999999999932</v>
      </c>
      <c r="R348" s="3">
        <v>1</v>
      </c>
      <c r="S348" s="3">
        <v>982.68799999999999</v>
      </c>
      <c r="T348" s="3">
        <v>967.31200000000001</v>
      </c>
      <c r="U348" s="3">
        <v>-1</v>
      </c>
      <c r="V348" s="3">
        <v>967.31200000000001</v>
      </c>
      <c r="W348" s="3">
        <f t="shared" si="8"/>
        <v>0</v>
      </c>
      <c r="X348" s="3">
        <f t="shared" si="9"/>
        <v>0</v>
      </c>
    </row>
    <row r="349" spans="1:24" x14ac:dyDescent="0.25">
      <c r="A349" s="5">
        <v>37194</v>
      </c>
      <c r="B349">
        <v>957</v>
      </c>
      <c r="C349">
        <v>957</v>
      </c>
      <c r="D349">
        <v>948</v>
      </c>
      <c r="E349">
        <v>950</v>
      </c>
      <c r="F349">
        <v>3804</v>
      </c>
      <c r="G349">
        <v>18.856789286834399</v>
      </c>
      <c r="H349">
        <v>35.950000000000053</v>
      </c>
      <c r="I349">
        <v>0</v>
      </c>
      <c r="J349">
        <v>968.47</v>
      </c>
      <c r="K349">
        <v>945.53</v>
      </c>
      <c r="L349">
        <v>-1</v>
      </c>
      <c r="M349">
        <v>0</v>
      </c>
      <c r="N349">
        <v>0</v>
      </c>
      <c r="P349" s="3">
        <v>18.851687329225811</v>
      </c>
      <c r="Q349" s="3">
        <v>35.950000000000045</v>
      </c>
      <c r="R349" s="3">
        <v>0</v>
      </c>
      <c r="S349" s="3">
        <v>968.47</v>
      </c>
      <c r="T349" s="3">
        <v>945.53</v>
      </c>
      <c r="U349" s="3">
        <v>-1</v>
      </c>
      <c r="V349" s="3">
        <v>0</v>
      </c>
      <c r="W349" s="3">
        <f t="shared" si="8"/>
        <v>0</v>
      </c>
      <c r="X349" s="3">
        <f t="shared" si="9"/>
        <v>0</v>
      </c>
    </row>
    <row r="350" spans="1:24" x14ac:dyDescent="0.25">
      <c r="A350" s="5">
        <v>37195</v>
      </c>
      <c r="B350">
        <v>948.15</v>
      </c>
      <c r="C350">
        <v>965.5</v>
      </c>
      <c r="D350">
        <v>945.5</v>
      </c>
      <c r="E350">
        <v>961.45</v>
      </c>
      <c r="F350">
        <v>4823</v>
      </c>
      <c r="G350">
        <v>18.92823995640725</v>
      </c>
      <c r="H350">
        <v>33.200000000000053</v>
      </c>
      <c r="I350">
        <v>0</v>
      </c>
      <c r="J350">
        <v>953.73</v>
      </c>
      <c r="K350">
        <v>942.56999999999994</v>
      </c>
      <c r="L350">
        <v>0</v>
      </c>
      <c r="M350">
        <v>953.73</v>
      </c>
      <c r="N350">
        <v>1</v>
      </c>
      <c r="P350" s="3">
        <v>18.925772017662855</v>
      </c>
      <c r="Q350" s="3">
        <v>33.200000000000045</v>
      </c>
      <c r="R350" s="3">
        <v>0</v>
      </c>
      <c r="S350" s="3">
        <v>953.73</v>
      </c>
      <c r="T350" s="3">
        <v>942.56999999999994</v>
      </c>
      <c r="U350" s="3">
        <v>0</v>
      </c>
      <c r="V350" s="3">
        <v>953.73</v>
      </c>
      <c r="W350" s="3">
        <f t="shared" si="8"/>
        <v>0</v>
      </c>
      <c r="X350" s="3">
        <f t="shared" si="9"/>
        <v>0</v>
      </c>
    </row>
    <row r="351" spans="1:24" x14ac:dyDescent="0.25">
      <c r="A351" s="5">
        <v>37196</v>
      </c>
      <c r="B351">
        <v>966</v>
      </c>
      <c r="C351">
        <v>983.5</v>
      </c>
      <c r="D351">
        <v>964.2</v>
      </c>
      <c r="E351">
        <v>981.4</v>
      </c>
      <c r="F351">
        <v>6491</v>
      </c>
      <c r="G351">
        <v>19.12334995913179</v>
      </c>
      <c r="H351">
        <v>31.399999999999981</v>
      </c>
      <c r="I351">
        <v>0</v>
      </c>
      <c r="J351">
        <v>978.4</v>
      </c>
      <c r="K351">
        <v>953.6</v>
      </c>
      <c r="L351">
        <v>0</v>
      </c>
      <c r="M351">
        <v>0</v>
      </c>
      <c r="N351">
        <v>0</v>
      </c>
      <c r="P351" s="3">
        <v>19.127335113297505</v>
      </c>
      <c r="Q351" s="3">
        <v>31.399999999999977</v>
      </c>
      <c r="R351" s="3">
        <v>0</v>
      </c>
      <c r="S351" s="3">
        <v>978.4</v>
      </c>
      <c r="T351" s="3">
        <v>953.6</v>
      </c>
      <c r="U351" s="3">
        <v>0</v>
      </c>
      <c r="V351" s="3">
        <v>0</v>
      </c>
      <c r="W351" s="3">
        <f t="shared" si="8"/>
        <v>0</v>
      </c>
      <c r="X351" s="3">
        <f t="shared" si="9"/>
        <v>0</v>
      </c>
    </row>
    <row r="352" spans="1:24" x14ac:dyDescent="0.25">
      <c r="A352" s="5">
        <v>37197</v>
      </c>
      <c r="B352">
        <v>977</v>
      </c>
      <c r="C352">
        <v>997.1</v>
      </c>
      <c r="D352">
        <v>972</v>
      </c>
      <c r="E352">
        <v>983.05</v>
      </c>
      <c r="F352">
        <v>7958</v>
      </c>
      <c r="G352">
        <v>19.49689058668605</v>
      </c>
      <c r="H352">
        <v>33.049999999999947</v>
      </c>
      <c r="I352">
        <v>0</v>
      </c>
      <c r="J352">
        <v>988.96600000000001</v>
      </c>
      <c r="K352">
        <v>965.03399999999999</v>
      </c>
      <c r="L352">
        <v>0</v>
      </c>
      <c r="M352">
        <v>0</v>
      </c>
      <c r="N352">
        <v>0</v>
      </c>
      <c r="P352" s="3">
        <v>19.512668331794444</v>
      </c>
      <c r="Q352" s="3">
        <v>33.049999999999955</v>
      </c>
      <c r="R352" s="3">
        <v>0</v>
      </c>
      <c r="S352" s="3">
        <v>988.96600000000001</v>
      </c>
      <c r="T352" s="3">
        <v>965.03399999999999</v>
      </c>
      <c r="U352" s="3">
        <v>0</v>
      </c>
      <c r="V352" s="3">
        <v>0</v>
      </c>
      <c r="W352" s="3">
        <f t="shared" si="8"/>
        <v>0</v>
      </c>
      <c r="X352" s="3">
        <f t="shared" si="9"/>
        <v>0</v>
      </c>
    </row>
    <row r="353" spans="1:24" x14ac:dyDescent="0.25">
      <c r="A353" s="5">
        <v>37200</v>
      </c>
      <c r="B353">
        <v>978</v>
      </c>
      <c r="C353">
        <v>984.4</v>
      </c>
      <c r="D353">
        <v>971.05</v>
      </c>
      <c r="E353">
        <v>976.25</v>
      </c>
      <c r="F353">
        <v>5384</v>
      </c>
      <c r="G353">
        <v>19.11270992501818</v>
      </c>
      <c r="H353">
        <v>21.599999999999909</v>
      </c>
      <c r="I353">
        <v>0</v>
      </c>
      <c r="J353">
        <v>993.56200000000001</v>
      </c>
      <c r="K353">
        <v>962.43799999999999</v>
      </c>
      <c r="L353">
        <v>0</v>
      </c>
      <c r="M353">
        <v>0</v>
      </c>
      <c r="N353">
        <v>0</v>
      </c>
      <c r="P353" s="3">
        <v>19.115076826517384</v>
      </c>
      <c r="Q353" s="3">
        <v>21.599999999999909</v>
      </c>
      <c r="R353" s="3">
        <v>0</v>
      </c>
      <c r="S353" s="3">
        <v>993.56200000000001</v>
      </c>
      <c r="T353" s="3">
        <v>962.43799999999999</v>
      </c>
      <c r="U353" s="3">
        <v>0</v>
      </c>
      <c r="V353" s="3">
        <v>0</v>
      </c>
      <c r="W353" s="3">
        <f t="shared" si="8"/>
        <v>0</v>
      </c>
      <c r="X353" s="3">
        <f t="shared" si="9"/>
        <v>0</v>
      </c>
    </row>
    <row r="354" spans="1:24" x14ac:dyDescent="0.25">
      <c r="A354" s="5">
        <v>37201</v>
      </c>
      <c r="B354">
        <v>981</v>
      </c>
      <c r="C354">
        <v>994.85</v>
      </c>
      <c r="D354">
        <v>981</v>
      </c>
      <c r="E354">
        <v>993</v>
      </c>
      <c r="F354">
        <v>6040</v>
      </c>
      <c r="G354">
        <v>19.080665554704542</v>
      </c>
      <c r="H354">
        <v>16.75</v>
      </c>
      <c r="I354">
        <v>0</v>
      </c>
      <c r="J354">
        <v>989.27700000000004</v>
      </c>
      <c r="K354">
        <v>972.72299999999996</v>
      </c>
      <c r="L354">
        <v>0</v>
      </c>
      <c r="M354">
        <v>0</v>
      </c>
      <c r="N354">
        <v>0</v>
      </c>
      <c r="P354" s="3">
        <v>19.081846063516267</v>
      </c>
      <c r="Q354" s="3">
        <v>16.75</v>
      </c>
      <c r="R354" s="3">
        <v>0</v>
      </c>
      <c r="S354" s="3">
        <v>989.27700000000004</v>
      </c>
      <c r="T354" s="3">
        <v>972.72299999999996</v>
      </c>
      <c r="U354" s="3">
        <v>0</v>
      </c>
      <c r="V354" s="3">
        <v>0</v>
      </c>
      <c r="W354" s="3">
        <f t="shared" si="8"/>
        <v>0</v>
      </c>
      <c r="X354" s="3">
        <f t="shared" si="9"/>
        <v>0</v>
      </c>
    </row>
    <row r="355" spans="1:24" x14ac:dyDescent="0.25">
      <c r="A355" s="5">
        <v>37202</v>
      </c>
      <c r="B355">
        <v>996.7</v>
      </c>
      <c r="C355">
        <v>999</v>
      </c>
      <c r="D355">
        <v>973.1</v>
      </c>
      <c r="E355">
        <v>976</v>
      </c>
      <c r="F355">
        <v>6691</v>
      </c>
      <c r="G355">
        <v>19.506873957535511</v>
      </c>
      <c r="H355">
        <v>17</v>
      </c>
      <c r="I355">
        <v>1</v>
      </c>
      <c r="J355">
        <v>1005.287</v>
      </c>
      <c r="K355">
        <v>988.11300000000006</v>
      </c>
      <c r="L355">
        <v>-1</v>
      </c>
      <c r="M355">
        <v>988.11300000000006</v>
      </c>
      <c r="N355">
        <v>-1</v>
      </c>
      <c r="P355" s="3">
        <v>19.521726962644248</v>
      </c>
      <c r="Q355" s="3">
        <v>17</v>
      </c>
      <c r="R355" s="3">
        <v>1</v>
      </c>
      <c r="S355" s="3">
        <v>1005.287</v>
      </c>
      <c r="T355" s="3">
        <v>988.11300000000006</v>
      </c>
      <c r="U355" s="3">
        <v>-1</v>
      </c>
      <c r="V355" s="3">
        <v>988.11300000000006</v>
      </c>
      <c r="W355" s="3">
        <f t="shared" si="8"/>
        <v>0</v>
      </c>
      <c r="X355" s="3">
        <f t="shared" si="9"/>
        <v>0</v>
      </c>
    </row>
    <row r="356" spans="1:24" x14ac:dyDescent="0.25">
      <c r="A356" s="5">
        <v>37203</v>
      </c>
      <c r="B356">
        <v>972.5</v>
      </c>
      <c r="C356">
        <v>992.5</v>
      </c>
      <c r="D356">
        <v>972.5</v>
      </c>
      <c r="E356">
        <v>988.3</v>
      </c>
      <c r="F356">
        <v>5994</v>
      </c>
      <c r="G356">
        <v>19.537694335189538</v>
      </c>
      <c r="H356">
        <v>17</v>
      </c>
      <c r="I356">
        <v>1</v>
      </c>
      <c r="J356">
        <v>988.55799999999999</v>
      </c>
      <c r="K356">
        <v>956.44200000000001</v>
      </c>
      <c r="L356">
        <v>1</v>
      </c>
      <c r="M356">
        <v>988.55799999999999</v>
      </c>
      <c r="N356">
        <v>2</v>
      </c>
      <c r="P356" s="3">
        <v>19.552583287634942</v>
      </c>
      <c r="Q356" s="3">
        <v>17</v>
      </c>
      <c r="R356" s="3">
        <v>1</v>
      </c>
      <c r="S356" s="3">
        <v>988.55799999999999</v>
      </c>
      <c r="T356" s="3">
        <v>956.44200000000001</v>
      </c>
      <c r="U356" s="3">
        <v>1</v>
      </c>
      <c r="V356" s="3">
        <v>988.55799999999999</v>
      </c>
      <c r="W356" s="3">
        <f t="shared" si="8"/>
        <v>0</v>
      </c>
      <c r="X356" s="3">
        <f t="shared" si="9"/>
        <v>0</v>
      </c>
    </row>
    <row r="357" spans="1:24" x14ac:dyDescent="0.25">
      <c r="A357" s="5">
        <v>37204</v>
      </c>
      <c r="B357">
        <v>986</v>
      </c>
      <c r="C357">
        <v>994</v>
      </c>
      <c r="D357">
        <v>983.6</v>
      </c>
      <c r="E357">
        <v>990.05</v>
      </c>
      <c r="F357">
        <v>4369</v>
      </c>
      <c r="G357">
        <v>18.966588439240191</v>
      </c>
      <c r="H357">
        <v>17</v>
      </c>
      <c r="I357">
        <v>1</v>
      </c>
      <c r="J357">
        <v>998.4</v>
      </c>
      <c r="K357">
        <v>973.6</v>
      </c>
      <c r="L357">
        <v>1</v>
      </c>
      <c r="M357">
        <v>0</v>
      </c>
      <c r="N357">
        <v>0</v>
      </c>
      <c r="P357" s="3">
        <v>18.962094043271396</v>
      </c>
      <c r="Q357" s="3">
        <v>17</v>
      </c>
      <c r="R357" s="3">
        <v>1</v>
      </c>
      <c r="S357" s="3">
        <v>998.4</v>
      </c>
      <c r="T357" s="3">
        <v>973.6</v>
      </c>
      <c r="U357" s="3">
        <v>1</v>
      </c>
      <c r="V357" s="3">
        <v>0</v>
      </c>
      <c r="W357" s="3">
        <f t="shared" si="8"/>
        <v>0</v>
      </c>
      <c r="X357" s="3">
        <f t="shared" si="9"/>
        <v>0</v>
      </c>
    </row>
    <row r="358" spans="1:24" x14ac:dyDescent="0.25">
      <c r="A358" s="5">
        <v>37207</v>
      </c>
      <c r="B358">
        <v>991.8</v>
      </c>
      <c r="C358">
        <v>999</v>
      </c>
      <c r="D358">
        <v>990.35</v>
      </c>
      <c r="E358">
        <v>996.3</v>
      </c>
      <c r="F358">
        <v>3416</v>
      </c>
      <c r="G358">
        <v>18.340551661787678</v>
      </c>
      <c r="H358">
        <v>20.299999999999951</v>
      </c>
      <c r="I358">
        <v>1</v>
      </c>
      <c r="J358">
        <v>998.24799999999993</v>
      </c>
      <c r="K358">
        <v>985.35199999999998</v>
      </c>
      <c r="L358">
        <v>1</v>
      </c>
      <c r="M358">
        <v>0</v>
      </c>
      <c r="N358">
        <v>0</v>
      </c>
      <c r="P358" s="3">
        <v>18.316152492092602</v>
      </c>
      <c r="Q358" s="3">
        <v>20.299999999999955</v>
      </c>
      <c r="R358" s="3">
        <v>1</v>
      </c>
      <c r="S358" s="3">
        <v>998.24799999999993</v>
      </c>
      <c r="T358" s="3">
        <v>985.35199999999998</v>
      </c>
      <c r="U358" s="3">
        <v>1</v>
      </c>
      <c r="V358" s="3">
        <v>0</v>
      </c>
      <c r="W358" s="3">
        <f t="shared" si="8"/>
        <v>0</v>
      </c>
      <c r="X358" s="3">
        <f t="shared" si="9"/>
        <v>0</v>
      </c>
    </row>
    <row r="359" spans="1:24" x14ac:dyDescent="0.25">
      <c r="A359" s="5">
        <v>37208</v>
      </c>
      <c r="B359">
        <v>993.75</v>
      </c>
      <c r="C359">
        <v>996.75</v>
      </c>
      <c r="D359">
        <v>985.25</v>
      </c>
      <c r="E359">
        <v>993.65</v>
      </c>
      <c r="F359">
        <v>4090</v>
      </c>
      <c r="G359">
        <v>17.913017182925952</v>
      </c>
      <c r="H359">
        <v>8</v>
      </c>
      <c r="I359">
        <v>0</v>
      </c>
      <c r="J359">
        <v>999.11299999999994</v>
      </c>
      <c r="K359">
        <v>988.38700000000006</v>
      </c>
      <c r="L359">
        <v>0</v>
      </c>
      <c r="M359">
        <v>988.38700000000006</v>
      </c>
      <c r="N359">
        <v>-1</v>
      </c>
      <c r="P359" s="3">
        <v>17.876400718409208</v>
      </c>
      <c r="Q359" s="3">
        <v>8</v>
      </c>
      <c r="R359" s="3">
        <v>0</v>
      </c>
      <c r="S359" s="3">
        <v>999.11299999999994</v>
      </c>
      <c r="T359" s="3">
        <v>988.38700000000006</v>
      </c>
      <c r="U359" s="3">
        <v>0</v>
      </c>
      <c r="V359" s="3">
        <v>988.38700000000006</v>
      </c>
      <c r="W359" s="3">
        <f t="shared" si="8"/>
        <v>0</v>
      </c>
      <c r="X359" s="3">
        <f t="shared" si="9"/>
        <v>0</v>
      </c>
    </row>
    <row r="360" spans="1:24" x14ac:dyDescent="0.25">
      <c r="A360" s="5">
        <v>37209</v>
      </c>
      <c r="B360">
        <v>997.95</v>
      </c>
      <c r="C360">
        <v>1007.5</v>
      </c>
      <c r="D360">
        <v>997.95</v>
      </c>
      <c r="E360">
        <v>1006.1</v>
      </c>
      <c r="F360">
        <v>2452</v>
      </c>
      <c r="G360">
        <v>17.659078608993081</v>
      </c>
      <c r="H360">
        <v>16.050000000000072</v>
      </c>
      <c r="I360">
        <v>1</v>
      </c>
      <c r="J360">
        <v>1005.08</v>
      </c>
      <c r="K360">
        <v>990.82</v>
      </c>
      <c r="L360">
        <v>1</v>
      </c>
      <c r="M360">
        <v>1005.08</v>
      </c>
      <c r="N360">
        <v>1</v>
      </c>
      <c r="P360" s="3">
        <v>17.616632930124744</v>
      </c>
      <c r="Q360" s="3">
        <v>16.050000000000068</v>
      </c>
      <c r="R360" s="3">
        <v>1</v>
      </c>
      <c r="S360" s="3">
        <v>1005.08</v>
      </c>
      <c r="T360" s="3">
        <v>990.82</v>
      </c>
      <c r="U360" s="3">
        <v>1</v>
      </c>
      <c r="V360" s="3">
        <v>1005.08</v>
      </c>
      <c r="W360" s="3">
        <f t="shared" ref="W360:W423" si="10">+U360-L360</f>
        <v>0</v>
      </c>
      <c r="X360" s="3">
        <f t="shared" ref="X360:X423" si="11">+V360-M360</f>
        <v>0</v>
      </c>
    </row>
    <row r="361" spans="1:24" x14ac:dyDescent="0.25">
      <c r="A361" s="5">
        <v>37210</v>
      </c>
      <c r="B361">
        <v>1007.9</v>
      </c>
      <c r="C361">
        <v>1029</v>
      </c>
      <c r="D361">
        <v>1005</v>
      </c>
      <c r="E361">
        <v>1026.8</v>
      </c>
      <c r="F361">
        <v>6002</v>
      </c>
      <c r="G361">
        <v>18.05538619593101</v>
      </c>
      <c r="H361">
        <v>33.149999999999977</v>
      </c>
      <c r="I361">
        <v>1</v>
      </c>
      <c r="J361">
        <v>1013.821</v>
      </c>
      <c r="K361">
        <v>1001.979</v>
      </c>
      <c r="L361">
        <v>1</v>
      </c>
      <c r="M361">
        <v>0</v>
      </c>
      <c r="N361">
        <v>0</v>
      </c>
      <c r="P361" s="3">
        <v>18.028463063665082</v>
      </c>
      <c r="Q361" s="3">
        <v>33.149999999999977</v>
      </c>
      <c r="R361" s="3">
        <v>1</v>
      </c>
      <c r="S361" s="3">
        <v>1013.8209999999999</v>
      </c>
      <c r="T361" s="3">
        <v>1001.979</v>
      </c>
      <c r="U361" s="3">
        <v>1</v>
      </c>
      <c r="V361" s="3">
        <v>0</v>
      </c>
      <c r="W361" s="3">
        <f t="shared" si="10"/>
        <v>0</v>
      </c>
      <c r="X361" s="3">
        <f t="shared" si="11"/>
        <v>0</v>
      </c>
    </row>
    <row r="362" spans="1:24" x14ac:dyDescent="0.25">
      <c r="A362" s="5">
        <v>37214</v>
      </c>
      <c r="B362">
        <v>1029.95</v>
      </c>
      <c r="C362">
        <v>1061.9000000000001</v>
      </c>
      <c r="D362">
        <v>1029.95</v>
      </c>
      <c r="E362">
        <v>1059.0999999999999</v>
      </c>
      <c r="F362">
        <v>6097</v>
      </c>
      <c r="G362">
        <v>19.12067455868533</v>
      </c>
      <c r="H362">
        <v>65.449999999999932</v>
      </c>
      <c r="I362">
        <v>0</v>
      </c>
      <c r="J362">
        <v>1044.83</v>
      </c>
      <c r="K362">
        <v>1015.07</v>
      </c>
      <c r="L362">
        <v>1</v>
      </c>
      <c r="M362">
        <v>0</v>
      </c>
      <c r="N362">
        <v>0</v>
      </c>
      <c r="P362" s="3">
        <v>19.129852543428633</v>
      </c>
      <c r="Q362" s="3">
        <v>65.449999999999932</v>
      </c>
      <c r="R362" s="3">
        <v>0</v>
      </c>
      <c r="S362" s="3">
        <v>1044.8300000000002</v>
      </c>
      <c r="T362" s="3">
        <v>1015.07</v>
      </c>
      <c r="U362" s="3">
        <v>1</v>
      </c>
      <c r="V362" s="3">
        <v>0</v>
      </c>
      <c r="W362" s="3">
        <f t="shared" si="10"/>
        <v>0</v>
      </c>
      <c r="X362" s="3">
        <f t="shared" si="11"/>
        <v>0</v>
      </c>
    </row>
    <row r="363" spans="1:24" x14ac:dyDescent="0.25">
      <c r="A363" s="5">
        <v>37215</v>
      </c>
      <c r="B363">
        <v>1063</v>
      </c>
      <c r="C363">
        <v>1065.8</v>
      </c>
      <c r="D363">
        <v>1040</v>
      </c>
      <c r="E363">
        <v>1043.4000000000001</v>
      </c>
      <c r="F363">
        <v>6968</v>
      </c>
      <c r="G363">
        <v>19.538132398767502</v>
      </c>
      <c r="H363">
        <v>52.999999999999893</v>
      </c>
      <c r="I363">
        <v>0</v>
      </c>
      <c r="J363">
        <v>1082.809</v>
      </c>
      <c r="K363">
        <v>1043.191</v>
      </c>
      <c r="L363">
        <v>0</v>
      </c>
      <c r="M363">
        <v>1043.191</v>
      </c>
      <c r="N363">
        <v>-1</v>
      </c>
      <c r="P363" s="3">
        <v>19.560184637400976</v>
      </c>
      <c r="Q363" s="3">
        <v>52.999999999999886</v>
      </c>
      <c r="R363" s="3">
        <v>0</v>
      </c>
      <c r="S363" s="3">
        <v>1082.809</v>
      </c>
      <c r="T363" s="3">
        <v>1043.191</v>
      </c>
      <c r="U363" s="3">
        <v>0</v>
      </c>
      <c r="V363" s="3">
        <v>1043.191</v>
      </c>
      <c r="W363" s="3">
        <f t="shared" si="10"/>
        <v>0</v>
      </c>
      <c r="X363" s="3">
        <f t="shared" si="11"/>
        <v>0</v>
      </c>
    </row>
    <row r="364" spans="1:24" x14ac:dyDescent="0.25">
      <c r="A364" s="5">
        <v>37216</v>
      </c>
      <c r="B364">
        <v>1043.7</v>
      </c>
      <c r="C364">
        <v>1057.9000000000001</v>
      </c>
      <c r="D364">
        <v>1039</v>
      </c>
      <c r="E364">
        <v>1053.8499999999999</v>
      </c>
      <c r="F364">
        <v>4173</v>
      </c>
      <c r="G364">
        <v>19.498249123844531</v>
      </c>
      <c r="H364">
        <v>32.299999999999947</v>
      </c>
      <c r="I364">
        <v>0</v>
      </c>
      <c r="J364">
        <v>1059.6959999999999</v>
      </c>
      <c r="K364">
        <v>1027.704</v>
      </c>
      <c r="L364">
        <v>0</v>
      </c>
      <c r="M364">
        <v>0</v>
      </c>
      <c r="N364">
        <v>0</v>
      </c>
      <c r="P364" s="3">
        <v>19.517592080149306</v>
      </c>
      <c r="Q364" s="3">
        <v>32.299999999999955</v>
      </c>
      <c r="R364" s="3">
        <v>0</v>
      </c>
      <c r="S364" s="3">
        <v>1059.6959999999999</v>
      </c>
      <c r="T364" s="3">
        <v>1027.7040000000002</v>
      </c>
      <c r="U364" s="3">
        <v>0</v>
      </c>
      <c r="V364" s="3">
        <v>0</v>
      </c>
      <c r="W364" s="3">
        <f t="shared" si="10"/>
        <v>0</v>
      </c>
      <c r="X364" s="3">
        <f t="shared" si="11"/>
        <v>0</v>
      </c>
    </row>
    <row r="365" spans="1:24" x14ac:dyDescent="0.25">
      <c r="A365" s="5">
        <v>37217</v>
      </c>
      <c r="B365">
        <v>1057</v>
      </c>
      <c r="C365">
        <v>1071.9000000000001</v>
      </c>
      <c r="D365">
        <v>1055</v>
      </c>
      <c r="E365">
        <v>1057.5</v>
      </c>
      <c r="F365">
        <v>4419</v>
      </c>
      <c r="G365">
        <v>19.40773355360426</v>
      </c>
      <c r="H365">
        <v>15.69999999999982</v>
      </c>
      <c r="I365">
        <v>0</v>
      </c>
      <c r="J365">
        <v>1068.7180000000001</v>
      </c>
      <c r="K365">
        <v>1045.2819999999999</v>
      </c>
      <c r="L365">
        <v>0</v>
      </c>
      <c r="M365">
        <v>0</v>
      </c>
      <c r="N365">
        <v>0</v>
      </c>
      <c r="P365" s="3">
        <v>19.422908720139684</v>
      </c>
      <c r="Q365" s="3">
        <v>15.699999999999818</v>
      </c>
      <c r="R365" s="3">
        <v>0</v>
      </c>
      <c r="S365" s="3">
        <v>1068.7180000000001</v>
      </c>
      <c r="T365" s="3">
        <v>1045.2819999999999</v>
      </c>
      <c r="U365" s="3">
        <v>0</v>
      </c>
      <c r="V365" s="3">
        <v>0</v>
      </c>
      <c r="W365" s="3">
        <f t="shared" si="10"/>
        <v>0</v>
      </c>
      <c r="X365" s="3">
        <f t="shared" si="11"/>
        <v>0</v>
      </c>
    </row>
    <row r="366" spans="1:24" x14ac:dyDescent="0.25">
      <c r="A366" s="5">
        <v>37218</v>
      </c>
      <c r="B366">
        <v>1061.3</v>
      </c>
      <c r="C366">
        <v>1065.9000000000001</v>
      </c>
      <c r="D366">
        <v>1052.25</v>
      </c>
      <c r="E366">
        <v>1057.7</v>
      </c>
      <c r="F366">
        <v>3541</v>
      </c>
      <c r="G366">
        <v>19.047875206503999</v>
      </c>
      <c r="H366">
        <v>14.299999999999949</v>
      </c>
      <c r="I366">
        <v>1</v>
      </c>
      <c r="J366">
        <v>1071.778</v>
      </c>
      <c r="K366">
        <v>1050.8219999999999</v>
      </c>
      <c r="L366">
        <v>0</v>
      </c>
      <c r="M366">
        <v>0</v>
      </c>
      <c r="N366">
        <v>0</v>
      </c>
      <c r="P366" s="3">
        <v>19.050462996259711</v>
      </c>
      <c r="Q366" s="3">
        <v>14.299999999999955</v>
      </c>
      <c r="R366" s="3">
        <v>1</v>
      </c>
      <c r="S366" s="3">
        <v>1071.778</v>
      </c>
      <c r="T366" s="3">
        <v>1050.8219999999999</v>
      </c>
      <c r="U366" s="3">
        <v>0</v>
      </c>
      <c r="V366" s="3">
        <v>0</v>
      </c>
      <c r="W366" s="3">
        <f t="shared" si="10"/>
        <v>0</v>
      </c>
      <c r="X366" s="3">
        <f t="shared" si="11"/>
        <v>0</v>
      </c>
    </row>
    <row r="367" spans="1:24" x14ac:dyDescent="0.25">
      <c r="A367" s="5">
        <v>37221</v>
      </c>
      <c r="B367">
        <v>1066</v>
      </c>
      <c r="C367">
        <v>1085</v>
      </c>
      <c r="D367">
        <v>1066</v>
      </c>
      <c r="E367">
        <v>1082.9000000000001</v>
      </c>
      <c r="F367">
        <v>3993</v>
      </c>
      <c r="G367">
        <v>19.563633006097501</v>
      </c>
      <c r="H367">
        <v>29.050000000000178</v>
      </c>
      <c r="I367">
        <v>1</v>
      </c>
      <c r="J367">
        <v>1074.463</v>
      </c>
      <c r="K367">
        <v>1057.537</v>
      </c>
      <c r="L367">
        <v>1</v>
      </c>
      <c r="M367">
        <v>1074.463</v>
      </c>
      <c r="N367">
        <v>1</v>
      </c>
      <c r="P367" s="3">
        <v>19.582691190049406</v>
      </c>
      <c r="Q367" s="3">
        <v>29.050000000000182</v>
      </c>
      <c r="R367" s="3">
        <v>1</v>
      </c>
      <c r="S367" s="3">
        <v>1074.463</v>
      </c>
      <c r="T367" s="3">
        <v>1057.537</v>
      </c>
      <c r="U367" s="3">
        <v>1</v>
      </c>
      <c r="V367" s="3">
        <v>1074.463</v>
      </c>
      <c r="W367" s="3">
        <f t="shared" si="10"/>
        <v>0</v>
      </c>
      <c r="X367" s="3">
        <f t="shared" si="11"/>
        <v>0</v>
      </c>
    </row>
    <row r="368" spans="1:24" x14ac:dyDescent="0.25">
      <c r="A368" s="5">
        <v>37222</v>
      </c>
      <c r="B368">
        <v>1094.8</v>
      </c>
      <c r="C368">
        <v>1094.8</v>
      </c>
      <c r="D368">
        <v>1070.25</v>
      </c>
      <c r="E368">
        <v>1073.45</v>
      </c>
      <c r="F368">
        <v>3419</v>
      </c>
      <c r="G368">
        <v>19.875280943216399</v>
      </c>
      <c r="H368">
        <v>25.400000000000091</v>
      </c>
      <c r="I368">
        <v>0</v>
      </c>
      <c r="J368">
        <v>1106.58</v>
      </c>
      <c r="K368">
        <v>1083.02</v>
      </c>
      <c r="L368">
        <v>0</v>
      </c>
      <c r="M368">
        <v>1083.02</v>
      </c>
      <c r="N368">
        <v>-1</v>
      </c>
      <c r="P368" s="3">
        <v>19.90316272617525</v>
      </c>
      <c r="Q368" s="3">
        <v>25.400000000000091</v>
      </c>
      <c r="R368" s="3">
        <v>0</v>
      </c>
      <c r="S368" s="3">
        <v>1106.58</v>
      </c>
      <c r="T368" s="3">
        <v>1083.02</v>
      </c>
      <c r="U368" s="3">
        <v>0</v>
      </c>
      <c r="V368" s="3">
        <v>1083.02</v>
      </c>
      <c r="W368" s="3">
        <f t="shared" si="10"/>
        <v>0</v>
      </c>
      <c r="X368" s="3">
        <f t="shared" si="11"/>
        <v>0</v>
      </c>
    </row>
    <row r="369" spans="1:24" x14ac:dyDescent="0.25">
      <c r="A369" s="5">
        <v>37223</v>
      </c>
      <c r="B369">
        <v>1066.05</v>
      </c>
      <c r="C369">
        <v>1076</v>
      </c>
      <c r="D369">
        <v>1065.5999999999999</v>
      </c>
      <c r="E369">
        <v>1070</v>
      </c>
      <c r="F369">
        <v>2555</v>
      </c>
      <c r="G369">
        <v>19.283075884265379</v>
      </c>
      <c r="H369">
        <v>25.200000000000049</v>
      </c>
      <c r="I369">
        <v>0</v>
      </c>
      <c r="J369">
        <v>1081.271</v>
      </c>
      <c r="K369">
        <v>1050.829</v>
      </c>
      <c r="L369">
        <v>0</v>
      </c>
      <c r="M369">
        <v>0</v>
      </c>
      <c r="N369">
        <v>0</v>
      </c>
      <c r="P369" s="3">
        <v>19.290055453518786</v>
      </c>
      <c r="Q369" s="3">
        <v>25.200000000000045</v>
      </c>
      <c r="R369" s="3">
        <v>0</v>
      </c>
      <c r="S369" s="3">
        <v>1081.271</v>
      </c>
      <c r="T369" s="3">
        <v>1050.829</v>
      </c>
      <c r="U369" s="3">
        <v>0</v>
      </c>
      <c r="V369" s="3">
        <v>0</v>
      </c>
      <c r="W369" s="3">
        <f t="shared" si="10"/>
        <v>0</v>
      </c>
      <c r="X369" s="3">
        <f t="shared" si="11"/>
        <v>0</v>
      </c>
    </row>
    <row r="370" spans="1:24" x14ac:dyDescent="0.25">
      <c r="A370" s="5">
        <v>37224</v>
      </c>
      <c r="B370">
        <v>1065.1500000000001</v>
      </c>
      <c r="C370">
        <v>1074</v>
      </c>
      <c r="D370">
        <v>1062.25</v>
      </c>
      <c r="E370">
        <v>1067.1500000000001</v>
      </c>
      <c r="F370">
        <v>2689</v>
      </c>
      <c r="G370">
        <v>18.812258641498801</v>
      </c>
      <c r="H370">
        <v>15.75</v>
      </c>
      <c r="I370">
        <v>0</v>
      </c>
      <c r="J370">
        <v>1071.598</v>
      </c>
      <c r="K370">
        <v>1058.702</v>
      </c>
      <c r="L370">
        <v>0</v>
      </c>
      <c r="M370">
        <v>0</v>
      </c>
      <c r="N370">
        <v>0</v>
      </c>
      <c r="P370" s="3">
        <v>18.803600262969187</v>
      </c>
      <c r="Q370" s="3">
        <v>15.75</v>
      </c>
      <c r="R370" s="3">
        <v>0</v>
      </c>
      <c r="S370" s="3">
        <v>1071.5980000000002</v>
      </c>
      <c r="T370" s="3">
        <v>1058.702</v>
      </c>
      <c r="U370" s="3">
        <v>0</v>
      </c>
      <c r="V370" s="3">
        <v>0</v>
      </c>
      <c r="W370" s="3">
        <f t="shared" si="10"/>
        <v>0</v>
      </c>
      <c r="X370" s="3">
        <f t="shared" si="11"/>
        <v>0</v>
      </c>
    </row>
    <row r="371" spans="1:24" x14ac:dyDescent="0.25">
      <c r="A371" s="5">
        <v>37228</v>
      </c>
      <c r="B371">
        <v>1055</v>
      </c>
      <c r="C371">
        <v>1063.8499999999999</v>
      </c>
      <c r="D371">
        <v>1053.5</v>
      </c>
      <c r="E371">
        <v>1057.5</v>
      </c>
      <c r="F371">
        <v>2825</v>
      </c>
      <c r="G371">
        <v>18.48961747640513</v>
      </c>
      <c r="H371">
        <v>15.950000000000051</v>
      </c>
      <c r="I371">
        <v>1</v>
      </c>
      <c r="J371">
        <v>1062.2850000000001</v>
      </c>
      <c r="K371">
        <v>1047.7149999999999</v>
      </c>
      <c r="L371">
        <v>1</v>
      </c>
      <c r="M371">
        <v>1062.2850000000001</v>
      </c>
      <c r="N371">
        <v>1</v>
      </c>
      <c r="P371" s="3">
        <v>18.471109923422794</v>
      </c>
      <c r="Q371" s="3">
        <v>15.950000000000045</v>
      </c>
      <c r="R371" s="3">
        <v>1</v>
      </c>
      <c r="S371" s="3">
        <v>1062.2850000000001</v>
      </c>
      <c r="T371" s="3">
        <v>1047.7149999999999</v>
      </c>
      <c r="U371" s="3">
        <v>1</v>
      </c>
      <c r="V371" s="3">
        <v>1062.2850000000001</v>
      </c>
      <c r="W371" s="3">
        <f t="shared" si="10"/>
        <v>0</v>
      </c>
      <c r="X371" s="3">
        <f t="shared" si="11"/>
        <v>0</v>
      </c>
    </row>
    <row r="372" spans="1:24" x14ac:dyDescent="0.25">
      <c r="A372" s="5">
        <v>37229</v>
      </c>
      <c r="B372">
        <v>1055.0999999999999</v>
      </c>
      <c r="C372">
        <v>1083.8</v>
      </c>
      <c r="D372">
        <v>1055.0999999999999</v>
      </c>
      <c r="E372">
        <v>1080.3</v>
      </c>
      <c r="F372">
        <v>5014</v>
      </c>
      <c r="G372">
        <v>19.12776638412981</v>
      </c>
      <c r="H372">
        <v>22.799999999999951</v>
      </c>
      <c r="I372">
        <v>1</v>
      </c>
      <c r="J372">
        <v>1061.5170000000001</v>
      </c>
      <c r="K372">
        <v>1048.683</v>
      </c>
      <c r="L372">
        <v>1</v>
      </c>
      <c r="M372">
        <v>0</v>
      </c>
      <c r="N372">
        <v>0</v>
      </c>
      <c r="P372" s="3">
        <v>19.131038315460039</v>
      </c>
      <c r="Q372" s="3">
        <v>22.799999999999955</v>
      </c>
      <c r="R372" s="3">
        <v>1</v>
      </c>
      <c r="S372" s="3">
        <v>1061.5169999999998</v>
      </c>
      <c r="T372" s="3">
        <v>1048.683</v>
      </c>
      <c r="U372" s="3">
        <v>1</v>
      </c>
      <c r="V372" s="3">
        <v>0</v>
      </c>
      <c r="W372" s="3">
        <f t="shared" si="10"/>
        <v>0</v>
      </c>
      <c r="X372" s="3">
        <f t="shared" si="11"/>
        <v>0</v>
      </c>
    </row>
    <row r="373" spans="1:24" x14ac:dyDescent="0.25">
      <c r="A373" s="5">
        <v>37230</v>
      </c>
      <c r="B373">
        <v>1085</v>
      </c>
      <c r="C373">
        <v>1110</v>
      </c>
      <c r="D373">
        <v>1085</v>
      </c>
      <c r="E373">
        <v>1105.6500000000001</v>
      </c>
      <c r="F373">
        <v>3824</v>
      </c>
      <c r="G373">
        <v>19.7885309851217</v>
      </c>
      <c r="H373">
        <v>48.150000000000091</v>
      </c>
      <c r="I373">
        <v>0</v>
      </c>
      <c r="J373">
        <v>1102.7940000000001</v>
      </c>
      <c r="K373">
        <v>1067.2059999999999</v>
      </c>
      <c r="L373">
        <v>1</v>
      </c>
      <c r="M373">
        <v>0</v>
      </c>
      <c r="N373">
        <v>0</v>
      </c>
      <c r="P373" s="3">
        <v>19.812906811236815</v>
      </c>
      <c r="Q373" s="3">
        <v>48.150000000000091</v>
      </c>
      <c r="R373" s="3">
        <v>0</v>
      </c>
      <c r="S373" s="3">
        <v>1102.7940000000001</v>
      </c>
      <c r="T373" s="3">
        <v>1067.2059999999999</v>
      </c>
      <c r="U373" s="3">
        <v>1</v>
      </c>
      <c r="V373" s="3">
        <v>0</v>
      </c>
      <c r="W373" s="3">
        <f t="shared" si="10"/>
        <v>0</v>
      </c>
      <c r="X373" s="3">
        <f t="shared" si="11"/>
        <v>0</v>
      </c>
    </row>
    <row r="374" spans="1:24" x14ac:dyDescent="0.25">
      <c r="A374" s="5">
        <v>37231</v>
      </c>
      <c r="B374">
        <v>1114.5</v>
      </c>
      <c r="C374">
        <v>1123.95</v>
      </c>
      <c r="D374">
        <v>1102.5</v>
      </c>
      <c r="E374">
        <v>1105.8499999999999</v>
      </c>
      <c r="F374">
        <v>5743</v>
      </c>
      <c r="G374">
        <v>19.892372798551602</v>
      </c>
      <c r="H374">
        <v>48.349999999999909</v>
      </c>
      <c r="I374">
        <v>0</v>
      </c>
      <c r="J374">
        <v>1130</v>
      </c>
      <c r="K374">
        <v>1099</v>
      </c>
      <c r="L374">
        <v>1</v>
      </c>
      <c r="M374">
        <v>0</v>
      </c>
      <c r="N374">
        <v>0</v>
      </c>
      <c r="P374" s="3">
        <v>19.918525726640894</v>
      </c>
      <c r="Q374" s="3">
        <v>48.349999999999909</v>
      </c>
      <c r="R374" s="3">
        <v>0</v>
      </c>
      <c r="S374" s="3">
        <v>1130</v>
      </c>
      <c r="T374" s="3">
        <v>1099</v>
      </c>
      <c r="U374" s="3">
        <v>1</v>
      </c>
      <c r="V374" s="3">
        <v>0</v>
      </c>
      <c r="W374" s="3">
        <f t="shared" si="10"/>
        <v>0</v>
      </c>
      <c r="X374" s="3">
        <f t="shared" si="11"/>
        <v>0</v>
      </c>
    </row>
    <row r="375" spans="1:24" x14ac:dyDescent="0.25">
      <c r="A375" s="5">
        <v>37232</v>
      </c>
      <c r="B375">
        <v>1101.3499999999999</v>
      </c>
      <c r="C375">
        <v>1118.95</v>
      </c>
      <c r="D375">
        <v>1087</v>
      </c>
      <c r="E375">
        <v>1112</v>
      </c>
      <c r="F375">
        <v>3680</v>
      </c>
      <c r="G375">
        <v>20.645974498642129</v>
      </c>
      <c r="H375">
        <v>31.700000000000049</v>
      </c>
      <c r="I375">
        <v>0</v>
      </c>
      <c r="J375">
        <v>1114.6489999999999</v>
      </c>
      <c r="K375">
        <v>1088.0509999999999</v>
      </c>
      <c r="L375">
        <v>0</v>
      </c>
      <c r="M375">
        <v>1088.0509999999999</v>
      </c>
      <c r="N375">
        <v>-1</v>
      </c>
      <c r="P375" s="3">
        <v>20.694749873309227</v>
      </c>
      <c r="Q375" s="3">
        <v>31.700000000000045</v>
      </c>
      <c r="R375" s="3">
        <v>0</v>
      </c>
      <c r="S375" s="3">
        <v>1114.6489999999999</v>
      </c>
      <c r="T375" s="3">
        <v>1088.0509999999999</v>
      </c>
      <c r="U375" s="3">
        <v>0</v>
      </c>
      <c r="V375" s="3">
        <v>1088.0509999999999</v>
      </c>
      <c r="W375" s="3">
        <f t="shared" si="10"/>
        <v>0</v>
      </c>
      <c r="X375" s="3">
        <f t="shared" si="11"/>
        <v>0</v>
      </c>
    </row>
    <row r="376" spans="1:24" x14ac:dyDescent="0.25">
      <c r="A376" s="5">
        <v>37235</v>
      </c>
      <c r="B376">
        <v>1109.8</v>
      </c>
      <c r="C376">
        <v>1116.9000000000001</v>
      </c>
      <c r="D376">
        <v>1107.25</v>
      </c>
      <c r="E376">
        <v>1112.1500000000001</v>
      </c>
      <c r="F376">
        <v>2328</v>
      </c>
      <c r="G376">
        <v>19.958726092477001</v>
      </c>
      <c r="H376">
        <v>6.5</v>
      </c>
      <c r="I376">
        <v>0</v>
      </c>
      <c r="J376">
        <v>1129.6089999999999</v>
      </c>
      <c r="K376">
        <v>1089.991</v>
      </c>
      <c r="L376">
        <v>0</v>
      </c>
      <c r="M376">
        <v>0</v>
      </c>
      <c r="N376">
        <v>0</v>
      </c>
      <c r="P376" s="3">
        <v>19.9821853653538</v>
      </c>
      <c r="Q376" s="3">
        <v>6.5</v>
      </c>
      <c r="R376" s="3">
        <v>0</v>
      </c>
      <c r="S376" s="3">
        <v>1129.6089999999999</v>
      </c>
      <c r="T376" s="3">
        <v>1089.991</v>
      </c>
      <c r="U376" s="3">
        <v>0</v>
      </c>
      <c r="V376" s="3">
        <v>0</v>
      </c>
      <c r="W376" s="3">
        <f t="shared" si="10"/>
        <v>0</v>
      </c>
      <c r="X376" s="3">
        <f t="shared" si="11"/>
        <v>0</v>
      </c>
    </row>
    <row r="377" spans="1:24" x14ac:dyDescent="0.25">
      <c r="A377" s="5">
        <v>37236</v>
      </c>
      <c r="B377">
        <v>1109</v>
      </c>
      <c r="C377">
        <v>1120.9000000000001</v>
      </c>
      <c r="D377">
        <v>1105</v>
      </c>
      <c r="E377">
        <v>1108.5999999999999</v>
      </c>
      <c r="F377">
        <v>3767</v>
      </c>
      <c r="G377">
        <v>19.705055711697192</v>
      </c>
      <c r="H377">
        <v>6.3000000000001819</v>
      </c>
      <c r="I377">
        <v>1</v>
      </c>
      <c r="J377">
        <v>1114.9829999999999</v>
      </c>
      <c r="K377">
        <v>1103.0170000000001</v>
      </c>
      <c r="L377">
        <v>1</v>
      </c>
      <c r="M377">
        <v>1114.9829999999999</v>
      </c>
      <c r="N377">
        <v>1</v>
      </c>
      <c r="P377" s="3">
        <v>19.718818567589043</v>
      </c>
      <c r="Q377" s="3">
        <v>6.3000000000001819</v>
      </c>
      <c r="R377" s="3">
        <v>1</v>
      </c>
      <c r="S377" s="3">
        <v>1114.9829999999999</v>
      </c>
      <c r="T377" s="3">
        <v>1103.0170000000001</v>
      </c>
      <c r="U377" s="3">
        <v>1</v>
      </c>
      <c r="V377" s="3">
        <v>1114.9829999999999</v>
      </c>
      <c r="W377" s="3">
        <f t="shared" si="10"/>
        <v>0</v>
      </c>
      <c r="X377" s="3">
        <f t="shared" si="11"/>
        <v>0</v>
      </c>
    </row>
    <row r="378" spans="1:24" x14ac:dyDescent="0.25">
      <c r="A378" s="5">
        <v>37237</v>
      </c>
      <c r="B378">
        <v>1112</v>
      </c>
      <c r="C378">
        <v>1116</v>
      </c>
      <c r="D378">
        <v>1105.5999999999999</v>
      </c>
      <c r="E378">
        <v>1109.1500000000001</v>
      </c>
      <c r="F378">
        <v>2988</v>
      </c>
      <c r="G378">
        <v>19.12348972971612</v>
      </c>
      <c r="H378">
        <v>3.5500000000001819</v>
      </c>
      <c r="I378">
        <v>1</v>
      </c>
      <c r="J378">
        <v>1121.8579999999999</v>
      </c>
      <c r="K378">
        <v>1102.1420000000001</v>
      </c>
      <c r="L378">
        <v>1</v>
      </c>
      <c r="M378">
        <v>0</v>
      </c>
      <c r="N378">
        <v>0</v>
      </c>
      <c r="P378" s="3">
        <v>19.117604466454271</v>
      </c>
      <c r="Q378" s="3">
        <v>3.5500000000001819</v>
      </c>
      <c r="R378" s="3">
        <v>1</v>
      </c>
      <c r="S378" s="3">
        <v>1121.8579999999999</v>
      </c>
      <c r="T378" s="3">
        <v>1102.1420000000001</v>
      </c>
      <c r="U378" s="3">
        <v>1</v>
      </c>
      <c r="V378" s="3">
        <v>0</v>
      </c>
      <c r="W378" s="3">
        <f t="shared" si="10"/>
        <v>0</v>
      </c>
      <c r="X378" s="3">
        <f t="shared" si="11"/>
        <v>0</v>
      </c>
    </row>
    <row r="379" spans="1:24" x14ac:dyDescent="0.25">
      <c r="A379" s="5">
        <v>37238</v>
      </c>
      <c r="B379">
        <v>1109</v>
      </c>
      <c r="C379">
        <v>1109.9000000000001</v>
      </c>
      <c r="D379">
        <v>1066.0999999999999</v>
      </c>
      <c r="E379">
        <v>1094.3499999999999</v>
      </c>
      <c r="F379">
        <v>8738</v>
      </c>
      <c r="G379">
        <v>20.665771621608879</v>
      </c>
      <c r="H379">
        <v>17.800000000000178</v>
      </c>
      <c r="I379">
        <v>1</v>
      </c>
      <c r="J379">
        <v>1115.4480000000001</v>
      </c>
      <c r="K379">
        <v>1102.5519999999999</v>
      </c>
      <c r="L379">
        <v>-1</v>
      </c>
      <c r="M379">
        <v>1102.5519999999999</v>
      </c>
      <c r="N379">
        <v>-2</v>
      </c>
      <c r="P379" s="3">
        <v>20.710017081521752</v>
      </c>
      <c r="Q379" s="3">
        <v>17.800000000000182</v>
      </c>
      <c r="R379" s="3">
        <v>1</v>
      </c>
      <c r="S379" s="3">
        <v>1115.4480000000001</v>
      </c>
      <c r="T379" s="3">
        <v>1102.5519999999999</v>
      </c>
      <c r="U379" s="3">
        <v>-1</v>
      </c>
      <c r="V379" s="3">
        <v>1102.5519999999999</v>
      </c>
      <c r="W379" s="3">
        <f t="shared" si="10"/>
        <v>0</v>
      </c>
      <c r="X379" s="3">
        <f t="shared" si="11"/>
        <v>0</v>
      </c>
    </row>
    <row r="380" spans="1:24" x14ac:dyDescent="0.25">
      <c r="A380" s="5">
        <v>37239</v>
      </c>
      <c r="B380">
        <v>1082.0999999999999</v>
      </c>
      <c r="C380">
        <v>1091.4000000000001</v>
      </c>
      <c r="D380">
        <v>1082.0999999999999</v>
      </c>
      <c r="E380">
        <v>1089.55</v>
      </c>
      <c r="F380">
        <v>3384</v>
      </c>
      <c r="G380">
        <v>20.139785895258321</v>
      </c>
      <c r="H380">
        <v>19.60000000000014</v>
      </c>
      <c r="I380">
        <v>1</v>
      </c>
      <c r="J380">
        <v>1109.2560000000001</v>
      </c>
      <c r="K380">
        <v>1054.944</v>
      </c>
      <c r="L380">
        <v>-1</v>
      </c>
      <c r="M380">
        <v>0</v>
      </c>
      <c r="N380">
        <v>0</v>
      </c>
      <c r="P380" s="3">
        <v>20.164209527875187</v>
      </c>
      <c r="Q380" s="3">
        <v>19.600000000000136</v>
      </c>
      <c r="R380" s="3">
        <v>1</v>
      </c>
      <c r="S380" s="3">
        <v>1109.2560000000001</v>
      </c>
      <c r="T380" s="3">
        <v>1054.9439999999997</v>
      </c>
      <c r="U380" s="3">
        <v>-1</v>
      </c>
      <c r="V380" s="3">
        <v>0</v>
      </c>
      <c r="W380" s="3">
        <f t="shared" si="10"/>
        <v>0</v>
      </c>
      <c r="X380" s="3">
        <f t="shared" si="11"/>
        <v>0</v>
      </c>
    </row>
    <row r="381" spans="1:24" x14ac:dyDescent="0.25">
      <c r="A381" s="5">
        <v>37243</v>
      </c>
      <c r="B381">
        <v>1088</v>
      </c>
      <c r="C381">
        <v>1095.05</v>
      </c>
      <c r="D381">
        <v>1073</v>
      </c>
      <c r="E381">
        <v>1083.75</v>
      </c>
      <c r="F381">
        <v>4553</v>
      </c>
      <c r="G381">
        <v>20.259174276804671</v>
      </c>
      <c r="H381">
        <v>25.400000000000091</v>
      </c>
      <c r="I381">
        <v>1</v>
      </c>
      <c r="J381">
        <v>1093.7660000000001</v>
      </c>
      <c r="K381">
        <v>1082.2339999999999</v>
      </c>
      <c r="L381">
        <v>1</v>
      </c>
      <c r="M381">
        <v>1093.7660000000001</v>
      </c>
      <c r="N381">
        <v>2</v>
      </c>
      <c r="P381" s="3">
        <v>20.28587342930259</v>
      </c>
      <c r="Q381" s="3">
        <v>25.400000000000091</v>
      </c>
      <c r="R381" s="3">
        <v>1</v>
      </c>
      <c r="S381" s="3">
        <v>1093.7660000000001</v>
      </c>
      <c r="T381" s="3">
        <v>1082.2339999999999</v>
      </c>
      <c r="U381" s="3">
        <v>1</v>
      </c>
      <c r="V381" s="3">
        <v>1093.7660000000001</v>
      </c>
      <c r="W381" s="3">
        <f t="shared" si="10"/>
        <v>0</v>
      </c>
      <c r="X381" s="3">
        <f t="shared" si="11"/>
        <v>0</v>
      </c>
    </row>
    <row r="382" spans="1:24" x14ac:dyDescent="0.25">
      <c r="A382" s="5">
        <v>37244</v>
      </c>
      <c r="B382">
        <v>1084.4000000000001</v>
      </c>
      <c r="C382">
        <v>1085</v>
      </c>
      <c r="D382">
        <v>1060.0999999999999</v>
      </c>
      <c r="E382">
        <v>1064.25</v>
      </c>
      <c r="F382">
        <v>4879</v>
      </c>
      <c r="G382">
        <v>20.549225884504381</v>
      </c>
      <c r="H382">
        <v>30.099999999999909</v>
      </c>
      <c r="I382">
        <v>0</v>
      </c>
      <c r="J382">
        <v>1098.0709999999999</v>
      </c>
      <c r="K382">
        <v>1070.729</v>
      </c>
      <c r="L382">
        <v>0</v>
      </c>
      <c r="M382">
        <v>1070.729</v>
      </c>
      <c r="N382">
        <v>-1</v>
      </c>
      <c r="P382" s="3">
        <v>20.583559014508882</v>
      </c>
      <c r="Q382" s="3">
        <v>30.099999999999909</v>
      </c>
      <c r="R382" s="3">
        <v>0</v>
      </c>
      <c r="S382" s="3">
        <v>1098.0710000000001</v>
      </c>
      <c r="T382" s="3">
        <v>1070.729</v>
      </c>
      <c r="U382" s="3">
        <v>0</v>
      </c>
      <c r="V382" s="3">
        <v>1070.729</v>
      </c>
      <c r="W382" s="3">
        <f t="shared" si="10"/>
        <v>0</v>
      </c>
      <c r="X382" s="3">
        <f t="shared" si="11"/>
        <v>0</v>
      </c>
    </row>
    <row r="383" spans="1:24" x14ac:dyDescent="0.25">
      <c r="A383" s="5">
        <v>37245</v>
      </c>
      <c r="B383">
        <v>1055.3</v>
      </c>
      <c r="C383">
        <v>1068</v>
      </c>
      <c r="D383">
        <v>1052</v>
      </c>
      <c r="E383">
        <v>1063.0999999999999</v>
      </c>
      <c r="F383">
        <v>5895</v>
      </c>
      <c r="G383">
        <v>20.26489926672286</v>
      </c>
      <c r="H383">
        <v>26.450000000000049</v>
      </c>
      <c r="I383">
        <v>0</v>
      </c>
      <c r="J383">
        <v>1070.7380000000001</v>
      </c>
      <c r="K383">
        <v>1039.8620000000001</v>
      </c>
      <c r="L383">
        <v>0</v>
      </c>
      <c r="M383">
        <v>0</v>
      </c>
      <c r="N383">
        <v>0</v>
      </c>
      <c r="P383" s="3">
        <v>20.287845529701858</v>
      </c>
      <c r="Q383" s="3">
        <v>26.450000000000045</v>
      </c>
      <c r="R383" s="3">
        <v>0</v>
      </c>
      <c r="S383" s="3">
        <v>1070.7380000000001</v>
      </c>
      <c r="T383" s="3">
        <v>1039.8619999999999</v>
      </c>
      <c r="U383" s="3">
        <v>0</v>
      </c>
      <c r="V383" s="3">
        <v>0</v>
      </c>
      <c r="W383" s="3">
        <f t="shared" si="10"/>
        <v>0</v>
      </c>
      <c r="X383" s="3">
        <f t="shared" si="11"/>
        <v>0</v>
      </c>
    </row>
    <row r="384" spans="1:24" x14ac:dyDescent="0.25">
      <c r="A384" s="5">
        <v>37246</v>
      </c>
      <c r="B384">
        <v>1056</v>
      </c>
      <c r="C384">
        <v>1060.5</v>
      </c>
      <c r="D384">
        <v>1037.6500000000001</v>
      </c>
      <c r="E384">
        <v>1051.1500000000001</v>
      </c>
      <c r="F384">
        <v>6495</v>
      </c>
      <c r="G384">
        <v>20.58896806255267</v>
      </c>
      <c r="H384">
        <v>32.599999999999909</v>
      </c>
      <c r="I384">
        <v>0</v>
      </c>
      <c r="J384">
        <v>1065.92</v>
      </c>
      <c r="K384">
        <v>1046.08</v>
      </c>
      <c r="L384">
        <v>0</v>
      </c>
      <c r="M384">
        <v>0</v>
      </c>
      <c r="N384">
        <v>0</v>
      </c>
      <c r="P384" s="3">
        <v>20.620887753592051</v>
      </c>
      <c r="Q384" s="3">
        <v>32.599999999999909</v>
      </c>
      <c r="R384" s="3">
        <v>0</v>
      </c>
      <c r="S384" s="3">
        <v>1065.92</v>
      </c>
      <c r="T384" s="3">
        <v>1046.08</v>
      </c>
      <c r="U384" s="3">
        <v>0</v>
      </c>
      <c r="V384" s="3">
        <v>0</v>
      </c>
      <c r="W384" s="3">
        <f t="shared" si="10"/>
        <v>0</v>
      </c>
      <c r="X384" s="3">
        <f t="shared" si="11"/>
        <v>0</v>
      </c>
    </row>
    <row r="385" spans="1:24" x14ac:dyDescent="0.25">
      <c r="A385" s="5">
        <v>37249</v>
      </c>
      <c r="B385">
        <v>1050</v>
      </c>
      <c r="C385">
        <v>1056</v>
      </c>
      <c r="D385">
        <v>1032.1500000000001</v>
      </c>
      <c r="E385">
        <v>1054.8</v>
      </c>
      <c r="F385">
        <v>5069</v>
      </c>
      <c r="G385">
        <v>20.792782558643118</v>
      </c>
      <c r="H385">
        <v>13.099999999999911</v>
      </c>
      <c r="I385">
        <v>0</v>
      </c>
      <c r="J385">
        <v>1064.1669999999999</v>
      </c>
      <c r="K385">
        <v>1035.8330000000001</v>
      </c>
      <c r="L385">
        <v>0</v>
      </c>
      <c r="M385">
        <v>0</v>
      </c>
      <c r="N385">
        <v>0</v>
      </c>
      <c r="P385" s="3">
        <v>20.829217575940945</v>
      </c>
      <c r="Q385" s="3">
        <v>13.099999999999909</v>
      </c>
      <c r="R385" s="3">
        <v>0</v>
      </c>
      <c r="S385" s="3">
        <v>1064.1669999999999</v>
      </c>
      <c r="T385" s="3">
        <v>1035.8330000000001</v>
      </c>
      <c r="U385" s="3">
        <v>0</v>
      </c>
      <c r="V385" s="3">
        <v>0</v>
      </c>
      <c r="W385" s="3">
        <f t="shared" si="10"/>
        <v>0</v>
      </c>
      <c r="X385" s="3">
        <f t="shared" si="11"/>
        <v>0</v>
      </c>
    </row>
    <row r="386" spans="1:24" x14ac:dyDescent="0.25">
      <c r="A386" s="5">
        <v>37251</v>
      </c>
      <c r="B386">
        <v>1053</v>
      </c>
      <c r="C386">
        <v>1057.75</v>
      </c>
      <c r="D386">
        <v>1032.0999999999999</v>
      </c>
      <c r="E386">
        <v>1036.45</v>
      </c>
      <c r="F386">
        <v>3559</v>
      </c>
      <c r="G386">
        <v>21.096358648727929</v>
      </c>
      <c r="H386">
        <v>26.64999999999986</v>
      </c>
      <c r="I386">
        <v>1</v>
      </c>
      <c r="J386">
        <v>1067.787</v>
      </c>
      <c r="K386">
        <v>1038.213</v>
      </c>
      <c r="L386">
        <v>-1</v>
      </c>
      <c r="M386">
        <v>1038.213</v>
      </c>
      <c r="N386">
        <v>-1</v>
      </c>
      <c r="P386" s="3">
        <v>21.140235796847985</v>
      </c>
      <c r="Q386" s="3">
        <v>26.649999999999864</v>
      </c>
      <c r="R386" s="3">
        <v>1</v>
      </c>
      <c r="S386" s="3">
        <v>1067.787</v>
      </c>
      <c r="T386" s="3">
        <v>1038.213</v>
      </c>
      <c r="U386" s="3">
        <v>-1</v>
      </c>
      <c r="V386" s="3">
        <v>1038.213</v>
      </c>
      <c r="W386" s="3">
        <f t="shared" si="10"/>
        <v>0</v>
      </c>
      <c r="X386" s="3">
        <f t="shared" si="11"/>
        <v>0</v>
      </c>
    </row>
    <row r="387" spans="1:24" x14ac:dyDescent="0.25">
      <c r="A387" s="5">
        <v>37252</v>
      </c>
      <c r="B387">
        <v>1032</v>
      </c>
      <c r="C387">
        <v>1039.75</v>
      </c>
      <c r="D387">
        <v>1019.1</v>
      </c>
      <c r="E387">
        <v>1020</v>
      </c>
      <c r="F387">
        <v>3606</v>
      </c>
      <c r="G387">
        <v>21.06846123318244</v>
      </c>
      <c r="H387">
        <v>34.799999999999947</v>
      </c>
      <c r="I387">
        <v>0</v>
      </c>
      <c r="J387">
        <v>1047.903</v>
      </c>
      <c r="K387">
        <v>1016.097</v>
      </c>
      <c r="L387">
        <v>-1</v>
      </c>
      <c r="M387">
        <v>0</v>
      </c>
      <c r="N387">
        <v>0</v>
      </c>
      <c r="P387" s="3">
        <v>21.108607680922312</v>
      </c>
      <c r="Q387" s="3">
        <v>34.799999999999955</v>
      </c>
      <c r="R387" s="3">
        <v>0</v>
      </c>
      <c r="S387" s="3">
        <v>1047.903</v>
      </c>
      <c r="T387" s="3">
        <v>1016.097</v>
      </c>
      <c r="U387" s="3">
        <v>-1</v>
      </c>
      <c r="V387" s="3">
        <v>0</v>
      </c>
      <c r="W387" s="3">
        <f t="shared" si="10"/>
        <v>0</v>
      </c>
      <c r="X387" s="3">
        <f t="shared" si="11"/>
        <v>0</v>
      </c>
    </row>
    <row r="388" spans="1:24" x14ac:dyDescent="0.25">
      <c r="A388" s="5">
        <v>37253</v>
      </c>
      <c r="B388">
        <v>1023</v>
      </c>
      <c r="C388">
        <v>1047.9000000000001</v>
      </c>
      <c r="D388">
        <v>1016.5</v>
      </c>
      <c r="E388">
        <v>1043.9000000000001</v>
      </c>
      <c r="F388">
        <v>6437</v>
      </c>
      <c r="G388">
        <v>21.714182406108542</v>
      </c>
      <c r="H388">
        <v>34.799999999999947</v>
      </c>
      <c r="I388">
        <v>0</v>
      </c>
      <c r="J388">
        <v>1035.8030000000001</v>
      </c>
      <c r="K388">
        <v>1010.197</v>
      </c>
      <c r="L388">
        <v>0</v>
      </c>
      <c r="M388">
        <v>1035.8030000000001</v>
      </c>
      <c r="N388">
        <v>1</v>
      </c>
      <c r="P388" s="3">
        <v>21.772568475701522</v>
      </c>
      <c r="Q388" s="3">
        <v>34.799999999999955</v>
      </c>
      <c r="R388" s="3">
        <v>0</v>
      </c>
      <c r="S388" s="3">
        <v>1035.8029999999999</v>
      </c>
      <c r="T388" s="3">
        <v>1010.197</v>
      </c>
      <c r="U388" s="3">
        <v>0</v>
      </c>
      <c r="V388" s="3">
        <v>1035.8029999999999</v>
      </c>
      <c r="W388" s="3">
        <f t="shared" si="10"/>
        <v>0</v>
      </c>
      <c r="X388" s="3">
        <f t="shared" si="11"/>
        <v>0</v>
      </c>
    </row>
    <row r="389" spans="1:24" x14ac:dyDescent="0.25">
      <c r="A389" s="5">
        <v>37256</v>
      </c>
      <c r="B389">
        <v>1050</v>
      </c>
      <c r="C389">
        <v>1066.4000000000001</v>
      </c>
      <c r="D389">
        <v>1046</v>
      </c>
      <c r="E389">
        <v>1063.5999999999999</v>
      </c>
      <c r="F389">
        <v>5667</v>
      </c>
      <c r="G389">
        <v>21.763296005726751</v>
      </c>
      <c r="H389">
        <v>43.599999999999909</v>
      </c>
      <c r="I389">
        <v>0</v>
      </c>
      <c r="J389">
        <v>1069.4680000000001</v>
      </c>
      <c r="K389">
        <v>1030.5319999999999</v>
      </c>
      <c r="L389">
        <v>0</v>
      </c>
      <c r="M389">
        <v>0</v>
      </c>
      <c r="N389">
        <v>0</v>
      </c>
      <c r="P389" s="3">
        <v>21.819499541785298</v>
      </c>
      <c r="Q389" s="3">
        <v>43.599999999999909</v>
      </c>
      <c r="R389" s="3">
        <v>0</v>
      </c>
      <c r="S389" s="3">
        <v>1069.4680000000001</v>
      </c>
      <c r="T389" s="3">
        <v>1030.5319999999999</v>
      </c>
      <c r="U389" s="3">
        <v>0</v>
      </c>
      <c r="V389" s="3">
        <v>0</v>
      </c>
      <c r="W389" s="3">
        <f t="shared" si="10"/>
        <v>0</v>
      </c>
      <c r="X389" s="3">
        <f t="shared" si="11"/>
        <v>0</v>
      </c>
    </row>
    <row r="390" spans="1:24" x14ac:dyDescent="0.25">
      <c r="A390" s="5">
        <v>37257</v>
      </c>
      <c r="B390">
        <v>1062</v>
      </c>
      <c r="C390">
        <v>1068.5</v>
      </c>
      <c r="D390">
        <v>1046</v>
      </c>
      <c r="E390">
        <v>1049.9000000000001</v>
      </c>
      <c r="F390">
        <v>6265</v>
      </c>
      <c r="G390">
        <v>21.809340005368831</v>
      </c>
      <c r="H390">
        <v>43.599999999999909</v>
      </c>
      <c r="I390">
        <v>0</v>
      </c>
      <c r="J390">
        <v>1074.6479999999999</v>
      </c>
      <c r="K390">
        <v>1049.3520000000001</v>
      </c>
      <c r="L390">
        <v>0</v>
      </c>
      <c r="M390">
        <v>0</v>
      </c>
      <c r="N390">
        <v>0</v>
      </c>
      <c r="P390" s="3">
        <v>21.863402797153991</v>
      </c>
      <c r="Q390" s="3">
        <v>43.599999999999909</v>
      </c>
      <c r="R390" s="3">
        <v>0</v>
      </c>
      <c r="S390" s="3">
        <v>1074.6480000000001</v>
      </c>
      <c r="T390" s="3">
        <v>1049.3519999999999</v>
      </c>
      <c r="U390" s="3">
        <v>0</v>
      </c>
      <c r="V390" s="3">
        <v>0</v>
      </c>
      <c r="W390" s="3">
        <f t="shared" si="10"/>
        <v>0</v>
      </c>
      <c r="X390" s="3">
        <f t="shared" si="11"/>
        <v>0</v>
      </c>
    </row>
    <row r="391" spans="1:24" x14ac:dyDescent="0.25">
      <c r="A391" s="5">
        <v>37258</v>
      </c>
      <c r="B391">
        <v>1050</v>
      </c>
      <c r="C391">
        <v>1064.9000000000001</v>
      </c>
      <c r="D391">
        <v>1046</v>
      </c>
      <c r="E391">
        <v>1059.8499999999999</v>
      </c>
      <c r="F391">
        <v>5642</v>
      </c>
      <c r="G391">
        <v>21.627506255033289</v>
      </c>
      <c r="H391">
        <v>19.699999999999822</v>
      </c>
      <c r="I391">
        <v>0</v>
      </c>
      <c r="J391">
        <v>1063.95</v>
      </c>
      <c r="K391">
        <v>1036.05</v>
      </c>
      <c r="L391">
        <v>0</v>
      </c>
      <c r="M391">
        <v>0</v>
      </c>
      <c r="N391">
        <v>0</v>
      </c>
      <c r="P391" s="3">
        <v>21.672215519918257</v>
      </c>
      <c r="Q391" s="3">
        <v>19.699999999999818</v>
      </c>
      <c r="R391" s="3">
        <v>0</v>
      </c>
      <c r="S391" s="3">
        <v>1063.95</v>
      </c>
      <c r="T391" s="3">
        <v>1036.05</v>
      </c>
      <c r="U391" s="3">
        <v>0</v>
      </c>
      <c r="V391" s="3">
        <v>0</v>
      </c>
      <c r="W391" s="3">
        <f t="shared" si="10"/>
        <v>0</v>
      </c>
      <c r="X391" s="3">
        <f t="shared" si="11"/>
        <v>0</v>
      </c>
    </row>
    <row r="392" spans="1:24" x14ac:dyDescent="0.25">
      <c r="A392" s="5">
        <v>37259</v>
      </c>
      <c r="B392">
        <v>1066.5999999999999</v>
      </c>
      <c r="C392">
        <v>1077.6500000000001</v>
      </c>
      <c r="D392">
        <v>1059.1500000000001</v>
      </c>
      <c r="E392">
        <v>1074.5</v>
      </c>
      <c r="F392">
        <v>4739</v>
      </c>
      <c r="G392">
        <v>21.43203711409371</v>
      </c>
      <c r="H392">
        <v>24.599999999999909</v>
      </c>
      <c r="I392">
        <v>1</v>
      </c>
      <c r="J392">
        <v>1078.318</v>
      </c>
      <c r="K392">
        <v>1054.8820000000001</v>
      </c>
      <c r="L392">
        <v>0</v>
      </c>
      <c r="M392">
        <v>0</v>
      </c>
      <c r="N392">
        <v>0</v>
      </c>
      <c r="P392" s="3">
        <v>21.467556454117084</v>
      </c>
      <c r="Q392" s="3">
        <v>24.599999999999909</v>
      </c>
      <c r="R392" s="3">
        <v>1</v>
      </c>
      <c r="S392" s="3">
        <v>1078.318</v>
      </c>
      <c r="T392" s="3">
        <v>1054.8819999999998</v>
      </c>
      <c r="U392" s="3">
        <v>0</v>
      </c>
      <c r="V392" s="3">
        <v>0</v>
      </c>
      <c r="W392" s="3">
        <f t="shared" si="10"/>
        <v>0</v>
      </c>
      <c r="X392" s="3">
        <f t="shared" si="11"/>
        <v>0</v>
      </c>
    </row>
    <row r="393" spans="1:24" x14ac:dyDescent="0.25">
      <c r="A393" s="5">
        <v>37260</v>
      </c>
      <c r="B393">
        <v>1079.95</v>
      </c>
      <c r="C393">
        <v>1104</v>
      </c>
      <c r="D393">
        <v>1079.95</v>
      </c>
      <c r="E393">
        <v>1098.8</v>
      </c>
      <c r="F393">
        <v>6359</v>
      </c>
      <c r="G393">
        <v>21.93628479446285</v>
      </c>
      <c r="H393">
        <v>48.899999999999856</v>
      </c>
      <c r="I393">
        <v>0</v>
      </c>
      <c r="J393">
        <v>1091.42</v>
      </c>
      <c r="K393">
        <v>1068.48</v>
      </c>
      <c r="L393">
        <v>0</v>
      </c>
      <c r="M393">
        <v>0</v>
      </c>
      <c r="N393">
        <v>0</v>
      </c>
      <c r="P393" s="3">
        <v>21.985778618367593</v>
      </c>
      <c r="Q393" s="3">
        <v>48.899999999999864</v>
      </c>
      <c r="R393" s="3">
        <v>0</v>
      </c>
      <c r="S393" s="3">
        <v>1091.42</v>
      </c>
      <c r="T393" s="3">
        <v>1068.48</v>
      </c>
      <c r="U393" s="3">
        <v>0</v>
      </c>
      <c r="V393" s="3">
        <v>0</v>
      </c>
      <c r="W393" s="3">
        <f t="shared" si="10"/>
        <v>0</v>
      </c>
      <c r="X393" s="3">
        <f t="shared" si="11"/>
        <v>0</v>
      </c>
    </row>
    <row r="394" spans="1:24" x14ac:dyDescent="0.25">
      <c r="A394" s="5">
        <v>37263</v>
      </c>
      <c r="B394">
        <v>1109</v>
      </c>
      <c r="C394">
        <v>1111.8</v>
      </c>
      <c r="D394">
        <v>1093.5</v>
      </c>
      <c r="E394">
        <v>1097.3</v>
      </c>
      <c r="F394">
        <v>5621</v>
      </c>
      <c r="G394">
        <v>21.70901699480892</v>
      </c>
      <c r="H394">
        <v>38.950000000000053</v>
      </c>
      <c r="I394">
        <v>0</v>
      </c>
      <c r="J394">
        <v>1123.9110000000001</v>
      </c>
      <c r="K394">
        <v>1094.0889999999999</v>
      </c>
      <c r="L394">
        <v>0</v>
      </c>
      <c r="M394">
        <v>0</v>
      </c>
      <c r="N394">
        <v>0</v>
      </c>
      <c r="P394" s="3">
        <v>21.747986449440649</v>
      </c>
      <c r="Q394" s="3">
        <v>38.950000000000045</v>
      </c>
      <c r="R394" s="3">
        <v>0</v>
      </c>
      <c r="S394" s="3">
        <v>1123.9110000000001</v>
      </c>
      <c r="T394" s="3">
        <v>1094.0889999999999</v>
      </c>
      <c r="U394" s="3">
        <v>0</v>
      </c>
      <c r="V394" s="3">
        <v>0</v>
      </c>
      <c r="W394" s="3">
        <f t="shared" si="10"/>
        <v>0</v>
      </c>
      <c r="X394" s="3">
        <f t="shared" si="11"/>
        <v>0</v>
      </c>
    </row>
    <row r="395" spans="1:24" x14ac:dyDescent="0.25">
      <c r="A395" s="5">
        <v>37264</v>
      </c>
      <c r="B395">
        <v>1100</v>
      </c>
      <c r="C395">
        <v>1116.7</v>
      </c>
      <c r="D395">
        <v>1093</v>
      </c>
      <c r="E395">
        <v>1114.0999999999999</v>
      </c>
      <c r="F395">
        <v>6298</v>
      </c>
      <c r="G395">
        <v>21.83345343263337</v>
      </c>
      <c r="H395">
        <v>39.599999999999909</v>
      </c>
      <c r="I395">
        <v>0</v>
      </c>
      <c r="J395">
        <v>1111.346</v>
      </c>
      <c r="K395">
        <v>1088.654</v>
      </c>
      <c r="L395">
        <v>0</v>
      </c>
      <c r="M395">
        <v>0</v>
      </c>
      <c r="N395">
        <v>0</v>
      </c>
      <c r="P395" s="3">
        <v>21.873922807541256</v>
      </c>
      <c r="Q395" s="3">
        <v>39.599999999999909</v>
      </c>
      <c r="R395" s="3">
        <v>0</v>
      </c>
      <c r="S395" s="3">
        <v>1111.346</v>
      </c>
      <c r="T395" s="3">
        <v>1088.654</v>
      </c>
      <c r="U395" s="3">
        <v>0</v>
      </c>
      <c r="V395" s="3">
        <v>0</v>
      </c>
      <c r="W395" s="3">
        <f t="shared" si="10"/>
        <v>0</v>
      </c>
      <c r="X395" s="3">
        <f t="shared" si="11"/>
        <v>0</v>
      </c>
    </row>
    <row r="396" spans="1:24" x14ac:dyDescent="0.25">
      <c r="A396" s="5">
        <v>37265</v>
      </c>
      <c r="B396">
        <v>1115</v>
      </c>
      <c r="C396">
        <v>1115</v>
      </c>
      <c r="D396">
        <v>1094</v>
      </c>
      <c r="E396">
        <v>1097.05</v>
      </c>
      <c r="F396">
        <v>6095</v>
      </c>
      <c r="G396">
        <v>21.781362593093782</v>
      </c>
      <c r="H396">
        <v>17.049999999999951</v>
      </c>
      <c r="I396">
        <v>0</v>
      </c>
      <c r="J396">
        <v>1129.694</v>
      </c>
      <c r="K396">
        <v>1100.306</v>
      </c>
      <c r="L396">
        <v>0</v>
      </c>
      <c r="M396">
        <v>0</v>
      </c>
      <c r="N396">
        <v>0</v>
      </c>
      <c r="P396" s="3">
        <v>21.817540690925693</v>
      </c>
      <c r="Q396" s="3">
        <v>17.049999999999955</v>
      </c>
      <c r="R396" s="3">
        <v>0</v>
      </c>
      <c r="S396" s="3">
        <v>1129.694</v>
      </c>
      <c r="T396" s="3">
        <v>1100.306</v>
      </c>
      <c r="U396" s="3">
        <v>0</v>
      </c>
      <c r="V396" s="3">
        <v>0</v>
      </c>
      <c r="W396" s="3">
        <f t="shared" si="10"/>
        <v>0</v>
      </c>
      <c r="X396" s="3">
        <f t="shared" si="11"/>
        <v>0</v>
      </c>
    </row>
    <row r="397" spans="1:24" x14ac:dyDescent="0.25">
      <c r="A397" s="5">
        <v>37266</v>
      </c>
      <c r="B397">
        <v>1092</v>
      </c>
      <c r="C397">
        <v>1102.5</v>
      </c>
      <c r="D397">
        <v>1087</v>
      </c>
      <c r="E397">
        <v>1092.25</v>
      </c>
      <c r="F397">
        <v>5234</v>
      </c>
      <c r="G397">
        <v>21.388777431025421</v>
      </c>
      <c r="H397">
        <v>21.849999999999909</v>
      </c>
      <c r="I397">
        <v>1</v>
      </c>
      <c r="J397">
        <v>1105.02</v>
      </c>
      <c r="K397">
        <v>1078.98</v>
      </c>
      <c r="L397">
        <v>0</v>
      </c>
      <c r="M397">
        <v>0</v>
      </c>
      <c r="N397">
        <v>0</v>
      </c>
      <c r="P397" s="3">
        <v>21.409957420543392</v>
      </c>
      <c r="Q397" s="3">
        <v>21.849999999999909</v>
      </c>
      <c r="R397" s="3">
        <v>1</v>
      </c>
      <c r="S397" s="3">
        <v>1105.02</v>
      </c>
      <c r="T397" s="3">
        <v>1078.98</v>
      </c>
      <c r="U397" s="3">
        <v>0</v>
      </c>
      <c r="V397" s="3">
        <v>0</v>
      </c>
      <c r="W397" s="3">
        <f t="shared" si="10"/>
        <v>0</v>
      </c>
      <c r="X397" s="3">
        <f t="shared" si="11"/>
        <v>0</v>
      </c>
    </row>
    <row r="398" spans="1:24" x14ac:dyDescent="0.25">
      <c r="A398" s="5">
        <v>37267</v>
      </c>
      <c r="B398">
        <v>1089</v>
      </c>
      <c r="C398">
        <v>1102.25</v>
      </c>
      <c r="D398">
        <v>1073</v>
      </c>
      <c r="E398">
        <v>1084.3</v>
      </c>
      <c r="F398">
        <v>6053</v>
      </c>
      <c r="G398">
        <v>21.88010384158633</v>
      </c>
      <c r="H398">
        <v>29.799999999999951</v>
      </c>
      <c r="I398">
        <v>0</v>
      </c>
      <c r="J398">
        <v>1098.6099999999999</v>
      </c>
      <c r="K398">
        <v>1079.3900000000001</v>
      </c>
      <c r="L398">
        <v>0</v>
      </c>
      <c r="M398">
        <v>0</v>
      </c>
      <c r="N398">
        <v>0</v>
      </c>
      <c r="P398" s="3">
        <v>21.915766619218012</v>
      </c>
      <c r="Q398" s="3">
        <v>29.799999999999955</v>
      </c>
      <c r="R398" s="3">
        <v>0</v>
      </c>
      <c r="S398" s="3">
        <v>1098.6099999999999</v>
      </c>
      <c r="T398" s="3">
        <v>1079.3900000000001</v>
      </c>
      <c r="U398" s="3">
        <v>0</v>
      </c>
      <c r="V398" s="3">
        <v>0</v>
      </c>
      <c r="W398" s="3">
        <f t="shared" si="10"/>
        <v>0</v>
      </c>
      <c r="X398" s="3">
        <f t="shared" si="11"/>
        <v>0</v>
      </c>
    </row>
    <row r="399" spans="1:24" x14ac:dyDescent="0.25">
      <c r="A399" s="5">
        <v>37270</v>
      </c>
      <c r="B399">
        <v>1091.8499999999999</v>
      </c>
      <c r="C399">
        <v>1116.3</v>
      </c>
      <c r="D399">
        <v>1091.8499999999999</v>
      </c>
      <c r="E399">
        <v>1112</v>
      </c>
      <c r="F399">
        <v>5831</v>
      </c>
      <c r="G399">
        <v>22.512597351487191</v>
      </c>
      <c r="H399">
        <v>27.700000000000049</v>
      </c>
      <c r="I399">
        <v>0</v>
      </c>
      <c r="J399">
        <v>1109.9849999999999</v>
      </c>
      <c r="K399">
        <v>1073.7149999999999</v>
      </c>
      <c r="L399">
        <v>0</v>
      </c>
      <c r="M399">
        <v>0</v>
      </c>
      <c r="N399">
        <v>0</v>
      </c>
      <c r="P399" s="3">
        <v>22.566362321203947</v>
      </c>
      <c r="Q399" s="3">
        <v>27.700000000000045</v>
      </c>
      <c r="R399" s="3">
        <v>0</v>
      </c>
      <c r="S399" s="3">
        <v>1109.9849999999999</v>
      </c>
      <c r="T399" s="3">
        <v>1073.7149999999999</v>
      </c>
      <c r="U399" s="3">
        <v>0</v>
      </c>
      <c r="V399" s="3">
        <v>0</v>
      </c>
      <c r="W399" s="3">
        <f t="shared" si="10"/>
        <v>0</v>
      </c>
      <c r="X399" s="3">
        <f t="shared" si="11"/>
        <v>0</v>
      </c>
    </row>
    <row r="400" spans="1:24" x14ac:dyDescent="0.25">
      <c r="A400" s="5">
        <v>37271</v>
      </c>
      <c r="B400">
        <v>1107.0999999999999</v>
      </c>
      <c r="C400">
        <v>1107.0999999999999</v>
      </c>
      <c r="D400">
        <v>1091</v>
      </c>
      <c r="E400">
        <v>1095.45</v>
      </c>
      <c r="F400">
        <v>4414</v>
      </c>
      <c r="G400">
        <v>22.41806001701924</v>
      </c>
      <c r="H400">
        <v>27.700000000000049</v>
      </c>
      <c r="I400">
        <v>0</v>
      </c>
      <c r="J400">
        <v>1122.259</v>
      </c>
      <c r="K400">
        <v>1091.941</v>
      </c>
      <c r="L400">
        <v>0</v>
      </c>
      <c r="M400">
        <v>0</v>
      </c>
      <c r="N400">
        <v>0</v>
      </c>
      <c r="P400" s="3">
        <v>22.465306687577886</v>
      </c>
      <c r="Q400" s="3">
        <v>27.700000000000045</v>
      </c>
      <c r="R400" s="3">
        <v>0</v>
      </c>
      <c r="S400" s="3">
        <v>1122.259</v>
      </c>
      <c r="T400" s="3">
        <v>1091.9409999999998</v>
      </c>
      <c r="U400" s="3">
        <v>0</v>
      </c>
      <c r="V400" s="3">
        <v>0</v>
      </c>
      <c r="W400" s="3">
        <f t="shared" si="10"/>
        <v>0</v>
      </c>
      <c r="X400" s="3">
        <f t="shared" si="11"/>
        <v>0</v>
      </c>
    </row>
    <row r="401" spans="1:24" x14ac:dyDescent="0.25">
      <c r="A401" s="5">
        <v>37272</v>
      </c>
      <c r="B401">
        <v>1098</v>
      </c>
      <c r="C401">
        <v>1102.95</v>
      </c>
      <c r="D401">
        <v>1087</v>
      </c>
      <c r="E401">
        <v>1092.5</v>
      </c>
      <c r="F401">
        <v>5081</v>
      </c>
      <c r="G401">
        <v>22.013806265955541</v>
      </c>
      <c r="H401">
        <v>27.700000000000049</v>
      </c>
      <c r="I401">
        <v>0</v>
      </c>
      <c r="J401">
        <v>1107.982</v>
      </c>
      <c r="K401">
        <v>1088.018</v>
      </c>
      <c r="L401">
        <v>0</v>
      </c>
      <c r="M401">
        <v>0</v>
      </c>
      <c r="N401">
        <v>0</v>
      </c>
      <c r="P401" s="3">
        <v>22.04496432063738</v>
      </c>
      <c r="Q401" s="3">
        <v>27.700000000000045</v>
      </c>
      <c r="R401" s="3">
        <v>0</v>
      </c>
      <c r="S401" s="3">
        <v>1107.982</v>
      </c>
      <c r="T401" s="3">
        <v>1088.018</v>
      </c>
      <c r="U401" s="3">
        <v>0</v>
      </c>
      <c r="V401" s="3">
        <v>0</v>
      </c>
      <c r="W401" s="3">
        <f t="shared" si="10"/>
        <v>0</v>
      </c>
      <c r="X401" s="3">
        <f t="shared" si="11"/>
        <v>0</v>
      </c>
    </row>
    <row r="402" spans="1:24" x14ac:dyDescent="0.25">
      <c r="A402" s="5">
        <v>37273</v>
      </c>
      <c r="B402">
        <v>1088.05</v>
      </c>
      <c r="C402">
        <v>1118</v>
      </c>
      <c r="D402">
        <v>1081</v>
      </c>
      <c r="E402">
        <v>1114.25</v>
      </c>
      <c r="F402">
        <v>6735</v>
      </c>
      <c r="G402">
        <v>22.950443374333322</v>
      </c>
      <c r="H402">
        <v>21.75</v>
      </c>
      <c r="I402">
        <v>0</v>
      </c>
      <c r="J402">
        <v>1097.9390000000001</v>
      </c>
      <c r="K402">
        <v>1078.1610000000001</v>
      </c>
      <c r="L402">
        <v>0</v>
      </c>
      <c r="M402">
        <v>0</v>
      </c>
      <c r="N402">
        <v>0</v>
      </c>
      <c r="P402" s="3">
        <v>23.009805332209162</v>
      </c>
      <c r="Q402" s="3">
        <v>21.75</v>
      </c>
      <c r="R402" s="3">
        <v>0</v>
      </c>
      <c r="S402" s="3">
        <v>1097.9390000000001</v>
      </c>
      <c r="T402" s="3">
        <v>1078.1609999999998</v>
      </c>
      <c r="U402" s="3">
        <v>0</v>
      </c>
      <c r="V402" s="3">
        <v>0</v>
      </c>
      <c r="W402" s="3">
        <f t="shared" si="10"/>
        <v>0</v>
      </c>
      <c r="X402" s="3">
        <f t="shared" si="11"/>
        <v>0</v>
      </c>
    </row>
    <row r="403" spans="1:24" x14ac:dyDescent="0.25">
      <c r="A403" s="5">
        <v>37274</v>
      </c>
      <c r="B403">
        <v>1114.4000000000001</v>
      </c>
      <c r="C403">
        <v>1115</v>
      </c>
      <c r="D403">
        <v>1090.25</v>
      </c>
      <c r="E403">
        <v>1092.3499999999999</v>
      </c>
      <c r="F403">
        <v>5310</v>
      </c>
      <c r="G403">
        <v>23.06291566343749</v>
      </c>
      <c r="H403">
        <v>21.900000000000091</v>
      </c>
      <c r="I403">
        <v>1</v>
      </c>
      <c r="J403">
        <v>1137.3399999999999</v>
      </c>
      <c r="K403">
        <v>1091.46</v>
      </c>
      <c r="L403">
        <v>-1</v>
      </c>
      <c r="M403">
        <v>1091.46</v>
      </c>
      <c r="N403">
        <v>-1</v>
      </c>
      <c r="P403" s="3">
        <v>23.122075955937603</v>
      </c>
      <c r="Q403" s="3">
        <v>21.900000000000091</v>
      </c>
      <c r="R403" s="3">
        <v>1</v>
      </c>
      <c r="S403" s="3">
        <v>1137.3400000000001</v>
      </c>
      <c r="T403" s="3">
        <v>1091.46</v>
      </c>
      <c r="U403" s="3">
        <v>-1</v>
      </c>
      <c r="V403" s="3">
        <v>1091.46</v>
      </c>
      <c r="W403" s="3">
        <f t="shared" si="10"/>
        <v>0</v>
      </c>
      <c r="X403" s="3">
        <f t="shared" si="11"/>
        <v>0</v>
      </c>
    </row>
    <row r="404" spans="1:24" x14ac:dyDescent="0.25">
      <c r="A404" s="5">
        <v>37277</v>
      </c>
      <c r="B404">
        <v>1093.7</v>
      </c>
      <c r="C404">
        <v>1099.6500000000001</v>
      </c>
      <c r="D404">
        <v>1086.0999999999999</v>
      </c>
      <c r="E404">
        <v>1090.25</v>
      </c>
      <c r="F404">
        <v>3205</v>
      </c>
      <c r="G404">
        <v>22.468358434472659</v>
      </c>
      <c r="H404">
        <v>24</v>
      </c>
      <c r="I404">
        <v>1</v>
      </c>
      <c r="J404">
        <v>1109.0450000000001</v>
      </c>
      <c r="K404">
        <v>1078.355</v>
      </c>
      <c r="L404">
        <v>-1</v>
      </c>
      <c r="M404">
        <v>0</v>
      </c>
      <c r="N404">
        <v>0</v>
      </c>
      <c r="P404" s="3">
        <v>22.504522668457771</v>
      </c>
      <c r="Q404" s="3">
        <v>24</v>
      </c>
      <c r="R404" s="3">
        <v>1</v>
      </c>
      <c r="S404" s="3">
        <v>1109.0450000000001</v>
      </c>
      <c r="T404" s="3">
        <v>1078.355</v>
      </c>
      <c r="U404" s="3">
        <v>-1</v>
      </c>
      <c r="V404" s="3">
        <v>0</v>
      </c>
      <c r="W404" s="3">
        <f t="shared" si="10"/>
        <v>0</v>
      </c>
      <c r="X404" s="3">
        <f t="shared" si="11"/>
        <v>0</v>
      </c>
    </row>
    <row r="405" spans="1:24" x14ac:dyDescent="0.25">
      <c r="A405" s="5">
        <v>37278</v>
      </c>
      <c r="B405">
        <v>1092</v>
      </c>
      <c r="C405">
        <v>1098.9000000000001</v>
      </c>
      <c r="D405">
        <v>1090</v>
      </c>
      <c r="E405">
        <v>1094.8499999999999</v>
      </c>
      <c r="F405">
        <v>2674</v>
      </c>
      <c r="G405">
        <v>21.620336032318122</v>
      </c>
      <c r="H405">
        <v>24</v>
      </c>
      <c r="I405">
        <v>0</v>
      </c>
      <c r="J405">
        <v>1100.4010000000001</v>
      </c>
      <c r="K405">
        <v>1083.5989999999999</v>
      </c>
      <c r="L405">
        <v>-1</v>
      </c>
      <c r="M405">
        <v>0</v>
      </c>
      <c r="N405">
        <v>0</v>
      </c>
      <c r="P405" s="3">
        <v>21.626811528557276</v>
      </c>
      <c r="Q405" s="3">
        <v>24</v>
      </c>
      <c r="R405" s="3">
        <v>0</v>
      </c>
      <c r="S405" s="3">
        <v>1100.4010000000001</v>
      </c>
      <c r="T405" s="3">
        <v>1083.5989999999999</v>
      </c>
      <c r="U405" s="3">
        <v>-1</v>
      </c>
      <c r="V405" s="3">
        <v>0</v>
      </c>
      <c r="W405" s="3">
        <f t="shared" si="10"/>
        <v>0</v>
      </c>
      <c r="X405" s="3">
        <f t="shared" si="11"/>
        <v>0</v>
      </c>
    </row>
    <row r="406" spans="1:24" x14ac:dyDescent="0.25">
      <c r="A406" s="5">
        <v>37279</v>
      </c>
      <c r="B406">
        <v>1090.1500000000001</v>
      </c>
      <c r="C406">
        <v>1094.4000000000001</v>
      </c>
      <c r="D406">
        <v>1085</v>
      </c>
      <c r="E406">
        <v>1087.9000000000001</v>
      </c>
      <c r="F406">
        <v>2906</v>
      </c>
      <c r="G406">
        <v>20.884690030298231</v>
      </c>
      <c r="H406">
        <v>6.9499999999998181</v>
      </c>
      <c r="I406">
        <v>0</v>
      </c>
      <c r="J406">
        <v>1095.6679999999999</v>
      </c>
      <c r="K406">
        <v>1084.6320000000001</v>
      </c>
      <c r="L406">
        <v>-1</v>
      </c>
      <c r="M406">
        <v>0</v>
      </c>
      <c r="N406">
        <v>0</v>
      </c>
      <c r="P406" s="3">
        <v>20.867017236392286</v>
      </c>
      <c r="Q406" s="3">
        <v>6.9499999999998181</v>
      </c>
      <c r="R406" s="3">
        <v>0</v>
      </c>
      <c r="S406" s="3">
        <v>1095.6680000000001</v>
      </c>
      <c r="T406" s="3">
        <v>1084.6320000000001</v>
      </c>
      <c r="U406" s="3">
        <v>-1</v>
      </c>
      <c r="V406" s="3">
        <v>0</v>
      </c>
      <c r="W406" s="3">
        <f t="shared" si="10"/>
        <v>0</v>
      </c>
      <c r="X406" s="3">
        <f t="shared" si="11"/>
        <v>0</v>
      </c>
    </row>
    <row r="407" spans="1:24" x14ac:dyDescent="0.25">
      <c r="A407" s="5">
        <v>37280</v>
      </c>
      <c r="B407">
        <v>1089.4000000000001</v>
      </c>
      <c r="C407">
        <v>1098</v>
      </c>
      <c r="D407">
        <v>1082</v>
      </c>
      <c r="E407">
        <v>1084.75</v>
      </c>
      <c r="F407">
        <v>3673</v>
      </c>
      <c r="G407">
        <v>20.579396903404589</v>
      </c>
      <c r="H407">
        <v>10.099999999999911</v>
      </c>
      <c r="I407">
        <v>1</v>
      </c>
      <c r="J407">
        <v>1095.2280000000001</v>
      </c>
      <c r="K407">
        <v>1083.5719999999999</v>
      </c>
      <c r="L407">
        <v>1</v>
      </c>
      <c r="M407">
        <v>1095.2280000000001</v>
      </c>
      <c r="N407">
        <v>2</v>
      </c>
      <c r="P407" s="3">
        <v>20.553016124366977</v>
      </c>
      <c r="Q407" s="3">
        <v>10.099999999999909</v>
      </c>
      <c r="R407" s="3">
        <v>1</v>
      </c>
      <c r="S407" s="3">
        <v>1095.2280000000001</v>
      </c>
      <c r="T407" s="3">
        <v>1083.5720000000001</v>
      </c>
      <c r="U407" s="3">
        <v>1</v>
      </c>
      <c r="V407" s="3">
        <v>1095.2280000000001</v>
      </c>
      <c r="W407" s="3">
        <f t="shared" si="10"/>
        <v>0</v>
      </c>
      <c r="X407" s="3">
        <f t="shared" si="11"/>
        <v>0</v>
      </c>
    </row>
    <row r="408" spans="1:24" x14ac:dyDescent="0.25">
      <c r="A408" s="5">
        <v>37281</v>
      </c>
      <c r="B408">
        <v>1085</v>
      </c>
      <c r="C408">
        <v>1089.45</v>
      </c>
      <c r="D408">
        <v>1078.8499999999999</v>
      </c>
      <c r="E408">
        <v>1083.3</v>
      </c>
      <c r="F408">
        <v>4186</v>
      </c>
      <c r="G408">
        <v>19.955684596941811</v>
      </c>
      <c r="H408">
        <v>11.549999999999949</v>
      </c>
      <c r="I408">
        <v>1</v>
      </c>
      <c r="J408">
        <v>1094.92</v>
      </c>
      <c r="K408">
        <v>1075.08</v>
      </c>
      <c r="L408">
        <v>1</v>
      </c>
      <c r="M408">
        <v>0</v>
      </c>
      <c r="N408">
        <v>0</v>
      </c>
      <c r="P408" s="3">
        <v>19.910886051827184</v>
      </c>
      <c r="Q408" s="3">
        <v>11.549999999999955</v>
      </c>
      <c r="R408" s="3">
        <v>1</v>
      </c>
      <c r="S408" s="3">
        <v>1094.92</v>
      </c>
      <c r="T408" s="3">
        <v>1075.08</v>
      </c>
      <c r="U408" s="3">
        <v>1</v>
      </c>
      <c r="V408" s="3">
        <v>0</v>
      </c>
      <c r="W408" s="3">
        <f t="shared" si="10"/>
        <v>0</v>
      </c>
      <c r="X408" s="3">
        <f t="shared" si="11"/>
        <v>0</v>
      </c>
    </row>
    <row r="409" spans="1:24" x14ac:dyDescent="0.25">
      <c r="A409" s="5">
        <v>37284</v>
      </c>
      <c r="B409">
        <v>1089.2</v>
      </c>
      <c r="C409">
        <v>1091.05</v>
      </c>
      <c r="D409">
        <v>1071</v>
      </c>
      <c r="E409">
        <v>1074.05</v>
      </c>
      <c r="F409">
        <v>3599</v>
      </c>
      <c r="G409">
        <v>19.961579309632949</v>
      </c>
      <c r="H409">
        <v>13.85000000000014</v>
      </c>
      <c r="I409">
        <v>1</v>
      </c>
      <c r="J409">
        <v>1095.7719999999999</v>
      </c>
      <c r="K409">
        <v>1082.6279999999999</v>
      </c>
      <c r="L409">
        <v>-1</v>
      </c>
      <c r="M409">
        <v>1082.6279999999999</v>
      </c>
      <c r="N409">
        <v>-2</v>
      </c>
      <c r="P409" s="3">
        <v>19.919861145257684</v>
      </c>
      <c r="Q409" s="3">
        <v>13.850000000000136</v>
      </c>
      <c r="R409" s="3">
        <v>1</v>
      </c>
      <c r="S409" s="3">
        <v>1095.7720000000002</v>
      </c>
      <c r="T409" s="3">
        <v>1082.6279999999999</v>
      </c>
      <c r="U409" s="3">
        <v>-1</v>
      </c>
      <c r="V409" s="3">
        <v>1082.6279999999999</v>
      </c>
      <c r="W409" s="3">
        <f t="shared" si="10"/>
        <v>0</v>
      </c>
      <c r="X409" s="3">
        <f t="shared" si="11"/>
        <v>0</v>
      </c>
    </row>
    <row r="410" spans="1:24" x14ac:dyDescent="0.25">
      <c r="A410" s="5">
        <v>37285</v>
      </c>
      <c r="B410">
        <v>1073.5</v>
      </c>
      <c r="C410">
        <v>1079.9000000000001</v>
      </c>
      <c r="D410">
        <v>1069.8499999999999</v>
      </c>
      <c r="E410">
        <v>1074.4000000000001</v>
      </c>
      <c r="F410">
        <v>2786</v>
      </c>
      <c r="G410">
        <v>19.342105602780901</v>
      </c>
      <c r="H410">
        <v>10.700000000000051</v>
      </c>
      <c r="I410">
        <v>1</v>
      </c>
      <c r="J410">
        <v>1085.931</v>
      </c>
      <c r="K410">
        <v>1061.069</v>
      </c>
      <c r="L410">
        <v>-1</v>
      </c>
      <c r="M410">
        <v>0</v>
      </c>
      <c r="N410">
        <v>0</v>
      </c>
      <c r="P410" s="3">
        <v>19.28309591007978</v>
      </c>
      <c r="Q410" s="3">
        <v>10.700000000000045</v>
      </c>
      <c r="R410" s="3">
        <v>1</v>
      </c>
      <c r="S410" s="3">
        <v>1085.931</v>
      </c>
      <c r="T410" s="3">
        <v>1061.069</v>
      </c>
      <c r="U410" s="3">
        <v>-1</v>
      </c>
      <c r="V410" s="3">
        <v>0</v>
      </c>
      <c r="W410" s="3">
        <f t="shared" si="10"/>
        <v>0</v>
      </c>
      <c r="X410" s="3">
        <f t="shared" si="11"/>
        <v>0</v>
      </c>
    </row>
    <row r="411" spans="1:24" x14ac:dyDescent="0.25">
      <c r="A411" s="5">
        <v>37286</v>
      </c>
      <c r="B411">
        <v>1067.0999999999999</v>
      </c>
      <c r="C411">
        <v>1069.95</v>
      </c>
      <c r="D411">
        <v>1061.2</v>
      </c>
      <c r="E411">
        <v>1068.5</v>
      </c>
      <c r="F411">
        <v>3048</v>
      </c>
      <c r="G411">
        <v>18.9582240026071</v>
      </c>
      <c r="H411">
        <v>14.799999999999949</v>
      </c>
      <c r="I411">
        <v>1</v>
      </c>
      <c r="J411">
        <v>1073.3309999999999</v>
      </c>
      <c r="K411">
        <v>1060.8689999999999</v>
      </c>
      <c r="L411">
        <v>-1</v>
      </c>
      <c r="M411">
        <v>0</v>
      </c>
      <c r="N411">
        <v>0</v>
      </c>
      <c r="P411" s="3">
        <v>18.890638109429474</v>
      </c>
      <c r="Q411" s="3">
        <v>14.799999999999955</v>
      </c>
      <c r="R411" s="3">
        <v>1</v>
      </c>
      <c r="S411" s="3">
        <v>1073.3310000000001</v>
      </c>
      <c r="T411" s="3">
        <v>1060.8689999999997</v>
      </c>
      <c r="U411" s="3">
        <v>-1</v>
      </c>
      <c r="V411" s="3">
        <v>0</v>
      </c>
      <c r="W411" s="3">
        <f t="shared" si="10"/>
        <v>0</v>
      </c>
      <c r="X411" s="3">
        <f t="shared" si="11"/>
        <v>0</v>
      </c>
    </row>
    <row r="412" spans="1:24" x14ac:dyDescent="0.25">
      <c r="A412" s="5">
        <v>37287</v>
      </c>
      <c r="B412">
        <v>1072</v>
      </c>
      <c r="C412">
        <v>1081</v>
      </c>
      <c r="D412">
        <v>1072</v>
      </c>
      <c r="E412">
        <v>1075.4000000000001</v>
      </c>
      <c r="F412">
        <v>2894</v>
      </c>
      <c r="G412">
        <v>18.554585002444149</v>
      </c>
      <c r="H412">
        <v>6.9000000000000909</v>
      </c>
      <c r="I412">
        <v>1</v>
      </c>
      <c r="J412">
        <v>1077.425</v>
      </c>
      <c r="K412">
        <v>1066.575</v>
      </c>
      <c r="L412">
        <v>1</v>
      </c>
      <c r="M412">
        <v>1077.425</v>
      </c>
      <c r="N412">
        <v>2</v>
      </c>
      <c r="P412" s="3">
        <v>18.478338876563058</v>
      </c>
      <c r="Q412" s="3">
        <v>6.9000000000000909</v>
      </c>
      <c r="R412" s="3">
        <v>1</v>
      </c>
      <c r="S412" s="3">
        <v>1077.425</v>
      </c>
      <c r="T412" s="3">
        <v>1066.575</v>
      </c>
      <c r="U412" s="3">
        <v>1</v>
      </c>
      <c r="V412" s="3">
        <v>1077.425</v>
      </c>
      <c r="W412" s="3">
        <f t="shared" si="10"/>
        <v>0</v>
      </c>
      <c r="X412" s="3">
        <f t="shared" si="11"/>
        <v>0</v>
      </c>
    </row>
    <row r="413" spans="1:24" x14ac:dyDescent="0.25">
      <c r="A413" s="5">
        <v>37288</v>
      </c>
      <c r="B413">
        <v>1088</v>
      </c>
      <c r="C413">
        <v>1088</v>
      </c>
      <c r="D413">
        <v>1081</v>
      </c>
      <c r="E413">
        <v>1084.0999999999999</v>
      </c>
      <c r="F413">
        <v>2889</v>
      </c>
      <c r="G413">
        <v>18.182423439791389</v>
      </c>
      <c r="H413">
        <v>15.599999999999911</v>
      </c>
      <c r="I413">
        <v>1</v>
      </c>
      <c r="J413">
        <v>1093.58</v>
      </c>
      <c r="K413">
        <v>1082.42</v>
      </c>
      <c r="L413">
        <v>-1</v>
      </c>
      <c r="M413">
        <v>1082.42</v>
      </c>
      <c r="N413">
        <v>-2</v>
      </c>
      <c r="P413" s="3">
        <v>18.099091207107371</v>
      </c>
      <c r="Q413" s="3">
        <v>15.599999999999909</v>
      </c>
      <c r="R413" s="3">
        <v>1</v>
      </c>
      <c r="S413" s="3">
        <v>1093.58</v>
      </c>
      <c r="T413" s="3">
        <v>1082.42</v>
      </c>
      <c r="U413" s="3">
        <v>-1</v>
      </c>
      <c r="V413" s="3">
        <v>1082.42</v>
      </c>
      <c r="W413" s="3">
        <f t="shared" si="10"/>
        <v>0</v>
      </c>
      <c r="X413" s="3">
        <f t="shared" si="11"/>
        <v>0</v>
      </c>
    </row>
    <row r="414" spans="1:24" x14ac:dyDescent="0.25">
      <c r="A414" s="5">
        <v>37291</v>
      </c>
      <c r="B414">
        <v>1085</v>
      </c>
      <c r="C414">
        <v>1085</v>
      </c>
      <c r="D414">
        <v>1077.05</v>
      </c>
      <c r="E414">
        <v>1078.25</v>
      </c>
      <c r="F414">
        <v>2361</v>
      </c>
      <c r="G414">
        <v>17.542896974804432</v>
      </c>
      <c r="H414">
        <v>15.599999999999911</v>
      </c>
      <c r="I414">
        <v>1</v>
      </c>
      <c r="J414">
        <v>1089.3399999999999</v>
      </c>
      <c r="K414">
        <v>1080.6600000000001</v>
      </c>
      <c r="L414">
        <v>-1</v>
      </c>
      <c r="M414">
        <v>0</v>
      </c>
      <c r="N414">
        <v>0</v>
      </c>
      <c r="P414" s="3">
        <v>17.444311129229479</v>
      </c>
      <c r="Q414" s="3">
        <v>15.599999999999909</v>
      </c>
      <c r="R414" s="3">
        <v>1</v>
      </c>
      <c r="S414" s="3">
        <v>1089.3399999999999</v>
      </c>
      <c r="T414" s="3">
        <v>1080.6600000000001</v>
      </c>
      <c r="U414" s="3">
        <v>-1</v>
      </c>
      <c r="V414" s="3">
        <v>0</v>
      </c>
      <c r="W414" s="3">
        <f t="shared" si="10"/>
        <v>0</v>
      </c>
      <c r="X414" s="3">
        <f t="shared" si="11"/>
        <v>0</v>
      </c>
    </row>
    <row r="415" spans="1:24" x14ac:dyDescent="0.25">
      <c r="A415" s="5">
        <v>37292</v>
      </c>
      <c r="B415">
        <v>1073.3</v>
      </c>
      <c r="C415">
        <v>1081.0999999999999</v>
      </c>
      <c r="D415">
        <v>1070.55</v>
      </c>
      <c r="E415">
        <v>1075.05</v>
      </c>
      <c r="F415">
        <v>3523</v>
      </c>
      <c r="G415">
        <v>17.105840913879149</v>
      </c>
      <c r="H415">
        <v>9.0499999999999545</v>
      </c>
      <c r="I415">
        <v>1</v>
      </c>
      <c r="J415">
        <v>1078.229</v>
      </c>
      <c r="K415">
        <v>1068.3710000000001</v>
      </c>
      <c r="L415">
        <v>1</v>
      </c>
      <c r="M415">
        <v>1078.229</v>
      </c>
      <c r="N415">
        <v>2</v>
      </c>
      <c r="P415" s="3">
        <v>16.999516862827573</v>
      </c>
      <c r="Q415" s="3">
        <v>9.0499999999999545</v>
      </c>
      <c r="R415" s="3">
        <v>1</v>
      </c>
      <c r="S415" s="3">
        <v>1078.229</v>
      </c>
      <c r="T415" s="3">
        <v>1068.3709999999999</v>
      </c>
      <c r="U415" s="3">
        <v>1</v>
      </c>
      <c r="V415" s="3">
        <v>1078.229</v>
      </c>
      <c r="W415" s="3">
        <f t="shared" si="10"/>
        <v>0</v>
      </c>
      <c r="X415" s="3">
        <f t="shared" si="11"/>
        <v>0</v>
      </c>
    </row>
    <row r="416" spans="1:24" x14ac:dyDescent="0.25">
      <c r="A416" s="5">
        <v>37293</v>
      </c>
      <c r="B416">
        <v>1080</v>
      </c>
      <c r="C416">
        <v>1122</v>
      </c>
      <c r="D416">
        <v>1076</v>
      </c>
      <c r="E416">
        <v>1118.75</v>
      </c>
      <c r="F416">
        <v>7935</v>
      </c>
      <c r="G416">
        <v>18.971100856761709</v>
      </c>
      <c r="H416">
        <v>43.700000000000053</v>
      </c>
      <c r="I416">
        <v>1</v>
      </c>
      <c r="J416">
        <v>1086.5409999999999</v>
      </c>
      <c r="K416">
        <v>1073.4590000000001</v>
      </c>
      <c r="L416">
        <v>1</v>
      </c>
      <c r="M416">
        <v>0</v>
      </c>
      <c r="N416">
        <v>0</v>
      </c>
      <c r="P416" s="3">
        <v>18.931806097483861</v>
      </c>
      <c r="Q416" s="3">
        <v>43.700000000000045</v>
      </c>
      <c r="R416" s="3">
        <v>1</v>
      </c>
      <c r="S416" s="3">
        <v>1086.5409999999999</v>
      </c>
      <c r="T416" s="3">
        <v>1073.4590000000001</v>
      </c>
      <c r="U416" s="3">
        <v>1</v>
      </c>
      <c r="V416" s="3">
        <v>0</v>
      </c>
      <c r="W416" s="3">
        <f t="shared" si="10"/>
        <v>0</v>
      </c>
      <c r="X416" s="3">
        <f t="shared" si="11"/>
        <v>0</v>
      </c>
    </row>
    <row r="417" spans="1:24" x14ac:dyDescent="0.25">
      <c r="A417" s="5">
        <v>37294</v>
      </c>
      <c r="B417">
        <v>1123</v>
      </c>
      <c r="C417">
        <v>1125.95</v>
      </c>
      <c r="D417">
        <v>1103</v>
      </c>
      <c r="E417">
        <v>1107.4000000000001</v>
      </c>
      <c r="F417">
        <v>7847</v>
      </c>
      <c r="G417">
        <v>19.2197820532141</v>
      </c>
      <c r="H417">
        <v>43.700000000000053</v>
      </c>
      <c r="I417">
        <v>0</v>
      </c>
      <c r="J417">
        <v>1151.52</v>
      </c>
      <c r="K417">
        <v>1094.48</v>
      </c>
      <c r="L417">
        <v>1</v>
      </c>
      <c r="M417">
        <v>0</v>
      </c>
      <c r="N417">
        <v>0</v>
      </c>
      <c r="P417" s="3">
        <v>19.191044413775231</v>
      </c>
      <c r="Q417" s="3">
        <v>43.700000000000045</v>
      </c>
      <c r="R417" s="3">
        <v>0</v>
      </c>
      <c r="S417" s="3">
        <v>1151.52</v>
      </c>
      <c r="T417" s="3">
        <v>1094.48</v>
      </c>
      <c r="U417" s="3">
        <v>1</v>
      </c>
      <c r="V417" s="3">
        <v>0</v>
      </c>
      <c r="W417" s="3">
        <f t="shared" si="10"/>
        <v>0</v>
      </c>
      <c r="X417" s="3">
        <f t="shared" si="11"/>
        <v>0</v>
      </c>
    </row>
    <row r="418" spans="1:24" x14ac:dyDescent="0.25">
      <c r="A418" s="5">
        <v>37295</v>
      </c>
      <c r="B418">
        <v>1109</v>
      </c>
      <c r="C418">
        <v>1127</v>
      </c>
      <c r="D418">
        <v>1105</v>
      </c>
      <c r="E418">
        <v>1119.3499999999999</v>
      </c>
      <c r="F418">
        <v>7511</v>
      </c>
      <c r="G418">
        <v>19.39354567488822</v>
      </c>
      <c r="H418">
        <v>44.299999999999947</v>
      </c>
      <c r="I418">
        <v>0</v>
      </c>
      <c r="J418">
        <v>1123.229</v>
      </c>
      <c r="K418">
        <v>1094.771</v>
      </c>
      <c r="L418">
        <v>1</v>
      </c>
      <c r="M418">
        <v>0</v>
      </c>
      <c r="N418">
        <v>0</v>
      </c>
      <c r="P418" s="3">
        <v>19.372267354821989</v>
      </c>
      <c r="Q418" s="3">
        <v>44.299999999999955</v>
      </c>
      <c r="R418" s="3">
        <v>0</v>
      </c>
      <c r="S418" s="3">
        <v>1123.229</v>
      </c>
      <c r="T418" s="3">
        <v>1094.771</v>
      </c>
      <c r="U418" s="3">
        <v>1</v>
      </c>
      <c r="V418" s="3">
        <v>0</v>
      </c>
      <c r="W418" s="3">
        <f t="shared" si="10"/>
        <v>0</v>
      </c>
      <c r="X418" s="3">
        <f t="shared" si="11"/>
        <v>0</v>
      </c>
    </row>
    <row r="419" spans="1:24" x14ac:dyDescent="0.25">
      <c r="A419" s="5">
        <v>37298</v>
      </c>
      <c r="B419">
        <v>1127.7</v>
      </c>
      <c r="C419">
        <v>1137.4000000000001</v>
      </c>
      <c r="D419">
        <v>1126.55</v>
      </c>
      <c r="E419">
        <v>1129.3</v>
      </c>
      <c r="F419">
        <v>6253</v>
      </c>
      <c r="G419">
        <v>19.30957407020772</v>
      </c>
      <c r="H419">
        <v>21.89999999999986</v>
      </c>
      <c r="I419">
        <v>0</v>
      </c>
      <c r="J419">
        <v>1141.3399999999999</v>
      </c>
      <c r="K419">
        <v>1114.06</v>
      </c>
      <c r="L419">
        <v>1</v>
      </c>
      <c r="M419">
        <v>0</v>
      </c>
      <c r="N419">
        <v>0</v>
      </c>
      <c r="P419" s="3">
        <v>19.286959783543164</v>
      </c>
      <c r="Q419" s="3">
        <v>21.899999999999864</v>
      </c>
      <c r="R419" s="3">
        <v>0</v>
      </c>
      <c r="S419" s="3">
        <v>1141.3400000000001</v>
      </c>
      <c r="T419" s="3">
        <v>1114.06</v>
      </c>
      <c r="U419" s="3">
        <v>1</v>
      </c>
      <c r="V419" s="3">
        <v>0</v>
      </c>
      <c r="W419" s="3">
        <f t="shared" si="10"/>
        <v>0</v>
      </c>
      <c r="X419" s="3">
        <f t="shared" si="11"/>
        <v>0</v>
      </c>
    </row>
    <row r="420" spans="1:24" x14ac:dyDescent="0.25">
      <c r="A420" s="5">
        <v>37299</v>
      </c>
      <c r="B420">
        <v>1133.1500000000001</v>
      </c>
      <c r="C420">
        <v>1136.9000000000001</v>
      </c>
      <c r="D420">
        <v>1122</v>
      </c>
      <c r="E420">
        <v>1124.8</v>
      </c>
      <c r="F420">
        <v>4039</v>
      </c>
      <c r="G420">
        <v>19.033975690819741</v>
      </c>
      <c r="H420">
        <v>21.89999999999986</v>
      </c>
      <c r="I420">
        <v>0</v>
      </c>
      <c r="J420">
        <v>1139.877</v>
      </c>
      <c r="K420">
        <v>1126.423</v>
      </c>
      <c r="L420">
        <v>0</v>
      </c>
      <c r="M420">
        <v>1126.423</v>
      </c>
      <c r="N420">
        <v>-1</v>
      </c>
      <c r="P420" s="3">
        <v>19.003930120088775</v>
      </c>
      <c r="Q420" s="3">
        <v>21.899999999999864</v>
      </c>
      <c r="R420" s="3">
        <v>0</v>
      </c>
      <c r="S420" s="3">
        <v>1139.8770000000002</v>
      </c>
      <c r="T420" s="3">
        <v>1126.423</v>
      </c>
      <c r="U420" s="3">
        <v>0</v>
      </c>
      <c r="V420" s="3">
        <v>1126.423</v>
      </c>
      <c r="W420" s="3">
        <f t="shared" si="10"/>
        <v>0</v>
      </c>
      <c r="X420" s="3">
        <f t="shared" si="11"/>
        <v>0</v>
      </c>
    </row>
    <row r="421" spans="1:24" x14ac:dyDescent="0.25">
      <c r="A421" s="5">
        <v>37300</v>
      </c>
      <c r="B421">
        <v>1126</v>
      </c>
      <c r="C421">
        <v>1139.9000000000001</v>
      </c>
      <c r="D421">
        <v>1125</v>
      </c>
      <c r="E421">
        <v>1130.0999999999999</v>
      </c>
      <c r="F421">
        <v>5181</v>
      </c>
      <c r="G421">
        <v>18.788102210143521</v>
      </c>
      <c r="H421">
        <v>10.75</v>
      </c>
      <c r="I421">
        <v>0</v>
      </c>
      <c r="J421">
        <v>1135.2380000000001</v>
      </c>
      <c r="K421">
        <v>1116.7619999999999</v>
      </c>
      <c r="L421">
        <v>0</v>
      </c>
      <c r="M421">
        <v>0</v>
      </c>
      <c r="N421">
        <v>0</v>
      </c>
      <c r="P421" s="3">
        <v>18.752063660728219</v>
      </c>
      <c r="Q421" s="3">
        <v>10.75</v>
      </c>
      <c r="R421" s="3">
        <v>0</v>
      </c>
      <c r="S421" s="3">
        <v>1135.2380000000001</v>
      </c>
      <c r="T421" s="3">
        <v>1116.7619999999999</v>
      </c>
      <c r="U421" s="3">
        <v>0</v>
      </c>
      <c r="V421" s="3">
        <v>0</v>
      </c>
      <c r="W421" s="3">
        <f t="shared" si="10"/>
        <v>0</v>
      </c>
      <c r="X421" s="3">
        <f t="shared" si="11"/>
        <v>0</v>
      </c>
    </row>
    <row r="422" spans="1:24" x14ac:dyDescent="0.25">
      <c r="A422" s="5">
        <v>37301</v>
      </c>
      <c r="B422">
        <v>1135</v>
      </c>
      <c r="C422">
        <v>1148.9000000000001</v>
      </c>
      <c r="D422">
        <v>1135</v>
      </c>
      <c r="E422">
        <v>1145.6500000000001</v>
      </c>
      <c r="F422">
        <v>4792</v>
      </c>
      <c r="G422">
        <v>18.788845822009559</v>
      </c>
      <c r="H422">
        <v>20.85000000000014</v>
      </c>
      <c r="I422">
        <v>1</v>
      </c>
      <c r="J422">
        <v>1144.2380000000001</v>
      </c>
      <c r="K422">
        <v>1125.7619999999999</v>
      </c>
      <c r="L422">
        <v>1</v>
      </c>
      <c r="M422">
        <v>1144.2380000000001</v>
      </c>
      <c r="N422">
        <v>1</v>
      </c>
      <c r="P422" s="3">
        <v>18.755156327778025</v>
      </c>
      <c r="Q422" s="3">
        <v>20.850000000000136</v>
      </c>
      <c r="R422" s="3">
        <v>1</v>
      </c>
      <c r="S422" s="3">
        <v>1144.2380000000001</v>
      </c>
      <c r="T422" s="3">
        <v>1125.7619999999999</v>
      </c>
      <c r="U422" s="3">
        <v>1</v>
      </c>
      <c r="V422" s="3">
        <v>1144.2380000000001</v>
      </c>
      <c r="W422" s="3">
        <f t="shared" si="10"/>
        <v>0</v>
      </c>
      <c r="X422" s="3">
        <f t="shared" si="11"/>
        <v>0</v>
      </c>
    </row>
    <row r="423" spans="1:24" x14ac:dyDescent="0.25">
      <c r="A423" s="5">
        <v>37302</v>
      </c>
      <c r="B423">
        <v>1148</v>
      </c>
      <c r="C423">
        <v>1154.9000000000001</v>
      </c>
      <c r="D423">
        <v>1146.9000000000001</v>
      </c>
      <c r="E423">
        <v>1150.5999999999999</v>
      </c>
      <c r="F423">
        <v>4764</v>
      </c>
      <c r="G423">
        <v>18.192667958133971</v>
      </c>
      <c r="H423">
        <v>25.799999999999951</v>
      </c>
      <c r="I423">
        <v>0</v>
      </c>
      <c r="J423">
        <v>1156.6179999999999</v>
      </c>
      <c r="K423">
        <v>1139.3820000000001</v>
      </c>
      <c r="L423">
        <v>1</v>
      </c>
      <c r="M423">
        <v>0</v>
      </c>
      <c r="N423">
        <v>0</v>
      </c>
      <c r="P423" s="3">
        <v>18.141920435663316</v>
      </c>
      <c r="Q423" s="3">
        <v>25.799999999999955</v>
      </c>
      <c r="R423" s="3">
        <v>0</v>
      </c>
      <c r="S423" s="3">
        <v>1156.6180000000002</v>
      </c>
      <c r="T423" s="3">
        <v>1139.3819999999998</v>
      </c>
      <c r="U423" s="3">
        <v>1</v>
      </c>
      <c r="V423" s="3">
        <v>0</v>
      </c>
      <c r="W423" s="3">
        <f t="shared" si="10"/>
        <v>0</v>
      </c>
      <c r="X423" s="3">
        <f t="shared" si="11"/>
        <v>0</v>
      </c>
    </row>
    <row r="424" spans="1:24" x14ac:dyDescent="0.25">
      <c r="A424" s="5">
        <v>37305</v>
      </c>
      <c r="B424">
        <v>1153</v>
      </c>
      <c r="C424">
        <v>1163.9000000000001</v>
      </c>
      <c r="D424">
        <v>1145</v>
      </c>
      <c r="E424">
        <v>1161</v>
      </c>
      <c r="F424">
        <v>4525</v>
      </c>
      <c r="G424">
        <v>18.236876210750602</v>
      </c>
      <c r="H424">
        <v>30.900000000000091</v>
      </c>
      <c r="I424">
        <v>0</v>
      </c>
      <c r="J424">
        <v>1157.96</v>
      </c>
      <c r="K424">
        <v>1148.04</v>
      </c>
      <c r="L424">
        <v>0</v>
      </c>
      <c r="M424">
        <v>1148.04</v>
      </c>
      <c r="N424">
        <v>-1</v>
      </c>
      <c r="P424" s="3">
        <v>18.190828794652788</v>
      </c>
      <c r="Q424" s="3">
        <v>30.900000000000091</v>
      </c>
      <c r="R424" s="3">
        <v>0</v>
      </c>
      <c r="S424" s="3">
        <v>1157.96</v>
      </c>
      <c r="T424" s="3">
        <v>1148.04</v>
      </c>
      <c r="U424" s="3">
        <v>0</v>
      </c>
      <c r="V424" s="3">
        <v>1148.04</v>
      </c>
      <c r="W424" s="3">
        <f t="shared" ref="W424:W487" si="12">+U424-L424</f>
        <v>0</v>
      </c>
      <c r="X424" s="3">
        <f t="shared" ref="X424:X487" si="13">+V424-M424</f>
        <v>0</v>
      </c>
    </row>
    <row r="425" spans="1:24" x14ac:dyDescent="0.25">
      <c r="A425" s="5">
        <v>37306</v>
      </c>
      <c r="B425">
        <v>1163</v>
      </c>
      <c r="C425">
        <v>1163.9000000000001</v>
      </c>
      <c r="D425">
        <v>1146.0999999999999</v>
      </c>
      <c r="E425">
        <v>1149.5</v>
      </c>
      <c r="F425">
        <v>4270</v>
      </c>
      <c r="G425">
        <v>18.2095714475787</v>
      </c>
      <c r="H425">
        <v>15.349999999999911</v>
      </c>
      <c r="I425">
        <v>0</v>
      </c>
      <c r="J425">
        <v>1174.7180000000001</v>
      </c>
      <c r="K425">
        <v>1151.2819999999999</v>
      </c>
      <c r="L425">
        <v>0</v>
      </c>
      <c r="M425">
        <v>0</v>
      </c>
      <c r="N425">
        <v>0</v>
      </c>
      <c r="P425" s="3">
        <v>18.16561403370746</v>
      </c>
      <c r="Q425" s="3">
        <v>15.349999999999909</v>
      </c>
      <c r="R425" s="3">
        <v>0</v>
      </c>
      <c r="S425" s="3">
        <v>1174.7180000000001</v>
      </c>
      <c r="T425" s="3">
        <v>1151.2819999999999</v>
      </c>
      <c r="U425" s="3">
        <v>0</v>
      </c>
      <c r="V425" s="3">
        <v>0</v>
      </c>
      <c r="W425" s="3">
        <f t="shared" si="12"/>
        <v>0</v>
      </c>
      <c r="X425" s="3">
        <f t="shared" si="13"/>
        <v>0</v>
      </c>
    </row>
    <row r="426" spans="1:24" x14ac:dyDescent="0.25">
      <c r="A426" s="5">
        <v>37307</v>
      </c>
      <c r="B426">
        <v>1144.25</v>
      </c>
      <c r="C426">
        <v>1145.5</v>
      </c>
      <c r="D426">
        <v>1135.5</v>
      </c>
      <c r="E426">
        <v>1141.5999999999999</v>
      </c>
      <c r="F426">
        <v>4178</v>
      </c>
      <c r="G426">
        <v>17.946473232105031</v>
      </c>
      <c r="H426">
        <v>19.400000000000091</v>
      </c>
      <c r="I426">
        <v>1</v>
      </c>
      <c r="J426">
        <v>1155.2860000000001</v>
      </c>
      <c r="K426">
        <v>1133.2139999999999</v>
      </c>
      <c r="L426">
        <v>0</v>
      </c>
      <c r="M426">
        <v>0</v>
      </c>
      <c r="N426">
        <v>0</v>
      </c>
      <c r="P426" s="3">
        <v>17.896864741210205</v>
      </c>
      <c r="Q426" s="3">
        <v>19.400000000000091</v>
      </c>
      <c r="R426" s="3">
        <v>1</v>
      </c>
      <c r="S426" s="3">
        <v>1155.2860000000001</v>
      </c>
      <c r="T426" s="3">
        <v>1133.2139999999999</v>
      </c>
      <c r="U426" s="3">
        <v>0</v>
      </c>
      <c r="V426" s="3">
        <v>0</v>
      </c>
      <c r="W426" s="3">
        <f t="shared" si="12"/>
        <v>0</v>
      </c>
      <c r="X426" s="3">
        <f t="shared" si="13"/>
        <v>0</v>
      </c>
    </row>
    <row r="427" spans="1:24" x14ac:dyDescent="0.25">
      <c r="A427" s="5">
        <v>37308</v>
      </c>
      <c r="B427">
        <v>1147.5999999999999</v>
      </c>
      <c r="C427">
        <v>1151</v>
      </c>
      <c r="D427">
        <v>1143.5</v>
      </c>
      <c r="E427">
        <v>1144.75</v>
      </c>
      <c r="F427">
        <v>2946</v>
      </c>
      <c r="G427">
        <v>17.412318655098471</v>
      </c>
      <c r="H427">
        <v>19.400000000000091</v>
      </c>
      <c r="I427">
        <v>0</v>
      </c>
      <c r="J427">
        <v>1153.8</v>
      </c>
      <c r="K427">
        <v>1141.4000000000001</v>
      </c>
      <c r="L427">
        <v>0</v>
      </c>
      <c r="M427">
        <v>0</v>
      </c>
      <c r="N427">
        <v>0</v>
      </c>
      <c r="P427" s="3">
        <v>17.348679919196652</v>
      </c>
      <c r="Q427" s="3">
        <v>19.400000000000091</v>
      </c>
      <c r="R427" s="3">
        <v>0</v>
      </c>
      <c r="S427" s="3">
        <v>1153.8</v>
      </c>
      <c r="T427" s="3">
        <v>1141.3999999999999</v>
      </c>
      <c r="U427" s="3">
        <v>0</v>
      </c>
      <c r="V427" s="3">
        <v>0</v>
      </c>
      <c r="W427" s="3">
        <f t="shared" si="12"/>
        <v>0</v>
      </c>
      <c r="X427" s="3">
        <f t="shared" si="13"/>
        <v>0</v>
      </c>
    </row>
    <row r="428" spans="1:24" x14ac:dyDescent="0.25">
      <c r="A428" s="5">
        <v>37309</v>
      </c>
      <c r="B428">
        <v>1142</v>
      </c>
      <c r="C428">
        <v>1159</v>
      </c>
      <c r="D428">
        <v>1138.5999999999999</v>
      </c>
      <c r="E428">
        <v>1155.5999999999999</v>
      </c>
      <c r="F428">
        <v>3727</v>
      </c>
      <c r="G428">
        <v>17.599048739154821</v>
      </c>
      <c r="H428">
        <v>14</v>
      </c>
      <c r="I428">
        <v>0</v>
      </c>
      <c r="J428">
        <v>1146.6500000000001</v>
      </c>
      <c r="K428">
        <v>1137.3499999999999</v>
      </c>
      <c r="L428">
        <v>0</v>
      </c>
      <c r="M428">
        <v>0</v>
      </c>
      <c r="N428">
        <v>0</v>
      </c>
      <c r="P428" s="3">
        <v>17.545539279248491</v>
      </c>
      <c r="Q428" s="3">
        <v>14</v>
      </c>
      <c r="R428" s="3">
        <v>0</v>
      </c>
      <c r="S428" s="3">
        <v>1146.6500000000001</v>
      </c>
      <c r="T428" s="3">
        <v>1137.3499999999999</v>
      </c>
      <c r="U428" s="3">
        <v>0</v>
      </c>
      <c r="V428" s="3">
        <v>0</v>
      </c>
      <c r="W428" s="3">
        <f t="shared" si="12"/>
        <v>0</v>
      </c>
      <c r="X428" s="3">
        <f t="shared" si="13"/>
        <v>0</v>
      </c>
    </row>
    <row r="429" spans="1:24" x14ac:dyDescent="0.25">
      <c r="A429" s="5">
        <v>37312</v>
      </c>
      <c r="B429">
        <v>1158</v>
      </c>
      <c r="C429">
        <v>1159.4000000000001</v>
      </c>
      <c r="D429">
        <v>1147</v>
      </c>
      <c r="E429">
        <v>1157.55</v>
      </c>
      <c r="F429">
        <v>3456</v>
      </c>
      <c r="G429">
        <v>17.274108192957659</v>
      </c>
      <c r="H429">
        <v>15.950000000000051</v>
      </c>
      <c r="I429">
        <v>1</v>
      </c>
      <c r="J429">
        <v>1170.6479999999999</v>
      </c>
      <c r="K429">
        <v>1145.3520000000001</v>
      </c>
      <c r="L429">
        <v>0</v>
      </c>
      <c r="M429">
        <v>0</v>
      </c>
      <c r="N429">
        <v>0</v>
      </c>
      <c r="P429" s="3">
        <v>17.213569003167947</v>
      </c>
      <c r="Q429" s="3">
        <v>15.950000000000045</v>
      </c>
      <c r="R429" s="3">
        <v>1</v>
      </c>
      <c r="S429" s="3">
        <v>1170.6480000000001</v>
      </c>
      <c r="T429" s="3">
        <v>1145.3519999999999</v>
      </c>
      <c r="U429" s="3">
        <v>0</v>
      </c>
      <c r="V429" s="3">
        <v>0</v>
      </c>
      <c r="W429" s="3">
        <f t="shared" si="12"/>
        <v>0</v>
      </c>
      <c r="X429" s="3">
        <f t="shared" si="13"/>
        <v>0</v>
      </c>
    </row>
    <row r="430" spans="1:24" x14ac:dyDescent="0.25">
      <c r="A430" s="5">
        <v>37313</v>
      </c>
      <c r="B430">
        <v>1159</v>
      </c>
      <c r="C430">
        <v>1185</v>
      </c>
      <c r="D430">
        <v>1159</v>
      </c>
      <c r="E430">
        <v>1182.3499999999999</v>
      </c>
      <c r="F430">
        <v>5315</v>
      </c>
      <c r="G430">
        <v>17.9101014308978</v>
      </c>
      <c r="H430">
        <v>37.599999999999909</v>
      </c>
      <c r="I430">
        <v>1</v>
      </c>
      <c r="J430">
        <v>1166.6880000000001</v>
      </c>
      <c r="K430">
        <v>1151.3119999999999</v>
      </c>
      <c r="L430">
        <v>1</v>
      </c>
      <c r="M430">
        <v>1166.6880000000001</v>
      </c>
      <c r="N430">
        <v>1</v>
      </c>
      <c r="P430" s="3">
        <v>17.873983906189373</v>
      </c>
      <c r="Q430" s="3">
        <v>37.599999999999909</v>
      </c>
      <c r="R430" s="3">
        <v>1</v>
      </c>
      <c r="S430" s="3">
        <v>1166.6880000000001</v>
      </c>
      <c r="T430" s="3">
        <v>1151.3119999999999</v>
      </c>
      <c r="U430" s="3">
        <v>1</v>
      </c>
      <c r="V430" s="3">
        <v>1166.6880000000001</v>
      </c>
      <c r="W430" s="3">
        <f t="shared" si="12"/>
        <v>0</v>
      </c>
      <c r="X430" s="3">
        <f t="shared" si="13"/>
        <v>0</v>
      </c>
    </row>
    <row r="431" spans="1:24" x14ac:dyDescent="0.25">
      <c r="A431" s="5">
        <v>37314</v>
      </c>
      <c r="B431">
        <v>1186.8</v>
      </c>
      <c r="C431">
        <v>1190.45</v>
      </c>
      <c r="D431">
        <v>1172.0999999999999</v>
      </c>
      <c r="E431">
        <v>1182.3499999999999</v>
      </c>
      <c r="F431">
        <v>5260</v>
      </c>
      <c r="G431">
        <v>17.937595091466701</v>
      </c>
      <c r="H431">
        <v>26.75</v>
      </c>
      <c r="I431">
        <v>0</v>
      </c>
      <c r="J431">
        <v>1202.92</v>
      </c>
      <c r="K431">
        <v>1170.68</v>
      </c>
      <c r="L431">
        <v>1</v>
      </c>
      <c r="M431">
        <v>0</v>
      </c>
      <c r="N431">
        <v>0</v>
      </c>
      <c r="P431" s="3">
        <v>17.904694621919102</v>
      </c>
      <c r="Q431" s="3">
        <v>26.75</v>
      </c>
      <c r="R431" s="3">
        <v>0</v>
      </c>
      <c r="S431" s="3">
        <v>1202.9199999999998</v>
      </c>
      <c r="T431" s="3">
        <v>1170.68</v>
      </c>
      <c r="U431" s="3">
        <v>1</v>
      </c>
      <c r="V431" s="3">
        <v>0</v>
      </c>
      <c r="W431" s="3">
        <f t="shared" si="12"/>
        <v>0</v>
      </c>
      <c r="X431" s="3">
        <f t="shared" si="13"/>
        <v>0</v>
      </c>
    </row>
    <row r="432" spans="1:24" x14ac:dyDescent="0.25">
      <c r="A432" s="5">
        <v>37315</v>
      </c>
      <c r="B432">
        <v>1183.55</v>
      </c>
      <c r="C432">
        <v>1189.9000000000001</v>
      </c>
      <c r="D432">
        <v>1136.5</v>
      </c>
      <c r="E432">
        <v>1142.05</v>
      </c>
      <c r="F432">
        <v>7257</v>
      </c>
      <c r="G432">
        <v>20.153995398250039</v>
      </c>
      <c r="H432">
        <v>40.299999999999947</v>
      </c>
      <c r="I432">
        <v>0</v>
      </c>
      <c r="J432">
        <v>1194.9269999999999</v>
      </c>
      <c r="K432">
        <v>1172.173</v>
      </c>
      <c r="L432">
        <v>0</v>
      </c>
      <c r="M432">
        <v>1172.173</v>
      </c>
      <c r="N432">
        <v>-1</v>
      </c>
      <c r="P432" s="3">
        <v>20.194714323730782</v>
      </c>
      <c r="Q432" s="3">
        <v>40.299999999999955</v>
      </c>
      <c r="R432" s="3">
        <v>0</v>
      </c>
      <c r="S432" s="3">
        <v>1194.9270000000001</v>
      </c>
      <c r="T432" s="3">
        <v>1172.1729999999998</v>
      </c>
      <c r="U432" s="3">
        <v>0</v>
      </c>
      <c r="V432" s="3">
        <v>1172.1729999999998</v>
      </c>
      <c r="W432" s="3">
        <f t="shared" si="12"/>
        <v>0</v>
      </c>
      <c r="X432" s="3">
        <f t="shared" si="13"/>
        <v>0</v>
      </c>
    </row>
    <row r="433" spans="1:24" x14ac:dyDescent="0.25">
      <c r="A433" s="5">
        <v>37316</v>
      </c>
      <c r="B433">
        <v>1129.0999999999999</v>
      </c>
      <c r="C433">
        <v>1161.9000000000001</v>
      </c>
      <c r="D433">
        <v>1129.0999999999999</v>
      </c>
      <c r="E433">
        <v>1158.9000000000001</v>
      </c>
      <c r="F433">
        <v>8712</v>
      </c>
      <c r="G433">
        <v>20.944370685859418</v>
      </c>
      <c r="H433">
        <v>40.299999999999947</v>
      </c>
      <c r="I433">
        <v>0</v>
      </c>
      <c r="J433">
        <v>1162.2080000000001</v>
      </c>
      <c r="K433">
        <v>1095.992</v>
      </c>
      <c r="L433">
        <v>0</v>
      </c>
      <c r="M433">
        <v>0</v>
      </c>
      <c r="N433">
        <v>0</v>
      </c>
      <c r="P433" s="3">
        <v>21.007958560909454</v>
      </c>
      <c r="Q433" s="3">
        <v>40.299999999999955</v>
      </c>
      <c r="R433" s="3">
        <v>0</v>
      </c>
      <c r="S433" s="3">
        <v>1162.2079999999999</v>
      </c>
      <c r="T433" s="3">
        <v>1095.992</v>
      </c>
      <c r="U433" s="3">
        <v>0</v>
      </c>
      <c r="V433" s="3">
        <v>0</v>
      </c>
      <c r="W433" s="3">
        <f t="shared" si="12"/>
        <v>0</v>
      </c>
      <c r="X433" s="3">
        <f t="shared" si="13"/>
        <v>0</v>
      </c>
    </row>
    <row r="434" spans="1:24" x14ac:dyDescent="0.25">
      <c r="A434" s="5">
        <v>37319</v>
      </c>
      <c r="B434">
        <v>1163</v>
      </c>
      <c r="C434">
        <v>1201</v>
      </c>
      <c r="D434">
        <v>1163</v>
      </c>
      <c r="E434">
        <v>1169.0999999999999</v>
      </c>
      <c r="F434">
        <v>7343</v>
      </c>
      <c r="G434">
        <v>22.266597517993201</v>
      </c>
      <c r="H434">
        <v>40.299999999999947</v>
      </c>
      <c r="I434">
        <v>0</v>
      </c>
      <c r="J434">
        <v>1183.336</v>
      </c>
      <c r="K434">
        <v>1142.664</v>
      </c>
      <c r="L434">
        <v>0</v>
      </c>
      <c r="M434">
        <v>0</v>
      </c>
      <c r="N434">
        <v>0</v>
      </c>
      <c r="P434" s="3">
        <v>22.368735427947552</v>
      </c>
      <c r="Q434" s="3">
        <v>40.299999999999955</v>
      </c>
      <c r="R434" s="3">
        <v>0</v>
      </c>
      <c r="S434" s="3">
        <v>1183.336</v>
      </c>
      <c r="T434" s="3">
        <v>1142.664</v>
      </c>
      <c r="U434" s="3">
        <v>0</v>
      </c>
      <c r="V434" s="3">
        <v>0</v>
      </c>
      <c r="W434" s="3">
        <f t="shared" si="12"/>
        <v>0</v>
      </c>
      <c r="X434" s="3">
        <f t="shared" si="13"/>
        <v>0</v>
      </c>
    </row>
    <row r="435" spans="1:24" x14ac:dyDescent="0.25">
      <c r="A435" s="5">
        <v>37320</v>
      </c>
      <c r="B435">
        <v>1176.9000000000001</v>
      </c>
      <c r="C435">
        <v>1180</v>
      </c>
      <c r="D435">
        <v>1165</v>
      </c>
      <c r="E435">
        <v>1167.45</v>
      </c>
      <c r="F435">
        <v>4485</v>
      </c>
      <c r="G435">
        <v>21.812435173118629</v>
      </c>
      <c r="H435">
        <v>27.049999999999951</v>
      </c>
      <c r="I435">
        <v>0</v>
      </c>
      <c r="J435">
        <v>1200.46</v>
      </c>
      <c r="K435">
        <v>1153.3399999999999</v>
      </c>
      <c r="L435">
        <v>0</v>
      </c>
      <c r="M435">
        <v>0</v>
      </c>
      <c r="N435">
        <v>0</v>
      </c>
      <c r="P435" s="3">
        <v>21.893333142273519</v>
      </c>
      <c r="Q435" s="3">
        <v>27.049999999999955</v>
      </c>
      <c r="R435" s="3">
        <v>0</v>
      </c>
      <c r="S435" s="3">
        <v>1200.46</v>
      </c>
      <c r="T435" s="3">
        <v>1153.3400000000001</v>
      </c>
      <c r="U435" s="3">
        <v>0</v>
      </c>
      <c r="V435" s="3">
        <v>0</v>
      </c>
      <c r="W435" s="3">
        <f t="shared" si="12"/>
        <v>0</v>
      </c>
      <c r="X435" s="3">
        <f t="shared" si="13"/>
        <v>0</v>
      </c>
    </row>
    <row r="436" spans="1:24" x14ac:dyDescent="0.25">
      <c r="A436" s="5">
        <v>37321</v>
      </c>
      <c r="B436">
        <v>1170.0999999999999</v>
      </c>
      <c r="C436">
        <v>1171.9000000000001</v>
      </c>
      <c r="D436">
        <v>1155.05</v>
      </c>
      <c r="E436">
        <v>1161.8499999999999</v>
      </c>
      <c r="F436">
        <v>5352</v>
      </c>
      <c r="G436">
        <v>21.502282974798721</v>
      </c>
      <c r="H436">
        <v>10.19999999999982</v>
      </c>
      <c r="I436">
        <v>0</v>
      </c>
      <c r="J436">
        <v>1179.4000000000001</v>
      </c>
      <c r="K436">
        <v>1160.8</v>
      </c>
      <c r="L436">
        <v>0</v>
      </c>
      <c r="M436">
        <v>0</v>
      </c>
      <c r="N436">
        <v>0</v>
      </c>
      <c r="P436" s="3">
        <v>21.567956810513948</v>
      </c>
      <c r="Q436" s="3">
        <v>10.199999999999818</v>
      </c>
      <c r="R436" s="3">
        <v>0</v>
      </c>
      <c r="S436" s="3">
        <v>1179.3999999999999</v>
      </c>
      <c r="T436" s="3">
        <v>1160.8</v>
      </c>
      <c r="U436" s="3">
        <v>0</v>
      </c>
      <c r="V436" s="3">
        <v>0</v>
      </c>
      <c r="W436" s="3">
        <f t="shared" si="12"/>
        <v>0</v>
      </c>
      <c r="X436" s="3">
        <f t="shared" si="13"/>
        <v>0</v>
      </c>
    </row>
    <row r="437" spans="1:24" x14ac:dyDescent="0.25">
      <c r="A437" s="5">
        <v>37322</v>
      </c>
      <c r="B437">
        <v>1164.9000000000001</v>
      </c>
      <c r="C437">
        <v>1182.8499999999999</v>
      </c>
      <c r="D437">
        <v>1164.9000000000001</v>
      </c>
      <c r="E437">
        <v>1180.25</v>
      </c>
      <c r="F437">
        <v>5160</v>
      </c>
      <c r="G437">
        <v>21.4708902888738</v>
      </c>
      <c r="H437">
        <v>18.400000000000091</v>
      </c>
      <c r="I437">
        <v>1</v>
      </c>
      <c r="J437">
        <v>1175.347</v>
      </c>
      <c r="K437">
        <v>1154.453</v>
      </c>
      <c r="L437">
        <v>1</v>
      </c>
      <c r="M437">
        <v>1175.347</v>
      </c>
      <c r="N437">
        <v>1</v>
      </c>
      <c r="P437" s="3">
        <v>21.531314435642081</v>
      </c>
      <c r="Q437" s="3">
        <v>18.400000000000091</v>
      </c>
      <c r="R437" s="3">
        <v>1</v>
      </c>
      <c r="S437" s="3">
        <v>1175.3470000000002</v>
      </c>
      <c r="T437" s="3">
        <v>1154.453</v>
      </c>
      <c r="U437" s="3">
        <v>1</v>
      </c>
      <c r="V437" s="3">
        <v>1175.3470000000002</v>
      </c>
      <c r="W437" s="3">
        <f t="shared" si="12"/>
        <v>0</v>
      </c>
      <c r="X437" s="3">
        <f t="shared" si="13"/>
        <v>0</v>
      </c>
    </row>
    <row r="438" spans="1:24" x14ac:dyDescent="0.25">
      <c r="A438" s="5">
        <v>37323</v>
      </c>
      <c r="B438">
        <v>1182</v>
      </c>
      <c r="C438">
        <v>1183.95</v>
      </c>
      <c r="D438">
        <v>1172.0999999999999</v>
      </c>
      <c r="E438">
        <v>1175.1500000000001</v>
      </c>
      <c r="F438">
        <v>4233</v>
      </c>
      <c r="G438">
        <v>20.869584645819199</v>
      </c>
      <c r="H438">
        <v>18.400000000000091</v>
      </c>
      <c r="I438">
        <v>1</v>
      </c>
      <c r="J438">
        <v>1193.1289999999999</v>
      </c>
      <c r="K438">
        <v>1170.8710000000001</v>
      </c>
      <c r="L438">
        <v>1</v>
      </c>
      <c r="M438">
        <v>0</v>
      </c>
      <c r="N438">
        <v>0</v>
      </c>
      <c r="P438" s="3">
        <v>20.906713504310343</v>
      </c>
      <c r="Q438" s="3">
        <v>18.400000000000091</v>
      </c>
      <c r="R438" s="3">
        <v>1</v>
      </c>
      <c r="S438" s="3">
        <v>1193.1289999999999</v>
      </c>
      <c r="T438" s="3">
        <v>1170.8710000000001</v>
      </c>
      <c r="U438" s="3">
        <v>1</v>
      </c>
      <c r="V438" s="3">
        <v>0</v>
      </c>
      <c r="W438" s="3">
        <f t="shared" si="12"/>
        <v>0</v>
      </c>
      <c r="X438" s="3">
        <f t="shared" si="13"/>
        <v>0</v>
      </c>
    </row>
    <row r="439" spans="1:24" x14ac:dyDescent="0.25">
      <c r="A439" s="5">
        <v>37326</v>
      </c>
      <c r="B439">
        <v>1178</v>
      </c>
      <c r="C439">
        <v>1179.8</v>
      </c>
      <c r="D439">
        <v>1158</v>
      </c>
      <c r="E439">
        <v>1160.3499999999999</v>
      </c>
      <c r="F439">
        <v>4492</v>
      </c>
      <c r="G439">
        <v>20.927735605455489</v>
      </c>
      <c r="H439">
        <v>19.900000000000091</v>
      </c>
      <c r="I439">
        <v>1</v>
      </c>
      <c r="J439">
        <v>1185.347</v>
      </c>
      <c r="K439">
        <v>1170.653</v>
      </c>
      <c r="L439">
        <v>-1</v>
      </c>
      <c r="M439">
        <v>1170.653</v>
      </c>
      <c r="N439">
        <v>-2</v>
      </c>
      <c r="P439" s="3">
        <v>20.964344891129027</v>
      </c>
      <c r="Q439" s="3">
        <v>19.900000000000091</v>
      </c>
      <c r="R439" s="3">
        <v>1</v>
      </c>
      <c r="S439" s="3">
        <v>1185.347</v>
      </c>
      <c r="T439" s="3">
        <v>1170.653</v>
      </c>
      <c r="U439" s="3">
        <v>-1</v>
      </c>
      <c r="V439" s="3">
        <v>1170.653</v>
      </c>
      <c r="W439" s="3">
        <f t="shared" si="12"/>
        <v>0</v>
      </c>
      <c r="X439" s="3">
        <f t="shared" si="13"/>
        <v>0</v>
      </c>
    </row>
    <row r="440" spans="1:24" x14ac:dyDescent="0.25">
      <c r="A440" s="5">
        <v>37327</v>
      </c>
      <c r="B440">
        <v>1159.95</v>
      </c>
      <c r="C440">
        <v>1161</v>
      </c>
      <c r="D440">
        <v>1150.0999999999999</v>
      </c>
      <c r="E440">
        <v>1153.3</v>
      </c>
      <c r="F440">
        <v>4812</v>
      </c>
      <c r="G440">
        <v>20.301002130114529</v>
      </c>
      <c r="H440">
        <v>26.950000000000049</v>
      </c>
      <c r="I440">
        <v>1</v>
      </c>
      <c r="J440">
        <v>1173.4659999999999</v>
      </c>
      <c r="K440">
        <v>1146.434</v>
      </c>
      <c r="L440">
        <v>-1</v>
      </c>
      <c r="M440">
        <v>0</v>
      </c>
      <c r="N440">
        <v>0</v>
      </c>
      <c r="P440" s="3">
        <v>20.315032317507807</v>
      </c>
      <c r="Q440" s="3">
        <v>26.950000000000045</v>
      </c>
      <c r="R440" s="3">
        <v>1</v>
      </c>
      <c r="S440" s="3">
        <v>1173.4660000000001</v>
      </c>
      <c r="T440" s="3">
        <v>1146.434</v>
      </c>
      <c r="U440" s="3">
        <v>-1</v>
      </c>
      <c r="V440" s="3">
        <v>0</v>
      </c>
      <c r="W440" s="3">
        <f t="shared" si="12"/>
        <v>0</v>
      </c>
      <c r="X440" s="3">
        <f t="shared" si="13"/>
        <v>0</v>
      </c>
    </row>
    <row r="441" spans="1:24" x14ac:dyDescent="0.25">
      <c r="A441" s="5">
        <v>37328</v>
      </c>
      <c r="B441">
        <v>1147.0999999999999</v>
      </c>
      <c r="C441">
        <v>1164.5</v>
      </c>
      <c r="D441">
        <v>1147.0999999999999</v>
      </c>
      <c r="E441">
        <v>1157.75</v>
      </c>
      <c r="F441">
        <v>4919</v>
      </c>
      <c r="G441">
        <v>20.119689496982382</v>
      </c>
      <c r="H441">
        <v>21.85000000000014</v>
      </c>
      <c r="I441">
        <v>0</v>
      </c>
      <c r="J441">
        <v>1153.8579999999999</v>
      </c>
      <c r="K441">
        <v>1140.3420000000001</v>
      </c>
      <c r="L441">
        <v>0</v>
      </c>
      <c r="M441">
        <v>1153.8579999999999</v>
      </c>
      <c r="N441">
        <v>1</v>
      </c>
      <c r="P441" s="3">
        <v>20.12696571637828</v>
      </c>
      <c r="Q441" s="3">
        <v>21.850000000000136</v>
      </c>
      <c r="R441" s="3">
        <v>0</v>
      </c>
      <c r="S441" s="3">
        <v>1153.8579999999999</v>
      </c>
      <c r="T441" s="3">
        <v>1140.3419999999999</v>
      </c>
      <c r="U441" s="3">
        <v>0</v>
      </c>
      <c r="V441" s="3">
        <v>1153.8579999999999</v>
      </c>
      <c r="W441" s="3">
        <f t="shared" si="12"/>
        <v>0</v>
      </c>
      <c r="X441" s="3">
        <f t="shared" si="13"/>
        <v>0</v>
      </c>
    </row>
    <row r="442" spans="1:24" x14ac:dyDescent="0.25">
      <c r="A442" s="5">
        <v>37329</v>
      </c>
      <c r="B442">
        <v>1157.5</v>
      </c>
      <c r="C442">
        <v>1161.9000000000001</v>
      </c>
      <c r="D442">
        <v>1153</v>
      </c>
      <c r="E442">
        <v>1158.55</v>
      </c>
      <c r="F442">
        <v>2720</v>
      </c>
      <c r="G442">
        <v>19.41845890342098</v>
      </c>
      <c r="H442">
        <v>7.0499999999999554</v>
      </c>
      <c r="I442">
        <v>0</v>
      </c>
      <c r="J442">
        <v>1168.288</v>
      </c>
      <c r="K442">
        <v>1146.712</v>
      </c>
      <c r="L442">
        <v>0</v>
      </c>
      <c r="M442">
        <v>0</v>
      </c>
      <c r="N442">
        <v>0</v>
      </c>
      <c r="P442" s="3">
        <v>19.402645347579689</v>
      </c>
      <c r="Q442" s="3">
        <v>7.0499999999999545</v>
      </c>
      <c r="R442" s="3">
        <v>0</v>
      </c>
      <c r="S442" s="3">
        <v>1168.288</v>
      </c>
      <c r="T442" s="3">
        <v>1146.712</v>
      </c>
      <c r="U442" s="3">
        <v>0</v>
      </c>
      <c r="V442" s="3">
        <v>0</v>
      </c>
      <c r="W442" s="3">
        <f t="shared" si="12"/>
        <v>0</v>
      </c>
      <c r="X442" s="3">
        <f t="shared" si="13"/>
        <v>0</v>
      </c>
    </row>
    <row r="443" spans="1:24" x14ac:dyDescent="0.25">
      <c r="A443" s="5">
        <v>37330</v>
      </c>
      <c r="B443">
        <v>1161</v>
      </c>
      <c r="C443">
        <v>1176.6500000000001</v>
      </c>
      <c r="D443">
        <v>1161</v>
      </c>
      <c r="E443">
        <v>1174.4000000000001</v>
      </c>
      <c r="F443">
        <v>4908</v>
      </c>
      <c r="G443">
        <v>19.336055221957182</v>
      </c>
      <c r="H443">
        <v>21.10000000000014</v>
      </c>
      <c r="I443">
        <v>1</v>
      </c>
      <c r="J443">
        <v>1166.518</v>
      </c>
      <c r="K443">
        <v>1155.482</v>
      </c>
      <c r="L443">
        <v>1</v>
      </c>
      <c r="M443">
        <v>1166.518</v>
      </c>
      <c r="N443">
        <v>1</v>
      </c>
      <c r="P443" s="3">
        <v>19.318603712251974</v>
      </c>
      <c r="Q443" s="3">
        <v>21.100000000000136</v>
      </c>
      <c r="R443" s="3">
        <v>1</v>
      </c>
      <c r="S443" s="3">
        <v>1166.518</v>
      </c>
      <c r="T443" s="3">
        <v>1155.482</v>
      </c>
      <c r="U443" s="3">
        <v>1</v>
      </c>
      <c r="V443" s="3">
        <v>1166.518</v>
      </c>
      <c r="W443" s="3">
        <f t="shared" si="12"/>
        <v>0</v>
      </c>
      <c r="X443" s="3">
        <f t="shared" si="13"/>
        <v>0</v>
      </c>
    </row>
    <row r="444" spans="1:24" x14ac:dyDescent="0.25">
      <c r="A444" s="5">
        <v>37333</v>
      </c>
      <c r="B444">
        <v>1180</v>
      </c>
      <c r="C444">
        <v>1180</v>
      </c>
      <c r="D444">
        <v>1168.0999999999999</v>
      </c>
      <c r="E444">
        <v>1171.0999999999999</v>
      </c>
      <c r="F444">
        <v>3005</v>
      </c>
      <c r="G444">
        <v>18.871301770584861</v>
      </c>
      <c r="H444">
        <v>16.650000000000091</v>
      </c>
      <c r="I444">
        <v>0</v>
      </c>
      <c r="J444">
        <v>1189.703</v>
      </c>
      <c r="K444">
        <v>1170.297</v>
      </c>
      <c r="L444">
        <v>0</v>
      </c>
      <c r="M444">
        <v>1170.297</v>
      </c>
      <c r="N444">
        <v>-1</v>
      </c>
      <c r="P444" s="3">
        <v>18.839984117913144</v>
      </c>
      <c r="Q444" s="3">
        <v>16.650000000000091</v>
      </c>
      <c r="R444" s="3">
        <v>0</v>
      </c>
      <c r="S444" s="3">
        <v>1189.703</v>
      </c>
      <c r="T444" s="3">
        <v>1170.297</v>
      </c>
      <c r="U444" s="3">
        <v>0</v>
      </c>
      <c r="V444" s="3">
        <v>1170.297</v>
      </c>
      <c r="W444" s="3">
        <f t="shared" si="12"/>
        <v>0</v>
      </c>
      <c r="X444" s="3">
        <f t="shared" si="13"/>
        <v>0</v>
      </c>
    </row>
    <row r="445" spans="1:24" x14ac:dyDescent="0.25">
      <c r="A445" s="5">
        <v>37334</v>
      </c>
      <c r="B445">
        <v>1170</v>
      </c>
      <c r="C445">
        <v>1171</v>
      </c>
      <c r="D445">
        <v>1157</v>
      </c>
      <c r="E445">
        <v>1158.5</v>
      </c>
      <c r="F445">
        <v>4177</v>
      </c>
      <c r="G445">
        <v>18.573095409923301</v>
      </c>
      <c r="H445">
        <v>15.900000000000089</v>
      </c>
      <c r="I445">
        <v>1</v>
      </c>
      <c r="J445">
        <v>1177.3779999999999</v>
      </c>
      <c r="K445">
        <v>1162.6220000000001</v>
      </c>
      <c r="L445">
        <v>-1</v>
      </c>
      <c r="M445">
        <v>1162.6220000000001</v>
      </c>
      <c r="N445">
        <v>-1</v>
      </c>
      <c r="P445" s="3">
        <v>18.534178690950998</v>
      </c>
      <c r="Q445" s="3">
        <v>15.900000000000091</v>
      </c>
      <c r="R445" s="3">
        <v>1</v>
      </c>
      <c r="S445" s="3">
        <v>1177.3780000000002</v>
      </c>
      <c r="T445" s="3">
        <v>1162.6219999999998</v>
      </c>
      <c r="U445" s="3">
        <v>-1</v>
      </c>
      <c r="V445" s="3">
        <v>1162.6219999999998</v>
      </c>
      <c r="W445" s="3">
        <f t="shared" si="12"/>
        <v>0</v>
      </c>
      <c r="X445" s="3">
        <f t="shared" si="13"/>
        <v>0</v>
      </c>
    </row>
    <row r="446" spans="1:24" x14ac:dyDescent="0.25">
      <c r="A446" s="5">
        <v>37335</v>
      </c>
      <c r="B446">
        <v>1158.9000000000001</v>
      </c>
      <c r="C446">
        <v>1164.4000000000001</v>
      </c>
      <c r="D446">
        <v>1155.5</v>
      </c>
      <c r="E446">
        <v>1162.5999999999999</v>
      </c>
      <c r="F446">
        <v>3318</v>
      </c>
      <c r="G446">
        <v>17.968526946803099</v>
      </c>
      <c r="H446">
        <v>15.900000000000089</v>
      </c>
      <c r="I446">
        <v>1</v>
      </c>
      <c r="J446">
        <v>1167.58</v>
      </c>
      <c r="K446">
        <v>1150.22</v>
      </c>
      <c r="L446">
        <v>-1</v>
      </c>
      <c r="M446">
        <v>0</v>
      </c>
      <c r="N446">
        <v>0</v>
      </c>
      <c r="P446" s="3">
        <v>17.912618775405782</v>
      </c>
      <c r="Q446" s="3">
        <v>15.900000000000091</v>
      </c>
      <c r="R446" s="3">
        <v>1</v>
      </c>
      <c r="S446" s="3">
        <v>1167.5800000000002</v>
      </c>
      <c r="T446" s="3">
        <v>1150.22</v>
      </c>
      <c r="U446" s="3">
        <v>-1</v>
      </c>
      <c r="V446" s="3">
        <v>0</v>
      </c>
      <c r="W446" s="3">
        <f t="shared" si="12"/>
        <v>0</v>
      </c>
      <c r="X446" s="3">
        <f t="shared" si="13"/>
        <v>0</v>
      </c>
    </row>
    <row r="447" spans="1:24" x14ac:dyDescent="0.25">
      <c r="A447" s="5">
        <v>37336</v>
      </c>
      <c r="B447">
        <v>1160.1500000000001</v>
      </c>
      <c r="C447">
        <v>1160.1500000000001</v>
      </c>
      <c r="D447">
        <v>1148.5999999999999</v>
      </c>
      <c r="E447">
        <v>1150.55</v>
      </c>
      <c r="F447">
        <v>3517</v>
      </c>
      <c r="G447">
        <v>17.72049401262791</v>
      </c>
      <c r="H447">
        <v>20.549999999999951</v>
      </c>
      <c r="I447">
        <v>1</v>
      </c>
      <c r="J447">
        <v>1165.6679999999999</v>
      </c>
      <c r="K447">
        <v>1154.6320000000001</v>
      </c>
      <c r="L447">
        <v>-1</v>
      </c>
      <c r="M447">
        <v>0</v>
      </c>
      <c r="N447">
        <v>0</v>
      </c>
      <c r="P447" s="3">
        <v>17.660191757637669</v>
      </c>
      <c r="Q447" s="3">
        <v>20.549999999999955</v>
      </c>
      <c r="R447" s="3">
        <v>1</v>
      </c>
      <c r="S447" s="3">
        <v>1165.6680000000001</v>
      </c>
      <c r="T447" s="3">
        <v>1154.6320000000001</v>
      </c>
      <c r="U447" s="3">
        <v>-1</v>
      </c>
      <c r="V447" s="3">
        <v>0</v>
      </c>
      <c r="W447" s="3">
        <f t="shared" si="12"/>
        <v>0</v>
      </c>
      <c r="X447" s="3">
        <f t="shared" si="13"/>
        <v>0</v>
      </c>
    </row>
    <row r="448" spans="1:24" x14ac:dyDescent="0.25">
      <c r="A448" s="5">
        <v>37337</v>
      </c>
      <c r="B448">
        <v>1150.0999999999999</v>
      </c>
      <c r="C448">
        <v>1153.5</v>
      </c>
      <c r="D448">
        <v>1143.55</v>
      </c>
      <c r="E448">
        <v>1147.0999999999999</v>
      </c>
      <c r="F448">
        <v>3372</v>
      </c>
      <c r="G448">
        <v>17.234838136838668</v>
      </c>
      <c r="H448">
        <v>15.5</v>
      </c>
      <c r="I448">
        <v>0</v>
      </c>
      <c r="J448">
        <v>1157.261</v>
      </c>
      <c r="K448">
        <v>1142.9390000000001</v>
      </c>
      <c r="L448">
        <v>-1</v>
      </c>
      <c r="M448">
        <v>0</v>
      </c>
      <c r="N448">
        <v>0</v>
      </c>
      <c r="P448" s="3">
        <v>17.162760031338468</v>
      </c>
      <c r="Q448" s="3">
        <v>15.5</v>
      </c>
      <c r="R448" s="3">
        <v>0</v>
      </c>
      <c r="S448" s="3">
        <v>1157.261</v>
      </c>
      <c r="T448" s="3">
        <v>1142.9389999999999</v>
      </c>
      <c r="U448" s="3">
        <v>-1</v>
      </c>
      <c r="V448" s="3">
        <v>0</v>
      </c>
      <c r="W448" s="3">
        <f t="shared" si="12"/>
        <v>0</v>
      </c>
      <c r="X448" s="3">
        <f t="shared" si="13"/>
        <v>0</v>
      </c>
    </row>
    <row r="449" spans="1:24" x14ac:dyDescent="0.25">
      <c r="A449" s="5">
        <v>37341</v>
      </c>
      <c r="B449">
        <v>1140.55</v>
      </c>
      <c r="C449">
        <v>1145</v>
      </c>
      <c r="D449">
        <v>1130</v>
      </c>
      <c r="E449">
        <v>1131.2</v>
      </c>
      <c r="F449">
        <v>3097</v>
      </c>
      <c r="G449">
        <v>17.226410753286249</v>
      </c>
      <c r="H449">
        <v>31.39999999999986</v>
      </c>
      <c r="I449">
        <v>1</v>
      </c>
      <c r="J449">
        <v>1146.7190000000001</v>
      </c>
      <c r="K449">
        <v>1134.3810000000001</v>
      </c>
      <c r="L449">
        <v>-1</v>
      </c>
      <c r="M449">
        <v>0</v>
      </c>
      <c r="N449">
        <v>0</v>
      </c>
      <c r="P449" s="3">
        <v>17.158710997058563</v>
      </c>
      <c r="Q449" s="3">
        <v>31.399999999999864</v>
      </c>
      <c r="R449" s="3">
        <v>1</v>
      </c>
      <c r="S449" s="3">
        <v>1146.7190000000001</v>
      </c>
      <c r="T449" s="3">
        <v>1134.3809999999999</v>
      </c>
      <c r="U449" s="3">
        <v>-1</v>
      </c>
      <c r="V449" s="3">
        <v>0</v>
      </c>
      <c r="W449" s="3">
        <f t="shared" si="12"/>
        <v>0</v>
      </c>
      <c r="X449" s="3">
        <f t="shared" si="13"/>
        <v>0</v>
      </c>
    </row>
    <row r="450" spans="1:24" x14ac:dyDescent="0.25">
      <c r="A450" s="5">
        <v>37342</v>
      </c>
      <c r="B450">
        <v>1134.7</v>
      </c>
      <c r="C450">
        <v>1137.4000000000001</v>
      </c>
      <c r="D450">
        <v>1128.0999999999999</v>
      </c>
      <c r="E450">
        <v>1129.1500000000001</v>
      </c>
      <c r="F450">
        <v>2829</v>
      </c>
      <c r="G450">
        <v>16.73101008120587</v>
      </c>
      <c r="H450">
        <v>21.39999999999986</v>
      </c>
      <c r="I450">
        <v>0</v>
      </c>
      <c r="J450">
        <v>1144</v>
      </c>
      <c r="K450">
        <v>1125.4000000000001</v>
      </c>
      <c r="L450">
        <v>-1</v>
      </c>
      <c r="M450">
        <v>0</v>
      </c>
      <c r="N450">
        <v>0</v>
      </c>
      <c r="P450" s="3">
        <v>16.65169738434512</v>
      </c>
      <c r="Q450" s="3">
        <v>21.399999999999864</v>
      </c>
      <c r="R450" s="3">
        <v>0</v>
      </c>
      <c r="S450" s="3">
        <v>1144</v>
      </c>
      <c r="T450" s="3">
        <v>1125.4000000000001</v>
      </c>
      <c r="U450" s="3">
        <v>-1</v>
      </c>
      <c r="V450" s="3">
        <v>0</v>
      </c>
      <c r="W450" s="3">
        <f t="shared" si="12"/>
        <v>0</v>
      </c>
      <c r="X450" s="3">
        <f t="shared" si="13"/>
        <v>0</v>
      </c>
    </row>
    <row r="451" spans="1:24" x14ac:dyDescent="0.25">
      <c r="A451" s="5">
        <v>37343</v>
      </c>
      <c r="B451">
        <v>1132</v>
      </c>
      <c r="C451">
        <v>1138.5</v>
      </c>
      <c r="D451">
        <v>1128</v>
      </c>
      <c r="E451">
        <v>1129.55</v>
      </c>
      <c r="F451">
        <v>2462</v>
      </c>
      <c r="G451">
        <v>16.341571951130501</v>
      </c>
      <c r="H451">
        <v>17.949999999999822</v>
      </c>
      <c r="I451">
        <v>0</v>
      </c>
      <c r="J451">
        <v>1137.7660000000001</v>
      </c>
      <c r="K451">
        <v>1126.2339999999999</v>
      </c>
      <c r="L451">
        <v>0</v>
      </c>
      <c r="M451">
        <v>1137.7660000000001</v>
      </c>
      <c r="N451">
        <v>1</v>
      </c>
      <c r="P451" s="3">
        <v>16.254813682129306</v>
      </c>
      <c r="Q451" s="3">
        <v>17.949999999999818</v>
      </c>
      <c r="R451" s="3">
        <v>0</v>
      </c>
      <c r="S451" s="3">
        <v>1137.7660000000001</v>
      </c>
      <c r="T451" s="3">
        <v>1126.2339999999999</v>
      </c>
      <c r="U451" s="3">
        <v>0</v>
      </c>
      <c r="V451" s="3">
        <v>1137.7660000000001</v>
      </c>
      <c r="W451" s="3">
        <f t="shared" si="12"/>
        <v>0</v>
      </c>
      <c r="X451" s="3">
        <f t="shared" si="13"/>
        <v>0</v>
      </c>
    </row>
    <row r="452" spans="1:24" x14ac:dyDescent="0.25">
      <c r="A452" s="5">
        <v>37347</v>
      </c>
      <c r="B452">
        <v>1143.3</v>
      </c>
      <c r="C452">
        <v>1144.5</v>
      </c>
      <c r="D452">
        <v>1137.25</v>
      </c>
      <c r="E452">
        <v>1140.3</v>
      </c>
      <c r="F452">
        <v>2486</v>
      </c>
      <c r="G452">
        <v>16.254598704184851</v>
      </c>
      <c r="H452">
        <v>11.14999999999986</v>
      </c>
      <c r="I452">
        <v>0</v>
      </c>
      <c r="J452">
        <v>1149.81</v>
      </c>
      <c r="K452">
        <v>1136.79</v>
      </c>
      <c r="L452">
        <v>0</v>
      </c>
      <c r="M452">
        <v>0</v>
      </c>
      <c r="N452">
        <v>0</v>
      </c>
      <c r="P452" s="3">
        <v>16.170632154250001</v>
      </c>
      <c r="Q452" s="3">
        <v>11.149999999999864</v>
      </c>
      <c r="R452" s="3">
        <v>0</v>
      </c>
      <c r="S452" s="3">
        <v>1149.81</v>
      </c>
      <c r="T452" s="3">
        <v>1136.79</v>
      </c>
      <c r="U452" s="3">
        <v>0</v>
      </c>
      <c r="V452" s="3">
        <v>0</v>
      </c>
      <c r="W452" s="3">
        <f t="shared" si="12"/>
        <v>0</v>
      </c>
      <c r="X452" s="3">
        <f t="shared" si="13"/>
        <v>0</v>
      </c>
    </row>
    <row r="453" spans="1:24" x14ac:dyDescent="0.25">
      <c r="A453" s="5">
        <v>37348</v>
      </c>
      <c r="B453">
        <v>1143</v>
      </c>
      <c r="C453">
        <v>1146.95</v>
      </c>
      <c r="D453">
        <v>1135.4000000000001</v>
      </c>
      <c r="E453">
        <v>1136.8</v>
      </c>
      <c r="F453">
        <v>3345</v>
      </c>
      <c r="G453">
        <v>15.96056128517329</v>
      </c>
      <c r="H453">
        <v>11.14999999999986</v>
      </c>
      <c r="I453">
        <v>1</v>
      </c>
      <c r="J453">
        <v>1147.4949999999999</v>
      </c>
      <c r="K453">
        <v>1138.5050000000001</v>
      </c>
      <c r="L453">
        <v>-1</v>
      </c>
      <c r="M453">
        <v>1138.5050000000001</v>
      </c>
      <c r="N453">
        <v>-1</v>
      </c>
      <c r="P453" s="3">
        <v>15.872526853975804</v>
      </c>
      <c r="Q453" s="3">
        <v>11.149999999999864</v>
      </c>
      <c r="R453" s="3">
        <v>1</v>
      </c>
      <c r="S453" s="3">
        <v>1147.4949999999999</v>
      </c>
      <c r="T453" s="3">
        <v>1138.5050000000001</v>
      </c>
      <c r="U453" s="3">
        <v>-1</v>
      </c>
      <c r="V453" s="3">
        <v>1138.5050000000001</v>
      </c>
      <c r="W453" s="3">
        <f t="shared" si="12"/>
        <v>0</v>
      </c>
      <c r="X453" s="3">
        <f t="shared" si="13"/>
        <v>0</v>
      </c>
    </row>
    <row r="454" spans="1:24" x14ac:dyDescent="0.25">
      <c r="A454" s="5">
        <v>37349</v>
      </c>
      <c r="B454">
        <v>1134</v>
      </c>
      <c r="C454">
        <v>1134</v>
      </c>
      <c r="D454">
        <v>1126.0999999999999</v>
      </c>
      <c r="E454">
        <v>1128.1500000000001</v>
      </c>
      <c r="F454">
        <v>2923</v>
      </c>
      <c r="G454">
        <v>15.63177620484996</v>
      </c>
      <c r="H454">
        <v>12.14999999999986</v>
      </c>
      <c r="I454">
        <v>1</v>
      </c>
      <c r="J454">
        <v>1141.1610000000001</v>
      </c>
      <c r="K454">
        <v>1126.8389999999999</v>
      </c>
      <c r="L454">
        <v>-1</v>
      </c>
      <c r="M454">
        <v>0</v>
      </c>
      <c r="N454">
        <v>0</v>
      </c>
      <c r="P454" s="3">
        <v>15.538815444041886</v>
      </c>
      <c r="Q454" s="3">
        <v>12.149999999999864</v>
      </c>
      <c r="R454" s="3">
        <v>1</v>
      </c>
      <c r="S454" s="3">
        <v>1141.1610000000001</v>
      </c>
      <c r="T454" s="3">
        <v>1126.8389999999999</v>
      </c>
      <c r="U454" s="3">
        <v>-1</v>
      </c>
      <c r="V454" s="3">
        <v>0</v>
      </c>
      <c r="W454" s="3">
        <f t="shared" si="12"/>
        <v>0</v>
      </c>
      <c r="X454" s="3">
        <f t="shared" si="13"/>
        <v>0</v>
      </c>
    </row>
    <row r="455" spans="1:24" x14ac:dyDescent="0.25">
      <c r="A455" s="5">
        <v>37350</v>
      </c>
      <c r="B455">
        <v>1130.9000000000001</v>
      </c>
      <c r="C455">
        <v>1144.8</v>
      </c>
      <c r="D455">
        <v>1130</v>
      </c>
      <c r="E455">
        <v>1142</v>
      </c>
      <c r="F455">
        <v>3409</v>
      </c>
      <c r="G455">
        <v>15.695415192046831</v>
      </c>
      <c r="H455">
        <v>13.849999999999911</v>
      </c>
      <c r="I455">
        <v>1</v>
      </c>
      <c r="J455">
        <v>1135.798</v>
      </c>
      <c r="K455">
        <v>1126.002</v>
      </c>
      <c r="L455">
        <v>1</v>
      </c>
      <c r="M455">
        <v>1135.798</v>
      </c>
      <c r="N455">
        <v>2</v>
      </c>
      <c r="P455" s="3">
        <v>15.610504770232724</v>
      </c>
      <c r="Q455" s="3">
        <v>13.849999999999909</v>
      </c>
      <c r="R455" s="3">
        <v>1</v>
      </c>
      <c r="S455" s="3">
        <v>1135.7980000000002</v>
      </c>
      <c r="T455" s="3">
        <v>1126.002</v>
      </c>
      <c r="U455" s="3">
        <v>1</v>
      </c>
      <c r="V455" s="3">
        <v>1135.7980000000002</v>
      </c>
      <c r="W455" s="3">
        <f t="shared" si="12"/>
        <v>0</v>
      </c>
      <c r="X455" s="3">
        <f t="shared" si="13"/>
        <v>0</v>
      </c>
    </row>
    <row r="456" spans="1:24" x14ac:dyDescent="0.25">
      <c r="A456" s="5">
        <v>37351</v>
      </c>
      <c r="B456">
        <v>1144.9000000000001</v>
      </c>
      <c r="C456">
        <v>1146.9000000000001</v>
      </c>
      <c r="D456">
        <v>1136.3499999999999</v>
      </c>
      <c r="E456">
        <v>1139.3499999999999</v>
      </c>
      <c r="F456">
        <v>2806</v>
      </c>
      <c r="G456">
        <v>15.373826742543921</v>
      </c>
      <c r="H456">
        <v>13.849999999999911</v>
      </c>
      <c r="I456">
        <v>1</v>
      </c>
      <c r="J456">
        <v>1154.076</v>
      </c>
      <c r="K456">
        <v>1135.7239999999999</v>
      </c>
      <c r="L456">
        <v>1</v>
      </c>
      <c r="M456">
        <v>0</v>
      </c>
      <c r="N456">
        <v>0</v>
      </c>
      <c r="P456" s="3">
        <v>15.284020591508044</v>
      </c>
      <c r="Q456" s="3">
        <v>13.849999999999909</v>
      </c>
      <c r="R456" s="3">
        <v>1</v>
      </c>
      <c r="S456" s="3">
        <v>1154.076</v>
      </c>
      <c r="T456" s="3">
        <v>1135.7240000000002</v>
      </c>
      <c r="U456" s="3">
        <v>1</v>
      </c>
      <c r="V456" s="3">
        <v>0</v>
      </c>
      <c r="W456" s="3">
        <f t="shared" si="12"/>
        <v>0</v>
      </c>
      <c r="X456" s="3">
        <f t="shared" si="13"/>
        <v>0</v>
      </c>
    </row>
    <row r="457" spans="1:24" x14ac:dyDescent="0.25">
      <c r="A457" s="5">
        <v>37354</v>
      </c>
      <c r="B457">
        <v>1142</v>
      </c>
      <c r="C457">
        <v>1142.5</v>
      </c>
      <c r="D457">
        <v>1132.05</v>
      </c>
      <c r="E457">
        <v>1134</v>
      </c>
      <c r="F457">
        <v>1965</v>
      </c>
      <c r="G457">
        <v>15.066087571134929</v>
      </c>
      <c r="H457">
        <v>13.849999999999911</v>
      </c>
      <c r="I457">
        <v>1</v>
      </c>
      <c r="J457">
        <v>1148.5409999999999</v>
      </c>
      <c r="K457">
        <v>1135.4590000000001</v>
      </c>
      <c r="L457">
        <v>-1</v>
      </c>
      <c r="M457">
        <v>1135.4590000000001</v>
      </c>
      <c r="N457">
        <v>-2</v>
      </c>
      <c r="P457" s="3">
        <v>14.972148295281723</v>
      </c>
      <c r="Q457" s="3">
        <v>13.849999999999909</v>
      </c>
      <c r="R457" s="3">
        <v>1</v>
      </c>
      <c r="S457" s="3">
        <v>1148.5410000000002</v>
      </c>
      <c r="T457" s="3">
        <v>1135.4589999999998</v>
      </c>
      <c r="U457" s="3">
        <v>-1</v>
      </c>
      <c r="V457" s="3">
        <v>1135.4589999999998</v>
      </c>
      <c r="W457" s="3">
        <f t="shared" si="12"/>
        <v>0</v>
      </c>
      <c r="X457" s="3">
        <f t="shared" si="13"/>
        <v>0</v>
      </c>
    </row>
    <row r="458" spans="1:24" x14ac:dyDescent="0.25">
      <c r="A458" s="5">
        <v>37355</v>
      </c>
      <c r="B458">
        <v>1134</v>
      </c>
      <c r="C458">
        <v>1136.45</v>
      </c>
      <c r="D458">
        <v>1128.7</v>
      </c>
      <c r="E458">
        <v>1134.5999999999999</v>
      </c>
      <c r="F458">
        <v>2639</v>
      </c>
      <c r="G458">
        <v>14.60883209793899</v>
      </c>
      <c r="H458">
        <v>8</v>
      </c>
      <c r="I458">
        <v>1</v>
      </c>
      <c r="J458">
        <v>1140.479</v>
      </c>
      <c r="K458">
        <v>1127.521</v>
      </c>
      <c r="L458">
        <v>-1</v>
      </c>
      <c r="M458">
        <v>0</v>
      </c>
      <c r="N458">
        <v>0</v>
      </c>
      <c r="P458" s="3">
        <v>14.506203243973227</v>
      </c>
      <c r="Q458" s="3">
        <v>8</v>
      </c>
      <c r="R458" s="3">
        <v>1</v>
      </c>
      <c r="S458" s="3">
        <v>1140.479</v>
      </c>
      <c r="T458" s="3">
        <v>1127.521</v>
      </c>
      <c r="U458" s="3">
        <v>-1</v>
      </c>
      <c r="V458" s="3">
        <v>0</v>
      </c>
      <c r="W458" s="3">
        <f t="shared" si="12"/>
        <v>0</v>
      </c>
      <c r="X458" s="3">
        <f t="shared" si="13"/>
        <v>0</v>
      </c>
    </row>
    <row r="459" spans="1:24" x14ac:dyDescent="0.25">
      <c r="A459" s="5">
        <v>37356</v>
      </c>
      <c r="B459">
        <v>1134</v>
      </c>
      <c r="C459">
        <v>1141.5</v>
      </c>
      <c r="D459">
        <v>1130</v>
      </c>
      <c r="E459">
        <v>1140.0999999999999</v>
      </c>
      <c r="F459">
        <v>2815</v>
      </c>
      <c r="G459">
        <v>14.414530091817809</v>
      </c>
      <c r="H459">
        <v>6.0999999999999091</v>
      </c>
      <c r="I459">
        <v>1</v>
      </c>
      <c r="J459">
        <v>1138.8050000000001</v>
      </c>
      <c r="K459">
        <v>1129.1949999999999</v>
      </c>
      <c r="L459">
        <v>1</v>
      </c>
      <c r="M459">
        <v>1138.8050000000001</v>
      </c>
      <c r="N459">
        <v>2</v>
      </c>
      <c r="P459" s="3">
        <v>14.312254647587858</v>
      </c>
      <c r="Q459" s="3">
        <v>6.0999999999999091</v>
      </c>
      <c r="R459" s="3">
        <v>1</v>
      </c>
      <c r="S459" s="3">
        <v>1138.8050000000001</v>
      </c>
      <c r="T459" s="3">
        <v>1129.1949999999999</v>
      </c>
      <c r="U459" s="3">
        <v>1</v>
      </c>
      <c r="V459" s="3">
        <v>1138.8050000000001</v>
      </c>
      <c r="W459" s="3">
        <f t="shared" si="12"/>
        <v>0</v>
      </c>
      <c r="X459" s="3">
        <f t="shared" si="13"/>
        <v>0</v>
      </c>
    </row>
    <row r="460" spans="1:24" x14ac:dyDescent="0.25">
      <c r="A460" s="5">
        <v>37357</v>
      </c>
      <c r="B460">
        <v>1142</v>
      </c>
      <c r="C460">
        <v>1149.8</v>
      </c>
      <c r="D460">
        <v>1141.7</v>
      </c>
      <c r="E460">
        <v>1146.2</v>
      </c>
      <c r="F460">
        <v>2751</v>
      </c>
      <c r="G460">
        <v>14.1198719610792</v>
      </c>
      <c r="H460">
        <v>12.200000000000051</v>
      </c>
      <c r="I460">
        <v>1</v>
      </c>
      <c r="J460">
        <v>1149.1300000000001</v>
      </c>
      <c r="K460">
        <v>1134.8699999999999</v>
      </c>
      <c r="L460">
        <v>1</v>
      </c>
      <c r="M460">
        <v>0</v>
      </c>
      <c r="N460">
        <v>0</v>
      </c>
      <c r="P460" s="3">
        <v>14.014689831614451</v>
      </c>
      <c r="Q460" s="3">
        <v>12.200000000000045</v>
      </c>
      <c r="R460" s="3">
        <v>1</v>
      </c>
      <c r="S460" s="3">
        <v>1149.1300000000001</v>
      </c>
      <c r="T460" s="3">
        <v>1134.8699999999999</v>
      </c>
      <c r="U460" s="3">
        <v>1</v>
      </c>
      <c r="V460" s="3">
        <v>0</v>
      </c>
      <c r="W460" s="3">
        <f t="shared" si="12"/>
        <v>0</v>
      </c>
      <c r="X460" s="3">
        <f t="shared" si="13"/>
        <v>0</v>
      </c>
    </row>
    <row r="461" spans="1:24" x14ac:dyDescent="0.25">
      <c r="A461" s="5">
        <v>37358</v>
      </c>
      <c r="B461">
        <v>1140.55</v>
      </c>
      <c r="C461">
        <v>1154.9000000000001</v>
      </c>
      <c r="D461">
        <v>1140.55</v>
      </c>
      <c r="E461">
        <v>1151.7</v>
      </c>
      <c r="F461">
        <v>2913</v>
      </c>
      <c r="G461">
        <v>14.13425496351176</v>
      </c>
      <c r="H461">
        <v>17.10000000000014</v>
      </c>
      <c r="I461">
        <v>1</v>
      </c>
      <c r="J461">
        <v>1145.5719999999999</v>
      </c>
      <c r="K461">
        <v>1135.528</v>
      </c>
      <c r="L461">
        <v>1</v>
      </c>
      <c r="M461">
        <v>0</v>
      </c>
      <c r="N461">
        <v>0</v>
      </c>
      <c r="P461" s="3">
        <v>14.036322745703851</v>
      </c>
      <c r="Q461" s="3">
        <v>17.100000000000136</v>
      </c>
      <c r="R461" s="3">
        <v>1</v>
      </c>
      <c r="S461" s="3">
        <v>1145.5719999999999</v>
      </c>
      <c r="T461" s="3">
        <v>1135.528</v>
      </c>
      <c r="U461" s="3">
        <v>1</v>
      </c>
      <c r="V461" s="3">
        <v>0</v>
      </c>
      <c r="W461" s="3">
        <f t="shared" si="12"/>
        <v>0</v>
      </c>
      <c r="X461" s="3">
        <f t="shared" si="13"/>
        <v>0</v>
      </c>
    </row>
    <row r="462" spans="1:24" x14ac:dyDescent="0.25">
      <c r="A462" s="5">
        <v>37361</v>
      </c>
      <c r="B462">
        <v>1152</v>
      </c>
      <c r="C462">
        <v>1152</v>
      </c>
      <c r="D462">
        <v>1134.3</v>
      </c>
      <c r="E462">
        <v>1135.8499999999999</v>
      </c>
      <c r="F462">
        <v>3360</v>
      </c>
      <c r="G462">
        <v>14.357114028292269</v>
      </c>
      <c r="H462">
        <v>15.85000000000014</v>
      </c>
      <c r="I462">
        <v>0</v>
      </c>
      <c r="J462">
        <v>1160.8969999999999</v>
      </c>
      <c r="K462">
        <v>1143.1030000000001</v>
      </c>
      <c r="L462">
        <v>0</v>
      </c>
      <c r="M462">
        <v>1143.1030000000001</v>
      </c>
      <c r="N462">
        <v>-1</v>
      </c>
      <c r="P462" s="3">
        <v>14.272689020174573</v>
      </c>
      <c r="Q462" s="3">
        <v>15.850000000000136</v>
      </c>
      <c r="R462" s="3">
        <v>0</v>
      </c>
      <c r="S462" s="3">
        <v>1160.8970000000002</v>
      </c>
      <c r="T462" s="3">
        <v>1143.1029999999998</v>
      </c>
      <c r="U462" s="3">
        <v>0</v>
      </c>
      <c r="V462" s="3">
        <v>1143.1029999999998</v>
      </c>
      <c r="W462" s="3">
        <f t="shared" si="12"/>
        <v>0</v>
      </c>
      <c r="X462" s="3">
        <f t="shared" si="13"/>
        <v>0</v>
      </c>
    </row>
    <row r="463" spans="1:24" x14ac:dyDescent="0.25">
      <c r="A463" s="5">
        <v>37362</v>
      </c>
      <c r="B463">
        <v>1131.25</v>
      </c>
      <c r="C463">
        <v>1136.2</v>
      </c>
      <c r="D463">
        <v>1125</v>
      </c>
      <c r="E463">
        <v>1126.45</v>
      </c>
      <c r="F463">
        <v>3362</v>
      </c>
      <c r="G463">
        <v>14.15979440152401</v>
      </c>
      <c r="H463">
        <v>25.25</v>
      </c>
      <c r="I463">
        <v>0</v>
      </c>
      <c r="J463">
        <v>1142.2239999999999</v>
      </c>
      <c r="K463">
        <v>1120.2760000000001</v>
      </c>
      <c r="L463">
        <v>0</v>
      </c>
      <c r="M463">
        <v>0</v>
      </c>
      <c r="N463">
        <v>0</v>
      </c>
      <c r="P463" s="3">
        <v>14.074451018872992</v>
      </c>
      <c r="Q463" s="3">
        <v>25.25</v>
      </c>
      <c r="R463" s="3">
        <v>0</v>
      </c>
      <c r="S463" s="3">
        <v>1142.2239999999999</v>
      </c>
      <c r="T463" s="3">
        <v>1120.2760000000001</v>
      </c>
      <c r="U463" s="3">
        <v>0</v>
      </c>
      <c r="V463" s="3">
        <v>0</v>
      </c>
      <c r="W463" s="3">
        <f t="shared" si="12"/>
        <v>0</v>
      </c>
      <c r="X463" s="3">
        <f t="shared" si="13"/>
        <v>0</v>
      </c>
    </row>
    <row r="464" spans="1:24" x14ac:dyDescent="0.25">
      <c r="A464" s="5">
        <v>37363</v>
      </c>
      <c r="B464">
        <v>1129.0999999999999</v>
      </c>
      <c r="C464">
        <v>1135.7</v>
      </c>
      <c r="D464">
        <v>1129.0999999999999</v>
      </c>
      <c r="E464">
        <v>1131.8499999999999</v>
      </c>
      <c r="F464">
        <v>2545</v>
      </c>
      <c r="G464">
        <v>13.85293225142876</v>
      </c>
      <c r="H464">
        <v>25.25</v>
      </c>
      <c r="I464">
        <v>0</v>
      </c>
      <c r="J464">
        <v>1136.0440000000001</v>
      </c>
      <c r="K464">
        <v>1122.1559999999999</v>
      </c>
      <c r="L464">
        <v>0</v>
      </c>
      <c r="M464">
        <v>0</v>
      </c>
      <c r="N464">
        <v>0</v>
      </c>
      <c r="P464" s="3">
        <v>13.763196114429574</v>
      </c>
      <c r="Q464" s="3">
        <v>25.25</v>
      </c>
      <c r="R464" s="3">
        <v>0</v>
      </c>
      <c r="S464" s="3">
        <v>1136.0439999999999</v>
      </c>
      <c r="T464" s="3">
        <v>1122.1559999999999</v>
      </c>
      <c r="U464" s="3">
        <v>0</v>
      </c>
      <c r="V464" s="3">
        <v>0</v>
      </c>
      <c r="W464" s="3">
        <f t="shared" si="12"/>
        <v>0</v>
      </c>
      <c r="X464" s="3">
        <f t="shared" si="13"/>
        <v>0</v>
      </c>
    </row>
    <row r="465" spans="1:24" x14ac:dyDescent="0.25">
      <c r="A465" s="5">
        <v>37364</v>
      </c>
      <c r="B465">
        <v>1132.5</v>
      </c>
      <c r="C465">
        <v>1138</v>
      </c>
      <c r="D465">
        <v>1127.5</v>
      </c>
      <c r="E465">
        <v>1134.2</v>
      </c>
      <c r="F465">
        <v>2580</v>
      </c>
      <c r="G465">
        <v>13.64337398571446</v>
      </c>
      <c r="H465">
        <v>9.3999999999998636</v>
      </c>
      <c r="I465">
        <v>0</v>
      </c>
      <c r="J465">
        <v>1136.5920000000001</v>
      </c>
      <c r="K465">
        <v>1128.4079999999999</v>
      </c>
      <c r="L465">
        <v>0</v>
      </c>
      <c r="M465">
        <v>0</v>
      </c>
      <c r="N465">
        <v>0</v>
      </c>
      <c r="P465" s="3">
        <v>13.552667332853474</v>
      </c>
      <c r="Q465" s="3">
        <v>9.3999999999998636</v>
      </c>
      <c r="R465" s="3">
        <v>0</v>
      </c>
      <c r="S465" s="3">
        <v>1136.5920000000001</v>
      </c>
      <c r="T465" s="3">
        <v>1128.4079999999999</v>
      </c>
      <c r="U465" s="3">
        <v>0</v>
      </c>
      <c r="V465" s="3">
        <v>0</v>
      </c>
      <c r="W465" s="3">
        <f t="shared" si="12"/>
        <v>0</v>
      </c>
      <c r="X465" s="3">
        <f t="shared" si="13"/>
        <v>0</v>
      </c>
    </row>
    <row r="466" spans="1:24" x14ac:dyDescent="0.25">
      <c r="A466" s="5">
        <v>37365</v>
      </c>
      <c r="B466">
        <v>1131</v>
      </c>
      <c r="C466">
        <v>1132</v>
      </c>
      <c r="D466">
        <v>1107.5</v>
      </c>
      <c r="E466">
        <v>1109.45</v>
      </c>
      <c r="F466">
        <v>4371</v>
      </c>
      <c r="G466">
        <v>14.45941311160731</v>
      </c>
      <c r="H466">
        <v>24.75</v>
      </c>
      <c r="I466">
        <v>1</v>
      </c>
      <c r="J466">
        <v>1137.51</v>
      </c>
      <c r="K466">
        <v>1124.49</v>
      </c>
      <c r="L466">
        <v>-1</v>
      </c>
      <c r="M466">
        <v>1124.49</v>
      </c>
      <c r="N466">
        <v>-1</v>
      </c>
      <c r="P466" s="3">
        <v>14.400882343637125</v>
      </c>
      <c r="Q466" s="3">
        <v>24.75</v>
      </c>
      <c r="R466" s="3">
        <v>1</v>
      </c>
      <c r="S466" s="3">
        <v>1137.51</v>
      </c>
      <c r="T466" s="3">
        <v>1124.49</v>
      </c>
      <c r="U466" s="3">
        <v>-1</v>
      </c>
      <c r="V466" s="3">
        <v>1124.49</v>
      </c>
      <c r="W466" s="3">
        <f t="shared" si="12"/>
        <v>0</v>
      </c>
      <c r="X466" s="3">
        <f t="shared" si="13"/>
        <v>0</v>
      </c>
    </row>
    <row r="467" spans="1:24" x14ac:dyDescent="0.25">
      <c r="A467" s="5">
        <v>37368</v>
      </c>
      <c r="B467">
        <v>1107</v>
      </c>
      <c r="C467">
        <v>1111.45</v>
      </c>
      <c r="D467">
        <v>1096.5999999999999</v>
      </c>
      <c r="E467">
        <v>1109.4000000000001</v>
      </c>
      <c r="F467">
        <v>3205</v>
      </c>
      <c r="G467">
        <v>14.483824792131861</v>
      </c>
      <c r="H467">
        <v>24.799999999999951</v>
      </c>
      <c r="I467">
        <v>0</v>
      </c>
      <c r="J467">
        <v>1122.19</v>
      </c>
      <c r="K467">
        <v>1091.81</v>
      </c>
      <c r="L467">
        <v>-1</v>
      </c>
      <c r="M467">
        <v>0</v>
      </c>
      <c r="N467">
        <v>0</v>
      </c>
      <c r="P467" s="3">
        <v>14.429857676305708</v>
      </c>
      <c r="Q467" s="3">
        <v>24.799999999999955</v>
      </c>
      <c r="R467" s="3">
        <v>0</v>
      </c>
      <c r="S467" s="3">
        <v>1122.19</v>
      </c>
      <c r="T467" s="3">
        <v>1091.81</v>
      </c>
      <c r="U467" s="3">
        <v>-1</v>
      </c>
      <c r="V467" s="3">
        <v>0</v>
      </c>
      <c r="W467" s="3">
        <f t="shared" si="12"/>
        <v>0</v>
      </c>
      <c r="X467" s="3">
        <f t="shared" si="13"/>
        <v>0</v>
      </c>
    </row>
    <row r="468" spans="1:24" x14ac:dyDescent="0.25">
      <c r="A468" s="5">
        <v>37369</v>
      </c>
      <c r="B468">
        <v>1106</v>
      </c>
      <c r="C468">
        <v>1113.2</v>
      </c>
      <c r="D468">
        <v>1102.25</v>
      </c>
      <c r="E468">
        <v>1109.3499999999999</v>
      </c>
      <c r="F468">
        <v>2265</v>
      </c>
      <c r="G468">
        <v>14.262960742623619</v>
      </c>
      <c r="H468">
        <v>24.85000000000014</v>
      </c>
      <c r="I468">
        <v>0</v>
      </c>
      <c r="J468">
        <v>1115.2070000000001</v>
      </c>
      <c r="K468">
        <v>1096.7929999999999</v>
      </c>
      <c r="L468">
        <v>-1</v>
      </c>
      <c r="M468">
        <v>0</v>
      </c>
      <c r="N468">
        <v>0</v>
      </c>
      <c r="P468" s="3">
        <v>14.205350729447279</v>
      </c>
      <c r="Q468" s="3">
        <v>24.850000000000136</v>
      </c>
      <c r="R468" s="3">
        <v>0</v>
      </c>
      <c r="S468" s="3">
        <v>1115.2070000000001</v>
      </c>
      <c r="T468" s="3">
        <v>1096.7929999999999</v>
      </c>
      <c r="U468" s="3">
        <v>-1</v>
      </c>
      <c r="V468" s="3">
        <v>0</v>
      </c>
      <c r="W468" s="3">
        <f t="shared" si="12"/>
        <v>0</v>
      </c>
      <c r="X468" s="3">
        <f t="shared" si="13"/>
        <v>0</v>
      </c>
    </row>
    <row r="469" spans="1:24" x14ac:dyDescent="0.25">
      <c r="A469" s="5">
        <v>37370</v>
      </c>
      <c r="B469">
        <v>1111</v>
      </c>
      <c r="C469">
        <v>1114.9000000000001</v>
      </c>
      <c r="D469">
        <v>1106</v>
      </c>
      <c r="E469">
        <v>1112.4000000000001</v>
      </c>
      <c r="F469">
        <v>2202</v>
      </c>
      <c r="G469">
        <v>13.92777569620965</v>
      </c>
      <c r="H469">
        <v>3.0500000000001819</v>
      </c>
      <c r="I469">
        <v>0</v>
      </c>
      <c r="J469">
        <v>1117.789</v>
      </c>
      <c r="K469">
        <v>1104.211</v>
      </c>
      <c r="L469">
        <v>-1</v>
      </c>
      <c r="M469">
        <v>0</v>
      </c>
      <c r="N469">
        <v>0</v>
      </c>
      <c r="P469" s="3">
        <v>13.86307003722488</v>
      </c>
      <c r="Q469" s="3">
        <v>3.0500000000001819</v>
      </c>
      <c r="R469" s="3">
        <v>0</v>
      </c>
      <c r="S469" s="3">
        <v>1117.789</v>
      </c>
      <c r="T469" s="3">
        <v>1104.211</v>
      </c>
      <c r="U469" s="3">
        <v>-1</v>
      </c>
      <c r="V469" s="3">
        <v>0</v>
      </c>
      <c r="W469" s="3">
        <f t="shared" si="12"/>
        <v>0</v>
      </c>
      <c r="X469" s="3">
        <f t="shared" si="13"/>
        <v>0</v>
      </c>
    </row>
    <row r="470" spans="1:24" x14ac:dyDescent="0.25">
      <c r="A470" s="5">
        <v>37371</v>
      </c>
      <c r="B470">
        <v>1115</v>
      </c>
      <c r="C470">
        <v>1115</v>
      </c>
      <c r="D470">
        <v>1093.05</v>
      </c>
      <c r="E470">
        <v>1094.3</v>
      </c>
      <c r="F470">
        <v>2252</v>
      </c>
      <c r="G470">
        <v>14.429164715196549</v>
      </c>
      <c r="H470">
        <v>18.10000000000014</v>
      </c>
      <c r="I470">
        <v>1</v>
      </c>
      <c r="J470">
        <v>1120.518</v>
      </c>
      <c r="K470">
        <v>1109.482</v>
      </c>
      <c r="L470">
        <v>-1</v>
      </c>
      <c r="M470">
        <v>0</v>
      </c>
      <c r="N470">
        <v>0</v>
      </c>
      <c r="P470" s="3">
        <v>14.384807454178118</v>
      </c>
      <c r="Q470" s="3">
        <v>18.100000000000136</v>
      </c>
      <c r="R470" s="3">
        <v>1</v>
      </c>
      <c r="S470" s="3">
        <v>1120.518</v>
      </c>
      <c r="T470" s="3">
        <v>1109.482</v>
      </c>
      <c r="U470" s="3">
        <v>-1</v>
      </c>
      <c r="V470" s="3">
        <v>0</v>
      </c>
      <c r="W470" s="3">
        <f t="shared" si="12"/>
        <v>0</v>
      </c>
      <c r="X470" s="3">
        <f t="shared" si="13"/>
        <v>0</v>
      </c>
    </row>
    <row r="471" spans="1:24" x14ac:dyDescent="0.25">
      <c r="A471" s="5">
        <v>37372</v>
      </c>
      <c r="B471">
        <v>1105</v>
      </c>
      <c r="C471">
        <v>1109.05</v>
      </c>
      <c r="D471">
        <v>1099.6500000000001</v>
      </c>
      <c r="E471">
        <v>1101.55</v>
      </c>
      <c r="F471">
        <v>2378</v>
      </c>
      <c r="G471">
        <v>14.44921692049677</v>
      </c>
      <c r="H471">
        <v>18.10000000000014</v>
      </c>
      <c r="I471">
        <v>0</v>
      </c>
      <c r="J471">
        <v>1118.6089999999999</v>
      </c>
      <c r="K471">
        <v>1091.3910000000001</v>
      </c>
      <c r="L471">
        <v>-1</v>
      </c>
      <c r="M471">
        <v>0</v>
      </c>
      <c r="N471">
        <v>0</v>
      </c>
      <c r="P471" s="3">
        <v>14.408368263585981</v>
      </c>
      <c r="Q471" s="3">
        <v>18.100000000000136</v>
      </c>
      <c r="R471" s="3">
        <v>0</v>
      </c>
      <c r="S471" s="3">
        <v>1118.6089999999999</v>
      </c>
      <c r="T471" s="3">
        <v>1091.3910000000001</v>
      </c>
      <c r="U471" s="3">
        <v>-1</v>
      </c>
      <c r="V471" s="3">
        <v>0</v>
      </c>
      <c r="W471" s="3">
        <f t="shared" si="12"/>
        <v>0</v>
      </c>
      <c r="X471" s="3">
        <f t="shared" si="13"/>
        <v>0</v>
      </c>
    </row>
    <row r="472" spans="1:24" x14ac:dyDescent="0.25">
      <c r="A472" s="5">
        <v>37375</v>
      </c>
      <c r="B472">
        <v>1100</v>
      </c>
      <c r="C472">
        <v>1100</v>
      </c>
      <c r="D472">
        <v>1085.5</v>
      </c>
      <c r="E472">
        <v>1087.55</v>
      </c>
      <c r="F472">
        <v>3942</v>
      </c>
      <c r="G472">
        <v>14.54926586296572</v>
      </c>
      <c r="H472">
        <v>24.85000000000014</v>
      </c>
      <c r="I472">
        <v>0</v>
      </c>
      <c r="J472">
        <v>1105.828</v>
      </c>
      <c r="K472">
        <v>1094.172</v>
      </c>
      <c r="L472">
        <v>-1</v>
      </c>
      <c r="M472">
        <v>0</v>
      </c>
      <c r="N472">
        <v>0</v>
      </c>
      <c r="P472" s="3">
        <v>14.514279988515916</v>
      </c>
      <c r="Q472" s="3">
        <v>24.850000000000136</v>
      </c>
      <c r="R472" s="3">
        <v>0</v>
      </c>
      <c r="S472" s="3">
        <v>1105.828</v>
      </c>
      <c r="T472" s="3">
        <v>1094.172</v>
      </c>
      <c r="U472" s="3">
        <v>-1</v>
      </c>
      <c r="V472" s="3">
        <v>0</v>
      </c>
      <c r="W472" s="3">
        <f t="shared" si="12"/>
        <v>0</v>
      </c>
      <c r="X472" s="3">
        <f t="shared" si="13"/>
        <v>0</v>
      </c>
    </row>
    <row r="473" spans="1:24" x14ac:dyDescent="0.25">
      <c r="A473" s="5">
        <v>37376</v>
      </c>
      <c r="B473">
        <v>1084</v>
      </c>
      <c r="C473">
        <v>1097.9000000000001</v>
      </c>
      <c r="D473">
        <v>1084</v>
      </c>
      <c r="E473">
        <v>1096.3</v>
      </c>
      <c r="F473">
        <v>2928</v>
      </c>
      <c r="G473">
        <v>14.508686746530371</v>
      </c>
      <c r="H473">
        <v>14</v>
      </c>
      <c r="I473">
        <v>0</v>
      </c>
      <c r="J473">
        <v>1092.99</v>
      </c>
      <c r="K473">
        <v>1075.01</v>
      </c>
      <c r="L473">
        <v>0</v>
      </c>
      <c r="M473">
        <v>1092.99</v>
      </c>
      <c r="N473">
        <v>1</v>
      </c>
      <c r="P473" s="3">
        <v>14.474649021514896</v>
      </c>
      <c r="Q473" s="3">
        <v>14</v>
      </c>
      <c r="R473" s="3">
        <v>0</v>
      </c>
      <c r="S473" s="3">
        <v>1092.99</v>
      </c>
      <c r="T473" s="3">
        <v>1075.01</v>
      </c>
      <c r="U473" s="3">
        <v>0</v>
      </c>
      <c r="V473" s="3">
        <v>1092.99</v>
      </c>
      <c r="W473" s="3">
        <f t="shared" si="12"/>
        <v>0</v>
      </c>
      <c r="X473" s="3">
        <f t="shared" si="13"/>
        <v>0</v>
      </c>
    </row>
    <row r="474" spans="1:24" x14ac:dyDescent="0.25">
      <c r="A474" s="5">
        <v>37378</v>
      </c>
      <c r="B474">
        <v>1101</v>
      </c>
      <c r="C474">
        <v>1103</v>
      </c>
      <c r="D474">
        <v>1097.05</v>
      </c>
      <c r="E474">
        <v>1098.5</v>
      </c>
      <c r="F474">
        <v>2293</v>
      </c>
      <c r="G474">
        <v>14.02064382487222</v>
      </c>
      <c r="H474">
        <v>14</v>
      </c>
      <c r="I474">
        <v>1</v>
      </c>
      <c r="J474">
        <v>1109.6179999999999</v>
      </c>
      <c r="K474">
        <v>1092.3820000000001</v>
      </c>
      <c r="L474">
        <v>0</v>
      </c>
      <c r="M474">
        <v>0</v>
      </c>
      <c r="N474">
        <v>0</v>
      </c>
      <c r="P474" s="3">
        <v>13.973058762062326</v>
      </c>
      <c r="Q474" s="3">
        <v>14</v>
      </c>
      <c r="R474" s="3">
        <v>1</v>
      </c>
      <c r="S474" s="3">
        <v>1109.6180000000002</v>
      </c>
      <c r="T474" s="3">
        <v>1092.3819999999998</v>
      </c>
      <c r="U474" s="3">
        <v>0</v>
      </c>
      <c r="V474" s="3">
        <v>0</v>
      </c>
      <c r="W474" s="3">
        <f t="shared" si="12"/>
        <v>0</v>
      </c>
      <c r="X474" s="3">
        <f t="shared" si="13"/>
        <v>0</v>
      </c>
    </row>
    <row r="475" spans="1:24" x14ac:dyDescent="0.25">
      <c r="A475" s="5">
        <v>37379</v>
      </c>
      <c r="B475">
        <v>1097.95</v>
      </c>
      <c r="C475">
        <v>1104</v>
      </c>
      <c r="D475">
        <v>1094.8</v>
      </c>
      <c r="E475">
        <v>1101.4000000000001</v>
      </c>
      <c r="F475">
        <v>2002</v>
      </c>
      <c r="G475">
        <v>13.719353585817711</v>
      </c>
      <c r="H475">
        <v>13.85000000000014</v>
      </c>
      <c r="I475">
        <v>1</v>
      </c>
      <c r="J475">
        <v>1101.6389999999999</v>
      </c>
      <c r="K475">
        <v>1094.261</v>
      </c>
      <c r="L475">
        <v>1</v>
      </c>
      <c r="M475">
        <v>1101.6389999999999</v>
      </c>
      <c r="N475">
        <v>1</v>
      </c>
      <c r="P475" s="3">
        <v>13.665119487090568</v>
      </c>
      <c r="Q475" s="3">
        <v>13.850000000000136</v>
      </c>
      <c r="R475" s="3">
        <v>0</v>
      </c>
      <c r="S475" s="3">
        <v>1101.6390000000001</v>
      </c>
      <c r="T475" s="3">
        <v>1094.261</v>
      </c>
      <c r="U475" s="3">
        <v>0</v>
      </c>
      <c r="V475" s="3">
        <v>0</v>
      </c>
      <c r="W475" s="3">
        <f t="shared" si="12"/>
        <v>-1</v>
      </c>
      <c r="X475" s="3">
        <f t="shared" si="13"/>
        <v>-1101.6389999999999</v>
      </c>
    </row>
    <row r="476" spans="1:24" x14ac:dyDescent="0.25">
      <c r="A476" s="5">
        <v>37382</v>
      </c>
      <c r="B476">
        <v>1104</v>
      </c>
      <c r="C476">
        <v>1105.5</v>
      </c>
      <c r="D476">
        <v>1098.1500000000001</v>
      </c>
      <c r="E476">
        <v>1104.7</v>
      </c>
      <c r="F476">
        <v>1499</v>
      </c>
      <c r="G476">
        <v>13.3212689867041</v>
      </c>
      <c r="H476">
        <v>8.4000000000000909</v>
      </c>
      <c r="I476">
        <v>0</v>
      </c>
      <c r="J476">
        <v>1109.704</v>
      </c>
      <c r="K476">
        <v>1098.296</v>
      </c>
      <c r="L476">
        <v>0</v>
      </c>
      <c r="M476">
        <v>1098.296</v>
      </c>
      <c r="N476">
        <v>-1</v>
      </c>
      <c r="P476" s="3">
        <v>13.257692423407299</v>
      </c>
      <c r="Q476" s="3">
        <v>8.4000000000000909</v>
      </c>
      <c r="R476" s="3">
        <v>0</v>
      </c>
      <c r="S476" s="3">
        <v>1109.704</v>
      </c>
      <c r="T476" s="3">
        <v>1098.296</v>
      </c>
      <c r="U476" s="3">
        <v>0</v>
      </c>
      <c r="V476" s="3">
        <v>0</v>
      </c>
      <c r="W476" s="3">
        <f t="shared" si="12"/>
        <v>0</v>
      </c>
      <c r="X476" s="3">
        <f t="shared" si="13"/>
        <v>-1098.296</v>
      </c>
    </row>
    <row r="477" spans="1:24" x14ac:dyDescent="0.25">
      <c r="A477" s="5">
        <v>37383</v>
      </c>
      <c r="B477">
        <v>1099</v>
      </c>
      <c r="C477">
        <v>1111.9000000000001</v>
      </c>
      <c r="D477">
        <v>1097</v>
      </c>
      <c r="E477">
        <v>1110.4000000000001</v>
      </c>
      <c r="F477">
        <v>3213</v>
      </c>
      <c r="G477">
        <v>13.419939675035099</v>
      </c>
      <c r="H477">
        <v>11.900000000000089</v>
      </c>
      <c r="I477">
        <v>1</v>
      </c>
      <c r="J477">
        <v>1103.557</v>
      </c>
      <c r="K477">
        <v>1094.443</v>
      </c>
      <c r="L477">
        <v>1</v>
      </c>
      <c r="M477">
        <v>1103.557</v>
      </c>
      <c r="N477">
        <v>1</v>
      </c>
      <c r="P477" s="3">
        <v>13.363647750929417</v>
      </c>
      <c r="Q477" s="3">
        <v>11.900000000000091</v>
      </c>
      <c r="R477" s="3">
        <v>1</v>
      </c>
      <c r="S477" s="3">
        <v>1103.557</v>
      </c>
      <c r="T477" s="3">
        <v>1094.443</v>
      </c>
      <c r="U477" s="3">
        <v>1</v>
      </c>
      <c r="V477" s="3">
        <v>1103.557</v>
      </c>
      <c r="W477" s="3">
        <f t="shared" si="12"/>
        <v>0</v>
      </c>
      <c r="X477" s="3">
        <f t="shared" si="13"/>
        <v>0</v>
      </c>
    </row>
    <row r="478" spans="1:24" x14ac:dyDescent="0.25">
      <c r="A478" s="5">
        <v>37384</v>
      </c>
      <c r="B478">
        <v>1114</v>
      </c>
      <c r="C478">
        <v>1122.55</v>
      </c>
      <c r="D478">
        <v>1114</v>
      </c>
      <c r="E478">
        <v>1119.25</v>
      </c>
      <c r="F478">
        <v>4002</v>
      </c>
      <c r="G478">
        <v>13.34056844534539</v>
      </c>
      <c r="H478">
        <v>17.849999999999909</v>
      </c>
      <c r="I478">
        <v>1</v>
      </c>
      <c r="J478">
        <v>1123.2380000000001</v>
      </c>
      <c r="K478">
        <v>1104.7619999999999</v>
      </c>
      <c r="L478">
        <v>1</v>
      </c>
      <c r="M478">
        <v>0</v>
      </c>
      <c r="N478">
        <v>0</v>
      </c>
      <c r="P478" s="3">
        <v>13.285347896030736</v>
      </c>
      <c r="Q478" s="3">
        <v>17.849999999999909</v>
      </c>
      <c r="R478" s="3">
        <v>1</v>
      </c>
      <c r="S478" s="3">
        <v>1123.2380000000001</v>
      </c>
      <c r="T478" s="3">
        <v>1104.7619999999999</v>
      </c>
      <c r="U478" s="3">
        <v>1</v>
      </c>
      <c r="V478" s="3">
        <v>0</v>
      </c>
      <c r="W478" s="3">
        <f t="shared" si="12"/>
        <v>0</v>
      </c>
      <c r="X478" s="3">
        <f t="shared" si="13"/>
        <v>0</v>
      </c>
    </row>
    <row r="479" spans="1:24" x14ac:dyDescent="0.25">
      <c r="A479" s="5">
        <v>37385</v>
      </c>
      <c r="B479">
        <v>1122.45</v>
      </c>
      <c r="C479">
        <v>1139.9000000000001</v>
      </c>
      <c r="D479">
        <v>1122.45</v>
      </c>
      <c r="E479">
        <v>1126.25</v>
      </c>
      <c r="F479">
        <v>3023</v>
      </c>
      <c r="G479">
        <v>13.797407917511309</v>
      </c>
      <c r="H479">
        <v>21.549999999999951</v>
      </c>
      <c r="I479">
        <v>0</v>
      </c>
      <c r="J479">
        <v>1127.751</v>
      </c>
      <c r="K479">
        <v>1117.1489999999999</v>
      </c>
      <c r="L479">
        <v>1</v>
      </c>
      <c r="M479">
        <v>0</v>
      </c>
      <c r="N479">
        <v>0</v>
      </c>
      <c r="P479" s="3">
        <v>13.760486741448114</v>
      </c>
      <c r="Q479" s="3">
        <v>21.549999999999955</v>
      </c>
      <c r="R479" s="3">
        <v>0</v>
      </c>
      <c r="S479" s="3">
        <v>1127.751</v>
      </c>
      <c r="T479" s="3">
        <v>1117.1490000000001</v>
      </c>
      <c r="U479" s="3">
        <v>1</v>
      </c>
      <c r="V479" s="3">
        <v>0</v>
      </c>
      <c r="W479" s="3">
        <f t="shared" si="12"/>
        <v>0</v>
      </c>
      <c r="X479" s="3">
        <f t="shared" si="13"/>
        <v>0</v>
      </c>
    </row>
    <row r="480" spans="1:24" x14ac:dyDescent="0.25">
      <c r="A480" s="5">
        <v>37386</v>
      </c>
      <c r="B480">
        <v>1122.1500000000001</v>
      </c>
      <c r="C480">
        <v>1123.3</v>
      </c>
      <c r="D480">
        <v>1113.5</v>
      </c>
      <c r="E480">
        <v>1120.0999999999999</v>
      </c>
      <c r="F480">
        <v>3071</v>
      </c>
      <c r="G480">
        <v>13.731944922666861</v>
      </c>
      <c r="H480">
        <v>15.849999999999911</v>
      </c>
      <c r="I480">
        <v>0</v>
      </c>
      <c r="J480">
        <v>1132.9690000000001</v>
      </c>
      <c r="K480">
        <v>1111.3309999999999</v>
      </c>
      <c r="L480">
        <v>1</v>
      </c>
      <c r="M480">
        <v>0</v>
      </c>
      <c r="N480">
        <v>0</v>
      </c>
      <c r="P480" s="3">
        <v>13.695294048451462</v>
      </c>
      <c r="Q480" s="3">
        <v>15.849999999999909</v>
      </c>
      <c r="R480" s="3">
        <v>0</v>
      </c>
      <c r="S480" s="3">
        <v>1132.9690000000001</v>
      </c>
      <c r="T480" s="3">
        <v>1111.3310000000001</v>
      </c>
      <c r="U480" s="3">
        <v>1</v>
      </c>
      <c r="V480" s="3">
        <v>0</v>
      </c>
      <c r="W480" s="3">
        <f t="shared" si="12"/>
        <v>0</v>
      </c>
      <c r="X480" s="3">
        <f t="shared" si="13"/>
        <v>0</v>
      </c>
    </row>
    <row r="481" spans="1:24" x14ac:dyDescent="0.25">
      <c r="A481" s="5">
        <v>37389</v>
      </c>
      <c r="B481">
        <v>1119</v>
      </c>
      <c r="C481">
        <v>1123.45</v>
      </c>
      <c r="D481">
        <v>1117.0999999999999</v>
      </c>
      <c r="E481">
        <v>1120.3499999999999</v>
      </c>
      <c r="F481">
        <v>1490</v>
      </c>
      <c r="G481">
        <v>13.270573365000191</v>
      </c>
      <c r="H481">
        <v>7</v>
      </c>
      <c r="I481">
        <v>0</v>
      </c>
      <c r="J481">
        <v>1125.076</v>
      </c>
      <c r="K481">
        <v>1112.924</v>
      </c>
      <c r="L481">
        <v>1</v>
      </c>
      <c r="M481">
        <v>0</v>
      </c>
      <c r="N481">
        <v>0</v>
      </c>
      <c r="P481" s="3">
        <v>13.2214041098417</v>
      </c>
      <c r="Q481" s="3">
        <v>7</v>
      </c>
      <c r="R481" s="3">
        <v>0</v>
      </c>
      <c r="S481" s="3">
        <v>1125.076</v>
      </c>
      <c r="T481" s="3">
        <v>1112.924</v>
      </c>
      <c r="U481" s="3">
        <v>1</v>
      </c>
      <c r="V481" s="3">
        <v>0</v>
      </c>
      <c r="W481" s="3">
        <f t="shared" si="12"/>
        <v>0</v>
      </c>
      <c r="X481" s="3">
        <f t="shared" si="13"/>
        <v>0</v>
      </c>
    </row>
    <row r="482" spans="1:24" x14ac:dyDescent="0.25">
      <c r="A482" s="5">
        <v>37390</v>
      </c>
      <c r="B482">
        <v>1124.55</v>
      </c>
      <c r="C482">
        <v>1125.5</v>
      </c>
      <c r="D482">
        <v>1113.8</v>
      </c>
      <c r="E482">
        <v>1115.8</v>
      </c>
      <c r="F482">
        <v>2208</v>
      </c>
      <c r="G482">
        <v>13.17241252968768</v>
      </c>
      <c r="H482">
        <v>10.450000000000051</v>
      </c>
      <c r="I482">
        <v>1</v>
      </c>
      <c r="J482">
        <v>1128.4870000000001</v>
      </c>
      <c r="K482">
        <v>1120.6130000000001</v>
      </c>
      <c r="L482">
        <v>-1</v>
      </c>
      <c r="M482">
        <v>1120.6130000000001</v>
      </c>
      <c r="N482">
        <v>-2</v>
      </c>
      <c r="P482" s="3">
        <v>13.123249005980949</v>
      </c>
      <c r="Q482" s="3">
        <v>10.450000000000045</v>
      </c>
      <c r="R482" s="3">
        <v>1</v>
      </c>
      <c r="S482" s="3">
        <v>1128.4870000000001</v>
      </c>
      <c r="T482" s="3">
        <v>1120.6129999999998</v>
      </c>
      <c r="U482" s="3">
        <v>-1</v>
      </c>
      <c r="V482" s="3">
        <v>1120.6129999999998</v>
      </c>
      <c r="W482" s="3">
        <f t="shared" si="12"/>
        <v>0</v>
      </c>
      <c r="X482" s="3">
        <f t="shared" si="13"/>
        <v>0</v>
      </c>
    </row>
    <row r="483" spans="1:24" x14ac:dyDescent="0.25">
      <c r="A483" s="5">
        <v>37391</v>
      </c>
      <c r="B483">
        <v>1114</v>
      </c>
      <c r="C483">
        <v>1120</v>
      </c>
      <c r="D483">
        <v>1104.2</v>
      </c>
      <c r="E483">
        <v>1106.95</v>
      </c>
      <c r="F483">
        <v>4268</v>
      </c>
      <c r="G483">
        <v>13.33663674658219</v>
      </c>
      <c r="H483">
        <v>13.39999999999986</v>
      </c>
      <c r="I483">
        <v>1</v>
      </c>
      <c r="J483">
        <v>1121.2539999999999</v>
      </c>
      <c r="K483">
        <v>1106.7460000000001</v>
      </c>
      <c r="L483">
        <v>-1</v>
      </c>
      <c r="M483">
        <v>0</v>
      </c>
      <c r="N483">
        <v>0</v>
      </c>
      <c r="P483" s="3">
        <v>13.295942618498303</v>
      </c>
      <c r="Q483" s="3">
        <v>13.399999999999864</v>
      </c>
      <c r="R483" s="3">
        <v>1</v>
      </c>
      <c r="S483" s="3">
        <v>1121.2540000000001</v>
      </c>
      <c r="T483" s="3">
        <v>1106.7459999999999</v>
      </c>
      <c r="U483" s="3">
        <v>-1</v>
      </c>
      <c r="V483" s="3">
        <v>0</v>
      </c>
      <c r="W483" s="3">
        <f t="shared" si="12"/>
        <v>0</v>
      </c>
      <c r="X483" s="3">
        <f t="shared" si="13"/>
        <v>0</v>
      </c>
    </row>
    <row r="484" spans="1:24" x14ac:dyDescent="0.25">
      <c r="A484" s="5">
        <v>37392</v>
      </c>
      <c r="B484">
        <v>1108</v>
      </c>
      <c r="C484">
        <v>1111.9000000000001</v>
      </c>
      <c r="D484">
        <v>1095</v>
      </c>
      <c r="E484">
        <v>1098.95</v>
      </c>
      <c r="F484">
        <v>3606</v>
      </c>
      <c r="G484">
        <v>13.55934694992081</v>
      </c>
      <c r="H484">
        <v>21.39999999999986</v>
      </c>
      <c r="I484">
        <v>0</v>
      </c>
      <c r="J484">
        <v>1117.796</v>
      </c>
      <c r="K484">
        <v>1098.204</v>
      </c>
      <c r="L484">
        <v>-1</v>
      </c>
      <c r="M484">
        <v>0</v>
      </c>
      <c r="N484">
        <v>0</v>
      </c>
      <c r="P484" s="3">
        <v>13.528462449562934</v>
      </c>
      <c r="Q484" s="3">
        <v>21.399999999999864</v>
      </c>
      <c r="R484" s="3">
        <v>0</v>
      </c>
      <c r="S484" s="3">
        <v>1117.796</v>
      </c>
      <c r="T484" s="3">
        <v>1098.204</v>
      </c>
      <c r="U484" s="3">
        <v>-1</v>
      </c>
      <c r="V484" s="3">
        <v>0</v>
      </c>
      <c r="W484" s="3">
        <f t="shared" si="12"/>
        <v>0</v>
      </c>
      <c r="X484" s="3">
        <f t="shared" si="13"/>
        <v>0</v>
      </c>
    </row>
    <row r="485" spans="1:24" x14ac:dyDescent="0.25">
      <c r="A485" s="5">
        <v>37393</v>
      </c>
      <c r="B485">
        <v>1096.8</v>
      </c>
      <c r="C485">
        <v>1099.9000000000001</v>
      </c>
      <c r="D485">
        <v>1090</v>
      </c>
      <c r="E485">
        <v>1096.95</v>
      </c>
      <c r="F485">
        <v>3505</v>
      </c>
      <c r="G485">
        <v>13.330637765550771</v>
      </c>
      <c r="H485">
        <v>18.849999999999909</v>
      </c>
      <c r="I485">
        <v>0</v>
      </c>
      <c r="J485">
        <v>1107.278</v>
      </c>
      <c r="K485">
        <v>1086.3219999999999</v>
      </c>
      <c r="L485">
        <v>-1</v>
      </c>
      <c r="M485">
        <v>0</v>
      </c>
      <c r="N485">
        <v>0</v>
      </c>
      <c r="P485" s="3">
        <v>13.294368097978234</v>
      </c>
      <c r="Q485" s="3">
        <v>18.849999999999909</v>
      </c>
      <c r="R485" s="3">
        <v>0</v>
      </c>
      <c r="S485" s="3">
        <v>1107.278</v>
      </c>
      <c r="T485" s="3">
        <v>1086.3219999999999</v>
      </c>
      <c r="U485" s="3">
        <v>-1</v>
      </c>
      <c r="V485" s="3">
        <v>0</v>
      </c>
      <c r="W485" s="3">
        <f t="shared" si="12"/>
        <v>0</v>
      </c>
      <c r="X485" s="3">
        <f t="shared" si="13"/>
        <v>0</v>
      </c>
    </row>
    <row r="486" spans="1:24" x14ac:dyDescent="0.25">
      <c r="A486" s="5">
        <v>37396</v>
      </c>
      <c r="B486">
        <v>1095</v>
      </c>
      <c r="C486">
        <v>1098.75</v>
      </c>
      <c r="D486">
        <v>1072.7</v>
      </c>
      <c r="E486">
        <v>1076.25</v>
      </c>
      <c r="F486">
        <v>2860</v>
      </c>
      <c r="G486">
        <v>14.12559790520384</v>
      </c>
      <c r="H486">
        <v>30.700000000000049</v>
      </c>
      <c r="I486">
        <v>0</v>
      </c>
      <c r="J486">
        <v>1101.1379999999999</v>
      </c>
      <c r="K486">
        <v>1088.8620000000001</v>
      </c>
      <c r="L486">
        <v>-1</v>
      </c>
      <c r="M486">
        <v>0</v>
      </c>
      <c r="N486">
        <v>0</v>
      </c>
      <c r="P486" s="3">
        <v>14.117312091657055</v>
      </c>
      <c r="Q486" s="3">
        <v>30.700000000000045</v>
      </c>
      <c r="R486" s="3">
        <v>0</v>
      </c>
      <c r="S486" s="3">
        <v>1101.1380000000001</v>
      </c>
      <c r="T486" s="3">
        <v>1088.8619999999999</v>
      </c>
      <c r="U486" s="3">
        <v>-1</v>
      </c>
      <c r="V486" s="3">
        <v>0</v>
      </c>
      <c r="W486" s="3">
        <f t="shared" si="12"/>
        <v>0</v>
      </c>
      <c r="X486" s="3">
        <f t="shared" si="13"/>
        <v>0</v>
      </c>
    </row>
    <row r="487" spans="1:24" x14ac:dyDescent="0.25">
      <c r="A487" s="5">
        <v>37397</v>
      </c>
      <c r="B487">
        <v>1070.9000000000001</v>
      </c>
      <c r="C487">
        <v>1072</v>
      </c>
      <c r="D487">
        <v>1040</v>
      </c>
      <c r="E487">
        <v>1054.4000000000001</v>
      </c>
      <c r="F487">
        <v>6776</v>
      </c>
      <c r="G487">
        <v>15.508373036128599</v>
      </c>
      <c r="H487">
        <v>44.549999999999947</v>
      </c>
      <c r="I487">
        <v>0</v>
      </c>
      <c r="J487">
        <v>1087.0509999999999</v>
      </c>
      <c r="K487">
        <v>1054.749</v>
      </c>
      <c r="L487">
        <v>-1</v>
      </c>
      <c r="M487">
        <v>0</v>
      </c>
      <c r="N487">
        <v>0</v>
      </c>
      <c r="P487" s="3">
        <v>15.545227440582408</v>
      </c>
      <c r="Q487" s="3">
        <v>44.549999999999955</v>
      </c>
      <c r="R487" s="3">
        <v>0</v>
      </c>
      <c r="S487" s="3">
        <v>1087.0510000000002</v>
      </c>
      <c r="T487" s="3">
        <v>1054.749</v>
      </c>
      <c r="U487" s="3">
        <v>-1</v>
      </c>
      <c r="V487" s="3">
        <v>0</v>
      </c>
      <c r="W487" s="3">
        <f t="shared" si="12"/>
        <v>0</v>
      </c>
      <c r="X487" s="3">
        <f t="shared" si="13"/>
        <v>0</v>
      </c>
    </row>
    <row r="488" spans="1:24" x14ac:dyDescent="0.25">
      <c r="A488" s="5">
        <v>37398</v>
      </c>
      <c r="B488">
        <v>1048</v>
      </c>
      <c r="C488">
        <v>1054.8499999999999</v>
      </c>
      <c r="D488">
        <v>1039.0999999999999</v>
      </c>
      <c r="E488">
        <v>1044</v>
      </c>
      <c r="F488">
        <v>4301</v>
      </c>
      <c r="G488">
        <v>15.52347472137056</v>
      </c>
      <c r="H488">
        <v>52.950000000000053</v>
      </c>
      <c r="I488">
        <v>0</v>
      </c>
      <c r="J488">
        <v>1067.8399999999999</v>
      </c>
      <c r="K488">
        <v>1028.1600000000001</v>
      </c>
      <c r="L488">
        <v>-1</v>
      </c>
      <c r="M488">
        <v>0</v>
      </c>
      <c r="N488">
        <v>0</v>
      </c>
      <c r="P488" s="3">
        <v>15.558438573448059</v>
      </c>
      <c r="Q488" s="3">
        <v>52.950000000000045</v>
      </c>
      <c r="R488" s="3">
        <v>0</v>
      </c>
      <c r="S488" s="3">
        <v>1067.8399999999999</v>
      </c>
      <c r="T488" s="3">
        <v>1028.1600000000001</v>
      </c>
      <c r="U488" s="3">
        <v>-1</v>
      </c>
      <c r="V488" s="3">
        <v>0</v>
      </c>
      <c r="W488" s="3">
        <f t="shared" ref="W488:W551" si="14">+U488-L488</f>
        <v>0</v>
      </c>
      <c r="X488" s="3">
        <f t="shared" ref="X488:X551" si="15">+V488-M488</f>
        <v>0</v>
      </c>
    </row>
    <row r="489" spans="1:24" x14ac:dyDescent="0.25">
      <c r="A489" s="5">
        <v>37399</v>
      </c>
      <c r="B489">
        <v>1045</v>
      </c>
      <c r="C489">
        <v>1048.5</v>
      </c>
      <c r="D489">
        <v>1029.05</v>
      </c>
      <c r="E489">
        <v>1032.5999999999999</v>
      </c>
      <c r="F489">
        <v>3766</v>
      </c>
      <c r="G489">
        <v>15.768882551284911</v>
      </c>
      <c r="H489">
        <v>43.650000000000091</v>
      </c>
      <c r="I489">
        <v>0</v>
      </c>
      <c r="J489">
        <v>1054.7650000000001</v>
      </c>
      <c r="K489">
        <v>1035.2349999999999</v>
      </c>
      <c r="L489">
        <v>-1</v>
      </c>
      <c r="M489">
        <v>0</v>
      </c>
      <c r="N489">
        <v>0</v>
      </c>
      <c r="P489" s="3">
        <v>15.809507052580447</v>
      </c>
      <c r="Q489" s="3">
        <v>43.650000000000091</v>
      </c>
      <c r="R489" s="3">
        <v>0</v>
      </c>
      <c r="S489" s="3">
        <v>1054.7650000000001</v>
      </c>
      <c r="T489" s="3">
        <v>1035.2349999999999</v>
      </c>
      <c r="U489" s="3">
        <v>-1</v>
      </c>
      <c r="V489" s="3">
        <v>0</v>
      </c>
      <c r="W489" s="3">
        <f t="shared" si="14"/>
        <v>0</v>
      </c>
      <c r="X489" s="3">
        <f t="shared" si="15"/>
        <v>0</v>
      </c>
    </row>
    <row r="490" spans="1:24" x14ac:dyDescent="0.25">
      <c r="A490" s="5">
        <v>37400</v>
      </c>
      <c r="B490">
        <v>1037</v>
      </c>
      <c r="C490">
        <v>1068.5</v>
      </c>
      <c r="D490">
        <v>1037</v>
      </c>
      <c r="E490">
        <v>1065</v>
      </c>
      <c r="F490">
        <v>5283</v>
      </c>
      <c r="G490">
        <v>17.0270773918296</v>
      </c>
      <c r="H490">
        <v>32.400000000000091</v>
      </c>
      <c r="I490">
        <v>0</v>
      </c>
      <c r="J490">
        <v>1049.059</v>
      </c>
      <c r="K490">
        <v>1024.941</v>
      </c>
      <c r="L490">
        <v>0</v>
      </c>
      <c r="M490">
        <v>1049.059</v>
      </c>
      <c r="N490">
        <v>1</v>
      </c>
      <c r="P490" s="3">
        <v>17.105667887897845</v>
      </c>
      <c r="Q490" s="3">
        <v>32.400000000000091</v>
      </c>
      <c r="R490" s="3">
        <v>0</v>
      </c>
      <c r="S490" s="3">
        <v>1049.059</v>
      </c>
      <c r="T490" s="3">
        <v>1024.941</v>
      </c>
      <c r="U490" s="3">
        <v>0</v>
      </c>
      <c r="V490" s="3">
        <v>1049.059</v>
      </c>
      <c r="W490" s="3">
        <f t="shared" si="14"/>
        <v>0</v>
      </c>
      <c r="X490" s="3">
        <f t="shared" si="15"/>
        <v>0</v>
      </c>
    </row>
    <row r="491" spans="1:24" x14ac:dyDescent="0.25">
      <c r="A491" s="5">
        <v>37403</v>
      </c>
      <c r="B491">
        <v>1069.8</v>
      </c>
      <c r="C491">
        <v>1071.9000000000001</v>
      </c>
      <c r="D491">
        <v>1052.1500000000001</v>
      </c>
      <c r="E491">
        <v>1057.75</v>
      </c>
      <c r="F491">
        <v>3696</v>
      </c>
      <c r="G491">
        <v>17.19726005484025</v>
      </c>
      <c r="H491">
        <v>32.400000000000091</v>
      </c>
      <c r="I491">
        <v>0</v>
      </c>
      <c r="J491">
        <v>1089.33</v>
      </c>
      <c r="K491">
        <v>1050.27</v>
      </c>
      <c r="L491">
        <v>0</v>
      </c>
      <c r="M491">
        <v>0</v>
      </c>
      <c r="N491">
        <v>0</v>
      </c>
      <c r="P491" s="3">
        <v>17.27626995964637</v>
      </c>
      <c r="Q491" s="3">
        <v>32.400000000000091</v>
      </c>
      <c r="R491" s="3">
        <v>0</v>
      </c>
      <c r="S491" s="3">
        <v>1089.33</v>
      </c>
      <c r="T491" s="3">
        <v>1050.27</v>
      </c>
      <c r="U491" s="3">
        <v>0</v>
      </c>
      <c r="V491" s="3">
        <v>0</v>
      </c>
      <c r="W491" s="3">
        <f t="shared" si="14"/>
        <v>0</v>
      </c>
      <c r="X491" s="3">
        <f t="shared" si="15"/>
        <v>0</v>
      </c>
    </row>
    <row r="492" spans="1:24" x14ac:dyDescent="0.25">
      <c r="A492" s="5">
        <v>37404</v>
      </c>
      <c r="B492">
        <v>1052.05</v>
      </c>
      <c r="C492">
        <v>1054</v>
      </c>
      <c r="D492">
        <v>1034.5999999999999</v>
      </c>
      <c r="E492">
        <v>1038.6500000000001</v>
      </c>
      <c r="F492">
        <v>4116</v>
      </c>
      <c r="G492">
        <v>17.569306301412741</v>
      </c>
      <c r="H492">
        <v>32.400000000000091</v>
      </c>
      <c r="I492">
        <v>0</v>
      </c>
      <c r="J492">
        <v>1064.2950000000001</v>
      </c>
      <c r="K492">
        <v>1039.8050000000001</v>
      </c>
      <c r="L492">
        <v>0</v>
      </c>
      <c r="M492">
        <v>0</v>
      </c>
      <c r="N492">
        <v>0</v>
      </c>
      <c r="P492" s="3">
        <v>17.655220284830481</v>
      </c>
      <c r="Q492" s="3">
        <v>32.400000000000091</v>
      </c>
      <c r="R492" s="3">
        <v>0</v>
      </c>
      <c r="S492" s="3">
        <v>1064.2949999999998</v>
      </c>
      <c r="T492" s="3">
        <v>1039.8050000000001</v>
      </c>
      <c r="U492" s="3">
        <v>0</v>
      </c>
      <c r="V492" s="3">
        <v>0</v>
      </c>
      <c r="W492" s="3">
        <f t="shared" si="14"/>
        <v>0</v>
      </c>
      <c r="X492" s="3">
        <f t="shared" si="15"/>
        <v>0</v>
      </c>
    </row>
    <row r="493" spans="1:24" x14ac:dyDescent="0.25">
      <c r="A493" s="5">
        <v>37405</v>
      </c>
      <c r="B493">
        <v>1038.4000000000001</v>
      </c>
      <c r="C493">
        <v>1048.8</v>
      </c>
      <c r="D493">
        <v>1030.7</v>
      </c>
      <c r="E493">
        <v>1045.2</v>
      </c>
      <c r="F493">
        <v>4289</v>
      </c>
      <c r="G493">
        <v>17.60247465757444</v>
      </c>
      <c r="H493">
        <v>26.349999999999909</v>
      </c>
      <c r="I493">
        <v>0</v>
      </c>
      <c r="J493">
        <v>1050.4280000000001</v>
      </c>
      <c r="K493">
        <v>1026.3720000000001</v>
      </c>
      <c r="L493">
        <v>0</v>
      </c>
      <c r="M493">
        <v>0</v>
      </c>
      <c r="N493">
        <v>0</v>
      </c>
      <c r="P493" s="3">
        <v>17.683915750325284</v>
      </c>
      <c r="Q493" s="3">
        <v>26.349999999999909</v>
      </c>
      <c r="R493" s="3">
        <v>0</v>
      </c>
      <c r="S493" s="3">
        <v>1050.4280000000001</v>
      </c>
      <c r="T493" s="3">
        <v>1026.3720000000001</v>
      </c>
      <c r="U493" s="3">
        <v>0</v>
      </c>
      <c r="V493" s="3">
        <v>0</v>
      </c>
      <c r="W493" s="3">
        <f t="shared" si="14"/>
        <v>0</v>
      </c>
      <c r="X493" s="3">
        <f t="shared" si="15"/>
        <v>0</v>
      </c>
    </row>
    <row r="494" spans="1:24" x14ac:dyDescent="0.25">
      <c r="A494" s="5">
        <v>37406</v>
      </c>
      <c r="B494">
        <v>1041</v>
      </c>
      <c r="C494">
        <v>1049.9000000000001</v>
      </c>
      <c r="D494">
        <v>1031.05</v>
      </c>
      <c r="E494">
        <v>1032.1500000000001</v>
      </c>
      <c r="F494">
        <v>2956</v>
      </c>
      <c r="G494">
        <v>17.680444991476051</v>
      </c>
      <c r="H494">
        <v>25.599999999999909</v>
      </c>
      <c r="I494">
        <v>0</v>
      </c>
      <c r="J494">
        <v>1052.222</v>
      </c>
      <c r="K494">
        <v>1029.778</v>
      </c>
      <c r="L494">
        <v>0</v>
      </c>
      <c r="M494">
        <v>0</v>
      </c>
      <c r="N494">
        <v>0</v>
      </c>
      <c r="P494" s="3">
        <v>17.759146992239792</v>
      </c>
      <c r="Q494" s="3">
        <v>25.599999999999909</v>
      </c>
      <c r="R494" s="3">
        <v>0</v>
      </c>
      <c r="S494" s="3">
        <v>1052.222</v>
      </c>
      <c r="T494" s="3">
        <v>1029.778</v>
      </c>
      <c r="U494" s="3">
        <v>0</v>
      </c>
      <c r="V494" s="3">
        <v>0</v>
      </c>
      <c r="W494" s="3">
        <f t="shared" si="14"/>
        <v>0</v>
      </c>
      <c r="X494" s="3">
        <f t="shared" si="15"/>
        <v>0</v>
      </c>
    </row>
    <row r="495" spans="1:24" x14ac:dyDescent="0.25">
      <c r="A495" s="5">
        <v>37407</v>
      </c>
      <c r="B495">
        <v>1038</v>
      </c>
      <c r="C495">
        <v>1043</v>
      </c>
      <c r="D495">
        <v>1027.4000000000001</v>
      </c>
      <c r="E495">
        <v>1037.05</v>
      </c>
      <c r="F495">
        <v>6062</v>
      </c>
      <c r="G495">
        <v>17.550417179508791</v>
      </c>
      <c r="H495">
        <v>13.049999999999949</v>
      </c>
      <c r="I495">
        <v>0</v>
      </c>
      <c r="J495">
        <v>1049.6869999999999</v>
      </c>
      <c r="K495">
        <v>1026.3130000000001</v>
      </c>
      <c r="L495">
        <v>0</v>
      </c>
      <c r="M495">
        <v>0</v>
      </c>
      <c r="N495">
        <v>0</v>
      </c>
      <c r="P495" s="3">
        <v>17.619847186288833</v>
      </c>
      <c r="Q495" s="3">
        <v>13.049999999999955</v>
      </c>
      <c r="R495" s="3">
        <v>0</v>
      </c>
      <c r="S495" s="3">
        <v>1049.6870000000001</v>
      </c>
      <c r="T495" s="3">
        <v>1026.3129999999999</v>
      </c>
      <c r="U495" s="3">
        <v>0</v>
      </c>
      <c r="V495" s="3">
        <v>0</v>
      </c>
      <c r="W495" s="3">
        <f t="shared" si="14"/>
        <v>0</v>
      </c>
      <c r="X495" s="3">
        <f t="shared" si="15"/>
        <v>0</v>
      </c>
    </row>
    <row r="496" spans="1:24" x14ac:dyDescent="0.25">
      <c r="A496" s="5">
        <v>37410</v>
      </c>
      <c r="B496">
        <v>1044</v>
      </c>
      <c r="C496">
        <v>1049.8</v>
      </c>
      <c r="D496">
        <v>1042</v>
      </c>
      <c r="E496">
        <v>1047.05</v>
      </c>
      <c r="F496">
        <v>3724</v>
      </c>
      <c r="G496">
        <v>17.25039110578949</v>
      </c>
      <c r="H496">
        <v>14.89999999999986</v>
      </c>
      <c r="I496">
        <v>1</v>
      </c>
      <c r="J496">
        <v>1053.672</v>
      </c>
      <c r="K496">
        <v>1034.328</v>
      </c>
      <c r="L496">
        <v>0</v>
      </c>
      <c r="M496">
        <v>0</v>
      </c>
      <c r="N496">
        <v>0</v>
      </c>
      <c r="P496" s="3">
        <v>17.305663496850848</v>
      </c>
      <c r="Q496" s="3">
        <v>14.899999999999864</v>
      </c>
      <c r="R496" s="3">
        <v>1</v>
      </c>
      <c r="S496" s="3">
        <v>1053.672</v>
      </c>
      <c r="T496" s="3">
        <v>1034.328</v>
      </c>
      <c r="U496" s="3">
        <v>0</v>
      </c>
      <c r="V496" s="3">
        <v>0</v>
      </c>
      <c r="W496" s="3">
        <f t="shared" si="14"/>
        <v>0</v>
      </c>
      <c r="X496" s="3">
        <f t="shared" si="15"/>
        <v>0</v>
      </c>
    </row>
    <row r="497" spans="1:24" x14ac:dyDescent="0.25">
      <c r="A497" s="5">
        <v>37411</v>
      </c>
      <c r="B497">
        <v>1044.4000000000001</v>
      </c>
      <c r="C497">
        <v>1052.9000000000001</v>
      </c>
      <c r="D497">
        <v>1040.4000000000001</v>
      </c>
      <c r="E497">
        <v>1051</v>
      </c>
      <c r="F497">
        <v>3405</v>
      </c>
      <c r="G497">
        <v>16.953491661677649</v>
      </c>
      <c r="H497">
        <v>18.849999999999909</v>
      </c>
      <c r="I497">
        <v>1</v>
      </c>
      <c r="J497">
        <v>1049.2360000000001</v>
      </c>
      <c r="K497">
        <v>1039.5640000000001</v>
      </c>
      <c r="L497">
        <v>1</v>
      </c>
      <c r="M497">
        <v>1049.2360000000001</v>
      </c>
      <c r="N497">
        <v>1</v>
      </c>
      <c r="P497" s="3">
        <v>16.995620690602404</v>
      </c>
      <c r="Q497" s="3">
        <v>18.849999999999909</v>
      </c>
      <c r="R497" s="3">
        <v>1</v>
      </c>
      <c r="S497" s="3">
        <v>1049.2360000000001</v>
      </c>
      <c r="T497" s="3">
        <v>1039.5640000000001</v>
      </c>
      <c r="U497" s="3">
        <v>1</v>
      </c>
      <c r="V497" s="3">
        <v>1049.2360000000001</v>
      </c>
      <c r="W497" s="3">
        <f t="shared" si="14"/>
        <v>0</v>
      </c>
      <c r="X497" s="3">
        <f t="shared" si="15"/>
        <v>0</v>
      </c>
    </row>
    <row r="498" spans="1:24" x14ac:dyDescent="0.25">
      <c r="A498" s="5">
        <v>37412</v>
      </c>
      <c r="B498">
        <v>1053.5</v>
      </c>
      <c r="C498">
        <v>1065.5</v>
      </c>
      <c r="D498">
        <v>1051.5999999999999</v>
      </c>
      <c r="E498">
        <v>1062.7</v>
      </c>
      <c r="F498">
        <v>5280</v>
      </c>
      <c r="G498">
        <v>16.800148432822791</v>
      </c>
      <c r="H498">
        <v>25.650000000000091</v>
      </c>
      <c r="I498">
        <v>0</v>
      </c>
      <c r="J498">
        <v>1061.25</v>
      </c>
      <c r="K498">
        <v>1045.75</v>
      </c>
      <c r="L498">
        <v>1</v>
      </c>
      <c r="M498">
        <v>0</v>
      </c>
      <c r="N498">
        <v>0</v>
      </c>
      <c r="P498" s="3">
        <v>16.834612904111928</v>
      </c>
      <c r="Q498" s="3">
        <v>25.650000000000091</v>
      </c>
      <c r="R498" s="3">
        <v>0</v>
      </c>
      <c r="S498" s="3">
        <v>1061.25</v>
      </c>
      <c r="T498" s="3">
        <v>1045.75</v>
      </c>
      <c r="U498" s="3">
        <v>1</v>
      </c>
      <c r="V498" s="3">
        <v>0</v>
      </c>
      <c r="W498" s="3">
        <f t="shared" si="14"/>
        <v>0</v>
      </c>
      <c r="X498" s="3">
        <f t="shared" si="15"/>
        <v>0</v>
      </c>
    </row>
    <row r="499" spans="1:24" x14ac:dyDescent="0.25">
      <c r="A499" s="5">
        <v>37413</v>
      </c>
      <c r="B499">
        <v>1066</v>
      </c>
      <c r="C499">
        <v>1067.5</v>
      </c>
      <c r="D499">
        <v>1054.0999999999999</v>
      </c>
      <c r="E499">
        <v>1059.5999999999999</v>
      </c>
      <c r="F499">
        <v>5921</v>
      </c>
      <c r="G499">
        <v>16.587639155771381</v>
      </c>
      <c r="H499">
        <v>15.650000000000089</v>
      </c>
      <c r="I499">
        <v>0</v>
      </c>
      <c r="J499">
        <v>1074.6179999999999</v>
      </c>
      <c r="K499">
        <v>1057.3820000000001</v>
      </c>
      <c r="L499">
        <v>0</v>
      </c>
      <c r="M499">
        <v>1057.3820000000001</v>
      </c>
      <c r="N499">
        <v>-1</v>
      </c>
      <c r="P499" s="3">
        <v>16.61302497481439</v>
      </c>
      <c r="Q499" s="3">
        <v>15.650000000000091</v>
      </c>
      <c r="R499" s="3">
        <v>0</v>
      </c>
      <c r="S499" s="3">
        <v>1074.6180000000002</v>
      </c>
      <c r="T499" s="3">
        <v>1057.3819999999998</v>
      </c>
      <c r="U499" s="3">
        <v>0</v>
      </c>
      <c r="V499" s="3">
        <v>1057.3819999999998</v>
      </c>
      <c r="W499" s="3">
        <f t="shared" si="14"/>
        <v>0</v>
      </c>
      <c r="X499" s="3">
        <f t="shared" si="15"/>
        <v>0</v>
      </c>
    </row>
    <row r="500" spans="1:24" x14ac:dyDescent="0.25">
      <c r="A500" s="5">
        <v>37414</v>
      </c>
      <c r="B500">
        <v>1055.0999999999999</v>
      </c>
      <c r="C500">
        <v>1055.3499999999999</v>
      </c>
      <c r="D500">
        <v>1046.0999999999999</v>
      </c>
      <c r="E500">
        <v>1047.95</v>
      </c>
      <c r="F500">
        <v>5061</v>
      </c>
      <c r="G500">
        <v>16.394661708535661</v>
      </c>
      <c r="H500">
        <v>14.75</v>
      </c>
      <c r="I500">
        <v>1</v>
      </c>
      <c r="J500">
        <v>1063.4079999999999</v>
      </c>
      <c r="K500">
        <v>1046.7919999999999</v>
      </c>
      <c r="L500">
        <v>-1</v>
      </c>
      <c r="M500">
        <v>1046.7919999999999</v>
      </c>
      <c r="N500">
        <v>-1</v>
      </c>
      <c r="P500" s="3">
        <v>16.412184653858624</v>
      </c>
      <c r="Q500" s="3">
        <v>14.75</v>
      </c>
      <c r="R500" s="3">
        <v>1</v>
      </c>
      <c r="S500" s="3">
        <v>1063.4079999999999</v>
      </c>
      <c r="T500" s="3">
        <v>1046.7919999999999</v>
      </c>
      <c r="U500" s="3">
        <v>-1</v>
      </c>
      <c r="V500" s="3">
        <v>1046.7919999999999</v>
      </c>
      <c r="W500" s="3">
        <f t="shared" si="14"/>
        <v>0</v>
      </c>
      <c r="X500" s="3">
        <f t="shared" si="15"/>
        <v>0</v>
      </c>
    </row>
    <row r="501" spans="1:24" x14ac:dyDescent="0.25">
      <c r="A501" s="5">
        <v>37417</v>
      </c>
      <c r="B501">
        <v>1052</v>
      </c>
      <c r="C501">
        <v>1075</v>
      </c>
      <c r="D501">
        <v>1052</v>
      </c>
      <c r="E501">
        <v>1071.3</v>
      </c>
      <c r="F501">
        <v>5231</v>
      </c>
      <c r="G501">
        <v>17.060620351752181</v>
      </c>
      <c r="H501">
        <v>23.349999999999909</v>
      </c>
      <c r="I501">
        <v>1</v>
      </c>
      <c r="J501">
        <v>1057.7349999999999</v>
      </c>
      <c r="K501">
        <v>1046.2650000000001</v>
      </c>
      <c r="L501">
        <v>1</v>
      </c>
      <c r="M501">
        <v>1057.7349999999999</v>
      </c>
      <c r="N501">
        <v>2</v>
      </c>
      <c r="P501" s="3">
        <v>17.098495321351614</v>
      </c>
      <c r="Q501" s="3">
        <v>23.349999999999909</v>
      </c>
      <c r="R501" s="3">
        <v>1</v>
      </c>
      <c r="S501" s="3">
        <v>1057.7349999999999</v>
      </c>
      <c r="T501" s="3">
        <v>1046.2650000000001</v>
      </c>
      <c r="U501" s="3">
        <v>1</v>
      </c>
      <c r="V501" s="3">
        <v>1057.7349999999999</v>
      </c>
      <c r="W501" s="3">
        <f t="shared" si="14"/>
        <v>0</v>
      </c>
      <c r="X501" s="3">
        <f t="shared" si="15"/>
        <v>0</v>
      </c>
    </row>
    <row r="502" spans="1:24" x14ac:dyDescent="0.25">
      <c r="A502" s="5">
        <v>37418</v>
      </c>
      <c r="B502">
        <v>1075</v>
      </c>
      <c r="C502">
        <v>1092.8499999999999</v>
      </c>
      <c r="D502">
        <v>1075</v>
      </c>
      <c r="E502">
        <v>1090.55</v>
      </c>
      <c r="F502">
        <v>5189</v>
      </c>
      <c r="G502">
        <v>17.341206579767672</v>
      </c>
      <c r="H502">
        <v>42.599999999999909</v>
      </c>
      <c r="I502">
        <v>0</v>
      </c>
      <c r="J502">
        <v>1089.26</v>
      </c>
      <c r="K502">
        <v>1060.74</v>
      </c>
      <c r="L502">
        <v>1</v>
      </c>
      <c r="M502">
        <v>0</v>
      </c>
      <c r="N502">
        <v>0</v>
      </c>
      <c r="P502" s="3">
        <v>17.385689171586993</v>
      </c>
      <c r="Q502" s="3">
        <v>42.599999999999909</v>
      </c>
      <c r="R502" s="3">
        <v>0</v>
      </c>
      <c r="S502" s="3">
        <v>1089.26</v>
      </c>
      <c r="T502" s="3">
        <v>1060.74</v>
      </c>
      <c r="U502" s="3">
        <v>1</v>
      </c>
      <c r="V502" s="3">
        <v>0</v>
      </c>
      <c r="W502" s="3">
        <f t="shared" si="14"/>
        <v>0</v>
      </c>
      <c r="X502" s="3">
        <f t="shared" si="15"/>
        <v>0</v>
      </c>
    </row>
    <row r="503" spans="1:24" x14ac:dyDescent="0.25">
      <c r="A503" s="5">
        <v>37419</v>
      </c>
      <c r="B503">
        <v>1091</v>
      </c>
      <c r="C503">
        <v>1093.95</v>
      </c>
      <c r="D503">
        <v>1084</v>
      </c>
      <c r="E503">
        <v>1088.9000000000001</v>
      </c>
      <c r="F503">
        <v>4831</v>
      </c>
      <c r="G503">
        <v>16.879256168532191</v>
      </c>
      <c r="H503">
        <v>42.599999999999909</v>
      </c>
      <c r="I503">
        <v>0</v>
      </c>
      <c r="J503">
        <v>1102.067</v>
      </c>
      <c r="K503">
        <v>1079.933</v>
      </c>
      <c r="L503">
        <v>1</v>
      </c>
      <c r="M503">
        <v>0</v>
      </c>
      <c r="N503">
        <v>0</v>
      </c>
      <c r="P503" s="3">
        <v>16.905967289549125</v>
      </c>
      <c r="Q503" s="3">
        <v>42.599999999999909</v>
      </c>
      <c r="R503" s="3">
        <v>0</v>
      </c>
      <c r="S503" s="3">
        <v>1102.067</v>
      </c>
      <c r="T503" s="3">
        <v>1079.933</v>
      </c>
      <c r="U503" s="3">
        <v>1</v>
      </c>
      <c r="V503" s="3">
        <v>0</v>
      </c>
      <c r="W503" s="3">
        <f t="shared" si="14"/>
        <v>0</v>
      </c>
      <c r="X503" s="3">
        <f t="shared" si="15"/>
        <v>0</v>
      </c>
    </row>
    <row r="504" spans="1:24" x14ac:dyDescent="0.25">
      <c r="A504" s="5">
        <v>37420</v>
      </c>
      <c r="B504">
        <v>1093.45</v>
      </c>
      <c r="C504">
        <v>1095</v>
      </c>
      <c r="D504">
        <v>1082.7</v>
      </c>
      <c r="E504">
        <v>1084.4000000000001</v>
      </c>
      <c r="F504">
        <v>4728</v>
      </c>
      <c r="G504">
        <v>16.593052657998928</v>
      </c>
      <c r="H504">
        <v>19.25</v>
      </c>
      <c r="I504">
        <v>0</v>
      </c>
      <c r="J504">
        <v>1099.6189999999999</v>
      </c>
      <c r="K504">
        <v>1087.2809999999999</v>
      </c>
      <c r="L504">
        <v>0</v>
      </c>
      <c r="M504">
        <v>1087.2809999999999</v>
      </c>
      <c r="N504">
        <v>-1</v>
      </c>
      <c r="P504" s="3">
        <v>16.608808109578209</v>
      </c>
      <c r="Q504" s="3">
        <v>19.25</v>
      </c>
      <c r="R504" s="3">
        <v>0</v>
      </c>
      <c r="S504" s="3">
        <v>1099.6190000000001</v>
      </c>
      <c r="T504" s="3">
        <v>1087.2809999999999</v>
      </c>
      <c r="U504" s="3">
        <v>0</v>
      </c>
      <c r="V504" s="3">
        <v>1087.2809999999999</v>
      </c>
      <c r="W504" s="3">
        <f t="shared" si="14"/>
        <v>0</v>
      </c>
      <c r="X504" s="3">
        <f t="shared" si="15"/>
        <v>0</v>
      </c>
    </row>
    <row r="505" spans="1:24" x14ac:dyDescent="0.25">
      <c r="A505" s="5">
        <v>37421</v>
      </c>
      <c r="B505">
        <v>1084.5</v>
      </c>
      <c r="C505">
        <v>1087.5</v>
      </c>
      <c r="D505">
        <v>1081</v>
      </c>
      <c r="E505">
        <v>1084.95</v>
      </c>
      <c r="F505">
        <v>3714</v>
      </c>
      <c r="G505">
        <v>15.962236866873999</v>
      </c>
      <c r="H505">
        <v>6.1499999999998636</v>
      </c>
      <c r="I505">
        <v>0</v>
      </c>
      <c r="J505">
        <v>1092.126</v>
      </c>
      <c r="K505">
        <v>1076.874</v>
      </c>
      <c r="L505">
        <v>0</v>
      </c>
      <c r="M505">
        <v>0</v>
      </c>
      <c r="N505">
        <v>0</v>
      </c>
      <c r="P505" s="3">
        <v>15.956626941218326</v>
      </c>
      <c r="Q505" s="3">
        <v>6.1499999999998636</v>
      </c>
      <c r="R505" s="3">
        <v>0</v>
      </c>
      <c r="S505" s="3">
        <v>1092.126</v>
      </c>
      <c r="T505" s="3">
        <v>1076.874</v>
      </c>
      <c r="U505" s="3">
        <v>0</v>
      </c>
      <c r="V505" s="3">
        <v>0</v>
      </c>
      <c r="W505" s="3">
        <f t="shared" si="14"/>
        <v>0</v>
      </c>
      <c r="X505" s="3">
        <f t="shared" si="15"/>
        <v>0</v>
      </c>
    </row>
    <row r="506" spans="1:24" x14ac:dyDescent="0.25">
      <c r="A506" s="5">
        <v>37424</v>
      </c>
      <c r="B506">
        <v>1088.3499999999999</v>
      </c>
      <c r="C506">
        <v>1093.4000000000001</v>
      </c>
      <c r="D506">
        <v>1087.3</v>
      </c>
      <c r="E506">
        <v>1088.8</v>
      </c>
      <c r="F506">
        <v>2672</v>
      </c>
      <c r="G506">
        <v>15.492722062694369</v>
      </c>
      <c r="H506">
        <v>4.5</v>
      </c>
      <c r="I506">
        <v>1</v>
      </c>
      <c r="J506">
        <v>1092.3800000000001</v>
      </c>
      <c r="K506">
        <v>1084.32</v>
      </c>
      <c r="L506">
        <v>1</v>
      </c>
      <c r="M506">
        <v>1092.3800000000001</v>
      </c>
      <c r="N506">
        <v>1</v>
      </c>
      <c r="P506" s="3">
        <v>15.472328428881664</v>
      </c>
      <c r="Q506" s="3">
        <v>4.5</v>
      </c>
      <c r="R506" s="3">
        <v>1</v>
      </c>
      <c r="S506" s="3">
        <v>1092.3799999999999</v>
      </c>
      <c r="T506" s="3">
        <v>1084.32</v>
      </c>
      <c r="U506" s="3">
        <v>1</v>
      </c>
      <c r="V506" s="3">
        <v>1092.3799999999999</v>
      </c>
      <c r="W506" s="3">
        <f t="shared" si="14"/>
        <v>0</v>
      </c>
      <c r="X506" s="3">
        <f t="shared" si="15"/>
        <v>0</v>
      </c>
    </row>
    <row r="507" spans="1:24" x14ac:dyDescent="0.25">
      <c r="A507" s="5">
        <v>37425</v>
      </c>
      <c r="B507">
        <v>1091.0999999999999</v>
      </c>
      <c r="C507">
        <v>1095.5</v>
      </c>
      <c r="D507">
        <v>1077</v>
      </c>
      <c r="E507">
        <v>1078.1500000000001</v>
      </c>
      <c r="F507">
        <v>4369</v>
      </c>
      <c r="G507">
        <v>15.68067693377597</v>
      </c>
      <c r="H507">
        <v>10.64999999999986</v>
      </c>
      <c r="I507">
        <v>1</v>
      </c>
      <c r="J507">
        <v>1094.8820000000001</v>
      </c>
      <c r="K507">
        <v>1087.318</v>
      </c>
      <c r="L507">
        <v>-1</v>
      </c>
      <c r="M507">
        <v>1087.318</v>
      </c>
      <c r="N507">
        <v>-2</v>
      </c>
      <c r="P507" s="3">
        <v>15.667662078631235</v>
      </c>
      <c r="Q507" s="3">
        <v>10.649999999999864</v>
      </c>
      <c r="R507" s="3">
        <v>1</v>
      </c>
      <c r="S507" s="3">
        <v>1094.8820000000001</v>
      </c>
      <c r="T507" s="3">
        <v>1087.3179999999998</v>
      </c>
      <c r="U507" s="3">
        <v>-1</v>
      </c>
      <c r="V507" s="3">
        <v>1087.3179999999998</v>
      </c>
      <c r="W507" s="3">
        <f t="shared" si="14"/>
        <v>0</v>
      </c>
      <c r="X507" s="3">
        <f t="shared" si="15"/>
        <v>0</v>
      </c>
    </row>
    <row r="508" spans="1:24" x14ac:dyDescent="0.25">
      <c r="A508" s="5">
        <v>37426</v>
      </c>
      <c r="B508">
        <v>1076.05</v>
      </c>
      <c r="C508">
        <v>1080</v>
      </c>
      <c r="D508">
        <v>1058.3</v>
      </c>
      <c r="E508">
        <v>1063.95</v>
      </c>
      <c r="F508">
        <v>7392</v>
      </c>
      <c r="G508">
        <v>16.05688462541498</v>
      </c>
      <c r="H508">
        <v>24.849999999999909</v>
      </c>
      <c r="I508">
        <v>1</v>
      </c>
      <c r="J508">
        <v>1087.52</v>
      </c>
      <c r="K508">
        <v>1064.58</v>
      </c>
      <c r="L508">
        <v>-1</v>
      </c>
      <c r="M508">
        <v>0</v>
      </c>
      <c r="N508">
        <v>0</v>
      </c>
      <c r="P508" s="3">
        <v>16.056845170332448</v>
      </c>
      <c r="Q508" s="3">
        <v>24.849999999999909</v>
      </c>
      <c r="R508" s="3">
        <v>1</v>
      </c>
      <c r="S508" s="3">
        <v>1087.52</v>
      </c>
      <c r="T508" s="3">
        <v>1064.58</v>
      </c>
      <c r="U508" s="3">
        <v>-1</v>
      </c>
      <c r="V508" s="3">
        <v>0</v>
      </c>
      <c r="W508" s="3">
        <f t="shared" si="14"/>
        <v>0</v>
      </c>
      <c r="X508" s="3">
        <f t="shared" si="15"/>
        <v>0</v>
      </c>
    </row>
    <row r="509" spans="1:24" x14ac:dyDescent="0.25">
      <c r="A509" s="5">
        <v>37427</v>
      </c>
      <c r="B509">
        <v>1058.6500000000001</v>
      </c>
      <c r="C509">
        <v>1071.9000000000001</v>
      </c>
      <c r="D509">
        <v>1056.5</v>
      </c>
      <c r="E509">
        <v>1069.7</v>
      </c>
      <c r="F509">
        <v>4638</v>
      </c>
      <c r="G509">
        <v>16.015829336326551</v>
      </c>
      <c r="H509">
        <v>24.849999999999909</v>
      </c>
      <c r="I509">
        <v>0</v>
      </c>
      <c r="J509">
        <v>1072.104</v>
      </c>
      <c r="K509">
        <v>1045.1959999999999</v>
      </c>
      <c r="L509">
        <v>-1</v>
      </c>
      <c r="M509">
        <v>0</v>
      </c>
      <c r="N509">
        <v>0</v>
      </c>
      <c r="P509" s="3">
        <v>16.014468062569073</v>
      </c>
      <c r="Q509" s="3">
        <v>24.849999999999909</v>
      </c>
      <c r="R509" s="3">
        <v>0</v>
      </c>
      <c r="S509" s="3">
        <v>1072.104</v>
      </c>
      <c r="T509" s="3">
        <v>1045.1960000000001</v>
      </c>
      <c r="U509" s="3">
        <v>-1</v>
      </c>
      <c r="V509" s="3">
        <v>0</v>
      </c>
      <c r="W509" s="3">
        <f t="shared" si="14"/>
        <v>0</v>
      </c>
      <c r="X509" s="3">
        <f t="shared" si="15"/>
        <v>0</v>
      </c>
    </row>
    <row r="510" spans="1:24" x14ac:dyDescent="0.25">
      <c r="A510" s="5">
        <v>37428</v>
      </c>
      <c r="B510">
        <v>1065.2</v>
      </c>
      <c r="C510">
        <v>1066.5</v>
      </c>
      <c r="D510">
        <v>1057.5</v>
      </c>
      <c r="E510">
        <v>1064</v>
      </c>
      <c r="F510">
        <v>3078</v>
      </c>
      <c r="G510">
        <v>15.77734000280614</v>
      </c>
      <c r="H510">
        <v>14.200000000000051</v>
      </c>
      <c r="I510">
        <v>0</v>
      </c>
      <c r="J510">
        <v>1074.748</v>
      </c>
      <c r="K510">
        <v>1055.652</v>
      </c>
      <c r="L510">
        <v>-1</v>
      </c>
      <c r="M510">
        <v>0</v>
      </c>
      <c r="N510">
        <v>0</v>
      </c>
      <c r="P510" s="3">
        <v>15.768373348854944</v>
      </c>
      <c r="Q510" s="3">
        <v>14.200000000000045</v>
      </c>
      <c r="R510" s="3">
        <v>0</v>
      </c>
      <c r="S510" s="3">
        <v>1074.748</v>
      </c>
      <c r="T510" s="3">
        <v>1055.652</v>
      </c>
      <c r="U510" s="3">
        <v>-1</v>
      </c>
      <c r="V510" s="3">
        <v>0</v>
      </c>
      <c r="W510" s="3">
        <f t="shared" si="14"/>
        <v>0</v>
      </c>
      <c r="X510" s="3">
        <f t="shared" si="15"/>
        <v>0</v>
      </c>
    </row>
    <row r="511" spans="1:24" x14ac:dyDescent="0.25">
      <c r="A511" s="5">
        <v>37431</v>
      </c>
      <c r="B511">
        <v>1060.55</v>
      </c>
      <c r="C511">
        <v>1066.4000000000001</v>
      </c>
      <c r="D511">
        <v>1057.05</v>
      </c>
      <c r="E511">
        <v>1064.3499999999999</v>
      </c>
      <c r="F511">
        <v>2610</v>
      </c>
      <c r="G511">
        <v>15.37563125263077</v>
      </c>
      <c r="H511">
        <v>5.75</v>
      </c>
      <c r="I511">
        <v>1</v>
      </c>
      <c r="J511">
        <v>1066.1300000000001</v>
      </c>
      <c r="K511">
        <v>1054.97</v>
      </c>
      <c r="L511">
        <v>1</v>
      </c>
      <c r="M511">
        <v>1066.1300000000001</v>
      </c>
      <c r="N511">
        <v>2</v>
      </c>
      <c r="P511" s="3">
        <v>15.354284745703021</v>
      </c>
      <c r="Q511" s="3">
        <v>5.75</v>
      </c>
      <c r="R511" s="3">
        <v>1</v>
      </c>
      <c r="S511" s="3">
        <v>1066.1299999999999</v>
      </c>
      <c r="T511" s="3">
        <v>1054.97</v>
      </c>
      <c r="U511" s="3">
        <v>1</v>
      </c>
      <c r="V511" s="3">
        <v>1066.1299999999999</v>
      </c>
      <c r="W511" s="3">
        <f t="shared" si="14"/>
        <v>0</v>
      </c>
      <c r="X511" s="3">
        <f t="shared" si="15"/>
        <v>0</v>
      </c>
    </row>
    <row r="512" spans="1:24" x14ac:dyDescent="0.25">
      <c r="A512" s="5">
        <v>37432</v>
      </c>
      <c r="B512">
        <v>1067.5</v>
      </c>
      <c r="C512">
        <v>1067.9000000000001</v>
      </c>
      <c r="D512">
        <v>1053</v>
      </c>
      <c r="E512">
        <v>1059</v>
      </c>
      <c r="F512">
        <v>4376</v>
      </c>
      <c r="G512">
        <v>15.345904299341351</v>
      </c>
      <c r="H512">
        <v>10.700000000000051</v>
      </c>
      <c r="I512">
        <v>1</v>
      </c>
      <c r="J512">
        <v>1073.297</v>
      </c>
      <c r="K512">
        <v>1061.703</v>
      </c>
      <c r="L512">
        <v>-1</v>
      </c>
      <c r="M512">
        <v>1061.703</v>
      </c>
      <c r="N512">
        <v>-2</v>
      </c>
      <c r="P512" s="3">
        <v>15.324976052431865</v>
      </c>
      <c r="Q512" s="3">
        <v>10.700000000000045</v>
      </c>
      <c r="R512" s="3">
        <v>1</v>
      </c>
      <c r="S512" s="3">
        <v>1073.297</v>
      </c>
      <c r="T512" s="3">
        <v>1061.703</v>
      </c>
      <c r="U512" s="3">
        <v>-1</v>
      </c>
      <c r="V512" s="3">
        <v>1061.703</v>
      </c>
      <c r="W512" s="3">
        <f t="shared" si="14"/>
        <v>0</v>
      </c>
      <c r="X512" s="3">
        <f t="shared" si="15"/>
        <v>0</v>
      </c>
    </row>
    <row r="513" spans="1:24" x14ac:dyDescent="0.25">
      <c r="A513" s="5">
        <v>37433</v>
      </c>
      <c r="B513">
        <v>1052</v>
      </c>
      <c r="C513">
        <v>1053</v>
      </c>
      <c r="D513">
        <v>1045.05</v>
      </c>
      <c r="E513">
        <v>1046.25</v>
      </c>
      <c r="F513">
        <v>3888</v>
      </c>
      <c r="G513">
        <v>15.258660280632521</v>
      </c>
      <c r="H513">
        <v>18.099999999999909</v>
      </c>
      <c r="I513">
        <v>1</v>
      </c>
      <c r="J513">
        <v>1061.2380000000001</v>
      </c>
      <c r="K513">
        <v>1042.7619999999999</v>
      </c>
      <c r="L513">
        <v>-1</v>
      </c>
      <c r="M513">
        <v>0</v>
      </c>
      <c r="N513">
        <v>0</v>
      </c>
      <c r="P513" s="3">
        <v>15.236267920016909</v>
      </c>
      <c r="Q513" s="3">
        <v>18.099999999999909</v>
      </c>
      <c r="R513" s="3">
        <v>1</v>
      </c>
      <c r="S513" s="3">
        <v>1061.2380000000001</v>
      </c>
      <c r="T513" s="3">
        <v>1042.7619999999999</v>
      </c>
      <c r="U513" s="3">
        <v>-1</v>
      </c>
      <c r="V513" s="3">
        <v>0</v>
      </c>
      <c r="W513" s="3">
        <f t="shared" si="14"/>
        <v>0</v>
      </c>
      <c r="X513" s="3">
        <f t="shared" si="15"/>
        <v>0</v>
      </c>
    </row>
    <row r="514" spans="1:24" x14ac:dyDescent="0.25">
      <c r="A514" s="5">
        <v>37434</v>
      </c>
      <c r="B514">
        <v>1049.9000000000001</v>
      </c>
      <c r="C514">
        <v>1054.55</v>
      </c>
      <c r="D514">
        <v>1048.3499999999999</v>
      </c>
      <c r="E514">
        <v>1048.55</v>
      </c>
      <c r="F514">
        <v>2877</v>
      </c>
      <c r="G514">
        <v>14.823744013092981</v>
      </c>
      <c r="H514">
        <v>18.099999999999909</v>
      </c>
      <c r="I514">
        <v>0</v>
      </c>
      <c r="J514">
        <v>1054.829</v>
      </c>
      <c r="K514">
        <v>1044.971</v>
      </c>
      <c r="L514">
        <v>-1</v>
      </c>
      <c r="M514">
        <v>0</v>
      </c>
      <c r="N514">
        <v>0</v>
      </c>
      <c r="P514" s="3">
        <v>14.788766763886784</v>
      </c>
      <c r="Q514" s="3">
        <v>18.099999999999909</v>
      </c>
      <c r="R514" s="3">
        <v>0</v>
      </c>
      <c r="S514" s="3">
        <v>1054.8290000000002</v>
      </c>
      <c r="T514" s="3">
        <v>1044.971</v>
      </c>
      <c r="U514" s="3">
        <v>-1</v>
      </c>
      <c r="V514" s="3">
        <v>0</v>
      </c>
      <c r="W514" s="3">
        <f t="shared" si="14"/>
        <v>0</v>
      </c>
      <c r="X514" s="3">
        <f t="shared" si="15"/>
        <v>0</v>
      </c>
    </row>
    <row r="515" spans="1:24" x14ac:dyDescent="0.25">
      <c r="A515" s="5">
        <v>37435</v>
      </c>
      <c r="B515">
        <v>1060.75</v>
      </c>
      <c r="C515">
        <v>1063.4000000000001</v>
      </c>
      <c r="D515">
        <v>1059.0999999999999</v>
      </c>
      <c r="E515">
        <v>1062.25</v>
      </c>
      <c r="F515">
        <v>2746</v>
      </c>
      <c r="G515">
        <v>14.82538501227468</v>
      </c>
      <c r="H515">
        <v>16</v>
      </c>
      <c r="I515">
        <v>0</v>
      </c>
      <c r="J515">
        <v>1064.5940000000001</v>
      </c>
      <c r="K515">
        <v>1056.9059999999999</v>
      </c>
      <c r="L515">
        <v>-1</v>
      </c>
      <c r="M515">
        <v>0</v>
      </c>
      <c r="N515">
        <v>0</v>
      </c>
      <c r="P515" s="3">
        <v>14.792717295248938</v>
      </c>
      <c r="Q515" s="3">
        <v>16</v>
      </c>
      <c r="R515" s="3">
        <v>0</v>
      </c>
      <c r="S515" s="3">
        <v>1064.5940000000001</v>
      </c>
      <c r="T515" s="3">
        <v>1056.9059999999999</v>
      </c>
      <c r="U515" s="3">
        <v>-1</v>
      </c>
      <c r="V515" s="3">
        <v>0</v>
      </c>
      <c r="W515" s="3">
        <f t="shared" si="14"/>
        <v>0</v>
      </c>
      <c r="X515" s="3">
        <f t="shared" si="15"/>
        <v>0</v>
      </c>
    </row>
    <row r="516" spans="1:24" x14ac:dyDescent="0.25">
      <c r="A516" s="5">
        <v>37438</v>
      </c>
      <c r="B516">
        <v>1065</v>
      </c>
      <c r="C516">
        <v>1073.95</v>
      </c>
      <c r="D516">
        <v>1062.25</v>
      </c>
      <c r="E516">
        <v>1072.45</v>
      </c>
      <c r="F516">
        <v>3357</v>
      </c>
      <c r="G516">
        <v>14.63004844900752</v>
      </c>
      <c r="H516">
        <v>26.200000000000049</v>
      </c>
      <c r="I516">
        <v>0</v>
      </c>
      <c r="J516">
        <v>1067.6659999999999</v>
      </c>
      <c r="K516">
        <v>1062.3340000000001</v>
      </c>
      <c r="L516">
        <v>0</v>
      </c>
      <c r="M516">
        <v>1067.6659999999999</v>
      </c>
      <c r="N516">
        <v>1</v>
      </c>
      <c r="P516" s="3">
        <v>14.593187147168365</v>
      </c>
      <c r="Q516" s="3">
        <v>26.200000000000045</v>
      </c>
      <c r="R516" s="3">
        <v>0</v>
      </c>
      <c r="S516" s="3">
        <v>1067.6660000000002</v>
      </c>
      <c r="T516" s="3">
        <v>1062.3339999999998</v>
      </c>
      <c r="U516" s="3">
        <v>0</v>
      </c>
      <c r="V516" s="3">
        <v>1067.6660000000002</v>
      </c>
      <c r="W516" s="3">
        <f t="shared" si="14"/>
        <v>0</v>
      </c>
      <c r="X516" s="3">
        <f t="shared" si="15"/>
        <v>0</v>
      </c>
    </row>
    <row r="517" spans="1:24" x14ac:dyDescent="0.25">
      <c r="A517" s="5">
        <v>37439</v>
      </c>
      <c r="B517">
        <v>1071</v>
      </c>
      <c r="C517">
        <v>1071.5</v>
      </c>
      <c r="D517">
        <v>1065.2</v>
      </c>
      <c r="E517">
        <v>1068.3</v>
      </c>
      <c r="F517">
        <v>3437</v>
      </c>
      <c r="G517">
        <v>14.16879542094455</v>
      </c>
      <c r="H517">
        <v>23.900000000000091</v>
      </c>
      <c r="I517">
        <v>0</v>
      </c>
      <c r="J517">
        <v>1078.2539999999999</v>
      </c>
      <c r="K517">
        <v>1063.7460000000001</v>
      </c>
      <c r="L517">
        <v>0</v>
      </c>
      <c r="M517">
        <v>0</v>
      </c>
      <c r="N517">
        <v>0</v>
      </c>
      <c r="P517" s="3">
        <v>14.119433137673632</v>
      </c>
      <c r="Q517" s="3">
        <v>23.900000000000091</v>
      </c>
      <c r="R517" s="3">
        <v>0</v>
      </c>
      <c r="S517" s="3">
        <v>1078.2540000000001</v>
      </c>
      <c r="T517" s="3">
        <v>1063.7459999999999</v>
      </c>
      <c r="U517" s="3">
        <v>0</v>
      </c>
      <c r="V517" s="3">
        <v>0</v>
      </c>
      <c r="W517" s="3">
        <f t="shared" si="14"/>
        <v>0</v>
      </c>
      <c r="X517" s="3">
        <f t="shared" si="15"/>
        <v>0</v>
      </c>
    </row>
    <row r="518" spans="1:24" x14ac:dyDescent="0.25">
      <c r="A518" s="5">
        <v>37440</v>
      </c>
      <c r="B518">
        <v>1067</v>
      </c>
      <c r="C518">
        <v>1074</v>
      </c>
      <c r="D518">
        <v>1064.0999999999999</v>
      </c>
      <c r="E518">
        <v>1072.25</v>
      </c>
      <c r="F518">
        <v>3980</v>
      </c>
      <c r="G518">
        <v>13.901995707135519</v>
      </c>
      <c r="H518">
        <v>10.200000000000051</v>
      </c>
      <c r="I518">
        <v>0</v>
      </c>
      <c r="J518">
        <v>1070.9059999999999</v>
      </c>
      <c r="K518">
        <v>1063.0940000000001</v>
      </c>
      <c r="L518">
        <v>0</v>
      </c>
      <c r="M518">
        <v>0</v>
      </c>
      <c r="N518">
        <v>0</v>
      </c>
      <c r="P518" s="3">
        <v>13.847211644920501</v>
      </c>
      <c r="Q518" s="3">
        <v>10.200000000000045</v>
      </c>
      <c r="R518" s="3">
        <v>0</v>
      </c>
      <c r="S518" s="3">
        <v>1070.9059999999999</v>
      </c>
      <c r="T518" s="3">
        <v>1063.0940000000001</v>
      </c>
      <c r="U518" s="3">
        <v>0</v>
      </c>
      <c r="V518" s="3">
        <v>0</v>
      </c>
      <c r="W518" s="3">
        <f t="shared" si="14"/>
        <v>0</v>
      </c>
      <c r="X518" s="3">
        <f t="shared" si="15"/>
        <v>0</v>
      </c>
    </row>
    <row r="519" spans="1:24" x14ac:dyDescent="0.25">
      <c r="A519" s="5">
        <v>37441</v>
      </c>
      <c r="B519">
        <v>1074.5999999999999</v>
      </c>
      <c r="C519">
        <v>1076</v>
      </c>
      <c r="D519">
        <v>1070</v>
      </c>
      <c r="E519">
        <v>1070.95</v>
      </c>
      <c r="F519">
        <v>2436</v>
      </c>
      <c r="G519">
        <v>13.40812097543955</v>
      </c>
      <c r="H519">
        <v>4.1500000000000909</v>
      </c>
      <c r="I519">
        <v>1</v>
      </c>
      <c r="J519">
        <v>1080.7380000000001</v>
      </c>
      <c r="K519">
        <v>1068.462</v>
      </c>
      <c r="L519">
        <v>0</v>
      </c>
      <c r="M519">
        <v>0</v>
      </c>
      <c r="N519">
        <v>0</v>
      </c>
      <c r="P519" s="3">
        <v>13.340939925893371</v>
      </c>
      <c r="Q519" s="3">
        <v>4.1500000000000909</v>
      </c>
      <c r="R519" s="3">
        <v>1</v>
      </c>
      <c r="S519" s="3">
        <v>1080.7380000000001</v>
      </c>
      <c r="T519" s="3">
        <v>1068.4619999999998</v>
      </c>
      <c r="U519" s="3">
        <v>0</v>
      </c>
      <c r="V519" s="3">
        <v>0</v>
      </c>
      <c r="W519" s="3">
        <f t="shared" si="14"/>
        <v>0</v>
      </c>
      <c r="X519" s="3">
        <f t="shared" si="15"/>
        <v>0</v>
      </c>
    </row>
    <row r="520" spans="1:24" x14ac:dyDescent="0.25">
      <c r="A520" s="5">
        <v>37442</v>
      </c>
      <c r="B520">
        <v>1072.7</v>
      </c>
      <c r="C520">
        <v>1075</v>
      </c>
      <c r="D520">
        <v>1066.3</v>
      </c>
      <c r="E520">
        <v>1073.8</v>
      </c>
      <c r="F520">
        <v>3423</v>
      </c>
      <c r="G520">
        <v>13.113863414474579</v>
      </c>
      <c r="H520">
        <v>5.5</v>
      </c>
      <c r="I520">
        <v>1</v>
      </c>
      <c r="J520">
        <v>1076.42</v>
      </c>
      <c r="K520">
        <v>1068.98</v>
      </c>
      <c r="L520">
        <v>-1</v>
      </c>
      <c r="M520">
        <v>1068.98</v>
      </c>
      <c r="N520">
        <v>-1</v>
      </c>
      <c r="P520" s="3">
        <v>13.04152444680348</v>
      </c>
      <c r="Q520" s="3">
        <v>5.5</v>
      </c>
      <c r="R520" s="3">
        <v>1</v>
      </c>
      <c r="S520" s="3">
        <v>1076.42</v>
      </c>
      <c r="T520" s="3">
        <v>1068.98</v>
      </c>
      <c r="U520" s="3">
        <v>-1</v>
      </c>
      <c r="V520" s="3">
        <v>1068.98</v>
      </c>
      <c r="W520" s="3">
        <f t="shared" si="14"/>
        <v>0</v>
      </c>
      <c r="X520" s="3">
        <f t="shared" si="15"/>
        <v>0</v>
      </c>
    </row>
    <row r="521" spans="1:24" x14ac:dyDescent="0.25">
      <c r="A521" s="5">
        <v>37445</v>
      </c>
      <c r="B521">
        <v>1075.8</v>
      </c>
      <c r="C521">
        <v>1083.8</v>
      </c>
      <c r="D521">
        <v>1075.8</v>
      </c>
      <c r="E521">
        <v>1080.8499999999999</v>
      </c>
      <c r="F521">
        <v>3487</v>
      </c>
      <c r="G521">
        <v>12.919246951069921</v>
      </c>
      <c r="H521">
        <v>9.8999999999998636</v>
      </c>
      <c r="I521">
        <v>1</v>
      </c>
      <c r="J521">
        <v>1081.194</v>
      </c>
      <c r="K521">
        <v>1070.4059999999999</v>
      </c>
      <c r="L521">
        <v>1</v>
      </c>
      <c r="M521">
        <v>1081.194</v>
      </c>
      <c r="N521">
        <v>2</v>
      </c>
      <c r="P521" s="3">
        <v>12.845297063138739</v>
      </c>
      <c r="Q521" s="3">
        <v>9.8999999999998636</v>
      </c>
      <c r="R521" s="3">
        <v>1</v>
      </c>
      <c r="S521" s="3">
        <v>1081.194</v>
      </c>
      <c r="T521" s="3">
        <v>1070.4059999999999</v>
      </c>
      <c r="U521" s="3">
        <v>1</v>
      </c>
      <c r="V521" s="3">
        <v>1081.194</v>
      </c>
      <c r="W521" s="3">
        <f t="shared" si="14"/>
        <v>0</v>
      </c>
      <c r="X521" s="3">
        <f t="shared" si="15"/>
        <v>0</v>
      </c>
    </row>
    <row r="522" spans="1:24" x14ac:dyDescent="0.25">
      <c r="A522" s="5">
        <v>37446</v>
      </c>
      <c r="B522">
        <v>1079.5999999999999</v>
      </c>
      <c r="C522">
        <v>1080.5</v>
      </c>
      <c r="D522">
        <v>1075.6500000000001</v>
      </c>
      <c r="E522">
        <v>1078</v>
      </c>
      <c r="F522">
        <v>2090</v>
      </c>
      <c r="G522">
        <v>12.43679401662804</v>
      </c>
      <c r="H522">
        <v>9.8999999999998636</v>
      </c>
      <c r="I522">
        <v>1</v>
      </c>
      <c r="J522">
        <v>1084.56</v>
      </c>
      <c r="K522">
        <v>1074.6400000000001</v>
      </c>
      <c r="L522">
        <v>1</v>
      </c>
      <c r="M522">
        <v>0</v>
      </c>
      <c r="N522">
        <v>0</v>
      </c>
      <c r="P522" s="3">
        <v>12.352052091323324</v>
      </c>
      <c r="Q522" s="3">
        <v>9.8999999999998636</v>
      </c>
      <c r="R522" s="3">
        <v>1</v>
      </c>
      <c r="S522" s="3">
        <v>1084.56</v>
      </c>
      <c r="T522" s="3">
        <v>1074.6399999999999</v>
      </c>
      <c r="U522" s="3">
        <v>1</v>
      </c>
      <c r="V522" s="3">
        <v>0</v>
      </c>
      <c r="W522" s="3">
        <f t="shared" si="14"/>
        <v>0</v>
      </c>
      <c r="X522" s="3">
        <f t="shared" si="15"/>
        <v>0</v>
      </c>
    </row>
    <row r="523" spans="1:24" x14ac:dyDescent="0.25">
      <c r="A523" s="5">
        <v>37447</v>
      </c>
      <c r="B523">
        <v>1079.5</v>
      </c>
      <c r="C523">
        <v>1082.45</v>
      </c>
      <c r="D523">
        <v>1071.05</v>
      </c>
      <c r="E523">
        <v>1072.45</v>
      </c>
      <c r="F523">
        <v>3456</v>
      </c>
      <c r="G523">
        <v>12.371994390588791</v>
      </c>
      <c r="H523">
        <v>8.3999999999998636</v>
      </c>
      <c r="I523">
        <v>1</v>
      </c>
      <c r="J523">
        <v>1082.5070000000001</v>
      </c>
      <c r="K523">
        <v>1076.4929999999999</v>
      </c>
      <c r="L523">
        <v>-1</v>
      </c>
      <c r="M523">
        <v>1076.4929999999999</v>
      </c>
      <c r="N523">
        <v>-2</v>
      </c>
      <c r="P523" s="3">
        <v>12.290629375754085</v>
      </c>
      <c r="Q523" s="3">
        <v>8.3999999999998636</v>
      </c>
      <c r="R523" s="3">
        <v>1</v>
      </c>
      <c r="S523" s="3">
        <v>1082.5069999999998</v>
      </c>
      <c r="T523" s="3">
        <v>1076.4930000000002</v>
      </c>
      <c r="U523" s="3">
        <v>-1</v>
      </c>
      <c r="V523" s="3">
        <v>1076.4930000000002</v>
      </c>
      <c r="W523" s="3">
        <f t="shared" si="14"/>
        <v>0</v>
      </c>
      <c r="X523" s="3">
        <f t="shared" si="15"/>
        <v>0</v>
      </c>
    </row>
    <row r="524" spans="1:24" x14ac:dyDescent="0.25">
      <c r="A524" s="5">
        <v>37448</v>
      </c>
      <c r="B524">
        <v>1070.7</v>
      </c>
      <c r="C524">
        <v>1070.7</v>
      </c>
      <c r="D524">
        <v>1059.5</v>
      </c>
      <c r="E524">
        <v>1060.55</v>
      </c>
      <c r="F524">
        <v>4702</v>
      </c>
      <c r="G524">
        <v>12.408119741177</v>
      </c>
      <c r="H524">
        <v>20.299999999999951</v>
      </c>
      <c r="I524">
        <v>1</v>
      </c>
      <c r="J524">
        <v>1077.768</v>
      </c>
      <c r="K524">
        <v>1063.6320000000001</v>
      </c>
      <c r="L524">
        <v>-1</v>
      </c>
      <c r="M524">
        <v>0</v>
      </c>
      <c r="N524">
        <v>0</v>
      </c>
      <c r="P524" s="3">
        <v>12.333169416028017</v>
      </c>
      <c r="Q524" s="3">
        <v>20.299999999999955</v>
      </c>
      <c r="R524" s="3">
        <v>1</v>
      </c>
      <c r="S524" s="3">
        <v>1077.768</v>
      </c>
      <c r="T524" s="3">
        <v>1063.6320000000001</v>
      </c>
      <c r="U524" s="3">
        <v>-1</v>
      </c>
      <c r="V524" s="3">
        <v>0</v>
      </c>
      <c r="W524" s="3">
        <f t="shared" si="14"/>
        <v>0</v>
      </c>
      <c r="X524" s="3">
        <f t="shared" si="15"/>
        <v>0</v>
      </c>
    </row>
    <row r="525" spans="1:24" x14ac:dyDescent="0.25">
      <c r="A525" s="5">
        <v>37449</v>
      </c>
      <c r="B525">
        <v>1061</v>
      </c>
      <c r="C525">
        <v>1065.9000000000001</v>
      </c>
      <c r="D525">
        <v>1057.05</v>
      </c>
      <c r="E525">
        <v>1062.45</v>
      </c>
      <c r="F525">
        <v>2909</v>
      </c>
      <c r="G525">
        <v>12.185737257353439</v>
      </c>
      <c r="H525">
        <v>17.450000000000049</v>
      </c>
      <c r="I525">
        <v>0</v>
      </c>
      <c r="J525">
        <v>1067.944</v>
      </c>
      <c r="K525">
        <v>1054.056</v>
      </c>
      <c r="L525">
        <v>-1</v>
      </c>
      <c r="M525">
        <v>0</v>
      </c>
      <c r="N525">
        <v>0</v>
      </c>
      <c r="P525" s="3">
        <v>12.108448808542347</v>
      </c>
      <c r="Q525" s="3">
        <v>17.450000000000045</v>
      </c>
      <c r="R525" s="3">
        <v>0</v>
      </c>
      <c r="S525" s="3">
        <v>1067.944</v>
      </c>
      <c r="T525" s="3">
        <v>1054.056</v>
      </c>
      <c r="U525" s="3">
        <v>-1</v>
      </c>
      <c r="V525" s="3">
        <v>0</v>
      </c>
      <c r="W525" s="3">
        <f t="shared" si="14"/>
        <v>0</v>
      </c>
      <c r="X525" s="3">
        <f t="shared" si="15"/>
        <v>0</v>
      </c>
    </row>
    <row r="526" spans="1:24" x14ac:dyDescent="0.25">
      <c r="A526" s="5">
        <v>37452</v>
      </c>
      <c r="B526">
        <v>1059.3</v>
      </c>
      <c r="C526">
        <v>1059.8499999999999</v>
      </c>
      <c r="D526">
        <v>1048</v>
      </c>
      <c r="E526">
        <v>1049.5999999999999</v>
      </c>
      <c r="F526">
        <v>3320</v>
      </c>
      <c r="G526">
        <v>12.32725367876886</v>
      </c>
      <c r="H526">
        <v>22.85000000000014</v>
      </c>
      <c r="I526">
        <v>0</v>
      </c>
      <c r="J526">
        <v>1064.787</v>
      </c>
      <c r="K526">
        <v>1053.8130000000001</v>
      </c>
      <c r="L526">
        <v>-1</v>
      </c>
      <c r="M526">
        <v>0</v>
      </c>
      <c r="N526">
        <v>0</v>
      </c>
      <c r="P526" s="3">
        <v>12.25951662734607</v>
      </c>
      <c r="Q526" s="3">
        <v>22.850000000000136</v>
      </c>
      <c r="R526" s="3">
        <v>0</v>
      </c>
      <c r="S526" s="3">
        <v>1064.787</v>
      </c>
      <c r="T526" s="3">
        <v>1053.8129999999999</v>
      </c>
      <c r="U526" s="3">
        <v>-1</v>
      </c>
      <c r="V526" s="3">
        <v>0</v>
      </c>
      <c r="W526" s="3">
        <f t="shared" si="14"/>
        <v>0</v>
      </c>
      <c r="X526" s="3">
        <f t="shared" si="15"/>
        <v>0</v>
      </c>
    </row>
    <row r="527" spans="1:24" x14ac:dyDescent="0.25">
      <c r="A527" s="5">
        <v>37453</v>
      </c>
      <c r="B527">
        <v>1049</v>
      </c>
      <c r="C527">
        <v>1052.7</v>
      </c>
      <c r="D527">
        <v>1037.6500000000001</v>
      </c>
      <c r="E527">
        <v>1039.1500000000001</v>
      </c>
      <c r="F527">
        <v>4661</v>
      </c>
      <c r="G527">
        <v>12.4974253238458</v>
      </c>
      <c r="H527">
        <v>23.299999999999951</v>
      </c>
      <c r="I527">
        <v>0</v>
      </c>
      <c r="J527">
        <v>1056.347</v>
      </c>
      <c r="K527">
        <v>1041.653</v>
      </c>
      <c r="L527">
        <v>-1</v>
      </c>
      <c r="M527">
        <v>0</v>
      </c>
      <c r="N527">
        <v>0</v>
      </c>
      <c r="P527" s="3">
        <v>12.439547812678578</v>
      </c>
      <c r="Q527" s="3">
        <v>23.299999999999955</v>
      </c>
      <c r="R527" s="3">
        <v>0</v>
      </c>
      <c r="S527" s="3">
        <v>1056.347</v>
      </c>
      <c r="T527" s="3">
        <v>1041.653</v>
      </c>
      <c r="U527" s="3">
        <v>-1</v>
      </c>
      <c r="V527" s="3">
        <v>0</v>
      </c>
      <c r="W527" s="3">
        <f t="shared" si="14"/>
        <v>0</v>
      </c>
      <c r="X527" s="3">
        <f t="shared" si="15"/>
        <v>0</v>
      </c>
    </row>
    <row r="528" spans="1:24" x14ac:dyDescent="0.25">
      <c r="A528" s="5">
        <v>37454</v>
      </c>
      <c r="B528">
        <v>1036.0999999999999</v>
      </c>
      <c r="C528">
        <v>1037.9000000000001</v>
      </c>
      <c r="D528">
        <v>1027.6500000000001</v>
      </c>
      <c r="E528">
        <v>1035.1500000000001</v>
      </c>
      <c r="F528">
        <v>5256</v>
      </c>
      <c r="G528">
        <v>12.43508624110544</v>
      </c>
      <c r="H528">
        <v>27.299999999999951</v>
      </c>
      <c r="I528">
        <v>0</v>
      </c>
      <c r="J528">
        <v>1045.431</v>
      </c>
      <c r="K528">
        <v>1026.769</v>
      </c>
      <c r="L528">
        <v>-1</v>
      </c>
      <c r="M528">
        <v>0</v>
      </c>
      <c r="N528">
        <v>0</v>
      </c>
      <c r="P528" s="3">
        <v>12.378931824763832</v>
      </c>
      <c r="Q528" s="3">
        <v>27.299999999999955</v>
      </c>
      <c r="R528" s="3">
        <v>0</v>
      </c>
      <c r="S528" s="3">
        <v>1045.4309999999998</v>
      </c>
      <c r="T528" s="3">
        <v>1026.769</v>
      </c>
      <c r="U528" s="3">
        <v>-1</v>
      </c>
      <c r="V528" s="3">
        <v>0</v>
      </c>
      <c r="W528" s="3">
        <f t="shared" si="14"/>
        <v>0</v>
      </c>
      <c r="X528" s="3">
        <f t="shared" si="15"/>
        <v>0</v>
      </c>
    </row>
    <row r="529" spans="1:24" x14ac:dyDescent="0.25">
      <c r="A529" s="5">
        <v>37455</v>
      </c>
      <c r="B529">
        <v>1040.4000000000001</v>
      </c>
      <c r="C529">
        <v>1044</v>
      </c>
      <c r="D529">
        <v>1035.0999999999999</v>
      </c>
      <c r="E529">
        <v>1042.8</v>
      </c>
      <c r="F529">
        <v>3361</v>
      </c>
      <c r="G529">
        <v>12.21414335103635</v>
      </c>
      <c r="H529">
        <v>14.44999999999982</v>
      </c>
      <c r="I529">
        <v>0</v>
      </c>
      <c r="J529">
        <v>1046.7550000000001</v>
      </c>
      <c r="K529">
        <v>1034.0450000000001</v>
      </c>
      <c r="L529">
        <v>-1</v>
      </c>
      <c r="M529">
        <v>0</v>
      </c>
      <c r="N529">
        <v>0</v>
      </c>
      <c r="P529" s="3">
        <v>12.154484610262946</v>
      </c>
      <c r="Q529" s="3">
        <v>14.449999999999818</v>
      </c>
      <c r="R529" s="3">
        <v>0</v>
      </c>
      <c r="S529" s="3">
        <v>1046.7550000000001</v>
      </c>
      <c r="T529" s="3">
        <v>1034.0450000000001</v>
      </c>
      <c r="U529" s="3">
        <v>-1</v>
      </c>
      <c r="V529" s="3">
        <v>0</v>
      </c>
      <c r="W529" s="3">
        <f t="shared" si="14"/>
        <v>0</v>
      </c>
      <c r="X529" s="3">
        <f t="shared" si="15"/>
        <v>0</v>
      </c>
    </row>
    <row r="530" spans="1:24" x14ac:dyDescent="0.25">
      <c r="A530" s="5">
        <v>37456</v>
      </c>
      <c r="B530">
        <v>1041</v>
      </c>
      <c r="C530">
        <v>1041</v>
      </c>
      <c r="D530">
        <v>1034.5999999999999</v>
      </c>
      <c r="E530">
        <v>1036.2</v>
      </c>
      <c r="F530">
        <v>3205</v>
      </c>
      <c r="G530">
        <v>11.963259391596591</v>
      </c>
      <c r="H530">
        <v>7.6499999999998636</v>
      </c>
      <c r="I530">
        <v>0</v>
      </c>
      <c r="J530">
        <v>1046.518</v>
      </c>
      <c r="K530">
        <v>1035.482</v>
      </c>
      <c r="L530">
        <v>-1</v>
      </c>
      <c r="M530">
        <v>0</v>
      </c>
      <c r="N530">
        <v>0</v>
      </c>
      <c r="P530" s="3">
        <v>11.899356570891147</v>
      </c>
      <c r="Q530" s="3">
        <v>7.6499999999998636</v>
      </c>
      <c r="R530" s="3">
        <v>0</v>
      </c>
      <c r="S530" s="3">
        <v>1046.518</v>
      </c>
      <c r="T530" s="3">
        <v>1035.482</v>
      </c>
      <c r="U530" s="3">
        <v>-1</v>
      </c>
      <c r="V530" s="3">
        <v>0</v>
      </c>
      <c r="W530" s="3">
        <f t="shared" si="14"/>
        <v>0</v>
      </c>
      <c r="X530" s="3">
        <f t="shared" si="15"/>
        <v>0</v>
      </c>
    </row>
    <row r="531" spans="1:24" x14ac:dyDescent="0.25">
      <c r="A531" s="5">
        <v>37459</v>
      </c>
      <c r="B531">
        <v>1030</v>
      </c>
      <c r="C531">
        <v>1030</v>
      </c>
      <c r="D531">
        <v>1013.1</v>
      </c>
      <c r="E531">
        <v>1016.4</v>
      </c>
      <c r="F531">
        <v>5005</v>
      </c>
      <c r="G531">
        <v>12.6593056796218</v>
      </c>
      <c r="H531">
        <v>26.399999999999981</v>
      </c>
      <c r="I531">
        <v>1</v>
      </c>
      <c r="J531">
        <v>1033.9680000000001</v>
      </c>
      <c r="K531">
        <v>1026.0319999999999</v>
      </c>
      <c r="L531">
        <v>-1</v>
      </c>
      <c r="M531">
        <v>0</v>
      </c>
      <c r="N531">
        <v>0</v>
      </c>
      <c r="P531" s="3">
        <v>12.62197872760785</v>
      </c>
      <c r="Q531" s="3">
        <v>26.399999999999977</v>
      </c>
      <c r="R531" s="3">
        <v>1</v>
      </c>
      <c r="S531" s="3">
        <v>1033.9680000000001</v>
      </c>
      <c r="T531" s="3">
        <v>1026.0319999999999</v>
      </c>
      <c r="U531" s="3">
        <v>-1</v>
      </c>
      <c r="V531" s="3">
        <v>0</v>
      </c>
      <c r="W531" s="3">
        <f t="shared" si="14"/>
        <v>0</v>
      </c>
      <c r="X531" s="3">
        <f t="shared" si="15"/>
        <v>0</v>
      </c>
    </row>
    <row r="532" spans="1:24" x14ac:dyDescent="0.25">
      <c r="A532" s="5">
        <v>37460</v>
      </c>
      <c r="B532">
        <v>1013</v>
      </c>
      <c r="C532">
        <v>1023.8</v>
      </c>
      <c r="D532">
        <v>1009.3</v>
      </c>
      <c r="E532">
        <v>1022.65</v>
      </c>
      <c r="F532">
        <v>4492</v>
      </c>
      <c r="G532">
        <v>12.774349074645439</v>
      </c>
      <c r="H532">
        <v>26.399999999999981</v>
      </c>
      <c r="I532">
        <v>0</v>
      </c>
      <c r="J532">
        <v>1023.478</v>
      </c>
      <c r="K532">
        <v>1002.522</v>
      </c>
      <c r="L532">
        <v>0</v>
      </c>
      <c r="M532">
        <v>1023.478</v>
      </c>
      <c r="N532">
        <v>1</v>
      </c>
      <c r="P532" s="3">
        <v>12.743141390342828</v>
      </c>
      <c r="Q532" s="3">
        <v>26.399999999999977</v>
      </c>
      <c r="R532" s="3">
        <v>0</v>
      </c>
      <c r="S532" s="3">
        <v>1023.478</v>
      </c>
      <c r="T532" s="3">
        <v>1002.522</v>
      </c>
      <c r="U532" s="3">
        <v>0</v>
      </c>
      <c r="V532" s="3">
        <v>1023.478</v>
      </c>
      <c r="W532" s="3">
        <f t="shared" si="14"/>
        <v>0</v>
      </c>
      <c r="X532" s="3">
        <f t="shared" si="15"/>
        <v>0</v>
      </c>
    </row>
    <row r="533" spans="1:24" x14ac:dyDescent="0.25">
      <c r="A533" s="5">
        <v>37461</v>
      </c>
      <c r="B533">
        <v>1015.35</v>
      </c>
      <c r="C533">
        <v>1017</v>
      </c>
      <c r="D533">
        <v>1006.1</v>
      </c>
      <c r="E533">
        <v>1008.05</v>
      </c>
      <c r="F533">
        <v>4612</v>
      </c>
      <c r="G533">
        <v>13.010327257480091</v>
      </c>
      <c r="H533">
        <v>28.150000000000091</v>
      </c>
      <c r="I533">
        <v>0</v>
      </c>
      <c r="J533">
        <v>1024.3399999999999</v>
      </c>
      <c r="K533">
        <v>1006.36</v>
      </c>
      <c r="L533">
        <v>0</v>
      </c>
      <c r="M533">
        <v>0</v>
      </c>
      <c r="N533">
        <v>0</v>
      </c>
      <c r="P533" s="3">
        <v>12.988745171611031</v>
      </c>
      <c r="Q533" s="3">
        <v>28.150000000000091</v>
      </c>
      <c r="R533" s="3">
        <v>0</v>
      </c>
      <c r="S533" s="3">
        <v>1024.3399999999999</v>
      </c>
      <c r="T533" s="3">
        <v>1006.36</v>
      </c>
      <c r="U533" s="3">
        <v>0</v>
      </c>
      <c r="V533" s="3">
        <v>0</v>
      </c>
      <c r="W533" s="3">
        <f t="shared" si="14"/>
        <v>0</v>
      </c>
      <c r="X533" s="3">
        <f t="shared" si="15"/>
        <v>0</v>
      </c>
    </row>
    <row r="534" spans="1:24" x14ac:dyDescent="0.25">
      <c r="A534" s="5">
        <v>37462</v>
      </c>
      <c r="B534">
        <v>1015</v>
      </c>
      <c r="C534">
        <v>1021</v>
      </c>
      <c r="D534">
        <v>1001.2</v>
      </c>
      <c r="E534">
        <v>1001.55</v>
      </c>
      <c r="F534">
        <v>3935</v>
      </c>
      <c r="G534">
        <v>13.434681803887591</v>
      </c>
      <c r="H534">
        <v>21.100000000000019</v>
      </c>
      <c r="I534">
        <v>0</v>
      </c>
      <c r="J534">
        <v>1021.758</v>
      </c>
      <c r="K534">
        <v>1008.242</v>
      </c>
      <c r="L534">
        <v>0</v>
      </c>
      <c r="M534">
        <v>0</v>
      </c>
      <c r="N534">
        <v>0</v>
      </c>
      <c r="P534" s="3">
        <v>13.428180966990961</v>
      </c>
      <c r="Q534" s="3">
        <v>21.100000000000023</v>
      </c>
      <c r="R534" s="3">
        <v>0</v>
      </c>
      <c r="S534" s="3">
        <v>1021.758</v>
      </c>
      <c r="T534" s="3">
        <v>1008.242</v>
      </c>
      <c r="U534" s="3">
        <v>0</v>
      </c>
      <c r="V534" s="3">
        <v>0</v>
      </c>
      <c r="W534" s="3">
        <f t="shared" si="14"/>
        <v>0</v>
      </c>
      <c r="X534" s="3">
        <f t="shared" si="15"/>
        <v>0</v>
      </c>
    </row>
    <row r="535" spans="1:24" x14ac:dyDescent="0.25">
      <c r="A535" s="5">
        <v>37463</v>
      </c>
      <c r="B535">
        <v>1001.5</v>
      </c>
      <c r="C535">
        <v>1003</v>
      </c>
      <c r="D535">
        <v>981.5</v>
      </c>
      <c r="E535">
        <v>983.5</v>
      </c>
      <c r="F535">
        <v>7870</v>
      </c>
      <c r="G535">
        <v>13.93876419114461</v>
      </c>
      <c r="H535">
        <v>39.149999999999977</v>
      </c>
      <c r="I535">
        <v>0</v>
      </c>
      <c r="J535">
        <v>1013.776</v>
      </c>
      <c r="K535">
        <v>989.22400000000005</v>
      </c>
      <c r="L535">
        <v>0</v>
      </c>
      <c r="M535">
        <v>0</v>
      </c>
      <c r="N535">
        <v>0</v>
      </c>
      <c r="P535" s="3">
        <v>13.948943485249609</v>
      </c>
      <c r="Q535" s="3">
        <v>39.149999999999977</v>
      </c>
      <c r="R535" s="3">
        <v>0</v>
      </c>
      <c r="S535" s="3">
        <v>1013.776</v>
      </c>
      <c r="T535" s="3">
        <v>989.22400000000005</v>
      </c>
      <c r="U535" s="3">
        <v>0</v>
      </c>
      <c r="V535" s="3">
        <v>0</v>
      </c>
      <c r="W535" s="3">
        <f t="shared" si="14"/>
        <v>0</v>
      </c>
      <c r="X535" s="3">
        <f t="shared" si="15"/>
        <v>0</v>
      </c>
    </row>
    <row r="536" spans="1:24" x14ac:dyDescent="0.25">
      <c r="A536" s="5">
        <v>37466</v>
      </c>
      <c r="B536">
        <v>986</v>
      </c>
      <c r="C536">
        <v>986.9</v>
      </c>
      <c r="D536">
        <v>963</v>
      </c>
      <c r="E536">
        <v>975.25</v>
      </c>
      <c r="F536">
        <v>9553</v>
      </c>
      <c r="G536">
        <v>14.56134142919807</v>
      </c>
      <c r="H536">
        <v>32.799999999999947</v>
      </c>
      <c r="I536">
        <v>0</v>
      </c>
      <c r="J536">
        <v>999.33</v>
      </c>
      <c r="K536">
        <v>972.67</v>
      </c>
      <c r="L536">
        <v>0</v>
      </c>
      <c r="M536">
        <v>0</v>
      </c>
      <c r="N536">
        <v>0</v>
      </c>
      <c r="P536" s="3">
        <v>14.590947131362539</v>
      </c>
      <c r="Q536" s="3">
        <v>32.799999999999955</v>
      </c>
      <c r="R536" s="3">
        <v>0</v>
      </c>
      <c r="S536" s="3">
        <v>999.33</v>
      </c>
      <c r="T536" s="3">
        <v>972.67</v>
      </c>
      <c r="U536" s="3">
        <v>0</v>
      </c>
      <c r="V536" s="3">
        <v>0</v>
      </c>
      <c r="W536" s="3">
        <f t="shared" si="14"/>
        <v>0</v>
      </c>
      <c r="X536" s="3">
        <f t="shared" si="15"/>
        <v>0</v>
      </c>
    </row>
    <row r="537" spans="1:24" x14ac:dyDescent="0.25">
      <c r="A537" s="5">
        <v>37467</v>
      </c>
      <c r="B537">
        <v>982</v>
      </c>
      <c r="C537">
        <v>986.95</v>
      </c>
      <c r="D537">
        <v>959.1</v>
      </c>
      <c r="E537">
        <v>963.4</v>
      </c>
      <c r="F537">
        <v>5901</v>
      </c>
      <c r="G537">
        <v>15.391882589873189</v>
      </c>
      <c r="H537">
        <v>38.149999999999977</v>
      </c>
      <c r="I537">
        <v>0</v>
      </c>
      <c r="J537">
        <v>996.81799999999998</v>
      </c>
      <c r="K537">
        <v>967.18200000000002</v>
      </c>
      <c r="L537">
        <v>0</v>
      </c>
      <c r="M537">
        <v>0</v>
      </c>
      <c r="N537">
        <v>0</v>
      </c>
      <c r="P537" s="3">
        <v>15.446369897081087</v>
      </c>
      <c r="Q537" s="3">
        <v>38.149999999999977</v>
      </c>
      <c r="R537" s="3">
        <v>0</v>
      </c>
      <c r="S537" s="3">
        <v>996.81799999999998</v>
      </c>
      <c r="T537" s="3">
        <v>967.18200000000002</v>
      </c>
      <c r="U537" s="3">
        <v>0</v>
      </c>
      <c r="V537" s="3">
        <v>0</v>
      </c>
      <c r="W537" s="3">
        <f t="shared" si="14"/>
        <v>0</v>
      </c>
      <c r="X537" s="3">
        <f t="shared" si="15"/>
        <v>0</v>
      </c>
    </row>
    <row r="538" spans="1:24" x14ac:dyDescent="0.25">
      <c r="A538" s="5">
        <v>37468</v>
      </c>
      <c r="B538">
        <v>957.1</v>
      </c>
      <c r="C538">
        <v>969.5</v>
      </c>
      <c r="D538">
        <v>950.1</v>
      </c>
      <c r="E538">
        <v>965.4</v>
      </c>
      <c r="F538">
        <v>9518</v>
      </c>
      <c r="G538">
        <v>15.64238992800612</v>
      </c>
      <c r="H538">
        <v>20.100000000000019</v>
      </c>
      <c r="I538">
        <v>0</v>
      </c>
      <c r="J538">
        <v>974.36700000000008</v>
      </c>
      <c r="K538">
        <v>939.83299999999997</v>
      </c>
      <c r="L538">
        <v>0</v>
      </c>
      <c r="M538">
        <v>0</v>
      </c>
      <c r="N538">
        <v>0</v>
      </c>
      <c r="P538" s="3">
        <v>15.701442806946822</v>
      </c>
      <c r="Q538" s="3">
        <v>20.100000000000023</v>
      </c>
      <c r="R538" s="3">
        <v>0</v>
      </c>
      <c r="S538" s="3">
        <v>974.36700000000008</v>
      </c>
      <c r="T538" s="3">
        <v>939.83299999999997</v>
      </c>
      <c r="U538" s="3">
        <v>0</v>
      </c>
      <c r="V538" s="3">
        <v>0</v>
      </c>
      <c r="W538" s="3">
        <f t="shared" si="14"/>
        <v>0</v>
      </c>
      <c r="X538" s="3">
        <f t="shared" si="15"/>
        <v>0</v>
      </c>
    </row>
    <row r="539" spans="1:24" x14ac:dyDescent="0.25">
      <c r="A539" s="5">
        <v>37469</v>
      </c>
      <c r="B539">
        <v>970.9</v>
      </c>
      <c r="C539">
        <v>972.8</v>
      </c>
      <c r="D539">
        <v>957.3</v>
      </c>
      <c r="E539">
        <v>960.05</v>
      </c>
      <c r="F539">
        <v>5734</v>
      </c>
      <c r="G539">
        <v>15.633490557505731</v>
      </c>
      <c r="H539">
        <v>15.200000000000051</v>
      </c>
      <c r="I539">
        <v>0</v>
      </c>
      <c r="J539">
        <v>982.928</v>
      </c>
      <c r="K539">
        <v>958.87199999999996</v>
      </c>
      <c r="L539">
        <v>0</v>
      </c>
      <c r="M539">
        <v>0</v>
      </c>
      <c r="N539">
        <v>0</v>
      </c>
      <c r="P539" s="3">
        <v>15.688446496821221</v>
      </c>
      <c r="Q539" s="3">
        <v>15.200000000000045</v>
      </c>
      <c r="R539" s="3">
        <v>0</v>
      </c>
      <c r="S539" s="3">
        <v>982.928</v>
      </c>
      <c r="T539" s="3">
        <v>958.87199999999996</v>
      </c>
      <c r="U539" s="3">
        <v>0</v>
      </c>
      <c r="V539" s="3">
        <v>0</v>
      </c>
      <c r="W539" s="3">
        <f t="shared" si="14"/>
        <v>0</v>
      </c>
      <c r="X539" s="3">
        <f t="shared" si="15"/>
        <v>0</v>
      </c>
    </row>
    <row r="540" spans="1:24" x14ac:dyDescent="0.25">
      <c r="A540" s="5">
        <v>37470</v>
      </c>
      <c r="B540">
        <v>957.05</v>
      </c>
      <c r="C540">
        <v>959.25</v>
      </c>
      <c r="D540">
        <v>946.1</v>
      </c>
      <c r="E540">
        <v>957</v>
      </c>
      <c r="F540">
        <v>6912</v>
      </c>
      <c r="G540">
        <v>15.52827239766162</v>
      </c>
      <c r="H540">
        <v>8.3999999999999773</v>
      </c>
      <c r="I540">
        <v>1</v>
      </c>
      <c r="J540">
        <v>966.66</v>
      </c>
      <c r="K540">
        <v>947.43999999999994</v>
      </c>
      <c r="L540">
        <v>-1</v>
      </c>
      <c r="M540">
        <v>947.43999999999994</v>
      </c>
      <c r="N540">
        <v>-1</v>
      </c>
      <c r="P540" s="3">
        <v>15.576288658316622</v>
      </c>
      <c r="Q540" s="3">
        <v>8.3999999999999773</v>
      </c>
      <c r="R540" s="3">
        <v>1</v>
      </c>
      <c r="S540" s="3">
        <v>966.66</v>
      </c>
      <c r="T540" s="3">
        <v>947.43999999999994</v>
      </c>
      <c r="U540" s="3">
        <v>-1</v>
      </c>
      <c r="V540" s="3">
        <v>947.43999999999994</v>
      </c>
      <c r="W540" s="3">
        <f t="shared" si="14"/>
        <v>0</v>
      </c>
      <c r="X540" s="3">
        <f t="shared" si="15"/>
        <v>0</v>
      </c>
    </row>
    <row r="541" spans="1:24" x14ac:dyDescent="0.25">
      <c r="A541" s="5">
        <v>37473</v>
      </c>
      <c r="B541">
        <v>959.9</v>
      </c>
      <c r="C541">
        <v>969.45</v>
      </c>
      <c r="D541">
        <v>955</v>
      </c>
      <c r="E541">
        <v>967.2</v>
      </c>
      <c r="F541">
        <v>7031</v>
      </c>
      <c r="G541">
        <v>15.46088037280777</v>
      </c>
      <c r="H541">
        <v>10.200000000000051</v>
      </c>
      <c r="I541">
        <v>1</v>
      </c>
      <c r="J541">
        <v>968.053</v>
      </c>
      <c r="K541">
        <v>951.74699999999996</v>
      </c>
      <c r="L541">
        <v>1</v>
      </c>
      <c r="M541">
        <v>968.053</v>
      </c>
      <c r="N541">
        <v>2</v>
      </c>
      <c r="P541" s="3">
        <v>15.503624873909102</v>
      </c>
      <c r="Q541" s="3">
        <v>10.200000000000045</v>
      </c>
      <c r="R541" s="3">
        <v>1</v>
      </c>
      <c r="S541" s="3">
        <v>968.053</v>
      </c>
      <c r="T541" s="3">
        <v>951.74699999999996</v>
      </c>
      <c r="U541" s="3">
        <v>1</v>
      </c>
      <c r="V541" s="3">
        <v>968.053</v>
      </c>
      <c r="W541" s="3">
        <f t="shared" si="14"/>
        <v>0</v>
      </c>
      <c r="X541" s="3">
        <f t="shared" si="15"/>
        <v>0</v>
      </c>
    </row>
    <row r="542" spans="1:24" x14ac:dyDescent="0.25">
      <c r="A542" s="5">
        <v>37474</v>
      </c>
      <c r="B542">
        <v>961.25</v>
      </c>
      <c r="C542">
        <v>973</v>
      </c>
      <c r="D542">
        <v>957.05</v>
      </c>
      <c r="E542">
        <v>969.6</v>
      </c>
      <c r="F542">
        <v>6527</v>
      </c>
      <c r="G542">
        <v>15.491450349507289</v>
      </c>
      <c r="H542">
        <v>12.600000000000019</v>
      </c>
      <c r="I542">
        <v>1</v>
      </c>
      <c r="J542">
        <v>970.20900000000006</v>
      </c>
      <c r="K542">
        <v>952.29099999999994</v>
      </c>
      <c r="L542">
        <v>1</v>
      </c>
      <c r="M542">
        <v>0</v>
      </c>
      <c r="N542">
        <v>0</v>
      </c>
      <c r="P542" s="3">
        <v>15.532423269140775</v>
      </c>
      <c r="Q542" s="3">
        <v>12.600000000000023</v>
      </c>
      <c r="R542" s="3">
        <v>1</v>
      </c>
      <c r="S542" s="3">
        <v>970.20900000000006</v>
      </c>
      <c r="T542" s="3">
        <v>952.29099999999994</v>
      </c>
      <c r="U542" s="3">
        <v>1</v>
      </c>
      <c r="V542" s="3">
        <v>0</v>
      </c>
      <c r="W542" s="3">
        <f t="shared" si="14"/>
        <v>0</v>
      </c>
      <c r="X542" s="3">
        <f t="shared" si="15"/>
        <v>0</v>
      </c>
    </row>
    <row r="543" spans="1:24" x14ac:dyDescent="0.25">
      <c r="A543" s="5">
        <v>37475</v>
      </c>
      <c r="B543">
        <v>973.2</v>
      </c>
      <c r="C543">
        <v>979.95</v>
      </c>
      <c r="D543">
        <v>970.25</v>
      </c>
      <c r="E543">
        <v>972.65</v>
      </c>
      <c r="F543">
        <v>7896</v>
      </c>
      <c r="G543">
        <v>15.17010970266309</v>
      </c>
      <c r="H543">
        <v>15.649999999999981</v>
      </c>
      <c r="I543">
        <v>1</v>
      </c>
      <c r="J543">
        <v>983.08900000000006</v>
      </c>
      <c r="K543">
        <v>963.31100000000004</v>
      </c>
      <c r="L543">
        <v>1</v>
      </c>
      <c r="M543">
        <v>0</v>
      </c>
      <c r="N543">
        <v>0</v>
      </c>
      <c r="P543" s="3">
        <v>15.198073380809115</v>
      </c>
      <c r="Q543" s="3">
        <v>15.649999999999977</v>
      </c>
      <c r="R543" s="3">
        <v>1</v>
      </c>
      <c r="S543" s="3">
        <v>983.08900000000006</v>
      </c>
      <c r="T543" s="3">
        <v>963.31100000000004</v>
      </c>
      <c r="U543" s="3">
        <v>1</v>
      </c>
      <c r="V543" s="3">
        <v>0</v>
      </c>
      <c r="W543" s="3">
        <f t="shared" si="14"/>
        <v>0</v>
      </c>
      <c r="X543" s="3">
        <f t="shared" si="15"/>
        <v>0</v>
      </c>
    </row>
    <row r="544" spans="1:24" x14ac:dyDescent="0.25">
      <c r="A544" s="5">
        <v>37476</v>
      </c>
      <c r="B544">
        <v>973</v>
      </c>
      <c r="C544">
        <v>973.5</v>
      </c>
      <c r="D544">
        <v>952.55</v>
      </c>
      <c r="E544">
        <v>955.9</v>
      </c>
      <c r="F544">
        <v>7238</v>
      </c>
      <c r="G544">
        <v>15.53135284624665</v>
      </c>
      <c r="H544">
        <v>16.75</v>
      </c>
      <c r="I544">
        <v>0</v>
      </c>
      <c r="J544">
        <v>979.01400000000001</v>
      </c>
      <c r="K544">
        <v>966.98599999999999</v>
      </c>
      <c r="L544">
        <v>0</v>
      </c>
      <c r="M544">
        <v>966.98599999999999</v>
      </c>
      <c r="N544">
        <v>-1</v>
      </c>
      <c r="P544" s="3">
        <v>15.569165420756919</v>
      </c>
      <c r="Q544" s="3">
        <v>16.75</v>
      </c>
      <c r="R544" s="3">
        <v>0</v>
      </c>
      <c r="S544" s="3">
        <v>979.01400000000001</v>
      </c>
      <c r="T544" s="3">
        <v>966.98599999999999</v>
      </c>
      <c r="U544" s="3">
        <v>0</v>
      </c>
      <c r="V544" s="3">
        <v>966.98599999999999</v>
      </c>
      <c r="W544" s="3">
        <f t="shared" si="14"/>
        <v>0</v>
      </c>
      <c r="X544" s="3">
        <f t="shared" si="15"/>
        <v>0</v>
      </c>
    </row>
    <row r="545" spans="1:24" x14ac:dyDescent="0.25">
      <c r="A545" s="5">
        <v>37477</v>
      </c>
      <c r="B545">
        <v>957.5</v>
      </c>
      <c r="C545">
        <v>968.5</v>
      </c>
      <c r="D545">
        <v>950.1</v>
      </c>
      <c r="E545">
        <v>966.7</v>
      </c>
      <c r="F545">
        <v>12580</v>
      </c>
      <c r="G545">
        <v>15.710643293356229</v>
      </c>
      <c r="H545">
        <v>16.75</v>
      </c>
      <c r="I545">
        <v>0</v>
      </c>
      <c r="J545">
        <v>970.48900000000003</v>
      </c>
      <c r="K545">
        <v>944.51099999999997</v>
      </c>
      <c r="L545">
        <v>0</v>
      </c>
      <c r="M545">
        <v>0</v>
      </c>
      <c r="N545">
        <v>0</v>
      </c>
      <c r="P545" s="3">
        <v>15.751799909740344</v>
      </c>
      <c r="Q545" s="3">
        <v>16.75</v>
      </c>
      <c r="R545" s="3">
        <v>0</v>
      </c>
      <c r="S545" s="3">
        <v>970.48900000000003</v>
      </c>
      <c r="T545" s="3">
        <v>944.51099999999997</v>
      </c>
      <c r="U545" s="3">
        <v>0</v>
      </c>
      <c r="V545" s="3">
        <v>0</v>
      </c>
      <c r="W545" s="3">
        <f t="shared" si="14"/>
        <v>0</v>
      </c>
      <c r="X545" s="3">
        <f t="shared" si="15"/>
        <v>0</v>
      </c>
    </row>
    <row r="546" spans="1:24" x14ac:dyDescent="0.25">
      <c r="A546" s="5">
        <v>37480</v>
      </c>
      <c r="B546">
        <v>967</v>
      </c>
      <c r="C546">
        <v>974</v>
      </c>
      <c r="D546">
        <v>964.1</v>
      </c>
      <c r="E546">
        <v>970.85</v>
      </c>
      <c r="F546">
        <v>6664</v>
      </c>
      <c r="G546">
        <v>15.347478087521459</v>
      </c>
      <c r="H546">
        <v>16.75</v>
      </c>
      <c r="I546">
        <v>0</v>
      </c>
      <c r="J546">
        <v>978.40800000000002</v>
      </c>
      <c r="K546">
        <v>955.59199999999998</v>
      </c>
      <c r="L546">
        <v>0</v>
      </c>
      <c r="M546">
        <v>0</v>
      </c>
      <c r="N546">
        <v>0</v>
      </c>
      <c r="P546" s="3">
        <v>15.374264431692579</v>
      </c>
      <c r="Q546" s="3">
        <v>16.75</v>
      </c>
      <c r="R546" s="3">
        <v>0</v>
      </c>
      <c r="S546" s="3">
        <v>978.40800000000002</v>
      </c>
      <c r="T546" s="3">
        <v>955.59199999999998</v>
      </c>
      <c r="U546" s="3">
        <v>0</v>
      </c>
      <c r="V546" s="3">
        <v>0</v>
      </c>
      <c r="W546" s="3">
        <f t="shared" si="14"/>
        <v>0</v>
      </c>
      <c r="X546" s="3">
        <f t="shared" si="15"/>
        <v>0</v>
      </c>
    </row>
    <row r="547" spans="1:24" x14ac:dyDescent="0.25">
      <c r="A547" s="5">
        <v>37481</v>
      </c>
      <c r="B547">
        <v>971</v>
      </c>
      <c r="C547">
        <v>978.5</v>
      </c>
      <c r="D547">
        <v>971</v>
      </c>
      <c r="E547">
        <v>974.75</v>
      </c>
      <c r="F547">
        <v>5036</v>
      </c>
      <c r="G547">
        <v>14.86638570705137</v>
      </c>
      <c r="H547">
        <v>18.850000000000019</v>
      </c>
      <c r="I547">
        <v>0</v>
      </c>
      <c r="J547">
        <v>977.13800000000003</v>
      </c>
      <c r="K547">
        <v>964.86199999999997</v>
      </c>
      <c r="L547">
        <v>0</v>
      </c>
      <c r="M547">
        <v>0</v>
      </c>
      <c r="N547">
        <v>0</v>
      </c>
      <c r="P547" s="3">
        <v>14.875924790938219</v>
      </c>
      <c r="Q547" s="3">
        <v>18.850000000000023</v>
      </c>
      <c r="R547" s="3">
        <v>0</v>
      </c>
      <c r="S547" s="3">
        <v>977.13800000000003</v>
      </c>
      <c r="T547" s="3">
        <v>964.86199999999997</v>
      </c>
      <c r="U547" s="3">
        <v>0</v>
      </c>
      <c r="V547" s="3">
        <v>0</v>
      </c>
      <c r="W547" s="3">
        <f t="shared" si="14"/>
        <v>0</v>
      </c>
      <c r="X547" s="3">
        <f t="shared" si="15"/>
        <v>0</v>
      </c>
    </row>
    <row r="548" spans="1:24" x14ac:dyDescent="0.25">
      <c r="A548" s="5">
        <v>37482</v>
      </c>
      <c r="B548">
        <v>973.1</v>
      </c>
      <c r="C548">
        <v>973.45</v>
      </c>
      <c r="D548">
        <v>966.5</v>
      </c>
      <c r="E548">
        <v>969.75</v>
      </c>
      <c r="F548">
        <v>5987</v>
      </c>
      <c r="G548">
        <v>14.452861600360659</v>
      </c>
      <c r="H548">
        <v>8.0499999999999545</v>
      </c>
      <c r="I548">
        <v>0</v>
      </c>
      <c r="J548">
        <v>977.75</v>
      </c>
      <c r="K548">
        <v>968.45</v>
      </c>
      <c r="L548">
        <v>0</v>
      </c>
      <c r="M548">
        <v>0</v>
      </c>
      <c r="N548">
        <v>0</v>
      </c>
      <c r="P548" s="3">
        <v>14.448445772168011</v>
      </c>
      <c r="Q548" s="3">
        <v>8.0499999999999545</v>
      </c>
      <c r="R548" s="3">
        <v>0</v>
      </c>
      <c r="S548" s="3">
        <v>977.75</v>
      </c>
      <c r="T548" s="3">
        <v>968.45</v>
      </c>
      <c r="U548" s="3">
        <v>0</v>
      </c>
      <c r="V548" s="3">
        <v>0</v>
      </c>
      <c r="W548" s="3">
        <f t="shared" si="14"/>
        <v>0</v>
      </c>
      <c r="X548" s="3">
        <f t="shared" si="15"/>
        <v>0</v>
      </c>
    </row>
    <row r="549" spans="1:24" x14ac:dyDescent="0.25">
      <c r="A549" s="5">
        <v>37484</v>
      </c>
      <c r="B549">
        <v>970.1</v>
      </c>
      <c r="C549">
        <v>981</v>
      </c>
      <c r="D549">
        <v>970.1</v>
      </c>
      <c r="E549">
        <v>979.05</v>
      </c>
      <c r="F549">
        <v>5887</v>
      </c>
      <c r="G549">
        <v>14.252682750338121</v>
      </c>
      <c r="H549">
        <v>9.2999999999999545</v>
      </c>
      <c r="I549">
        <v>1</v>
      </c>
      <c r="J549">
        <v>974.40900000000011</v>
      </c>
      <c r="K549">
        <v>965.79099999999994</v>
      </c>
      <c r="L549">
        <v>1</v>
      </c>
      <c r="M549">
        <v>974.40900000000011</v>
      </c>
      <c r="N549">
        <v>1</v>
      </c>
      <c r="P549" s="3">
        <v>14.242094432028141</v>
      </c>
      <c r="Q549" s="3">
        <v>9.2999999999999545</v>
      </c>
      <c r="R549" s="3">
        <v>1</v>
      </c>
      <c r="S549" s="3">
        <v>974.40900000000011</v>
      </c>
      <c r="T549" s="3">
        <v>965.79099999999994</v>
      </c>
      <c r="U549" s="3">
        <v>1</v>
      </c>
      <c r="V549" s="3">
        <v>974.40900000000011</v>
      </c>
      <c r="W549" s="3">
        <f t="shared" si="14"/>
        <v>0</v>
      </c>
      <c r="X549" s="3">
        <f t="shared" si="15"/>
        <v>0</v>
      </c>
    </row>
    <row r="550" spans="1:24" x14ac:dyDescent="0.25">
      <c r="A550" s="5">
        <v>37487</v>
      </c>
      <c r="B550">
        <v>982.5</v>
      </c>
      <c r="C550">
        <v>983</v>
      </c>
      <c r="D550">
        <v>976.55</v>
      </c>
      <c r="E550">
        <v>980.4</v>
      </c>
      <c r="F550">
        <v>4603</v>
      </c>
      <c r="G550">
        <v>13.765015078441991</v>
      </c>
      <c r="H550">
        <v>10.649999999999981</v>
      </c>
      <c r="I550">
        <v>1</v>
      </c>
      <c r="J550">
        <v>989.25800000000004</v>
      </c>
      <c r="K550">
        <v>975.74199999999996</v>
      </c>
      <c r="L550">
        <v>1</v>
      </c>
      <c r="M550">
        <v>0</v>
      </c>
      <c r="N550">
        <v>0</v>
      </c>
      <c r="P550" s="3">
        <v>13.739378662219877</v>
      </c>
      <c r="Q550" s="3">
        <v>10.649999999999977</v>
      </c>
      <c r="R550" s="3">
        <v>1</v>
      </c>
      <c r="S550" s="3">
        <v>989.25800000000004</v>
      </c>
      <c r="T550" s="3">
        <v>975.74199999999996</v>
      </c>
      <c r="U550" s="3">
        <v>1</v>
      </c>
      <c r="V550" s="3">
        <v>0</v>
      </c>
      <c r="W550" s="3">
        <f t="shared" si="14"/>
        <v>0</v>
      </c>
      <c r="X550" s="3">
        <f t="shared" si="15"/>
        <v>0</v>
      </c>
    </row>
    <row r="551" spans="1:24" x14ac:dyDescent="0.25">
      <c r="A551" s="5">
        <v>37488</v>
      </c>
      <c r="B551">
        <v>983.95</v>
      </c>
      <c r="C551">
        <v>989</v>
      </c>
      <c r="D551">
        <v>981.75</v>
      </c>
      <c r="E551">
        <v>987.75</v>
      </c>
      <c r="F551">
        <v>5314</v>
      </c>
      <c r="G551">
        <v>13.442201636039369</v>
      </c>
      <c r="H551">
        <v>18</v>
      </c>
      <c r="I551">
        <v>1</v>
      </c>
      <c r="J551">
        <v>987.94900000000007</v>
      </c>
      <c r="K551">
        <v>979.95100000000002</v>
      </c>
      <c r="L551">
        <v>1</v>
      </c>
      <c r="M551">
        <v>0</v>
      </c>
      <c r="N551">
        <v>0</v>
      </c>
      <c r="P551" s="3">
        <v>13.407805845302468</v>
      </c>
      <c r="Q551" s="3">
        <v>18</v>
      </c>
      <c r="R551" s="3">
        <v>1</v>
      </c>
      <c r="S551" s="3">
        <v>987.94900000000007</v>
      </c>
      <c r="T551" s="3">
        <v>979.95100000000002</v>
      </c>
      <c r="U551" s="3">
        <v>1</v>
      </c>
      <c r="V551" s="3">
        <v>0</v>
      </c>
      <c r="W551" s="3">
        <f t="shared" si="14"/>
        <v>0</v>
      </c>
      <c r="X551" s="3">
        <f t="shared" si="15"/>
        <v>0</v>
      </c>
    </row>
    <row r="552" spans="1:24" x14ac:dyDescent="0.25">
      <c r="A552" s="5">
        <v>37489</v>
      </c>
      <c r="B552">
        <v>989</v>
      </c>
      <c r="C552">
        <v>993</v>
      </c>
      <c r="D552">
        <v>984</v>
      </c>
      <c r="E552">
        <v>988.95</v>
      </c>
      <c r="F552">
        <v>7322</v>
      </c>
      <c r="G552">
        <v>13.16456403378691</v>
      </c>
      <c r="H552">
        <v>9.9000000000000909</v>
      </c>
      <c r="I552">
        <v>0</v>
      </c>
      <c r="J552">
        <v>993.495</v>
      </c>
      <c r="K552">
        <v>984.505</v>
      </c>
      <c r="L552">
        <v>0</v>
      </c>
      <c r="M552">
        <v>984.505</v>
      </c>
      <c r="N552">
        <v>-1</v>
      </c>
      <c r="P552" s="3">
        <v>13.123431274637793</v>
      </c>
      <c r="Q552" s="3">
        <v>9.9000000000000909</v>
      </c>
      <c r="R552" s="3">
        <v>0</v>
      </c>
      <c r="S552" s="3">
        <v>993.495</v>
      </c>
      <c r="T552" s="3">
        <v>984.505</v>
      </c>
      <c r="U552" s="3">
        <v>0</v>
      </c>
      <c r="V552" s="3">
        <v>984.505</v>
      </c>
      <c r="W552" s="3">
        <f t="shared" ref="W552:W615" si="16">+U552-L552</f>
        <v>0</v>
      </c>
      <c r="X552" s="3">
        <f t="shared" ref="X552:X615" si="17">+V552-M552</f>
        <v>0</v>
      </c>
    </row>
    <row r="553" spans="1:24" x14ac:dyDescent="0.25">
      <c r="A553" s="5">
        <v>37490</v>
      </c>
      <c r="B553">
        <v>990.5</v>
      </c>
      <c r="C553">
        <v>992.5</v>
      </c>
      <c r="D553">
        <v>984.05</v>
      </c>
      <c r="E553">
        <v>985.55</v>
      </c>
      <c r="F553">
        <v>5066</v>
      </c>
      <c r="G553">
        <v>12.86990378167523</v>
      </c>
      <c r="H553">
        <v>8.5500000000000682</v>
      </c>
      <c r="I553">
        <v>1</v>
      </c>
      <c r="J553">
        <v>996.08</v>
      </c>
      <c r="K553">
        <v>984.92</v>
      </c>
      <c r="L553">
        <v>-1</v>
      </c>
      <c r="M553">
        <v>984.92</v>
      </c>
      <c r="N553">
        <v>-1</v>
      </c>
      <c r="P553" s="3">
        <v>12.821919579499875</v>
      </c>
      <c r="Q553" s="3">
        <v>8.5500000000000682</v>
      </c>
      <c r="R553" s="3">
        <v>1</v>
      </c>
      <c r="S553" s="3">
        <v>996.08</v>
      </c>
      <c r="T553" s="3">
        <v>984.92</v>
      </c>
      <c r="U553" s="3">
        <v>-1</v>
      </c>
      <c r="V553" s="3">
        <v>984.92</v>
      </c>
      <c r="W553" s="3">
        <f t="shared" si="16"/>
        <v>0</v>
      </c>
      <c r="X553" s="3">
        <f t="shared" si="17"/>
        <v>0</v>
      </c>
    </row>
    <row r="554" spans="1:24" x14ac:dyDescent="0.25">
      <c r="A554" s="5">
        <v>37491</v>
      </c>
      <c r="B554">
        <v>986</v>
      </c>
      <c r="C554">
        <v>997</v>
      </c>
      <c r="D554">
        <v>984.3</v>
      </c>
      <c r="E554">
        <v>995.05</v>
      </c>
      <c r="F554">
        <v>5807</v>
      </c>
      <c r="G554">
        <v>12.85928479532053</v>
      </c>
      <c r="H554">
        <v>9.5</v>
      </c>
      <c r="I554">
        <v>1</v>
      </c>
      <c r="J554">
        <v>991.23900000000003</v>
      </c>
      <c r="K554">
        <v>980.76099999999997</v>
      </c>
      <c r="L554">
        <v>1</v>
      </c>
      <c r="M554">
        <v>991.23900000000003</v>
      </c>
      <c r="N554">
        <v>2</v>
      </c>
      <c r="P554" s="3">
        <v>12.814053800177305</v>
      </c>
      <c r="Q554" s="3">
        <v>9.5</v>
      </c>
      <c r="R554" s="3">
        <v>1</v>
      </c>
      <c r="S554" s="3">
        <v>991.23900000000003</v>
      </c>
      <c r="T554" s="3">
        <v>980.76099999999997</v>
      </c>
      <c r="U554" s="3">
        <v>1</v>
      </c>
      <c r="V554" s="3">
        <v>991.23900000000003</v>
      </c>
      <c r="W554" s="3">
        <f t="shared" si="16"/>
        <v>0</v>
      </c>
      <c r="X554" s="3">
        <f t="shared" si="17"/>
        <v>0</v>
      </c>
    </row>
    <row r="555" spans="1:24" x14ac:dyDescent="0.25">
      <c r="A555" s="5">
        <v>37494</v>
      </c>
      <c r="B555">
        <v>995.05</v>
      </c>
      <c r="C555">
        <v>999.9</v>
      </c>
      <c r="D555">
        <v>993.4</v>
      </c>
      <c r="E555">
        <v>998.3</v>
      </c>
      <c r="F555">
        <v>4730</v>
      </c>
      <c r="G555">
        <v>12.461829495612999</v>
      </c>
      <c r="H555">
        <v>12.75</v>
      </c>
      <c r="I555">
        <v>1</v>
      </c>
      <c r="J555">
        <v>1002.924</v>
      </c>
      <c r="K555">
        <v>987.17599999999993</v>
      </c>
      <c r="L555">
        <v>1</v>
      </c>
      <c r="M555">
        <v>0</v>
      </c>
      <c r="N555">
        <v>0</v>
      </c>
      <c r="P555" s="3">
        <v>12.406695490488447</v>
      </c>
      <c r="Q555" s="3">
        <v>12.75</v>
      </c>
      <c r="R555" s="3">
        <v>1</v>
      </c>
      <c r="S555" s="3">
        <v>1002.924</v>
      </c>
      <c r="T555" s="3">
        <v>987.17599999999993</v>
      </c>
      <c r="U555" s="3">
        <v>1</v>
      </c>
      <c r="V555" s="3">
        <v>0</v>
      </c>
      <c r="W555" s="3">
        <f t="shared" si="16"/>
        <v>0</v>
      </c>
      <c r="X555" s="3">
        <f t="shared" si="17"/>
        <v>0</v>
      </c>
    </row>
    <row r="556" spans="1:24" x14ac:dyDescent="0.25">
      <c r="A556" s="5">
        <v>37495</v>
      </c>
      <c r="B556">
        <v>998.1</v>
      </c>
      <c r="C556">
        <v>1000.5</v>
      </c>
      <c r="D556">
        <v>986</v>
      </c>
      <c r="E556">
        <v>986.95</v>
      </c>
      <c r="F556">
        <v>5841</v>
      </c>
      <c r="G556">
        <v>12.58921515213718</v>
      </c>
      <c r="H556">
        <v>12.75</v>
      </c>
      <c r="I556">
        <v>0</v>
      </c>
      <c r="J556">
        <v>1002.13</v>
      </c>
      <c r="K556">
        <v>994.07</v>
      </c>
      <c r="L556">
        <v>0</v>
      </c>
      <c r="M556">
        <v>994.07</v>
      </c>
      <c r="N556">
        <v>-1</v>
      </c>
      <c r="P556" s="3">
        <v>12.541747394327903</v>
      </c>
      <c r="Q556" s="3">
        <v>12.75</v>
      </c>
      <c r="R556" s="3">
        <v>0</v>
      </c>
      <c r="S556" s="3">
        <v>1002.13</v>
      </c>
      <c r="T556" s="3">
        <v>994.07</v>
      </c>
      <c r="U556" s="3">
        <v>0</v>
      </c>
      <c r="V556" s="3">
        <v>994.07</v>
      </c>
      <c r="W556" s="3">
        <f t="shared" si="16"/>
        <v>0</v>
      </c>
      <c r="X556" s="3">
        <f t="shared" si="17"/>
        <v>0</v>
      </c>
    </row>
    <row r="557" spans="1:24" x14ac:dyDescent="0.25">
      <c r="A557" s="5">
        <v>37496</v>
      </c>
      <c r="B557">
        <v>984</v>
      </c>
      <c r="C557">
        <v>985.5</v>
      </c>
      <c r="D557">
        <v>979.5</v>
      </c>
      <c r="E557">
        <v>984</v>
      </c>
      <c r="F557">
        <v>4273</v>
      </c>
      <c r="G557">
        <v>12.26801420512861</v>
      </c>
      <c r="H557">
        <v>14.299999999999949</v>
      </c>
      <c r="I557">
        <v>0</v>
      </c>
      <c r="J557">
        <v>992.99</v>
      </c>
      <c r="K557">
        <v>975.01</v>
      </c>
      <c r="L557">
        <v>0</v>
      </c>
      <c r="M557">
        <v>0</v>
      </c>
      <c r="N557">
        <v>0</v>
      </c>
      <c r="P557" s="3">
        <v>12.213247562435784</v>
      </c>
      <c r="Q557" s="3">
        <v>14.299999999999955</v>
      </c>
      <c r="R557" s="3">
        <v>0</v>
      </c>
      <c r="S557" s="3">
        <v>992.99</v>
      </c>
      <c r="T557" s="3">
        <v>975.01</v>
      </c>
      <c r="U557" s="3">
        <v>0</v>
      </c>
      <c r="V557" s="3">
        <v>0</v>
      </c>
      <c r="W557" s="3">
        <f t="shared" si="16"/>
        <v>0</v>
      </c>
      <c r="X557" s="3">
        <f t="shared" si="17"/>
        <v>0</v>
      </c>
    </row>
    <row r="558" spans="1:24" x14ac:dyDescent="0.25">
      <c r="A558" s="5">
        <v>37497</v>
      </c>
      <c r="B558">
        <v>982</v>
      </c>
      <c r="C558">
        <v>988.5</v>
      </c>
      <c r="D558">
        <v>980.55</v>
      </c>
      <c r="E558">
        <v>987.25</v>
      </c>
      <c r="F558">
        <v>3807</v>
      </c>
      <c r="G558">
        <v>11.998138317308079</v>
      </c>
      <c r="H558">
        <v>14.299999999999949</v>
      </c>
      <c r="I558">
        <v>0</v>
      </c>
      <c r="J558">
        <v>985.72</v>
      </c>
      <c r="K558">
        <v>978.28</v>
      </c>
      <c r="L558">
        <v>0</v>
      </c>
      <c r="M558">
        <v>0</v>
      </c>
      <c r="N558">
        <v>0</v>
      </c>
      <c r="P558" s="3">
        <v>11.93819933260122</v>
      </c>
      <c r="Q558" s="3">
        <v>14.299999999999955</v>
      </c>
      <c r="R558" s="3">
        <v>0</v>
      </c>
      <c r="S558" s="3">
        <v>985.72</v>
      </c>
      <c r="T558" s="3">
        <v>978.28</v>
      </c>
      <c r="U558" s="3">
        <v>0</v>
      </c>
      <c r="V558" s="3">
        <v>0</v>
      </c>
      <c r="W558" s="3">
        <f t="shared" si="16"/>
        <v>0</v>
      </c>
      <c r="X558" s="3">
        <f t="shared" si="17"/>
        <v>0</v>
      </c>
    </row>
    <row r="559" spans="1:24" x14ac:dyDescent="0.25">
      <c r="A559" s="5">
        <v>37498</v>
      </c>
      <c r="B559">
        <v>985.1</v>
      </c>
      <c r="C559">
        <v>1004</v>
      </c>
      <c r="D559">
        <v>985.1</v>
      </c>
      <c r="E559">
        <v>1002.15</v>
      </c>
      <c r="F559">
        <v>7092</v>
      </c>
      <c r="G559">
        <v>12.42950467247632</v>
      </c>
      <c r="H559">
        <v>18.149999999999981</v>
      </c>
      <c r="I559">
        <v>0</v>
      </c>
      <c r="J559">
        <v>990.029</v>
      </c>
      <c r="K559">
        <v>980.17100000000005</v>
      </c>
      <c r="L559">
        <v>0</v>
      </c>
      <c r="M559">
        <v>0</v>
      </c>
      <c r="N559">
        <v>0</v>
      </c>
      <c r="P559" s="3">
        <v>12.387347762755979</v>
      </c>
      <c r="Q559" s="3">
        <v>18.149999999999977</v>
      </c>
      <c r="R559" s="3">
        <v>0</v>
      </c>
      <c r="S559" s="3">
        <v>990.029</v>
      </c>
      <c r="T559" s="3">
        <v>980.17100000000005</v>
      </c>
      <c r="U559" s="3">
        <v>0</v>
      </c>
      <c r="V559" s="3">
        <v>0</v>
      </c>
      <c r="W559" s="3">
        <f t="shared" si="16"/>
        <v>0</v>
      </c>
      <c r="X559" s="3">
        <f t="shared" si="17"/>
        <v>0</v>
      </c>
    </row>
    <row r="560" spans="1:24" x14ac:dyDescent="0.25">
      <c r="A560" s="5">
        <v>37501</v>
      </c>
      <c r="B560">
        <v>1018.4</v>
      </c>
      <c r="C560">
        <v>1019</v>
      </c>
      <c r="D560">
        <v>1006.65</v>
      </c>
      <c r="E560">
        <v>1007.9</v>
      </c>
      <c r="F560">
        <v>7518</v>
      </c>
      <c r="G560">
        <v>12.705785630446551</v>
      </c>
      <c r="H560">
        <v>23.899999999999981</v>
      </c>
      <c r="I560">
        <v>0</v>
      </c>
      <c r="J560">
        <v>1030.1179999999999</v>
      </c>
      <c r="K560">
        <v>1006.682</v>
      </c>
      <c r="L560">
        <v>0</v>
      </c>
      <c r="M560">
        <v>0</v>
      </c>
      <c r="N560">
        <v>0</v>
      </c>
      <c r="P560" s="3">
        <v>12.675260810320111</v>
      </c>
      <c r="Q560" s="3">
        <v>23.899999999999977</v>
      </c>
      <c r="R560" s="3">
        <v>0</v>
      </c>
      <c r="S560" s="3">
        <v>1030.1179999999999</v>
      </c>
      <c r="T560" s="3">
        <v>1006.682</v>
      </c>
      <c r="U560" s="3">
        <v>0</v>
      </c>
      <c r="V560" s="3">
        <v>0</v>
      </c>
      <c r="W560" s="3">
        <f t="shared" si="16"/>
        <v>0</v>
      </c>
      <c r="X560" s="3">
        <f t="shared" si="17"/>
        <v>0</v>
      </c>
    </row>
    <row r="561" spans="1:24" x14ac:dyDescent="0.25">
      <c r="A561" s="5">
        <v>37502</v>
      </c>
      <c r="B561">
        <v>1008.9</v>
      </c>
      <c r="C561">
        <v>1009.5</v>
      </c>
      <c r="D561">
        <v>995.6</v>
      </c>
      <c r="E561">
        <v>997.5</v>
      </c>
      <c r="F561">
        <v>6403</v>
      </c>
      <c r="G561">
        <v>12.78042402854364</v>
      </c>
      <c r="H561">
        <v>20.649999999999981</v>
      </c>
      <c r="I561">
        <v>0</v>
      </c>
      <c r="J561">
        <v>1016.557</v>
      </c>
      <c r="K561">
        <v>1001.2430000000001</v>
      </c>
      <c r="L561">
        <v>0</v>
      </c>
      <c r="M561">
        <v>0</v>
      </c>
      <c r="N561">
        <v>0</v>
      </c>
      <c r="P561" s="3">
        <v>12.754276241912361</v>
      </c>
      <c r="Q561" s="3">
        <v>20.649999999999977</v>
      </c>
      <c r="R561" s="3">
        <v>0</v>
      </c>
      <c r="S561" s="3">
        <v>1016.557</v>
      </c>
      <c r="T561" s="3">
        <v>1001.2429999999999</v>
      </c>
      <c r="U561" s="3">
        <v>0</v>
      </c>
      <c r="V561" s="3">
        <v>0</v>
      </c>
      <c r="W561" s="3">
        <f t="shared" si="16"/>
        <v>0</v>
      </c>
      <c r="X561" s="3">
        <f t="shared" si="17"/>
        <v>0</v>
      </c>
    </row>
    <row r="562" spans="1:24" x14ac:dyDescent="0.25">
      <c r="A562" s="5">
        <v>37503</v>
      </c>
      <c r="B562">
        <v>995.05</v>
      </c>
      <c r="C562">
        <v>1002.9</v>
      </c>
      <c r="D562">
        <v>989</v>
      </c>
      <c r="E562">
        <v>1001.8</v>
      </c>
      <c r="F562">
        <v>8554</v>
      </c>
      <c r="G562">
        <v>12.850397526759661</v>
      </c>
      <c r="H562">
        <v>10.399999999999981</v>
      </c>
      <c r="I562">
        <v>0</v>
      </c>
      <c r="J562">
        <v>1003.668</v>
      </c>
      <c r="K562">
        <v>986.43200000000002</v>
      </c>
      <c r="L562">
        <v>0</v>
      </c>
      <c r="M562">
        <v>0</v>
      </c>
      <c r="N562">
        <v>0</v>
      </c>
      <c r="P562" s="3">
        <v>12.828193903724465</v>
      </c>
      <c r="Q562" s="3">
        <v>10.399999999999977</v>
      </c>
      <c r="R562" s="3">
        <v>0</v>
      </c>
      <c r="S562" s="3">
        <v>1003.6679999999999</v>
      </c>
      <c r="T562" s="3">
        <v>986.43200000000002</v>
      </c>
      <c r="U562" s="3">
        <v>0</v>
      </c>
      <c r="V562" s="3">
        <v>0</v>
      </c>
      <c r="W562" s="3">
        <f t="shared" si="16"/>
        <v>0</v>
      </c>
      <c r="X562" s="3">
        <f t="shared" si="17"/>
        <v>0</v>
      </c>
    </row>
    <row r="563" spans="1:24" x14ac:dyDescent="0.25">
      <c r="A563" s="5">
        <v>37504</v>
      </c>
      <c r="B563">
        <v>1003.9</v>
      </c>
      <c r="C563">
        <v>1006</v>
      </c>
      <c r="D563">
        <v>995.8</v>
      </c>
      <c r="E563">
        <v>1001.35</v>
      </c>
      <c r="F563">
        <v>8084</v>
      </c>
      <c r="G563">
        <v>12.684747681337191</v>
      </c>
      <c r="H563">
        <v>10.399999999999981</v>
      </c>
      <c r="I563">
        <v>1</v>
      </c>
      <c r="J563">
        <v>1012.518</v>
      </c>
      <c r="K563">
        <v>995.28200000000004</v>
      </c>
      <c r="L563">
        <v>0</v>
      </c>
      <c r="M563">
        <v>0</v>
      </c>
      <c r="N563">
        <v>0</v>
      </c>
      <c r="P563" s="3">
        <v>12.658633006709987</v>
      </c>
      <c r="Q563" s="3">
        <v>10.399999999999977</v>
      </c>
      <c r="R563" s="3">
        <v>1</v>
      </c>
      <c r="S563" s="3">
        <v>1012.5179999999999</v>
      </c>
      <c r="T563" s="3">
        <v>995.28200000000004</v>
      </c>
      <c r="U563" s="3">
        <v>0</v>
      </c>
      <c r="V563" s="3">
        <v>0</v>
      </c>
      <c r="W563" s="3">
        <f t="shared" si="16"/>
        <v>0</v>
      </c>
      <c r="X563" s="3">
        <f t="shared" si="17"/>
        <v>0</v>
      </c>
    </row>
    <row r="564" spans="1:24" x14ac:dyDescent="0.25">
      <c r="A564" s="5">
        <v>37505</v>
      </c>
      <c r="B564">
        <v>995.9</v>
      </c>
      <c r="C564">
        <v>999</v>
      </c>
      <c r="D564">
        <v>987.15</v>
      </c>
      <c r="E564">
        <v>992.1</v>
      </c>
      <c r="F564">
        <v>9505</v>
      </c>
      <c r="G564">
        <v>12.779450951253621</v>
      </c>
      <c r="H564">
        <v>9.6999999999999318</v>
      </c>
      <c r="I564">
        <v>1</v>
      </c>
      <c r="J564">
        <v>1002.224</v>
      </c>
      <c r="K564">
        <v>989.57599999999991</v>
      </c>
      <c r="L564">
        <v>-1</v>
      </c>
      <c r="M564">
        <v>989.57599999999991</v>
      </c>
      <c r="N564">
        <v>-1</v>
      </c>
      <c r="P564" s="3">
        <v>12.758076038535153</v>
      </c>
      <c r="Q564" s="3">
        <v>9.6999999999999318</v>
      </c>
      <c r="R564" s="3">
        <v>1</v>
      </c>
      <c r="S564" s="3">
        <v>1002.224</v>
      </c>
      <c r="T564" s="3">
        <v>989.57599999999991</v>
      </c>
      <c r="U564" s="3">
        <v>-1</v>
      </c>
      <c r="V564" s="3">
        <v>989.57599999999991</v>
      </c>
      <c r="W564" s="3">
        <f t="shared" si="16"/>
        <v>0</v>
      </c>
      <c r="X564" s="3">
        <f t="shared" si="17"/>
        <v>0</v>
      </c>
    </row>
    <row r="565" spans="1:24" x14ac:dyDescent="0.25">
      <c r="A565" s="5">
        <v>37508</v>
      </c>
      <c r="B565">
        <v>987</v>
      </c>
      <c r="C565">
        <v>988.05</v>
      </c>
      <c r="D565">
        <v>979.05</v>
      </c>
      <c r="E565">
        <v>984.7</v>
      </c>
      <c r="F565">
        <v>9394</v>
      </c>
      <c r="G565">
        <v>12.796360266800271</v>
      </c>
      <c r="H565">
        <v>17.099999999999909</v>
      </c>
      <c r="I565">
        <v>1</v>
      </c>
      <c r="J565">
        <v>994.34699999999998</v>
      </c>
      <c r="K565">
        <v>979.65300000000002</v>
      </c>
      <c r="L565">
        <v>-1</v>
      </c>
      <c r="M565">
        <v>0</v>
      </c>
      <c r="N565">
        <v>0</v>
      </c>
      <c r="P565" s="3">
        <v>12.776909842500633</v>
      </c>
      <c r="Q565" s="3">
        <v>17.099999999999909</v>
      </c>
      <c r="R565" s="3">
        <v>1</v>
      </c>
      <c r="S565" s="3">
        <v>994.34699999999998</v>
      </c>
      <c r="T565" s="3">
        <v>979.65300000000002</v>
      </c>
      <c r="U565" s="3">
        <v>-1</v>
      </c>
      <c r="V565" s="3">
        <v>0</v>
      </c>
      <c r="W565" s="3">
        <f t="shared" si="16"/>
        <v>0</v>
      </c>
      <c r="X565" s="3">
        <f t="shared" si="17"/>
        <v>0</v>
      </c>
    </row>
    <row r="566" spans="1:24" x14ac:dyDescent="0.25">
      <c r="A566" s="5">
        <v>37510</v>
      </c>
      <c r="B566">
        <v>987.6</v>
      </c>
      <c r="C566">
        <v>993.5</v>
      </c>
      <c r="D566">
        <v>987.15</v>
      </c>
      <c r="E566">
        <v>991.5</v>
      </c>
      <c r="F566">
        <v>5577</v>
      </c>
      <c r="G566">
        <v>12.54658775012525</v>
      </c>
      <c r="H566">
        <v>16.649999999999981</v>
      </c>
      <c r="I566">
        <v>0</v>
      </c>
      <c r="J566">
        <v>993.18000000000006</v>
      </c>
      <c r="K566">
        <v>982.02</v>
      </c>
      <c r="L566">
        <v>0</v>
      </c>
      <c r="M566">
        <v>993.18000000000006</v>
      </c>
      <c r="N566">
        <v>1</v>
      </c>
      <c r="P566" s="3">
        <v>12.520335013952202</v>
      </c>
      <c r="Q566" s="3">
        <v>16.649999999999977</v>
      </c>
      <c r="R566" s="3">
        <v>0</v>
      </c>
      <c r="S566" s="3">
        <v>993.18000000000006</v>
      </c>
      <c r="T566" s="3">
        <v>982.02</v>
      </c>
      <c r="U566" s="3">
        <v>0</v>
      </c>
      <c r="V566" s="3">
        <v>993.18000000000006</v>
      </c>
      <c r="W566" s="3">
        <f t="shared" si="16"/>
        <v>0</v>
      </c>
      <c r="X566" s="3">
        <f t="shared" si="17"/>
        <v>0</v>
      </c>
    </row>
    <row r="567" spans="1:24" x14ac:dyDescent="0.25">
      <c r="A567" s="5">
        <v>37511</v>
      </c>
      <c r="B567">
        <v>993</v>
      </c>
      <c r="C567">
        <v>995.4</v>
      </c>
      <c r="D567">
        <v>990.3</v>
      </c>
      <c r="E567">
        <v>994</v>
      </c>
      <c r="F567">
        <v>4320</v>
      </c>
      <c r="G567">
        <v>12.08117601574242</v>
      </c>
      <c r="H567">
        <v>9.2999999999999545</v>
      </c>
      <c r="I567">
        <v>0</v>
      </c>
      <c r="J567">
        <v>996.93700000000001</v>
      </c>
      <c r="K567">
        <v>989.06299999999999</v>
      </c>
      <c r="L567">
        <v>0</v>
      </c>
      <c r="M567">
        <v>0</v>
      </c>
      <c r="N567">
        <v>0</v>
      </c>
      <c r="P567" s="3">
        <v>12.041603722729482</v>
      </c>
      <c r="Q567" s="3">
        <v>9.2999999999999545</v>
      </c>
      <c r="R567" s="3">
        <v>0</v>
      </c>
      <c r="S567" s="3">
        <v>996.93700000000001</v>
      </c>
      <c r="T567" s="3">
        <v>989.06299999999999</v>
      </c>
      <c r="U567" s="3">
        <v>0</v>
      </c>
      <c r="V567" s="3">
        <v>0</v>
      </c>
      <c r="W567" s="3">
        <f t="shared" si="16"/>
        <v>0</v>
      </c>
      <c r="X567" s="3">
        <f t="shared" si="17"/>
        <v>0</v>
      </c>
    </row>
    <row r="568" spans="1:24" x14ac:dyDescent="0.25">
      <c r="A568" s="5">
        <v>37512</v>
      </c>
      <c r="B568">
        <v>993</v>
      </c>
      <c r="C568">
        <v>993</v>
      </c>
      <c r="D568">
        <v>983.65</v>
      </c>
      <c r="E568">
        <v>984.7</v>
      </c>
      <c r="F568">
        <v>5423</v>
      </c>
      <c r="G568">
        <v>11.97297751475852</v>
      </c>
      <c r="H568">
        <v>9.2999999999999545</v>
      </c>
      <c r="I568">
        <v>1</v>
      </c>
      <c r="J568">
        <v>996.16200000000003</v>
      </c>
      <c r="K568">
        <v>989.83799999999997</v>
      </c>
      <c r="L568">
        <v>-1</v>
      </c>
      <c r="M568">
        <v>989.83799999999997</v>
      </c>
      <c r="N568">
        <v>-1</v>
      </c>
      <c r="P568" s="3">
        <v>11.932467998682421</v>
      </c>
      <c r="Q568" s="3">
        <v>9.2999999999999545</v>
      </c>
      <c r="R568" s="3">
        <v>1</v>
      </c>
      <c r="S568" s="3">
        <v>996.16200000000003</v>
      </c>
      <c r="T568" s="3">
        <v>989.83799999999997</v>
      </c>
      <c r="U568" s="3">
        <v>-1</v>
      </c>
      <c r="V568" s="3">
        <v>989.83799999999997</v>
      </c>
      <c r="W568" s="3">
        <f t="shared" si="16"/>
        <v>0</v>
      </c>
      <c r="X568" s="3">
        <f t="shared" si="17"/>
        <v>0</v>
      </c>
    </row>
    <row r="569" spans="1:24" x14ac:dyDescent="0.25">
      <c r="A569" s="5">
        <v>37515</v>
      </c>
      <c r="B569">
        <v>983</v>
      </c>
      <c r="C569">
        <v>985.9</v>
      </c>
      <c r="D569">
        <v>978.1</v>
      </c>
      <c r="E569">
        <v>979.35</v>
      </c>
      <c r="F569">
        <v>6416</v>
      </c>
      <c r="G569">
        <v>11.71216642008611</v>
      </c>
      <c r="H569">
        <v>14.649999999999981</v>
      </c>
      <c r="I569">
        <v>1</v>
      </c>
      <c r="J569">
        <v>988.79700000000003</v>
      </c>
      <c r="K569">
        <v>977.20299999999997</v>
      </c>
      <c r="L569">
        <v>-1</v>
      </c>
      <c r="M569">
        <v>0</v>
      </c>
      <c r="N569">
        <v>0</v>
      </c>
      <c r="P569" s="3">
        <v>11.665857160057747</v>
      </c>
      <c r="Q569" s="3">
        <v>14.649999999999977</v>
      </c>
      <c r="R569" s="3">
        <v>1</v>
      </c>
      <c r="S569" s="3">
        <v>988.79700000000003</v>
      </c>
      <c r="T569" s="3">
        <v>977.20299999999997</v>
      </c>
      <c r="U569" s="3">
        <v>-1</v>
      </c>
      <c r="V569" s="3">
        <v>0</v>
      </c>
      <c r="W569" s="3">
        <f t="shared" si="16"/>
        <v>0</v>
      </c>
      <c r="X569" s="3">
        <f t="shared" si="17"/>
        <v>0</v>
      </c>
    </row>
    <row r="570" spans="1:24" x14ac:dyDescent="0.25">
      <c r="A570" s="5">
        <v>37516</v>
      </c>
      <c r="B570">
        <v>982.5</v>
      </c>
      <c r="C570">
        <v>990.9</v>
      </c>
      <c r="D570">
        <v>981.65</v>
      </c>
      <c r="E570">
        <v>989.8</v>
      </c>
      <c r="F570">
        <v>5666</v>
      </c>
      <c r="G570">
        <v>11.702031018830731</v>
      </c>
      <c r="H570">
        <v>14.649999999999981</v>
      </c>
      <c r="I570">
        <v>0</v>
      </c>
      <c r="J570">
        <v>987.33600000000001</v>
      </c>
      <c r="K570">
        <v>977.66399999999999</v>
      </c>
      <c r="L570">
        <v>0</v>
      </c>
      <c r="M570">
        <v>987.33600000000001</v>
      </c>
      <c r="N570">
        <v>1</v>
      </c>
      <c r="P570" s="3">
        <v>11.658382504570149</v>
      </c>
      <c r="Q570" s="3">
        <v>14.649999999999977</v>
      </c>
      <c r="R570" s="3">
        <v>0</v>
      </c>
      <c r="S570" s="3">
        <v>987.33600000000001</v>
      </c>
      <c r="T570" s="3">
        <v>977.66399999999999</v>
      </c>
      <c r="U570" s="3">
        <v>0</v>
      </c>
      <c r="V570" s="3">
        <v>987.33600000000001</v>
      </c>
      <c r="W570" s="3">
        <f t="shared" si="16"/>
        <v>0</v>
      </c>
      <c r="X570" s="3">
        <f t="shared" si="17"/>
        <v>0</v>
      </c>
    </row>
    <row r="571" spans="1:24" x14ac:dyDescent="0.25">
      <c r="A571" s="5">
        <v>37517</v>
      </c>
      <c r="B571">
        <v>987</v>
      </c>
      <c r="C571">
        <v>987.1</v>
      </c>
      <c r="D571">
        <v>976.75</v>
      </c>
      <c r="E571">
        <v>978.45</v>
      </c>
      <c r="F571">
        <v>5682</v>
      </c>
      <c r="G571">
        <v>11.786279080153809</v>
      </c>
      <c r="H571">
        <v>11.349999999999911</v>
      </c>
      <c r="I571">
        <v>0</v>
      </c>
      <c r="J571">
        <v>992.73500000000001</v>
      </c>
      <c r="K571">
        <v>981.26499999999999</v>
      </c>
      <c r="L571">
        <v>0</v>
      </c>
      <c r="M571">
        <v>0</v>
      </c>
      <c r="N571">
        <v>0</v>
      </c>
      <c r="P571" s="3">
        <v>11.748164278468845</v>
      </c>
      <c r="Q571" s="3">
        <v>11.349999999999909</v>
      </c>
      <c r="R571" s="3">
        <v>0</v>
      </c>
      <c r="S571" s="3">
        <v>992.73500000000001</v>
      </c>
      <c r="T571" s="3">
        <v>981.26499999999999</v>
      </c>
      <c r="U571" s="3">
        <v>0</v>
      </c>
      <c r="V571" s="3">
        <v>0</v>
      </c>
      <c r="W571" s="3">
        <f t="shared" si="16"/>
        <v>0</v>
      </c>
      <c r="X571" s="3">
        <f t="shared" si="17"/>
        <v>0</v>
      </c>
    </row>
    <row r="572" spans="1:24" x14ac:dyDescent="0.25">
      <c r="A572" s="5">
        <v>37518</v>
      </c>
      <c r="B572">
        <v>977.9</v>
      </c>
      <c r="C572">
        <v>978.9</v>
      </c>
      <c r="D572">
        <v>970.4</v>
      </c>
      <c r="E572">
        <v>974.35</v>
      </c>
      <c r="F572">
        <v>7067</v>
      </c>
      <c r="G572">
        <v>11.580886637644189</v>
      </c>
      <c r="H572">
        <v>15.44999999999993</v>
      </c>
      <c r="I572">
        <v>1</v>
      </c>
      <c r="J572">
        <v>984.31700000000001</v>
      </c>
      <c r="K572">
        <v>971.48299999999995</v>
      </c>
      <c r="L572">
        <v>-1</v>
      </c>
      <c r="M572">
        <v>971.48299999999995</v>
      </c>
      <c r="N572">
        <v>-1</v>
      </c>
      <c r="P572" s="3">
        <v>11.538605292761179</v>
      </c>
      <c r="Q572" s="3">
        <v>15.449999999999932</v>
      </c>
      <c r="R572" s="3">
        <v>1</v>
      </c>
      <c r="S572" s="3">
        <v>984.31700000000001</v>
      </c>
      <c r="T572" s="3">
        <v>971.48299999999995</v>
      </c>
      <c r="U572" s="3">
        <v>-1</v>
      </c>
      <c r="V572" s="3">
        <v>971.48299999999995</v>
      </c>
      <c r="W572" s="3">
        <f t="shared" si="16"/>
        <v>0</v>
      </c>
      <c r="X572" s="3">
        <f t="shared" si="17"/>
        <v>0</v>
      </c>
    </row>
    <row r="573" spans="1:24" x14ac:dyDescent="0.25">
      <c r="A573" s="5">
        <v>37519</v>
      </c>
      <c r="B573">
        <v>972.25</v>
      </c>
      <c r="C573">
        <v>973.45</v>
      </c>
      <c r="D573">
        <v>965.05</v>
      </c>
      <c r="E573">
        <v>971.3</v>
      </c>
      <c r="F573">
        <v>6612</v>
      </c>
      <c r="G573">
        <v>11.43833122279143</v>
      </c>
      <c r="H573">
        <v>18.5</v>
      </c>
      <c r="I573">
        <v>0</v>
      </c>
      <c r="J573">
        <v>977.52</v>
      </c>
      <c r="K573">
        <v>966.98</v>
      </c>
      <c r="L573">
        <v>-1</v>
      </c>
      <c r="M573">
        <v>0</v>
      </c>
      <c r="N573">
        <v>0</v>
      </c>
      <c r="P573" s="3">
        <v>11.394179144841109</v>
      </c>
      <c r="Q573" s="3">
        <v>18.5</v>
      </c>
      <c r="R573" s="3">
        <v>0</v>
      </c>
      <c r="S573" s="3">
        <v>977.52</v>
      </c>
      <c r="T573" s="3">
        <v>966.98</v>
      </c>
      <c r="U573" s="3">
        <v>-1</v>
      </c>
      <c r="V573" s="3">
        <v>0</v>
      </c>
      <c r="W573" s="3">
        <f t="shared" si="16"/>
        <v>0</v>
      </c>
      <c r="X573" s="3">
        <f t="shared" si="17"/>
        <v>0</v>
      </c>
    </row>
    <row r="574" spans="1:24" x14ac:dyDescent="0.25">
      <c r="A574" s="5">
        <v>37522</v>
      </c>
      <c r="B574">
        <v>970</v>
      </c>
      <c r="C574">
        <v>972</v>
      </c>
      <c r="D574">
        <v>965.05</v>
      </c>
      <c r="E574">
        <v>965.9</v>
      </c>
      <c r="F574">
        <v>3955</v>
      </c>
      <c r="G574">
        <v>11.15781052136697</v>
      </c>
      <c r="H574">
        <v>12.55000000000007</v>
      </c>
      <c r="I574">
        <v>0</v>
      </c>
      <c r="J574">
        <v>975.20800000000008</v>
      </c>
      <c r="K574">
        <v>964.79199999999992</v>
      </c>
      <c r="L574">
        <v>-1</v>
      </c>
      <c r="M574">
        <v>0</v>
      </c>
      <c r="N574">
        <v>0</v>
      </c>
      <c r="P574" s="3">
        <v>11.107457909690073</v>
      </c>
      <c r="Q574" s="3">
        <v>12.550000000000068</v>
      </c>
      <c r="R574" s="3">
        <v>0</v>
      </c>
      <c r="S574" s="3">
        <v>975.20800000000008</v>
      </c>
      <c r="T574" s="3">
        <v>964.79199999999992</v>
      </c>
      <c r="U574" s="3">
        <v>-1</v>
      </c>
      <c r="V574" s="3">
        <v>0</v>
      </c>
      <c r="W574" s="3">
        <f t="shared" si="16"/>
        <v>0</v>
      </c>
      <c r="X574" s="3">
        <f t="shared" si="17"/>
        <v>0</v>
      </c>
    </row>
    <row r="575" spans="1:24" x14ac:dyDescent="0.25">
      <c r="A575" s="5">
        <v>37523</v>
      </c>
      <c r="B575">
        <v>964.05</v>
      </c>
      <c r="C575">
        <v>964.05</v>
      </c>
      <c r="D575">
        <v>959.5</v>
      </c>
      <c r="E575">
        <v>962.75</v>
      </c>
      <c r="F575">
        <v>5456</v>
      </c>
      <c r="G575">
        <v>10.860447363781541</v>
      </c>
      <c r="H575">
        <v>11.600000000000019</v>
      </c>
      <c r="I575">
        <v>0</v>
      </c>
      <c r="J575">
        <v>968.35900000000004</v>
      </c>
      <c r="K575">
        <v>959.74099999999987</v>
      </c>
      <c r="L575">
        <v>-1</v>
      </c>
      <c r="M575">
        <v>0</v>
      </c>
      <c r="N575">
        <v>0</v>
      </c>
      <c r="P575" s="3">
        <v>10.803750947774583</v>
      </c>
      <c r="Q575" s="3">
        <v>11.600000000000023</v>
      </c>
      <c r="R575" s="3">
        <v>0</v>
      </c>
      <c r="S575" s="3">
        <v>968.35900000000004</v>
      </c>
      <c r="T575" s="3">
        <v>959.74099999999987</v>
      </c>
      <c r="U575" s="3">
        <v>-1</v>
      </c>
      <c r="V575" s="3">
        <v>0</v>
      </c>
      <c r="W575" s="3">
        <f t="shared" si="16"/>
        <v>0</v>
      </c>
      <c r="X575" s="3">
        <f t="shared" si="17"/>
        <v>0</v>
      </c>
    </row>
    <row r="576" spans="1:24" x14ac:dyDescent="0.25">
      <c r="A576" s="5">
        <v>37524</v>
      </c>
      <c r="B576">
        <v>965.15</v>
      </c>
      <c r="C576">
        <v>970.35</v>
      </c>
      <c r="D576">
        <v>957.5</v>
      </c>
      <c r="E576">
        <v>968.8</v>
      </c>
      <c r="F576">
        <v>5430</v>
      </c>
      <c r="G576">
        <v>10.984794403545189</v>
      </c>
      <c r="H576">
        <v>8.5499999999999545</v>
      </c>
      <c r="I576">
        <v>0</v>
      </c>
      <c r="J576">
        <v>967.971</v>
      </c>
      <c r="K576">
        <v>962.32899999999995</v>
      </c>
      <c r="L576">
        <v>0</v>
      </c>
      <c r="M576">
        <v>967.971</v>
      </c>
      <c r="N576">
        <v>1</v>
      </c>
      <c r="P576" s="3">
        <v>10.935767015660096</v>
      </c>
      <c r="Q576" s="3">
        <v>8.5499999999999545</v>
      </c>
      <c r="R576" s="3">
        <v>0</v>
      </c>
      <c r="S576" s="3">
        <v>967.971</v>
      </c>
      <c r="T576" s="3">
        <v>962.32899999999995</v>
      </c>
      <c r="U576" s="3">
        <v>0</v>
      </c>
      <c r="V576" s="3">
        <v>967.971</v>
      </c>
      <c r="W576" s="3">
        <f t="shared" si="16"/>
        <v>0</v>
      </c>
      <c r="X576" s="3">
        <f t="shared" si="17"/>
        <v>0</v>
      </c>
    </row>
    <row r="577" spans="1:24" x14ac:dyDescent="0.25">
      <c r="A577" s="5">
        <v>37525</v>
      </c>
      <c r="B577">
        <v>972.7</v>
      </c>
      <c r="C577">
        <v>974</v>
      </c>
      <c r="D577">
        <v>968.5</v>
      </c>
      <c r="E577">
        <v>970.15</v>
      </c>
      <c r="F577">
        <v>3298</v>
      </c>
      <c r="G577">
        <v>10.641994753323621</v>
      </c>
      <c r="H577">
        <v>7.3999999999999773</v>
      </c>
      <c r="I577">
        <v>1</v>
      </c>
      <c r="J577">
        <v>980.66700000000003</v>
      </c>
      <c r="K577">
        <v>964.73300000000006</v>
      </c>
      <c r="L577">
        <v>0</v>
      </c>
      <c r="M577">
        <v>0</v>
      </c>
      <c r="N577">
        <v>0</v>
      </c>
      <c r="P577" s="3">
        <v>10.585072369488477</v>
      </c>
      <c r="Q577" s="3">
        <v>7.3999999999999773</v>
      </c>
      <c r="R577" s="3">
        <v>1</v>
      </c>
      <c r="S577" s="3">
        <v>980.66700000000003</v>
      </c>
      <c r="T577" s="3">
        <v>964.73300000000006</v>
      </c>
      <c r="U577" s="3">
        <v>0</v>
      </c>
      <c r="V577" s="3">
        <v>0</v>
      </c>
      <c r="W577" s="3">
        <f t="shared" si="16"/>
        <v>0</v>
      </c>
      <c r="X577" s="3">
        <f t="shared" si="17"/>
        <v>0</v>
      </c>
    </row>
    <row r="578" spans="1:24" x14ac:dyDescent="0.25">
      <c r="A578" s="5">
        <v>37526</v>
      </c>
      <c r="B578">
        <v>972.7</v>
      </c>
      <c r="C578">
        <v>976.95</v>
      </c>
      <c r="D578">
        <v>968.15</v>
      </c>
      <c r="E578">
        <v>976.7</v>
      </c>
      <c r="F578">
        <v>2767</v>
      </c>
      <c r="G578">
        <v>10.526870081240901</v>
      </c>
      <c r="H578">
        <v>13.950000000000051</v>
      </c>
      <c r="I578">
        <v>1</v>
      </c>
      <c r="J578">
        <v>976.11</v>
      </c>
      <c r="K578">
        <v>969.29000000000008</v>
      </c>
      <c r="L578">
        <v>1</v>
      </c>
      <c r="M578">
        <v>976.11</v>
      </c>
      <c r="N578">
        <v>1</v>
      </c>
      <c r="P578" s="3">
        <v>10.469906410166645</v>
      </c>
      <c r="Q578" s="3">
        <v>13.950000000000045</v>
      </c>
      <c r="R578" s="3">
        <v>1</v>
      </c>
      <c r="S578" s="3">
        <v>976.11</v>
      </c>
      <c r="T578" s="3">
        <v>969.29000000000008</v>
      </c>
      <c r="U578" s="3">
        <v>1</v>
      </c>
      <c r="V578" s="3">
        <v>976.11</v>
      </c>
      <c r="W578" s="3">
        <f t="shared" si="16"/>
        <v>0</v>
      </c>
      <c r="X578" s="3">
        <f t="shared" si="17"/>
        <v>0</v>
      </c>
    </row>
    <row r="579" spans="1:24" x14ac:dyDescent="0.25">
      <c r="A579" s="5">
        <v>37529</v>
      </c>
      <c r="B579">
        <v>965</v>
      </c>
      <c r="C579">
        <v>965</v>
      </c>
      <c r="D579">
        <v>955.1</v>
      </c>
      <c r="E579">
        <v>957.75</v>
      </c>
      <c r="F579">
        <v>4451</v>
      </c>
      <c r="G579">
        <v>11.218940701163341</v>
      </c>
      <c r="H579">
        <v>18.950000000000049</v>
      </c>
      <c r="I579">
        <v>0</v>
      </c>
      <c r="J579">
        <v>970.45600000000002</v>
      </c>
      <c r="K579">
        <v>959.54399999999998</v>
      </c>
      <c r="L579">
        <v>0</v>
      </c>
      <c r="M579">
        <v>959.54399999999998</v>
      </c>
      <c r="N579">
        <v>-1</v>
      </c>
      <c r="P579" s="3">
        <v>11.187976964349444</v>
      </c>
      <c r="Q579" s="3">
        <v>18.950000000000045</v>
      </c>
      <c r="R579" s="3">
        <v>0</v>
      </c>
      <c r="S579" s="3">
        <v>970.45600000000002</v>
      </c>
      <c r="T579" s="3">
        <v>959.54399999999998</v>
      </c>
      <c r="U579" s="3">
        <v>0</v>
      </c>
      <c r="V579" s="3">
        <v>959.54399999999998</v>
      </c>
      <c r="W579" s="3">
        <f t="shared" si="16"/>
        <v>0</v>
      </c>
      <c r="X579" s="3">
        <f t="shared" si="17"/>
        <v>0</v>
      </c>
    </row>
    <row r="580" spans="1:24" x14ac:dyDescent="0.25">
      <c r="A580" s="5">
        <v>37530</v>
      </c>
      <c r="B580">
        <v>955.1</v>
      </c>
      <c r="C580">
        <v>960</v>
      </c>
      <c r="D580">
        <v>950.55</v>
      </c>
      <c r="E580">
        <v>955.6</v>
      </c>
      <c r="F580">
        <v>6705</v>
      </c>
      <c r="G580">
        <v>11.108381907340631</v>
      </c>
      <c r="H580">
        <v>21.100000000000019</v>
      </c>
      <c r="I580">
        <v>0</v>
      </c>
      <c r="J580">
        <v>961.23800000000006</v>
      </c>
      <c r="K580">
        <v>948.96199999999999</v>
      </c>
      <c r="L580">
        <v>0</v>
      </c>
      <c r="M580">
        <v>0</v>
      </c>
      <c r="N580">
        <v>0</v>
      </c>
      <c r="P580" s="3">
        <v>11.075849418262386</v>
      </c>
      <c r="Q580" s="3">
        <v>21.100000000000023</v>
      </c>
      <c r="R580" s="3">
        <v>0</v>
      </c>
      <c r="S580" s="3">
        <v>961.23800000000006</v>
      </c>
      <c r="T580" s="3">
        <v>948.96199999999999</v>
      </c>
      <c r="U580" s="3">
        <v>0</v>
      </c>
      <c r="V580" s="3">
        <v>0</v>
      </c>
      <c r="W580" s="3">
        <f t="shared" si="16"/>
        <v>0</v>
      </c>
      <c r="X580" s="3">
        <f t="shared" si="17"/>
        <v>0</v>
      </c>
    </row>
    <row r="581" spans="1:24" x14ac:dyDescent="0.25">
      <c r="A581" s="5">
        <v>37532</v>
      </c>
      <c r="B581">
        <v>956.05</v>
      </c>
      <c r="C581">
        <v>959.2</v>
      </c>
      <c r="D581">
        <v>951</v>
      </c>
      <c r="E581">
        <v>952.4</v>
      </c>
      <c r="F581">
        <v>5589</v>
      </c>
      <c r="G581">
        <v>10.92660803813185</v>
      </c>
      <c r="H581">
        <v>24.300000000000072</v>
      </c>
      <c r="I581">
        <v>0</v>
      </c>
      <c r="J581">
        <v>961.90899999999999</v>
      </c>
      <c r="K581">
        <v>950.19099999999992</v>
      </c>
      <c r="L581">
        <v>0</v>
      </c>
      <c r="M581">
        <v>0</v>
      </c>
      <c r="N581">
        <v>0</v>
      </c>
      <c r="P581" s="3">
        <v>10.89031074611643</v>
      </c>
      <c r="Q581" s="3">
        <v>24.300000000000068</v>
      </c>
      <c r="R581" s="3">
        <v>0</v>
      </c>
      <c r="S581" s="3">
        <v>961.90899999999999</v>
      </c>
      <c r="T581" s="3">
        <v>950.19099999999992</v>
      </c>
      <c r="U581" s="3">
        <v>0</v>
      </c>
      <c r="V581" s="3">
        <v>0</v>
      </c>
      <c r="W581" s="3">
        <f t="shared" si="16"/>
        <v>0</v>
      </c>
      <c r="X581" s="3">
        <f t="shared" si="17"/>
        <v>0</v>
      </c>
    </row>
    <row r="582" spans="1:24" x14ac:dyDescent="0.25">
      <c r="A582" s="5">
        <v>37533</v>
      </c>
      <c r="B582">
        <v>955</v>
      </c>
      <c r="C582">
        <v>955</v>
      </c>
      <c r="D582">
        <v>945.5</v>
      </c>
      <c r="E582">
        <v>948.9</v>
      </c>
      <c r="F582">
        <v>6987</v>
      </c>
      <c r="G582">
        <v>10.83744503574861</v>
      </c>
      <c r="H582">
        <v>8.8500000000000227</v>
      </c>
      <c r="I582">
        <v>0</v>
      </c>
      <c r="J582">
        <v>960.08400000000006</v>
      </c>
      <c r="K582">
        <v>949.91599999999994</v>
      </c>
      <c r="L582">
        <v>0</v>
      </c>
      <c r="M582">
        <v>0</v>
      </c>
      <c r="N582">
        <v>0</v>
      </c>
      <c r="P582" s="3">
        <v>10.800613278625049</v>
      </c>
      <c r="Q582" s="3">
        <v>8.8500000000000227</v>
      </c>
      <c r="R582" s="3">
        <v>0</v>
      </c>
      <c r="S582" s="3">
        <v>960.08400000000006</v>
      </c>
      <c r="T582" s="3">
        <v>949.91599999999994</v>
      </c>
      <c r="U582" s="3">
        <v>0</v>
      </c>
      <c r="V582" s="3">
        <v>0</v>
      </c>
      <c r="W582" s="3">
        <f t="shared" si="16"/>
        <v>0</v>
      </c>
      <c r="X582" s="3">
        <f t="shared" si="17"/>
        <v>0</v>
      </c>
    </row>
    <row r="583" spans="1:24" x14ac:dyDescent="0.25">
      <c r="A583" s="5">
        <v>37536</v>
      </c>
      <c r="B583">
        <v>951.4</v>
      </c>
      <c r="C583">
        <v>960</v>
      </c>
      <c r="D583">
        <v>949.8</v>
      </c>
      <c r="E583">
        <v>958.8</v>
      </c>
      <c r="F583">
        <v>6897</v>
      </c>
      <c r="G583">
        <v>10.85385472101432</v>
      </c>
      <c r="H583">
        <v>9.8999999999999773</v>
      </c>
      <c r="I583">
        <v>1</v>
      </c>
      <c r="J583">
        <v>957.29</v>
      </c>
      <c r="K583">
        <v>945.51</v>
      </c>
      <c r="L583">
        <v>1</v>
      </c>
      <c r="M583">
        <v>957.29</v>
      </c>
      <c r="N583">
        <v>1</v>
      </c>
      <c r="P583" s="3">
        <v>10.81992855097182</v>
      </c>
      <c r="Q583" s="3">
        <v>9.8999999999999773</v>
      </c>
      <c r="R583" s="3">
        <v>1</v>
      </c>
      <c r="S583" s="3">
        <v>957.29</v>
      </c>
      <c r="T583" s="3">
        <v>945.51</v>
      </c>
      <c r="U583" s="3">
        <v>1</v>
      </c>
      <c r="V583" s="3">
        <v>957.29</v>
      </c>
      <c r="W583" s="3">
        <f t="shared" si="16"/>
        <v>0</v>
      </c>
      <c r="X583" s="3">
        <f t="shared" si="17"/>
        <v>0</v>
      </c>
    </row>
    <row r="584" spans="1:24" x14ac:dyDescent="0.25">
      <c r="A584" s="5">
        <v>37537</v>
      </c>
      <c r="B584">
        <v>957.5</v>
      </c>
      <c r="C584">
        <v>965.8</v>
      </c>
      <c r="D584">
        <v>954.75</v>
      </c>
      <c r="E584">
        <v>963.3</v>
      </c>
      <c r="F584">
        <v>6344</v>
      </c>
      <c r="G584">
        <v>10.86611380095092</v>
      </c>
      <c r="H584">
        <v>14.399999999999981</v>
      </c>
      <c r="I584">
        <v>1</v>
      </c>
      <c r="J584">
        <v>963.82400000000007</v>
      </c>
      <c r="K584">
        <v>951.17599999999993</v>
      </c>
      <c r="L584">
        <v>1</v>
      </c>
      <c r="M584">
        <v>0</v>
      </c>
      <c r="N584">
        <v>0</v>
      </c>
      <c r="P584" s="3">
        <v>10.834771870263959</v>
      </c>
      <c r="Q584" s="3">
        <v>14.399999999999977</v>
      </c>
      <c r="R584" s="3">
        <v>1</v>
      </c>
      <c r="S584" s="3">
        <v>963.82400000000007</v>
      </c>
      <c r="T584" s="3">
        <v>951.17599999999993</v>
      </c>
      <c r="U584" s="3">
        <v>1</v>
      </c>
      <c r="V584" s="3">
        <v>0</v>
      </c>
      <c r="W584" s="3">
        <f t="shared" si="16"/>
        <v>0</v>
      </c>
      <c r="X584" s="3">
        <f t="shared" si="17"/>
        <v>0</v>
      </c>
    </row>
    <row r="585" spans="1:24" x14ac:dyDescent="0.25">
      <c r="A585" s="5">
        <v>37538</v>
      </c>
      <c r="B585">
        <v>965.9</v>
      </c>
      <c r="C585">
        <v>966.35</v>
      </c>
      <c r="D585">
        <v>953.55</v>
      </c>
      <c r="E585">
        <v>955.35</v>
      </c>
      <c r="F585">
        <v>6325</v>
      </c>
      <c r="G585">
        <v>10.98698168839149</v>
      </c>
      <c r="H585">
        <v>14.399999999999981</v>
      </c>
      <c r="I585">
        <v>0</v>
      </c>
      <c r="J585">
        <v>972.75099999999998</v>
      </c>
      <c r="K585">
        <v>959.04899999999998</v>
      </c>
      <c r="L585">
        <v>0</v>
      </c>
      <c r="M585">
        <v>959.04899999999998</v>
      </c>
      <c r="N585">
        <v>-1</v>
      </c>
      <c r="P585" s="3">
        <v>10.961560781859836</v>
      </c>
      <c r="Q585" s="3">
        <v>14.399999999999977</v>
      </c>
      <c r="R585" s="3">
        <v>0</v>
      </c>
      <c r="S585" s="3">
        <v>972.75099999999998</v>
      </c>
      <c r="T585" s="3">
        <v>959.04899999999998</v>
      </c>
      <c r="U585" s="3">
        <v>0</v>
      </c>
      <c r="V585" s="3">
        <v>959.04899999999998</v>
      </c>
      <c r="W585" s="3">
        <f t="shared" si="16"/>
        <v>0</v>
      </c>
      <c r="X585" s="3">
        <f t="shared" si="17"/>
        <v>0</v>
      </c>
    </row>
    <row r="586" spans="1:24" x14ac:dyDescent="0.25">
      <c r="A586" s="5">
        <v>37539</v>
      </c>
      <c r="B586">
        <v>954.75</v>
      </c>
      <c r="C586">
        <v>960</v>
      </c>
      <c r="D586">
        <v>947.1</v>
      </c>
      <c r="E586">
        <v>958.05</v>
      </c>
      <c r="F586">
        <v>6918</v>
      </c>
      <c r="G586">
        <v>11.10654533286702</v>
      </c>
      <c r="H586">
        <v>7.9499999999999318</v>
      </c>
      <c r="I586">
        <v>0</v>
      </c>
      <c r="J586">
        <v>962.68600000000004</v>
      </c>
      <c r="K586">
        <v>946.81399999999996</v>
      </c>
      <c r="L586">
        <v>0</v>
      </c>
      <c r="M586">
        <v>0</v>
      </c>
      <c r="N586">
        <v>0</v>
      </c>
      <c r="P586" s="3">
        <v>11.086621376578554</v>
      </c>
      <c r="Q586" s="3">
        <v>7.9499999999999318</v>
      </c>
      <c r="R586" s="3">
        <v>0</v>
      </c>
      <c r="S586" s="3">
        <v>962.68600000000004</v>
      </c>
      <c r="T586" s="3">
        <v>946.81399999999996</v>
      </c>
      <c r="U586" s="3">
        <v>0</v>
      </c>
      <c r="V586" s="3">
        <v>0</v>
      </c>
      <c r="W586" s="3">
        <f t="shared" si="16"/>
        <v>0</v>
      </c>
      <c r="X586" s="3">
        <f t="shared" si="17"/>
        <v>0</v>
      </c>
    </row>
    <row r="587" spans="1:24" x14ac:dyDescent="0.25">
      <c r="A587" s="5">
        <v>37540</v>
      </c>
      <c r="B587">
        <v>960.1</v>
      </c>
      <c r="C587">
        <v>971</v>
      </c>
      <c r="D587">
        <v>960.1</v>
      </c>
      <c r="E587">
        <v>969.65</v>
      </c>
      <c r="F587">
        <v>6089</v>
      </c>
      <c r="G587">
        <v>11.22176124956284</v>
      </c>
      <c r="H587">
        <v>14.299999999999949</v>
      </c>
      <c r="I587">
        <v>1</v>
      </c>
      <c r="J587">
        <v>968.09799999999996</v>
      </c>
      <c r="K587">
        <v>952.10200000000009</v>
      </c>
      <c r="L587">
        <v>1</v>
      </c>
      <c r="M587">
        <v>968.09799999999996</v>
      </c>
      <c r="N587">
        <v>1</v>
      </c>
      <c r="P587" s="3">
        <v>11.206839352283167</v>
      </c>
      <c r="Q587" s="3">
        <v>14.299999999999955</v>
      </c>
      <c r="R587" s="3">
        <v>1</v>
      </c>
      <c r="S587" s="3">
        <v>968.09799999999996</v>
      </c>
      <c r="T587" s="3">
        <v>952.10200000000009</v>
      </c>
      <c r="U587" s="3">
        <v>1</v>
      </c>
      <c r="V587" s="3">
        <v>968.09799999999996</v>
      </c>
      <c r="W587" s="3">
        <f t="shared" si="16"/>
        <v>0</v>
      </c>
      <c r="X587" s="3">
        <f t="shared" si="17"/>
        <v>0</v>
      </c>
    </row>
    <row r="588" spans="1:24" x14ac:dyDescent="0.25">
      <c r="A588" s="5">
        <v>37543</v>
      </c>
      <c r="B588">
        <v>973.4</v>
      </c>
      <c r="C588">
        <v>974.5</v>
      </c>
      <c r="D588">
        <v>967.1</v>
      </c>
      <c r="E588">
        <v>969.6</v>
      </c>
      <c r="F588">
        <v>4430</v>
      </c>
      <c r="G588">
        <v>10.98290117146516</v>
      </c>
      <c r="H588">
        <v>14.299999999999949</v>
      </c>
      <c r="I588">
        <v>0</v>
      </c>
      <c r="J588">
        <v>980.15800000000002</v>
      </c>
      <c r="K588">
        <v>966.64199999999994</v>
      </c>
      <c r="L588">
        <v>1</v>
      </c>
      <c r="M588">
        <v>0</v>
      </c>
      <c r="N588">
        <v>0</v>
      </c>
      <c r="P588" s="3">
        <v>10.961236813426188</v>
      </c>
      <c r="Q588" s="3">
        <v>14.299999999999955</v>
      </c>
      <c r="R588" s="3">
        <v>0</v>
      </c>
      <c r="S588" s="3">
        <v>980.15800000000002</v>
      </c>
      <c r="T588" s="3">
        <v>966.64199999999994</v>
      </c>
      <c r="U588" s="3">
        <v>1</v>
      </c>
      <c r="V588" s="3">
        <v>0</v>
      </c>
      <c r="W588" s="3">
        <f t="shared" si="16"/>
        <v>0</v>
      </c>
      <c r="X588" s="3">
        <f t="shared" si="17"/>
        <v>0</v>
      </c>
    </row>
    <row r="589" spans="1:24" x14ac:dyDescent="0.25">
      <c r="A589" s="5">
        <v>37545</v>
      </c>
      <c r="B589">
        <v>974</v>
      </c>
      <c r="C589">
        <v>979</v>
      </c>
      <c r="D589">
        <v>971</v>
      </c>
      <c r="E589">
        <v>972.65</v>
      </c>
      <c r="F589">
        <v>5713</v>
      </c>
      <c r="G589">
        <v>10.883969848248579</v>
      </c>
      <c r="H589">
        <v>14.600000000000019</v>
      </c>
      <c r="I589">
        <v>0</v>
      </c>
      <c r="J589">
        <v>978.58799999999997</v>
      </c>
      <c r="K589">
        <v>969.41200000000003</v>
      </c>
      <c r="L589">
        <v>1</v>
      </c>
      <c r="M589">
        <v>0</v>
      </c>
      <c r="N589">
        <v>0</v>
      </c>
      <c r="P589" s="3">
        <v>10.860511857721272</v>
      </c>
      <c r="Q589" s="3">
        <v>14.600000000000023</v>
      </c>
      <c r="R589" s="3">
        <v>0</v>
      </c>
      <c r="S589" s="3">
        <v>978.58799999999997</v>
      </c>
      <c r="T589" s="3">
        <v>969.41200000000003</v>
      </c>
      <c r="U589" s="3">
        <v>1</v>
      </c>
      <c r="V589" s="3">
        <v>0</v>
      </c>
      <c r="W589" s="3">
        <f t="shared" si="16"/>
        <v>0</v>
      </c>
      <c r="X589" s="3">
        <f t="shared" si="17"/>
        <v>0</v>
      </c>
    </row>
    <row r="590" spans="1:24" x14ac:dyDescent="0.25">
      <c r="A590" s="5">
        <v>37546</v>
      </c>
      <c r="B590">
        <v>970</v>
      </c>
      <c r="C590">
        <v>977.4</v>
      </c>
      <c r="D590">
        <v>968.5</v>
      </c>
      <c r="E590">
        <v>975.85</v>
      </c>
      <c r="F590">
        <v>5980</v>
      </c>
      <c r="G590">
        <v>10.75997173273305</v>
      </c>
      <c r="H590">
        <v>6.25</v>
      </c>
      <c r="I590">
        <v>0</v>
      </c>
      <c r="J590">
        <v>974.96</v>
      </c>
      <c r="K590">
        <v>965.04</v>
      </c>
      <c r="L590">
        <v>1</v>
      </c>
      <c r="M590">
        <v>0</v>
      </c>
      <c r="N590">
        <v>0</v>
      </c>
      <c r="P590" s="3">
        <v>10.734027221739254</v>
      </c>
      <c r="Q590" s="3">
        <v>6.25</v>
      </c>
      <c r="R590" s="3">
        <v>0</v>
      </c>
      <c r="S590" s="3">
        <v>974.96</v>
      </c>
      <c r="T590" s="3">
        <v>965.04</v>
      </c>
      <c r="U590" s="3">
        <v>1</v>
      </c>
      <c r="V590" s="3">
        <v>0</v>
      </c>
      <c r="W590" s="3">
        <f t="shared" si="16"/>
        <v>0</v>
      </c>
      <c r="X590" s="3">
        <f t="shared" si="17"/>
        <v>0</v>
      </c>
    </row>
    <row r="591" spans="1:24" x14ac:dyDescent="0.25">
      <c r="A591" s="5">
        <v>37547</v>
      </c>
      <c r="B591">
        <v>978.5</v>
      </c>
      <c r="C591">
        <v>980</v>
      </c>
      <c r="D591">
        <v>970.15</v>
      </c>
      <c r="E591">
        <v>972.15</v>
      </c>
      <c r="F591">
        <v>6839</v>
      </c>
      <c r="G591">
        <v>10.70309849943723</v>
      </c>
      <c r="H591">
        <v>6.25</v>
      </c>
      <c r="I591">
        <v>1</v>
      </c>
      <c r="J591">
        <v>984.01800000000003</v>
      </c>
      <c r="K591">
        <v>972.98199999999997</v>
      </c>
      <c r="L591">
        <v>-1</v>
      </c>
      <c r="M591">
        <v>972.98199999999997</v>
      </c>
      <c r="N591">
        <v>-2</v>
      </c>
      <c r="P591" s="3">
        <v>10.676993207433497</v>
      </c>
      <c r="Q591" s="3">
        <v>6.25</v>
      </c>
      <c r="R591" s="3">
        <v>1</v>
      </c>
      <c r="S591" s="3">
        <v>984.01800000000003</v>
      </c>
      <c r="T591" s="3">
        <v>972.98199999999997</v>
      </c>
      <c r="U591" s="3">
        <v>-1</v>
      </c>
      <c r="V591" s="3">
        <v>972.98199999999997</v>
      </c>
      <c r="W591" s="3">
        <f t="shared" si="16"/>
        <v>0</v>
      </c>
      <c r="X591" s="3">
        <f t="shared" si="17"/>
        <v>0</v>
      </c>
    </row>
    <row r="592" spans="1:24" x14ac:dyDescent="0.25">
      <c r="A592" s="5">
        <v>37550</v>
      </c>
      <c r="B592">
        <v>972.6</v>
      </c>
      <c r="C592">
        <v>974.45</v>
      </c>
      <c r="D592">
        <v>967.25</v>
      </c>
      <c r="E592">
        <v>968.15</v>
      </c>
      <c r="F592">
        <v>4196</v>
      </c>
      <c r="G592">
        <v>10.484154843222409</v>
      </c>
      <c r="H592">
        <v>7.7000000000000446</v>
      </c>
      <c r="I592">
        <v>1</v>
      </c>
      <c r="J592">
        <v>978.70699999999999</v>
      </c>
      <c r="K592">
        <v>966.49300000000005</v>
      </c>
      <c r="L592">
        <v>-1</v>
      </c>
      <c r="M592">
        <v>0</v>
      </c>
      <c r="N592">
        <v>0</v>
      </c>
      <c r="P592" s="3">
        <v>10.452671065018436</v>
      </c>
      <c r="Q592" s="3">
        <v>7.7000000000000455</v>
      </c>
      <c r="R592" s="3">
        <v>1</v>
      </c>
      <c r="S592" s="3">
        <v>978.70699999999999</v>
      </c>
      <c r="T592" s="3">
        <v>966.49300000000005</v>
      </c>
      <c r="U592" s="3">
        <v>-1</v>
      </c>
      <c r="V592" s="3">
        <v>0</v>
      </c>
      <c r="W592" s="3">
        <f t="shared" si="16"/>
        <v>0</v>
      </c>
      <c r="X592" s="3">
        <f t="shared" si="17"/>
        <v>0</v>
      </c>
    </row>
    <row r="593" spans="1:24" x14ac:dyDescent="0.25">
      <c r="A593" s="5">
        <v>37551</v>
      </c>
      <c r="B593">
        <v>970.95</v>
      </c>
      <c r="C593">
        <v>971.5</v>
      </c>
      <c r="D593">
        <v>961.05</v>
      </c>
      <c r="E593">
        <v>962.9</v>
      </c>
      <c r="F593">
        <v>4530</v>
      </c>
      <c r="G593">
        <v>10.482020165521011</v>
      </c>
      <c r="H593">
        <v>12.950000000000051</v>
      </c>
      <c r="I593">
        <v>1</v>
      </c>
      <c r="J593">
        <v>975.4140000000001</v>
      </c>
      <c r="K593">
        <v>966.48599999999999</v>
      </c>
      <c r="L593">
        <v>-1</v>
      </c>
      <c r="M593">
        <v>0</v>
      </c>
      <c r="N593">
        <v>0</v>
      </c>
      <c r="P593" s="3">
        <v>10.452498738243056</v>
      </c>
      <c r="Q593" s="3">
        <v>12.950000000000045</v>
      </c>
      <c r="R593" s="3">
        <v>1</v>
      </c>
      <c r="S593" s="3">
        <v>975.4140000000001</v>
      </c>
      <c r="T593" s="3">
        <v>966.48599999999999</v>
      </c>
      <c r="U593" s="3">
        <v>-1</v>
      </c>
      <c r="V593" s="3">
        <v>0</v>
      </c>
      <c r="W593" s="3">
        <f t="shared" si="16"/>
        <v>0</v>
      </c>
      <c r="X593" s="3">
        <f t="shared" si="17"/>
        <v>0</v>
      </c>
    </row>
    <row r="594" spans="1:24" x14ac:dyDescent="0.25">
      <c r="A594" s="5">
        <v>37552</v>
      </c>
      <c r="B594">
        <v>964</v>
      </c>
      <c r="C594">
        <v>964.7</v>
      </c>
      <c r="D594">
        <v>956.2</v>
      </c>
      <c r="E594">
        <v>957.85</v>
      </c>
      <c r="F594">
        <v>5547</v>
      </c>
      <c r="G594">
        <v>10.35814390517595</v>
      </c>
      <c r="H594">
        <v>14.299999999999949</v>
      </c>
      <c r="I594">
        <v>0</v>
      </c>
      <c r="J594">
        <v>970.47900000000004</v>
      </c>
      <c r="K594">
        <v>957.52099999999996</v>
      </c>
      <c r="L594">
        <v>-1</v>
      </c>
      <c r="M594">
        <v>0</v>
      </c>
      <c r="N594">
        <v>0</v>
      </c>
      <c r="P594" s="3">
        <v>10.326531077711246</v>
      </c>
      <c r="Q594" s="3">
        <v>14.299999999999955</v>
      </c>
      <c r="R594" s="3">
        <v>0</v>
      </c>
      <c r="S594" s="3">
        <v>970.47900000000004</v>
      </c>
      <c r="T594" s="3">
        <v>957.52099999999996</v>
      </c>
      <c r="U594" s="3">
        <v>-1</v>
      </c>
      <c r="V594" s="3">
        <v>0</v>
      </c>
      <c r="W594" s="3">
        <f t="shared" si="16"/>
        <v>0</v>
      </c>
      <c r="X594" s="3">
        <f t="shared" si="17"/>
        <v>0</v>
      </c>
    </row>
    <row r="595" spans="1:24" x14ac:dyDescent="0.25">
      <c r="A595" s="5">
        <v>37553</v>
      </c>
      <c r="B595">
        <v>959</v>
      </c>
      <c r="C595">
        <v>960.85</v>
      </c>
      <c r="D595">
        <v>947</v>
      </c>
      <c r="E595">
        <v>949.6</v>
      </c>
      <c r="F595">
        <v>7230</v>
      </c>
      <c r="G595">
        <v>10.576384911102449</v>
      </c>
      <c r="H595">
        <v>18.549999999999951</v>
      </c>
      <c r="I595">
        <v>0</v>
      </c>
      <c r="J595">
        <v>964.27</v>
      </c>
      <c r="K595">
        <v>953.73</v>
      </c>
      <c r="L595">
        <v>-1</v>
      </c>
      <c r="M595">
        <v>0</v>
      </c>
      <c r="N595">
        <v>0</v>
      </c>
      <c r="P595" s="3">
        <v>10.553851653342781</v>
      </c>
      <c r="Q595" s="3">
        <v>18.549999999999955</v>
      </c>
      <c r="R595" s="3">
        <v>0</v>
      </c>
      <c r="S595" s="3">
        <v>964.27</v>
      </c>
      <c r="T595" s="3">
        <v>953.73</v>
      </c>
      <c r="U595" s="3">
        <v>-1</v>
      </c>
      <c r="V595" s="3">
        <v>0</v>
      </c>
      <c r="W595" s="3">
        <f t="shared" si="16"/>
        <v>0</v>
      </c>
      <c r="X595" s="3">
        <f t="shared" si="17"/>
        <v>0</v>
      </c>
    </row>
    <row r="596" spans="1:24" x14ac:dyDescent="0.25">
      <c r="A596" s="5">
        <v>37554</v>
      </c>
      <c r="B596">
        <v>946</v>
      </c>
      <c r="C596">
        <v>948.5</v>
      </c>
      <c r="D596">
        <v>933.05</v>
      </c>
      <c r="E596">
        <v>935.9</v>
      </c>
      <c r="F596">
        <v>8067</v>
      </c>
      <c r="G596">
        <v>10.949735854158551</v>
      </c>
      <c r="H596">
        <v>27</v>
      </c>
      <c r="I596">
        <v>0</v>
      </c>
      <c r="J596">
        <v>954.58699999999999</v>
      </c>
      <c r="K596">
        <v>937.41300000000001</v>
      </c>
      <c r="L596">
        <v>-1</v>
      </c>
      <c r="M596">
        <v>0</v>
      </c>
      <c r="N596">
        <v>0</v>
      </c>
      <c r="P596" s="3">
        <v>10.940699933772283</v>
      </c>
      <c r="Q596" s="3">
        <v>27</v>
      </c>
      <c r="R596" s="3">
        <v>0</v>
      </c>
      <c r="S596" s="3">
        <v>954.58699999999999</v>
      </c>
      <c r="T596" s="3">
        <v>937.41300000000001</v>
      </c>
      <c r="U596" s="3">
        <v>-1</v>
      </c>
      <c r="V596" s="3">
        <v>0</v>
      </c>
      <c r="W596" s="3">
        <f t="shared" si="16"/>
        <v>0</v>
      </c>
      <c r="X596" s="3">
        <f t="shared" si="17"/>
        <v>0</v>
      </c>
    </row>
    <row r="597" spans="1:24" x14ac:dyDescent="0.25">
      <c r="A597" s="5">
        <v>37557</v>
      </c>
      <c r="B597">
        <v>936.25</v>
      </c>
      <c r="C597">
        <v>937.95</v>
      </c>
      <c r="D597">
        <v>925.05</v>
      </c>
      <c r="E597">
        <v>927.7</v>
      </c>
      <c r="F597">
        <v>8139</v>
      </c>
      <c r="G597">
        <v>11.071627363273651</v>
      </c>
      <c r="H597">
        <v>30.149999999999981</v>
      </c>
      <c r="I597">
        <v>0</v>
      </c>
      <c r="J597">
        <v>945.82900000000006</v>
      </c>
      <c r="K597">
        <v>926.67099999999994</v>
      </c>
      <c r="L597">
        <v>-1</v>
      </c>
      <c r="M597">
        <v>0</v>
      </c>
      <c r="N597">
        <v>0</v>
      </c>
      <c r="P597" s="3">
        <v>11.067106389657948</v>
      </c>
      <c r="Q597" s="3">
        <v>30.149999999999977</v>
      </c>
      <c r="R597" s="3">
        <v>0</v>
      </c>
      <c r="S597" s="3">
        <v>945.82900000000006</v>
      </c>
      <c r="T597" s="3">
        <v>926.67099999999994</v>
      </c>
      <c r="U597" s="3">
        <v>-1</v>
      </c>
      <c r="V597" s="3">
        <v>0</v>
      </c>
      <c r="W597" s="3">
        <f t="shared" si="16"/>
        <v>0</v>
      </c>
      <c r="X597" s="3">
        <f t="shared" si="17"/>
        <v>0</v>
      </c>
    </row>
    <row r="598" spans="1:24" x14ac:dyDescent="0.25">
      <c r="A598" s="5">
        <v>37558</v>
      </c>
      <c r="B598">
        <v>926</v>
      </c>
      <c r="C598">
        <v>938.95</v>
      </c>
      <c r="D598">
        <v>925.5</v>
      </c>
      <c r="E598">
        <v>937.5</v>
      </c>
      <c r="F598">
        <v>7759</v>
      </c>
      <c r="G598">
        <v>11.22027565306905</v>
      </c>
      <c r="H598">
        <v>21.899999999999981</v>
      </c>
      <c r="I598">
        <v>0</v>
      </c>
      <c r="J598">
        <v>933.99800000000005</v>
      </c>
      <c r="K598">
        <v>918.00199999999995</v>
      </c>
      <c r="L598">
        <v>0</v>
      </c>
      <c r="M598">
        <v>933.99800000000005</v>
      </c>
      <c r="N598">
        <v>1</v>
      </c>
      <c r="P598" s="3">
        <v>11.220841461292922</v>
      </c>
      <c r="Q598" s="3">
        <v>21.899999999999977</v>
      </c>
      <c r="R598" s="3">
        <v>0</v>
      </c>
      <c r="S598" s="3">
        <v>933.99800000000005</v>
      </c>
      <c r="T598" s="3">
        <v>918.00199999999995</v>
      </c>
      <c r="U598" s="3">
        <v>0</v>
      </c>
      <c r="V598" s="3">
        <v>933.99800000000005</v>
      </c>
      <c r="W598" s="3">
        <f t="shared" si="16"/>
        <v>0</v>
      </c>
      <c r="X598" s="3">
        <f t="shared" si="17"/>
        <v>0</v>
      </c>
    </row>
    <row r="599" spans="1:24" x14ac:dyDescent="0.25">
      <c r="A599" s="5">
        <v>37559</v>
      </c>
      <c r="B599">
        <v>939</v>
      </c>
      <c r="C599">
        <v>943</v>
      </c>
      <c r="D599">
        <v>936.25</v>
      </c>
      <c r="E599">
        <v>938.4</v>
      </c>
      <c r="F599">
        <v>8203</v>
      </c>
      <c r="G599">
        <v>10.940883424752229</v>
      </c>
      <c r="H599">
        <v>10.69999999999993</v>
      </c>
      <c r="I599">
        <v>0</v>
      </c>
      <c r="J599">
        <v>947.33900000000006</v>
      </c>
      <c r="K599">
        <v>930.66099999999994</v>
      </c>
      <c r="L599">
        <v>0</v>
      </c>
      <c r="M599">
        <v>0</v>
      </c>
      <c r="N599">
        <v>0</v>
      </c>
      <c r="P599" s="3">
        <v>10.93240007669338</v>
      </c>
      <c r="Q599" s="3">
        <v>10.699999999999932</v>
      </c>
      <c r="R599" s="3">
        <v>0</v>
      </c>
      <c r="S599" s="3">
        <v>947.33900000000006</v>
      </c>
      <c r="T599" s="3">
        <v>930.66099999999994</v>
      </c>
      <c r="U599" s="3">
        <v>0</v>
      </c>
      <c r="V599" s="3">
        <v>0</v>
      </c>
      <c r="W599" s="3">
        <f t="shared" si="16"/>
        <v>0</v>
      </c>
      <c r="X599" s="3">
        <f t="shared" si="17"/>
        <v>0</v>
      </c>
    </row>
    <row r="600" spans="1:24" x14ac:dyDescent="0.25">
      <c r="A600" s="5">
        <v>37560</v>
      </c>
      <c r="B600">
        <v>939.75</v>
      </c>
      <c r="C600">
        <v>953.3</v>
      </c>
      <c r="D600">
        <v>939.55</v>
      </c>
      <c r="E600">
        <v>951.4</v>
      </c>
      <c r="F600">
        <v>8622</v>
      </c>
      <c r="G600">
        <v>11.188328210705221</v>
      </c>
      <c r="H600">
        <v>23.699999999999928</v>
      </c>
      <c r="I600">
        <v>1</v>
      </c>
      <c r="J600">
        <v>943.93499999999995</v>
      </c>
      <c r="K600">
        <v>935.56500000000005</v>
      </c>
      <c r="L600">
        <v>1</v>
      </c>
      <c r="M600">
        <v>943.93499999999995</v>
      </c>
      <c r="N600">
        <v>1</v>
      </c>
      <c r="P600" s="3">
        <v>11.188374265293806</v>
      </c>
      <c r="Q600" s="3">
        <v>23.699999999999932</v>
      </c>
      <c r="R600" s="3">
        <v>1</v>
      </c>
      <c r="S600" s="3">
        <v>943.93499999999995</v>
      </c>
      <c r="T600" s="3">
        <v>935.56500000000005</v>
      </c>
      <c r="U600" s="3">
        <v>1</v>
      </c>
      <c r="V600" s="3">
        <v>943.93499999999995</v>
      </c>
      <c r="W600" s="3">
        <f t="shared" si="16"/>
        <v>0</v>
      </c>
      <c r="X600" s="3">
        <f t="shared" si="17"/>
        <v>0</v>
      </c>
    </row>
    <row r="601" spans="1:24" x14ac:dyDescent="0.25">
      <c r="A601" s="5">
        <v>37561</v>
      </c>
      <c r="B601">
        <v>954</v>
      </c>
      <c r="C601">
        <v>955.85</v>
      </c>
      <c r="D601">
        <v>947.2</v>
      </c>
      <c r="E601">
        <v>952.55</v>
      </c>
      <c r="F601">
        <v>6883</v>
      </c>
      <c r="G601">
        <v>11.02968269753614</v>
      </c>
      <c r="H601">
        <v>15.049999999999949</v>
      </c>
      <c r="I601">
        <v>0</v>
      </c>
      <c r="J601">
        <v>962.52499999999998</v>
      </c>
      <c r="K601">
        <v>945.47500000000002</v>
      </c>
      <c r="L601">
        <v>1</v>
      </c>
      <c r="M601">
        <v>0</v>
      </c>
      <c r="N601">
        <v>0</v>
      </c>
      <c r="P601" s="3">
        <v>11.024608183661947</v>
      </c>
      <c r="Q601" s="3">
        <v>15.049999999999955</v>
      </c>
      <c r="R601" s="3">
        <v>0</v>
      </c>
      <c r="S601" s="3">
        <v>962.52499999999998</v>
      </c>
      <c r="T601" s="3">
        <v>945.47500000000002</v>
      </c>
      <c r="U601" s="3">
        <v>1</v>
      </c>
      <c r="V601" s="3">
        <v>0</v>
      </c>
      <c r="W601" s="3">
        <f t="shared" si="16"/>
        <v>0</v>
      </c>
      <c r="X601" s="3">
        <f t="shared" si="17"/>
        <v>0</v>
      </c>
    </row>
    <row r="602" spans="1:24" x14ac:dyDescent="0.25">
      <c r="A602" s="5">
        <v>37564</v>
      </c>
      <c r="B602">
        <v>955.95</v>
      </c>
      <c r="C602">
        <v>965.9</v>
      </c>
      <c r="D602">
        <v>955.95</v>
      </c>
      <c r="E602">
        <v>963.45</v>
      </c>
      <c r="F602">
        <v>3666</v>
      </c>
      <c r="G602">
        <v>11.174702528940131</v>
      </c>
      <c r="H602">
        <v>25.050000000000072</v>
      </c>
      <c r="I602">
        <v>0</v>
      </c>
      <c r="J602">
        <v>961.31299999999999</v>
      </c>
      <c r="K602">
        <v>950.5870000000001</v>
      </c>
      <c r="L602">
        <v>1</v>
      </c>
      <c r="M602">
        <v>0</v>
      </c>
      <c r="N602">
        <v>0</v>
      </c>
      <c r="P602" s="3">
        <v>11.174633462135372</v>
      </c>
      <c r="Q602" s="3">
        <v>25.050000000000068</v>
      </c>
      <c r="R602" s="3">
        <v>0</v>
      </c>
      <c r="S602" s="3">
        <v>961.31299999999999</v>
      </c>
      <c r="T602" s="3">
        <v>950.5870000000001</v>
      </c>
      <c r="U602" s="3">
        <v>1</v>
      </c>
      <c r="V602" s="3">
        <v>0</v>
      </c>
      <c r="W602" s="3">
        <f t="shared" si="16"/>
        <v>0</v>
      </c>
      <c r="X602" s="3">
        <f t="shared" si="17"/>
        <v>0</v>
      </c>
    </row>
    <row r="603" spans="1:24" x14ac:dyDescent="0.25">
      <c r="A603" s="5">
        <v>37565</v>
      </c>
      <c r="B603">
        <v>966</v>
      </c>
      <c r="C603">
        <v>968</v>
      </c>
      <c r="D603">
        <v>958.35</v>
      </c>
      <c r="E603">
        <v>962.85</v>
      </c>
      <c r="F603">
        <v>4696</v>
      </c>
      <c r="G603">
        <v>11.07940862088137</v>
      </c>
      <c r="H603">
        <v>12.05000000000007</v>
      </c>
      <c r="I603">
        <v>0</v>
      </c>
      <c r="J603">
        <v>972.16899999999998</v>
      </c>
      <c r="K603">
        <v>959.83100000000002</v>
      </c>
      <c r="L603">
        <v>0</v>
      </c>
      <c r="M603">
        <v>959.83100000000002</v>
      </c>
      <c r="N603">
        <v>-1</v>
      </c>
      <c r="P603" s="3">
        <v>11.076270012965347</v>
      </c>
      <c r="Q603" s="3">
        <v>12.050000000000068</v>
      </c>
      <c r="R603" s="3">
        <v>0</v>
      </c>
      <c r="S603" s="3">
        <v>972.16899999999998</v>
      </c>
      <c r="T603" s="3">
        <v>959.83100000000002</v>
      </c>
      <c r="U603" s="3">
        <v>0</v>
      </c>
      <c r="V603" s="3">
        <v>959.83100000000002</v>
      </c>
      <c r="W603" s="3">
        <f t="shared" si="16"/>
        <v>0</v>
      </c>
      <c r="X603" s="3">
        <f t="shared" si="17"/>
        <v>0</v>
      </c>
    </row>
    <row r="604" spans="1:24" x14ac:dyDescent="0.25">
      <c r="A604" s="5">
        <v>37567</v>
      </c>
      <c r="B604">
        <v>964.7</v>
      </c>
      <c r="C604">
        <v>970</v>
      </c>
      <c r="D604">
        <v>958.85</v>
      </c>
      <c r="E604">
        <v>960.65</v>
      </c>
      <c r="F604">
        <v>8193</v>
      </c>
      <c r="G604">
        <v>11.083820582076291</v>
      </c>
      <c r="H604">
        <v>10.900000000000089</v>
      </c>
      <c r="I604">
        <v>0</v>
      </c>
      <c r="J604">
        <v>970.68299999999999</v>
      </c>
      <c r="K604">
        <v>958.7170000000001</v>
      </c>
      <c r="L604">
        <v>0</v>
      </c>
      <c r="M604">
        <v>0</v>
      </c>
      <c r="N604">
        <v>0</v>
      </c>
      <c r="P604" s="3">
        <v>11.081026786322422</v>
      </c>
      <c r="Q604" s="3">
        <v>10.900000000000091</v>
      </c>
      <c r="R604" s="3">
        <v>0</v>
      </c>
      <c r="S604" s="3">
        <v>970.68299999999999</v>
      </c>
      <c r="T604" s="3">
        <v>958.7170000000001</v>
      </c>
      <c r="U604" s="3">
        <v>0</v>
      </c>
      <c r="V604" s="3">
        <v>0</v>
      </c>
      <c r="W604" s="3">
        <f t="shared" si="16"/>
        <v>0</v>
      </c>
      <c r="X604" s="3">
        <f t="shared" si="17"/>
        <v>0</v>
      </c>
    </row>
    <row r="605" spans="1:24" x14ac:dyDescent="0.25">
      <c r="A605" s="5">
        <v>37568</v>
      </c>
      <c r="B605">
        <v>958</v>
      </c>
      <c r="C605">
        <v>960.85</v>
      </c>
      <c r="D605">
        <v>955</v>
      </c>
      <c r="E605">
        <v>958.85</v>
      </c>
      <c r="F605">
        <v>6400</v>
      </c>
      <c r="G605">
        <v>10.75670679569652</v>
      </c>
      <c r="H605">
        <v>4.6000000000000227</v>
      </c>
      <c r="I605">
        <v>1</v>
      </c>
      <c r="J605">
        <v>964.91300000000001</v>
      </c>
      <c r="K605">
        <v>951.08699999999999</v>
      </c>
      <c r="L605">
        <v>0</v>
      </c>
      <c r="M605">
        <v>0</v>
      </c>
      <c r="N605">
        <v>0</v>
      </c>
      <c r="P605" s="3">
        <v>10.743541187204848</v>
      </c>
      <c r="Q605" s="3">
        <v>4.6000000000000227</v>
      </c>
      <c r="R605" s="3">
        <v>1</v>
      </c>
      <c r="S605" s="3">
        <v>964.91300000000001</v>
      </c>
      <c r="T605" s="3">
        <v>951.08699999999999</v>
      </c>
      <c r="U605" s="3">
        <v>0</v>
      </c>
      <c r="V605" s="3">
        <v>0</v>
      </c>
      <c r="W605" s="3">
        <f t="shared" si="16"/>
        <v>0</v>
      </c>
      <c r="X605" s="3">
        <f t="shared" si="17"/>
        <v>0</v>
      </c>
    </row>
    <row r="606" spans="1:24" x14ac:dyDescent="0.25">
      <c r="A606" s="5">
        <v>37571</v>
      </c>
      <c r="B606">
        <v>957</v>
      </c>
      <c r="C606">
        <v>958.2</v>
      </c>
      <c r="D606">
        <v>952.65</v>
      </c>
      <c r="E606">
        <v>955.55</v>
      </c>
      <c r="F606">
        <v>4950</v>
      </c>
      <c r="G606">
        <v>10.47191262096549</v>
      </c>
      <c r="H606">
        <v>7.3000000000000682</v>
      </c>
      <c r="I606">
        <v>1</v>
      </c>
      <c r="J606">
        <v>960.62700000000007</v>
      </c>
      <c r="K606">
        <v>953.37299999999993</v>
      </c>
      <c r="L606">
        <v>-1</v>
      </c>
      <c r="M606">
        <v>953.37299999999993</v>
      </c>
      <c r="N606">
        <v>-1</v>
      </c>
      <c r="P606" s="3">
        <v>10.450409497707764</v>
      </c>
      <c r="Q606" s="3">
        <v>7.3000000000000682</v>
      </c>
      <c r="R606" s="3">
        <v>1</v>
      </c>
      <c r="S606" s="3">
        <v>960.62700000000007</v>
      </c>
      <c r="T606" s="3">
        <v>953.37299999999993</v>
      </c>
      <c r="U606" s="3">
        <v>-1</v>
      </c>
      <c r="V606" s="3">
        <v>953.37299999999993</v>
      </c>
      <c r="W606" s="3">
        <f t="shared" si="16"/>
        <v>0</v>
      </c>
      <c r="X606" s="3">
        <f t="shared" si="17"/>
        <v>0</v>
      </c>
    </row>
    <row r="607" spans="1:24" x14ac:dyDescent="0.25">
      <c r="A607" s="5">
        <v>37572</v>
      </c>
      <c r="B607">
        <v>953.8</v>
      </c>
      <c r="C607">
        <v>962.5</v>
      </c>
      <c r="D607">
        <v>951.15</v>
      </c>
      <c r="E607">
        <v>961.75</v>
      </c>
      <c r="F607">
        <v>6965</v>
      </c>
      <c r="G607">
        <v>10.52679308215515</v>
      </c>
      <c r="H607">
        <v>6.2000000000000446</v>
      </c>
      <c r="I607">
        <v>1</v>
      </c>
      <c r="J607">
        <v>957.24099999999999</v>
      </c>
      <c r="K607">
        <v>950.35899999999992</v>
      </c>
      <c r="L607">
        <v>1</v>
      </c>
      <c r="M607">
        <v>957.24099999999999</v>
      </c>
      <c r="N607">
        <v>2</v>
      </c>
      <c r="P607" s="3">
        <v>10.508447594629846</v>
      </c>
      <c r="Q607" s="3">
        <v>6.2000000000000455</v>
      </c>
      <c r="R607" s="3">
        <v>1</v>
      </c>
      <c r="S607" s="3">
        <v>957.24099999999999</v>
      </c>
      <c r="T607" s="3">
        <v>950.35899999999992</v>
      </c>
      <c r="U607" s="3">
        <v>1</v>
      </c>
      <c r="V607" s="3">
        <v>957.24099999999999</v>
      </c>
      <c r="W607" s="3">
        <f t="shared" si="16"/>
        <v>0</v>
      </c>
      <c r="X607" s="3">
        <f t="shared" si="17"/>
        <v>0</v>
      </c>
    </row>
    <row r="608" spans="1:24" x14ac:dyDescent="0.25">
      <c r="A608" s="5">
        <v>37573</v>
      </c>
      <c r="B608">
        <v>964</v>
      </c>
      <c r="C608">
        <v>964</v>
      </c>
      <c r="D608">
        <v>956.75</v>
      </c>
      <c r="E608">
        <v>960.3</v>
      </c>
      <c r="F608">
        <v>9299</v>
      </c>
      <c r="G608">
        <v>10.32199351452045</v>
      </c>
      <c r="H608">
        <v>6.2000000000000446</v>
      </c>
      <c r="I608">
        <v>1</v>
      </c>
      <c r="J608">
        <v>971.03700000000003</v>
      </c>
      <c r="K608">
        <v>956.96299999999997</v>
      </c>
      <c r="L608">
        <v>-1</v>
      </c>
      <c r="M608">
        <v>956.96299999999997</v>
      </c>
      <c r="N608">
        <v>-2</v>
      </c>
      <c r="P608" s="3">
        <v>10.298225169169855</v>
      </c>
      <c r="Q608" s="3">
        <v>6.2000000000000455</v>
      </c>
      <c r="R608" s="3">
        <v>1</v>
      </c>
      <c r="S608" s="3">
        <v>971.03700000000003</v>
      </c>
      <c r="T608" s="3">
        <v>956.96299999999997</v>
      </c>
      <c r="U608" s="3">
        <v>-1</v>
      </c>
      <c r="V608" s="3">
        <v>956.96299999999997</v>
      </c>
      <c r="W608" s="3">
        <f t="shared" si="16"/>
        <v>0</v>
      </c>
      <c r="X608" s="3">
        <f t="shared" si="17"/>
        <v>0</v>
      </c>
    </row>
    <row r="609" spans="1:24" x14ac:dyDescent="0.25">
      <c r="A609" s="5">
        <v>37574</v>
      </c>
      <c r="B609">
        <v>962.1</v>
      </c>
      <c r="C609">
        <v>972.8</v>
      </c>
      <c r="D609">
        <v>960.1</v>
      </c>
      <c r="E609">
        <v>970.65</v>
      </c>
      <c r="F609">
        <v>10820</v>
      </c>
      <c r="G609">
        <v>10.47061891986292</v>
      </c>
      <c r="H609">
        <v>15.100000000000019</v>
      </c>
      <c r="I609">
        <v>1</v>
      </c>
      <c r="J609">
        <v>966.59500000000003</v>
      </c>
      <c r="K609">
        <v>957.60500000000002</v>
      </c>
      <c r="L609">
        <v>1</v>
      </c>
      <c r="M609">
        <v>966.59500000000003</v>
      </c>
      <c r="N609">
        <v>2</v>
      </c>
      <c r="P609" s="3">
        <v>10.453178384062118</v>
      </c>
      <c r="Q609" s="3">
        <v>15.100000000000023</v>
      </c>
      <c r="R609" s="3">
        <v>1</v>
      </c>
      <c r="S609" s="3">
        <v>966.59500000000003</v>
      </c>
      <c r="T609" s="3">
        <v>957.60500000000002</v>
      </c>
      <c r="U609" s="3">
        <v>1</v>
      </c>
      <c r="V609" s="3">
        <v>966.59500000000003</v>
      </c>
      <c r="W609" s="3">
        <f t="shared" si="16"/>
        <v>0</v>
      </c>
      <c r="X609" s="3">
        <f t="shared" si="17"/>
        <v>0</v>
      </c>
    </row>
    <row r="610" spans="1:24" x14ac:dyDescent="0.25">
      <c r="A610" s="5">
        <v>37575</v>
      </c>
      <c r="B610">
        <v>973</v>
      </c>
      <c r="C610">
        <v>989.9</v>
      </c>
      <c r="D610">
        <v>973</v>
      </c>
      <c r="E610">
        <v>988.75</v>
      </c>
      <c r="F610">
        <v>11663</v>
      </c>
      <c r="G610">
        <v>11.01933023737149</v>
      </c>
      <c r="H610">
        <v>28.450000000000049</v>
      </c>
      <c r="I610">
        <v>0</v>
      </c>
      <c r="J610">
        <v>980.87399999999991</v>
      </c>
      <c r="K610">
        <v>965.12600000000009</v>
      </c>
      <c r="L610">
        <v>1</v>
      </c>
      <c r="M610">
        <v>0</v>
      </c>
      <c r="N610">
        <v>0</v>
      </c>
      <c r="P610" s="3">
        <v>11.020715262509725</v>
      </c>
      <c r="Q610" s="3">
        <v>28.450000000000045</v>
      </c>
      <c r="R610" s="3">
        <v>0</v>
      </c>
      <c r="S610" s="3">
        <v>980.87399999999991</v>
      </c>
      <c r="T610" s="3">
        <v>965.12600000000009</v>
      </c>
      <c r="U610" s="3">
        <v>1</v>
      </c>
      <c r="V610" s="3">
        <v>0</v>
      </c>
      <c r="W610" s="3">
        <f t="shared" si="16"/>
        <v>0</v>
      </c>
      <c r="X610" s="3">
        <f t="shared" si="17"/>
        <v>0</v>
      </c>
    </row>
    <row r="611" spans="1:24" x14ac:dyDescent="0.25">
      <c r="A611" s="5">
        <v>37578</v>
      </c>
      <c r="B611">
        <v>990</v>
      </c>
      <c r="C611">
        <v>996.65</v>
      </c>
      <c r="D611">
        <v>988.2</v>
      </c>
      <c r="E611">
        <v>993.5</v>
      </c>
      <c r="F611">
        <v>8836</v>
      </c>
      <c r="G611">
        <v>10.858747097535771</v>
      </c>
      <c r="H611">
        <v>33.200000000000053</v>
      </c>
      <c r="I611">
        <v>0</v>
      </c>
      <c r="J611">
        <v>1000.478</v>
      </c>
      <c r="K611">
        <v>979.52200000000005</v>
      </c>
      <c r="L611">
        <v>1</v>
      </c>
      <c r="M611">
        <v>0</v>
      </c>
      <c r="N611">
        <v>0</v>
      </c>
      <c r="P611" s="3">
        <v>10.854862664928449</v>
      </c>
      <c r="Q611" s="3">
        <v>33.200000000000045</v>
      </c>
      <c r="R611" s="3">
        <v>0</v>
      </c>
      <c r="S611" s="3">
        <v>1000.478</v>
      </c>
      <c r="T611" s="3">
        <v>979.52200000000005</v>
      </c>
      <c r="U611" s="3">
        <v>1</v>
      </c>
      <c r="V611" s="3">
        <v>0</v>
      </c>
      <c r="W611" s="3">
        <f t="shared" si="16"/>
        <v>0</v>
      </c>
      <c r="X611" s="3">
        <f t="shared" si="17"/>
        <v>0</v>
      </c>
    </row>
    <row r="612" spans="1:24" x14ac:dyDescent="0.25">
      <c r="A612" s="5">
        <v>37580</v>
      </c>
      <c r="B612">
        <v>993</v>
      </c>
      <c r="C612">
        <v>1001.5</v>
      </c>
      <c r="D612">
        <v>990</v>
      </c>
      <c r="E612">
        <v>995.95</v>
      </c>
      <c r="F612">
        <v>8001</v>
      </c>
      <c r="G612">
        <v>10.89882540393978</v>
      </c>
      <c r="H612">
        <v>25.300000000000072</v>
      </c>
      <c r="I612">
        <v>0</v>
      </c>
      <c r="J612">
        <v>998.23899999999992</v>
      </c>
      <c r="K612">
        <v>987.76100000000008</v>
      </c>
      <c r="L612">
        <v>1</v>
      </c>
      <c r="M612">
        <v>0</v>
      </c>
      <c r="N612">
        <v>0</v>
      </c>
      <c r="P612" s="3">
        <v>10.896484428481454</v>
      </c>
      <c r="Q612" s="3">
        <v>25.300000000000068</v>
      </c>
      <c r="R612" s="3">
        <v>0</v>
      </c>
      <c r="S612" s="3">
        <v>998.23899999999992</v>
      </c>
      <c r="T612" s="3">
        <v>987.76100000000008</v>
      </c>
      <c r="U612" s="3">
        <v>1</v>
      </c>
      <c r="V612" s="3">
        <v>0</v>
      </c>
      <c r="W612" s="3">
        <f t="shared" si="16"/>
        <v>0</v>
      </c>
      <c r="X612" s="3">
        <f t="shared" si="17"/>
        <v>0</v>
      </c>
    </row>
    <row r="613" spans="1:24" x14ac:dyDescent="0.25">
      <c r="A613" s="5">
        <v>37581</v>
      </c>
      <c r="B613">
        <v>998.95</v>
      </c>
      <c r="C613">
        <v>1005.8</v>
      </c>
      <c r="D613">
        <v>998.95</v>
      </c>
      <c r="E613">
        <v>1003.85</v>
      </c>
      <c r="F613">
        <v>5685</v>
      </c>
      <c r="G613">
        <v>10.83327381619354</v>
      </c>
      <c r="H613">
        <v>15.100000000000019</v>
      </c>
      <c r="I613">
        <v>0</v>
      </c>
      <c r="J613">
        <v>1006.08</v>
      </c>
      <c r="K613">
        <v>991.82</v>
      </c>
      <c r="L613">
        <v>1</v>
      </c>
      <c r="M613">
        <v>0</v>
      </c>
      <c r="N613">
        <v>0</v>
      </c>
      <c r="P613" s="3">
        <v>10.828969304063291</v>
      </c>
      <c r="Q613" s="3">
        <v>15.100000000000023</v>
      </c>
      <c r="R613" s="3">
        <v>0</v>
      </c>
      <c r="S613" s="3">
        <v>1006.08</v>
      </c>
      <c r="T613" s="3">
        <v>991.82</v>
      </c>
      <c r="U613" s="3">
        <v>1</v>
      </c>
      <c r="V613" s="3">
        <v>0</v>
      </c>
      <c r="W613" s="3">
        <f t="shared" si="16"/>
        <v>0</v>
      </c>
      <c r="X613" s="3">
        <f t="shared" si="17"/>
        <v>0</v>
      </c>
    </row>
    <row r="614" spans="1:24" x14ac:dyDescent="0.25">
      <c r="A614" s="5">
        <v>37582</v>
      </c>
      <c r="B614">
        <v>1005</v>
      </c>
      <c r="C614">
        <v>1017.4</v>
      </c>
      <c r="D614">
        <v>1005</v>
      </c>
      <c r="E614">
        <v>1014.9</v>
      </c>
      <c r="F614">
        <v>8241</v>
      </c>
      <c r="G614">
        <v>11.00306920268144</v>
      </c>
      <c r="H614">
        <v>21.399999999999981</v>
      </c>
      <c r="I614">
        <v>0</v>
      </c>
      <c r="J614">
        <v>1009.247</v>
      </c>
      <c r="K614">
        <v>1000.753</v>
      </c>
      <c r="L614">
        <v>1</v>
      </c>
      <c r="M614">
        <v>0</v>
      </c>
      <c r="N614">
        <v>0</v>
      </c>
      <c r="P614" s="3">
        <v>11.004519671543076</v>
      </c>
      <c r="Q614" s="3">
        <v>21.399999999999977</v>
      </c>
      <c r="R614" s="3">
        <v>0</v>
      </c>
      <c r="S614" s="3">
        <v>1009.247</v>
      </c>
      <c r="T614" s="3">
        <v>1000.753</v>
      </c>
      <c r="U614" s="3">
        <v>1</v>
      </c>
      <c r="V614" s="3">
        <v>0</v>
      </c>
      <c r="W614" s="3">
        <f t="shared" si="16"/>
        <v>0</v>
      </c>
      <c r="X614" s="3">
        <f t="shared" si="17"/>
        <v>0</v>
      </c>
    </row>
    <row r="615" spans="1:24" x14ac:dyDescent="0.25">
      <c r="A615" s="5">
        <v>37585</v>
      </c>
      <c r="B615">
        <v>1012</v>
      </c>
      <c r="C615">
        <v>1026</v>
      </c>
      <c r="D615">
        <v>1011</v>
      </c>
      <c r="E615">
        <v>1024.9000000000001</v>
      </c>
      <c r="F615">
        <v>7087</v>
      </c>
      <c r="G615">
        <v>11.252877377513849</v>
      </c>
      <c r="H615">
        <v>28.950000000000049</v>
      </c>
      <c r="I615">
        <v>0</v>
      </c>
      <c r="J615">
        <v>1019.688</v>
      </c>
      <c r="K615">
        <v>1004.312</v>
      </c>
      <c r="L615">
        <v>1</v>
      </c>
      <c r="M615">
        <v>0</v>
      </c>
      <c r="N615">
        <v>0</v>
      </c>
      <c r="P615" s="3">
        <v>11.262292595959654</v>
      </c>
      <c r="Q615" s="3">
        <v>28.950000000000045</v>
      </c>
      <c r="R615" s="3">
        <v>0</v>
      </c>
      <c r="S615" s="3">
        <v>1019.688</v>
      </c>
      <c r="T615" s="3">
        <v>1004.312</v>
      </c>
      <c r="U615" s="3">
        <v>1</v>
      </c>
      <c r="V615" s="3">
        <v>0</v>
      </c>
      <c r="W615" s="3">
        <f t="shared" si="16"/>
        <v>0</v>
      </c>
      <c r="X615" s="3">
        <f t="shared" si="17"/>
        <v>0</v>
      </c>
    </row>
    <row r="616" spans="1:24" x14ac:dyDescent="0.25">
      <c r="A616" s="5">
        <v>37586</v>
      </c>
      <c r="B616">
        <v>1024</v>
      </c>
      <c r="C616">
        <v>1037.25</v>
      </c>
      <c r="D616">
        <v>1022.5</v>
      </c>
      <c r="E616">
        <v>1032.8499999999999</v>
      </c>
      <c r="F616">
        <v>8664</v>
      </c>
      <c r="G616">
        <v>11.471447541419231</v>
      </c>
      <c r="H616">
        <v>28.99999999999989</v>
      </c>
      <c r="I616">
        <v>0</v>
      </c>
      <c r="J616">
        <v>1033.3</v>
      </c>
      <c r="K616">
        <v>1014.7</v>
      </c>
      <c r="L616">
        <v>1</v>
      </c>
      <c r="M616">
        <v>0</v>
      </c>
      <c r="N616">
        <v>0</v>
      </c>
      <c r="P616" s="3">
        <v>11.487305976865482</v>
      </c>
      <c r="Q616" s="3">
        <v>28.999999999999886</v>
      </c>
      <c r="R616" s="3">
        <v>0</v>
      </c>
      <c r="S616" s="3">
        <v>1033.3</v>
      </c>
      <c r="T616" s="3">
        <v>1014.7</v>
      </c>
      <c r="U616" s="3">
        <v>1</v>
      </c>
      <c r="V616" s="3">
        <v>0</v>
      </c>
      <c r="W616" s="3">
        <f t="shared" ref="W616:W679" si="18">+U616-L616</f>
        <v>0</v>
      </c>
      <c r="X616" s="3">
        <f t="shared" ref="X616:X679" si="19">+V616-M616</f>
        <v>0</v>
      </c>
    </row>
    <row r="617" spans="1:24" x14ac:dyDescent="0.25">
      <c r="A617" s="5">
        <v>37587</v>
      </c>
      <c r="B617">
        <v>1029.3</v>
      </c>
      <c r="C617">
        <v>1038</v>
      </c>
      <c r="D617">
        <v>1026</v>
      </c>
      <c r="E617">
        <v>1028.45</v>
      </c>
      <c r="F617">
        <v>8037</v>
      </c>
      <c r="G617">
        <v>11.504482070080529</v>
      </c>
      <c r="H617">
        <v>17.949999999999928</v>
      </c>
      <c r="I617">
        <v>0</v>
      </c>
      <c r="J617">
        <v>1038.4449999999999</v>
      </c>
      <c r="K617">
        <v>1020.155</v>
      </c>
      <c r="L617">
        <v>1</v>
      </c>
      <c r="M617">
        <v>0</v>
      </c>
      <c r="N617">
        <v>0</v>
      </c>
      <c r="P617" s="3">
        <v>11.520383010616095</v>
      </c>
      <c r="Q617" s="3">
        <v>17.949999999999932</v>
      </c>
      <c r="R617" s="3">
        <v>0</v>
      </c>
      <c r="S617" s="3">
        <v>1038.4449999999999</v>
      </c>
      <c r="T617" s="3">
        <v>1020.155</v>
      </c>
      <c r="U617" s="3">
        <v>1</v>
      </c>
      <c r="V617" s="3">
        <v>0</v>
      </c>
      <c r="W617" s="3">
        <f t="shared" si="18"/>
        <v>0</v>
      </c>
      <c r="X617" s="3">
        <f t="shared" si="19"/>
        <v>0</v>
      </c>
    </row>
    <row r="618" spans="1:24" x14ac:dyDescent="0.25">
      <c r="A618" s="5">
        <v>37588</v>
      </c>
      <c r="B618">
        <v>1035</v>
      </c>
      <c r="C618">
        <v>1051.95</v>
      </c>
      <c r="D618">
        <v>1035</v>
      </c>
      <c r="E618">
        <v>1049.7</v>
      </c>
      <c r="F618">
        <v>8297</v>
      </c>
      <c r="G618">
        <v>12.254201940700501</v>
      </c>
      <c r="H618">
        <v>24.799999999999951</v>
      </c>
      <c r="I618">
        <v>0</v>
      </c>
      <c r="J618">
        <v>1042.44</v>
      </c>
      <c r="K618">
        <v>1027.56</v>
      </c>
      <c r="L618">
        <v>1</v>
      </c>
      <c r="M618">
        <v>0</v>
      </c>
      <c r="N618">
        <v>0</v>
      </c>
      <c r="P618" s="3">
        <v>12.293261526060219</v>
      </c>
      <c r="Q618" s="3">
        <v>24.799999999999955</v>
      </c>
      <c r="R618" s="3">
        <v>0</v>
      </c>
      <c r="S618" s="3">
        <v>1042.44</v>
      </c>
      <c r="T618" s="3">
        <v>1027.56</v>
      </c>
      <c r="U618" s="3">
        <v>1</v>
      </c>
      <c r="V618" s="3">
        <v>0</v>
      </c>
      <c r="W618" s="3">
        <f t="shared" si="18"/>
        <v>0</v>
      </c>
      <c r="X618" s="3">
        <f t="shared" si="19"/>
        <v>0</v>
      </c>
    </row>
    <row r="619" spans="1:24" x14ac:dyDescent="0.25">
      <c r="A619" s="5">
        <v>37589</v>
      </c>
      <c r="B619">
        <v>1041</v>
      </c>
      <c r="C619">
        <v>1049.75</v>
      </c>
      <c r="D619">
        <v>1032.05</v>
      </c>
      <c r="E619">
        <v>1045.75</v>
      </c>
      <c r="F619">
        <v>10840</v>
      </c>
      <c r="G619">
        <v>12.59456431940672</v>
      </c>
      <c r="H619">
        <v>21.25</v>
      </c>
      <c r="I619">
        <v>0</v>
      </c>
      <c r="J619">
        <v>1051.509</v>
      </c>
      <c r="K619">
        <v>1030.491</v>
      </c>
      <c r="L619">
        <v>1</v>
      </c>
      <c r="M619">
        <v>0</v>
      </c>
      <c r="N619">
        <v>0</v>
      </c>
      <c r="P619" s="3">
        <v>12.642083363088595</v>
      </c>
      <c r="Q619" s="3">
        <v>21.25</v>
      </c>
      <c r="R619" s="3">
        <v>0</v>
      </c>
      <c r="S619" s="3">
        <v>1051.509</v>
      </c>
      <c r="T619" s="3">
        <v>1030.491</v>
      </c>
      <c r="U619" s="3">
        <v>1</v>
      </c>
      <c r="V619" s="3">
        <v>0</v>
      </c>
      <c r="W619" s="3">
        <f t="shared" si="18"/>
        <v>0</v>
      </c>
      <c r="X619" s="3">
        <f t="shared" si="19"/>
        <v>0</v>
      </c>
    </row>
    <row r="620" spans="1:24" x14ac:dyDescent="0.25">
      <c r="A620" s="5">
        <v>37592</v>
      </c>
      <c r="B620">
        <v>1053.5</v>
      </c>
      <c r="C620">
        <v>1068.5</v>
      </c>
      <c r="D620">
        <v>1047.05</v>
      </c>
      <c r="E620">
        <v>1066.45</v>
      </c>
      <c r="F620">
        <v>10728</v>
      </c>
      <c r="G620">
        <v>13.2292790494438</v>
      </c>
      <c r="H620">
        <v>38</v>
      </c>
      <c r="I620">
        <v>0</v>
      </c>
      <c r="J620">
        <v>1064.4739999999999</v>
      </c>
      <c r="K620">
        <v>1042.5260000000001</v>
      </c>
      <c r="L620">
        <v>1</v>
      </c>
      <c r="M620">
        <v>0</v>
      </c>
      <c r="N620">
        <v>0</v>
      </c>
      <c r="P620" s="3">
        <v>13.294207017082879</v>
      </c>
      <c r="Q620" s="3">
        <v>38</v>
      </c>
      <c r="R620" s="3">
        <v>0</v>
      </c>
      <c r="S620" s="3">
        <v>1064.4739999999999</v>
      </c>
      <c r="T620" s="3">
        <v>1042.5260000000001</v>
      </c>
      <c r="U620" s="3">
        <v>1</v>
      </c>
      <c r="V620" s="3">
        <v>0</v>
      </c>
      <c r="W620" s="3">
        <f t="shared" si="18"/>
        <v>0</v>
      </c>
      <c r="X620" s="3">
        <f t="shared" si="19"/>
        <v>0</v>
      </c>
    </row>
    <row r="621" spans="1:24" x14ac:dyDescent="0.25">
      <c r="A621" s="5">
        <v>37593</v>
      </c>
      <c r="B621">
        <v>1065</v>
      </c>
      <c r="C621">
        <v>1069.8499999999999</v>
      </c>
      <c r="D621">
        <v>1055.25</v>
      </c>
      <c r="E621">
        <v>1056.95</v>
      </c>
      <c r="F621">
        <v>18988</v>
      </c>
      <c r="G621">
        <v>13.314949108853559</v>
      </c>
      <c r="H621">
        <v>20.700000000000049</v>
      </c>
      <c r="I621">
        <v>0</v>
      </c>
      <c r="J621">
        <v>1078.299</v>
      </c>
      <c r="K621">
        <v>1051.701</v>
      </c>
      <c r="L621">
        <v>1</v>
      </c>
      <c r="M621">
        <v>0</v>
      </c>
      <c r="N621">
        <v>0</v>
      </c>
      <c r="P621" s="3">
        <v>13.378451725658172</v>
      </c>
      <c r="Q621" s="3">
        <v>20.700000000000045</v>
      </c>
      <c r="R621" s="3">
        <v>0</v>
      </c>
      <c r="S621" s="3">
        <v>1078.299</v>
      </c>
      <c r="T621" s="3">
        <v>1051.701</v>
      </c>
      <c r="U621" s="3">
        <v>1</v>
      </c>
      <c r="V621" s="3">
        <v>0</v>
      </c>
      <c r="W621" s="3">
        <f t="shared" si="18"/>
        <v>0</v>
      </c>
      <c r="X621" s="3">
        <f t="shared" si="19"/>
        <v>0</v>
      </c>
    </row>
    <row r="622" spans="1:24" x14ac:dyDescent="0.25">
      <c r="A622" s="5">
        <v>37594</v>
      </c>
      <c r="B622">
        <v>1052.5</v>
      </c>
      <c r="C622">
        <v>1053</v>
      </c>
      <c r="D622">
        <v>1040.8499999999999</v>
      </c>
      <c r="E622">
        <v>1042.6500000000001</v>
      </c>
      <c r="F622">
        <v>14383</v>
      </c>
      <c r="G622">
        <v>13.48901478955022</v>
      </c>
      <c r="H622">
        <v>23.799999999999951</v>
      </c>
      <c r="I622">
        <v>0</v>
      </c>
      <c r="J622">
        <v>1061.5519999999999</v>
      </c>
      <c r="K622">
        <v>1043.4480000000001</v>
      </c>
      <c r="L622">
        <v>0</v>
      </c>
      <c r="M622">
        <v>1043.4480000000001</v>
      </c>
      <c r="N622">
        <v>-1</v>
      </c>
      <c r="P622" s="3">
        <v>13.554035485293138</v>
      </c>
      <c r="Q622" s="3">
        <v>23.799999999999955</v>
      </c>
      <c r="R622" s="3">
        <v>0</v>
      </c>
      <c r="S622" s="3">
        <v>1061.5519999999999</v>
      </c>
      <c r="T622" s="3">
        <v>1043.4480000000001</v>
      </c>
      <c r="U622" s="3">
        <v>0</v>
      </c>
      <c r="V622" s="3">
        <v>1043.4480000000001</v>
      </c>
      <c r="W622" s="3">
        <f t="shared" si="18"/>
        <v>0</v>
      </c>
      <c r="X622" s="3">
        <f t="shared" si="19"/>
        <v>0</v>
      </c>
    </row>
    <row r="623" spans="1:24" x14ac:dyDescent="0.25">
      <c r="A623" s="5">
        <v>37595</v>
      </c>
      <c r="B623">
        <v>1041.5</v>
      </c>
      <c r="C623">
        <v>1054.5</v>
      </c>
      <c r="D623">
        <v>1040.0999999999999</v>
      </c>
      <c r="E623">
        <v>1053</v>
      </c>
      <c r="F623">
        <v>9389</v>
      </c>
      <c r="G623">
        <v>13.545951365203329</v>
      </c>
      <c r="H623">
        <v>23.799999999999951</v>
      </c>
      <c r="I623">
        <v>0</v>
      </c>
      <c r="J623">
        <v>1049.0329999999999</v>
      </c>
      <c r="K623">
        <v>1033.9670000000001</v>
      </c>
      <c r="L623">
        <v>0</v>
      </c>
      <c r="M623">
        <v>0</v>
      </c>
      <c r="N623">
        <v>0</v>
      </c>
      <c r="P623" s="3">
        <v>13.608613841080684</v>
      </c>
      <c r="Q623" s="3">
        <v>23.799999999999955</v>
      </c>
      <c r="R623" s="3">
        <v>0</v>
      </c>
      <c r="S623" s="3">
        <v>1049.0330000000001</v>
      </c>
      <c r="T623" s="3">
        <v>1033.9669999999999</v>
      </c>
      <c r="U623" s="3">
        <v>0</v>
      </c>
      <c r="V623" s="3">
        <v>0</v>
      </c>
      <c r="W623" s="3">
        <f t="shared" si="18"/>
        <v>0</v>
      </c>
      <c r="X623" s="3">
        <f t="shared" si="19"/>
        <v>0</v>
      </c>
    </row>
    <row r="624" spans="1:24" x14ac:dyDescent="0.25">
      <c r="A624" s="5">
        <v>37596</v>
      </c>
      <c r="B624">
        <v>1055.25</v>
      </c>
      <c r="C624">
        <v>1078.25</v>
      </c>
      <c r="D624">
        <v>1055.25</v>
      </c>
      <c r="E624">
        <v>1076.1500000000001</v>
      </c>
      <c r="F624">
        <v>11134</v>
      </c>
      <c r="G624">
        <v>14.27745440487813</v>
      </c>
      <c r="H624">
        <v>33.5</v>
      </c>
      <c r="I624">
        <v>0</v>
      </c>
      <c r="J624">
        <v>1064.1780000000001</v>
      </c>
      <c r="K624">
        <v>1046.3219999999999</v>
      </c>
      <c r="L624">
        <v>0</v>
      </c>
      <c r="M624">
        <v>0</v>
      </c>
      <c r="N624">
        <v>0</v>
      </c>
      <c r="P624" s="3">
        <v>14.359671012623867</v>
      </c>
      <c r="Q624" s="3">
        <v>33.5</v>
      </c>
      <c r="R624" s="3">
        <v>0</v>
      </c>
      <c r="S624" s="3">
        <v>1064.1780000000001</v>
      </c>
      <c r="T624" s="3">
        <v>1046.3219999999999</v>
      </c>
      <c r="U624" s="3">
        <v>0</v>
      </c>
      <c r="V624" s="3">
        <v>0</v>
      </c>
      <c r="W624" s="3">
        <f t="shared" si="18"/>
        <v>0</v>
      </c>
      <c r="X624" s="3">
        <f t="shared" si="19"/>
        <v>0</v>
      </c>
    </row>
    <row r="625" spans="1:24" x14ac:dyDescent="0.25">
      <c r="A625" s="5">
        <v>37599</v>
      </c>
      <c r="B625">
        <v>1081.0999999999999</v>
      </c>
      <c r="C625">
        <v>1089.4000000000001</v>
      </c>
      <c r="D625">
        <v>1060</v>
      </c>
      <c r="E625">
        <v>1063</v>
      </c>
      <c r="F625">
        <v>16817</v>
      </c>
      <c r="G625">
        <v>15.22261350457325</v>
      </c>
      <c r="H625">
        <v>33.5</v>
      </c>
      <c r="I625">
        <v>0</v>
      </c>
      <c r="J625">
        <v>1095.3599999999999</v>
      </c>
      <c r="K625">
        <v>1066.8399999999999</v>
      </c>
      <c r="L625">
        <v>0</v>
      </c>
      <c r="M625">
        <v>0</v>
      </c>
      <c r="N625">
        <v>0</v>
      </c>
      <c r="P625" s="3">
        <v>15.330014818261043</v>
      </c>
      <c r="Q625" s="3">
        <v>33.5</v>
      </c>
      <c r="R625" s="3">
        <v>0</v>
      </c>
      <c r="S625" s="3">
        <v>1095.3599999999999</v>
      </c>
      <c r="T625" s="3">
        <v>1066.8399999999999</v>
      </c>
      <c r="U625" s="3">
        <v>0</v>
      </c>
      <c r="V625" s="3">
        <v>0</v>
      </c>
      <c r="W625" s="3">
        <f t="shared" si="18"/>
        <v>0</v>
      </c>
      <c r="X625" s="3">
        <f t="shared" si="19"/>
        <v>0</v>
      </c>
    </row>
    <row r="626" spans="1:24" x14ac:dyDescent="0.25">
      <c r="A626" s="5">
        <v>37600</v>
      </c>
      <c r="B626">
        <v>1057.25</v>
      </c>
      <c r="C626">
        <v>1072</v>
      </c>
      <c r="D626">
        <v>1050.5999999999999</v>
      </c>
      <c r="E626">
        <v>1071.8</v>
      </c>
      <c r="F626">
        <v>12591</v>
      </c>
      <c r="G626">
        <v>15.608700160537429</v>
      </c>
      <c r="H626">
        <v>23.150000000000091</v>
      </c>
      <c r="I626">
        <v>0</v>
      </c>
      <c r="J626">
        <v>1075.4780000000001</v>
      </c>
      <c r="K626">
        <v>1039.0219999999999</v>
      </c>
      <c r="L626">
        <v>0</v>
      </c>
      <c r="M626">
        <v>0</v>
      </c>
      <c r="N626">
        <v>0</v>
      </c>
      <c r="P626" s="3">
        <v>15.721626765470015</v>
      </c>
      <c r="Q626" s="3">
        <v>23.150000000000091</v>
      </c>
      <c r="R626" s="3">
        <v>0</v>
      </c>
      <c r="S626" s="3">
        <v>1075.4780000000001</v>
      </c>
      <c r="T626" s="3">
        <v>1039.0219999999999</v>
      </c>
      <c r="U626" s="3">
        <v>0</v>
      </c>
      <c r="V626" s="3">
        <v>0</v>
      </c>
      <c r="W626" s="3">
        <f t="shared" si="18"/>
        <v>0</v>
      </c>
      <c r="X626" s="3">
        <f t="shared" si="19"/>
        <v>0</v>
      </c>
    </row>
    <row r="627" spans="1:24" x14ac:dyDescent="0.25">
      <c r="A627" s="5">
        <v>37601</v>
      </c>
      <c r="B627">
        <v>1072.8</v>
      </c>
      <c r="C627">
        <v>1077</v>
      </c>
      <c r="D627">
        <v>1058.5999999999999</v>
      </c>
      <c r="E627">
        <v>1069.55</v>
      </c>
      <c r="F627">
        <v>13599</v>
      </c>
      <c r="G627">
        <v>15.78315640050384</v>
      </c>
      <c r="H627">
        <v>13.150000000000089</v>
      </c>
      <c r="I627">
        <v>0</v>
      </c>
      <c r="J627">
        <v>1086.068</v>
      </c>
      <c r="K627">
        <v>1059.5319999999999</v>
      </c>
      <c r="L627">
        <v>0</v>
      </c>
      <c r="M627">
        <v>0</v>
      </c>
      <c r="N627">
        <v>0</v>
      </c>
      <c r="P627" s="3">
        <v>15.894425038665505</v>
      </c>
      <c r="Q627" s="3">
        <v>13.150000000000091</v>
      </c>
      <c r="R627" s="3">
        <v>0</v>
      </c>
      <c r="S627" s="3">
        <v>1086.068</v>
      </c>
      <c r="T627" s="3">
        <v>1059.5319999999999</v>
      </c>
      <c r="U627" s="3">
        <v>0</v>
      </c>
      <c r="V627" s="3">
        <v>0</v>
      </c>
      <c r="W627" s="3">
        <f t="shared" si="18"/>
        <v>0</v>
      </c>
      <c r="X627" s="3">
        <f t="shared" si="19"/>
        <v>0</v>
      </c>
    </row>
    <row r="628" spans="1:24" x14ac:dyDescent="0.25">
      <c r="A628" s="5">
        <v>37602</v>
      </c>
      <c r="B628">
        <v>1070.05</v>
      </c>
      <c r="C628">
        <v>1074</v>
      </c>
      <c r="D628">
        <v>1062.4000000000001</v>
      </c>
      <c r="E628">
        <v>1071.95</v>
      </c>
      <c r="F628">
        <v>10358</v>
      </c>
      <c r="G628">
        <v>15.52170912547235</v>
      </c>
      <c r="H628">
        <v>8.9500000000000455</v>
      </c>
      <c r="I628">
        <v>1</v>
      </c>
      <c r="J628">
        <v>1081.4580000000001</v>
      </c>
      <c r="K628">
        <v>1058.6420000000001</v>
      </c>
      <c r="L628">
        <v>0</v>
      </c>
      <c r="M628">
        <v>0</v>
      </c>
      <c r="N628">
        <v>0</v>
      </c>
      <c r="P628" s="3">
        <v>15.617365358751597</v>
      </c>
      <c r="Q628" s="3">
        <v>8.9500000000000455</v>
      </c>
      <c r="R628" s="3">
        <v>1</v>
      </c>
      <c r="S628" s="3">
        <v>1081.4580000000001</v>
      </c>
      <c r="T628" s="3">
        <v>1058.6419999999998</v>
      </c>
      <c r="U628" s="3">
        <v>0</v>
      </c>
      <c r="V628" s="3">
        <v>0</v>
      </c>
      <c r="W628" s="3">
        <f t="shared" si="18"/>
        <v>0</v>
      </c>
      <c r="X628" s="3">
        <f t="shared" si="19"/>
        <v>0</v>
      </c>
    </row>
    <row r="629" spans="1:24" x14ac:dyDescent="0.25">
      <c r="A629" s="5">
        <v>37603</v>
      </c>
      <c r="B629">
        <v>1075.2</v>
      </c>
      <c r="C629">
        <v>1087.9000000000001</v>
      </c>
      <c r="D629">
        <v>1072.5</v>
      </c>
      <c r="E629">
        <v>1085.8</v>
      </c>
      <c r="F629">
        <v>11745</v>
      </c>
      <c r="G629">
        <v>15.54847730513033</v>
      </c>
      <c r="H629">
        <v>16.25</v>
      </c>
      <c r="I629">
        <v>1</v>
      </c>
      <c r="J629">
        <v>1082.3920000000001</v>
      </c>
      <c r="K629">
        <v>1068.008</v>
      </c>
      <c r="L629">
        <v>1</v>
      </c>
      <c r="M629">
        <v>1082.3920000000001</v>
      </c>
      <c r="N629">
        <v>1</v>
      </c>
      <c r="P629" s="3">
        <v>15.638825658186981</v>
      </c>
      <c r="Q629" s="3">
        <v>16.25</v>
      </c>
      <c r="R629" s="3">
        <v>1</v>
      </c>
      <c r="S629" s="3">
        <v>1082.3920000000001</v>
      </c>
      <c r="T629" s="3">
        <v>1068.008</v>
      </c>
      <c r="U629" s="3">
        <v>1</v>
      </c>
      <c r="V629" s="3">
        <v>1082.3920000000001</v>
      </c>
      <c r="W629" s="3">
        <f t="shared" si="18"/>
        <v>0</v>
      </c>
      <c r="X629" s="3">
        <f t="shared" si="19"/>
        <v>0</v>
      </c>
    </row>
    <row r="630" spans="1:24" x14ac:dyDescent="0.25">
      <c r="A630" s="5">
        <v>37606</v>
      </c>
      <c r="B630">
        <v>1090</v>
      </c>
      <c r="C630">
        <v>1095</v>
      </c>
      <c r="D630">
        <v>1071.7</v>
      </c>
      <c r="E630">
        <v>1074.25</v>
      </c>
      <c r="F630">
        <v>15283</v>
      </c>
      <c r="G630">
        <v>16.03294747355968</v>
      </c>
      <c r="H630">
        <v>16.25</v>
      </c>
      <c r="I630">
        <v>0</v>
      </c>
      <c r="J630">
        <v>1099.548</v>
      </c>
      <c r="K630">
        <v>1080.452</v>
      </c>
      <c r="L630">
        <v>0</v>
      </c>
      <c r="M630">
        <v>1080.452</v>
      </c>
      <c r="N630">
        <v>-1</v>
      </c>
      <c r="P630" s="3">
        <v>16.133094970562013</v>
      </c>
      <c r="Q630" s="3">
        <v>16.25</v>
      </c>
      <c r="R630" s="3">
        <v>0</v>
      </c>
      <c r="S630" s="3">
        <v>1099.548</v>
      </c>
      <c r="T630" s="3">
        <v>1080.452</v>
      </c>
      <c r="U630" s="3">
        <v>0</v>
      </c>
      <c r="V630" s="3">
        <v>1080.452</v>
      </c>
      <c r="W630" s="3">
        <f t="shared" si="18"/>
        <v>0</v>
      </c>
      <c r="X630" s="3">
        <f t="shared" si="19"/>
        <v>0</v>
      </c>
    </row>
    <row r="631" spans="1:24" x14ac:dyDescent="0.25">
      <c r="A631" s="5">
        <v>37607</v>
      </c>
      <c r="B631">
        <v>1077.95</v>
      </c>
      <c r="C631">
        <v>1079.5999999999999</v>
      </c>
      <c r="D631">
        <v>1065.1500000000001</v>
      </c>
      <c r="E631">
        <v>1070.55</v>
      </c>
      <c r="F631">
        <v>12840</v>
      </c>
      <c r="G631">
        <v>15.93401325646219</v>
      </c>
      <c r="H631">
        <v>15.25</v>
      </c>
      <c r="I631">
        <v>0</v>
      </c>
      <c r="J631">
        <v>1092.396</v>
      </c>
      <c r="K631">
        <v>1063.5039999999999</v>
      </c>
      <c r="L631">
        <v>0</v>
      </c>
      <c r="M631">
        <v>0</v>
      </c>
      <c r="N631">
        <v>0</v>
      </c>
      <c r="P631" s="3">
        <v>16.024508198267679</v>
      </c>
      <c r="Q631" s="3">
        <v>15.25</v>
      </c>
      <c r="R631" s="3">
        <v>0</v>
      </c>
      <c r="S631" s="3">
        <v>1092.396</v>
      </c>
      <c r="T631" s="3">
        <v>1063.5040000000001</v>
      </c>
      <c r="U631" s="3">
        <v>0</v>
      </c>
      <c r="V631" s="3">
        <v>0</v>
      </c>
      <c r="W631" s="3">
        <f t="shared" si="18"/>
        <v>0</v>
      </c>
      <c r="X631" s="3">
        <f t="shared" si="19"/>
        <v>0</v>
      </c>
    </row>
    <row r="632" spans="1:24" x14ac:dyDescent="0.25">
      <c r="A632" s="5">
        <v>37608</v>
      </c>
      <c r="B632">
        <v>1072</v>
      </c>
      <c r="C632">
        <v>1077.9000000000001</v>
      </c>
      <c r="D632">
        <v>1068.25</v>
      </c>
      <c r="E632">
        <v>1072.45</v>
      </c>
      <c r="F632">
        <v>9332</v>
      </c>
      <c r="G632">
        <v>15.54126242793331</v>
      </c>
      <c r="H632">
        <v>15.25</v>
      </c>
      <c r="I632">
        <v>1</v>
      </c>
      <c r="J632">
        <v>1080.9590000000001</v>
      </c>
      <c r="K632">
        <v>1063.0409999999999</v>
      </c>
      <c r="L632">
        <v>0</v>
      </c>
      <c r="M632">
        <v>0</v>
      </c>
      <c r="N632">
        <v>0</v>
      </c>
      <c r="P632" s="3">
        <v>15.613249604831061</v>
      </c>
      <c r="Q632" s="3">
        <v>15.25</v>
      </c>
      <c r="R632" s="3">
        <v>1</v>
      </c>
      <c r="S632" s="3">
        <v>1080.9589999999998</v>
      </c>
      <c r="T632" s="3">
        <v>1063.0410000000002</v>
      </c>
      <c r="U632" s="3">
        <v>0</v>
      </c>
      <c r="V632" s="3">
        <v>0</v>
      </c>
      <c r="W632" s="3">
        <f t="shared" si="18"/>
        <v>0</v>
      </c>
      <c r="X632" s="3">
        <f t="shared" si="19"/>
        <v>0</v>
      </c>
    </row>
    <row r="633" spans="1:24" x14ac:dyDescent="0.25">
      <c r="A633" s="5">
        <v>37609</v>
      </c>
      <c r="B633">
        <v>1070</v>
      </c>
      <c r="C633">
        <v>1076</v>
      </c>
      <c r="D633">
        <v>1066.4000000000001</v>
      </c>
      <c r="E633">
        <v>1073.5999999999999</v>
      </c>
      <c r="F633">
        <v>11097</v>
      </c>
      <c r="G633">
        <v>15.169933526187471</v>
      </c>
      <c r="H633">
        <v>3.700000000000045</v>
      </c>
      <c r="I633">
        <v>1</v>
      </c>
      <c r="J633">
        <v>1075.9829999999999</v>
      </c>
      <c r="K633">
        <v>1064.0170000000001</v>
      </c>
      <c r="L633">
        <v>1</v>
      </c>
      <c r="M633">
        <v>1075.9829999999999</v>
      </c>
      <c r="N633">
        <v>1</v>
      </c>
      <c r="P633" s="3">
        <v>15.225298017422601</v>
      </c>
      <c r="Q633" s="3">
        <v>3.7000000000000455</v>
      </c>
      <c r="R633" s="3">
        <v>1</v>
      </c>
      <c r="S633" s="3">
        <v>1075.9829999999999</v>
      </c>
      <c r="T633" s="3">
        <v>1064.0170000000001</v>
      </c>
      <c r="U633" s="3">
        <v>1</v>
      </c>
      <c r="V633" s="3">
        <v>1075.9829999999999</v>
      </c>
      <c r="W633" s="3">
        <f t="shared" si="18"/>
        <v>0</v>
      </c>
      <c r="X633" s="3">
        <f t="shared" si="19"/>
        <v>0</v>
      </c>
    </row>
    <row r="634" spans="1:24" x14ac:dyDescent="0.25">
      <c r="A634" s="5">
        <v>37610</v>
      </c>
      <c r="B634">
        <v>1075</v>
      </c>
      <c r="C634">
        <v>1081.9000000000001</v>
      </c>
      <c r="D634">
        <v>1071.55</v>
      </c>
      <c r="E634">
        <v>1078.3499999999999</v>
      </c>
      <c r="F634">
        <v>11326</v>
      </c>
      <c r="G634">
        <v>14.868687680800759</v>
      </c>
      <c r="H634">
        <v>7.7999999999999554</v>
      </c>
      <c r="I634">
        <v>1</v>
      </c>
      <c r="J634">
        <v>1080.952</v>
      </c>
      <c r="K634">
        <v>1069.048</v>
      </c>
      <c r="L634">
        <v>1</v>
      </c>
      <c r="M634">
        <v>0</v>
      </c>
      <c r="N634">
        <v>0</v>
      </c>
      <c r="P634" s="3">
        <v>14.910762661459863</v>
      </c>
      <c r="Q634" s="3">
        <v>7.7999999999999545</v>
      </c>
      <c r="R634" s="3">
        <v>1</v>
      </c>
      <c r="S634" s="3">
        <v>1080.952</v>
      </c>
      <c r="T634" s="3">
        <v>1069.048</v>
      </c>
      <c r="U634" s="3">
        <v>1</v>
      </c>
      <c r="V634" s="3">
        <v>0</v>
      </c>
      <c r="W634" s="3">
        <f t="shared" si="18"/>
        <v>0</v>
      </c>
      <c r="X634" s="3">
        <f t="shared" si="19"/>
        <v>0</v>
      </c>
    </row>
    <row r="635" spans="1:24" x14ac:dyDescent="0.25">
      <c r="A635" s="5">
        <v>37613</v>
      </c>
      <c r="B635">
        <v>1077.5</v>
      </c>
      <c r="C635">
        <v>1077.5</v>
      </c>
      <c r="D635">
        <v>1069.6500000000001</v>
      </c>
      <c r="E635">
        <v>1075.3499999999999</v>
      </c>
      <c r="F635">
        <v>8024</v>
      </c>
      <c r="G635">
        <v>14.483144700750699</v>
      </c>
      <c r="H635">
        <v>5.8999999999998636</v>
      </c>
      <c r="I635">
        <v>1</v>
      </c>
      <c r="J635">
        <v>1083.9169999999999</v>
      </c>
      <c r="K635">
        <v>1071.0830000000001</v>
      </c>
      <c r="L635">
        <v>-1</v>
      </c>
      <c r="M635">
        <v>1071.0830000000001</v>
      </c>
      <c r="N635">
        <v>-2</v>
      </c>
      <c r="P635" s="3">
        <v>14.510068296204377</v>
      </c>
      <c r="Q635" s="3">
        <v>5.8999999999998636</v>
      </c>
      <c r="R635" s="3">
        <v>1</v>
      </c>
      <c r="S635" s="3">
        <v>1083.9170000000001</v>
      </c>
      <c r="T635" s="3">
        <v>1071.0829999999999</v>
      </c>
      <c r="U635" s="3">
        <v>-1</v>
      </c>
      <c r="V635" s="3">
        <v>1071.0829999999999</v>
      </c>
      <c r="W635" s="3">
        <f t="shared" si="18"/>
        <v>0</v>
      </c>
      <c r="X635" s="3">
        <f t="shared" si="19"/>
        <v>0</v>
      </c>
    </row>
    <row r="636" spans="1:24" x14ac:dyDescent="0.25">
      <c r="A636" s="5">
        <v>37614</v>
      </c>
      <c r="B636">
        <v>1075.0999999999999</v>
      </c>
      <c r="C636">
        <v>1089.5</v>
      </c>
      <c r="D636">
        <v>1072.5</v>
      </c>
      <c r="E636">
        <v>1087.8499999999999</v>
      </c>
      <c r="F636">
        <v>11826</v>
      </c>
      <c r="G636">
        <v>14.640448156953781</v>
      </c>
      <c r="H636">
        <v>14.25</v>
      </c>
      <c r="I636">
        <v>1</v>
      </c>
      <c r="J636">
        <v>1079.9670000000001</v>
      </c>
      <c r="K636">
        <v>1070.2329999999999</v>
      </c>
      <c r="L636">
        <v>1</v>
      </c>
      <c r="M636">
        <v>1079.9670000000001</v>
      </c>
      <c r="N636">
        <v>2</v>
      </c>
      <c r="P636" s="3">
        <v>14.670709051287968</v>
      </c>
      <c r="Q636" s="3">
        <v>14.25</v>
      </c>
      <c r="R636" s="3">
        <v>1</v>
      </c>
      <c r="S636" s="3">
        <v>1079.9669999999999</v>
      </c>
      <c r="T636" s="3">
        <v>1070.2329999999999</v>
      </c>
      <c r="U636" s="3">
        <v>1</v>
      </c>
      <c r="V636" s="3">
        <v>1079.9669999999999</v>
      </c>
      <c r="W636" s="3">
        <f t="shared" si="18"/>
        <v>0</v>
      </c>
      <c r="X636" s="3">
        <f t="shared" si="19"/>
        <v>0</v>
      </c>
    </row>
    <row r="637" spans="1:24" x14ac:dyDescent="0.25">
      <c r="A637" s="5">
        <v>37616</v>
      </c>
      <c r="B637">
        <v>1089.95</v>
      </c>
      <c r="C637">
        <v>1102.8</v>
      </c>
      <c r="D637">
        <v>1089.95</v>
      </c>
      <c r="E637">
        <v>1094.8</v>
      </c>
      <c r="F637">
        <v>11881</v>
      </c>
      <c r="G637">
        <v>14.65979514714417</v>
      </c>
      <c r="H637">
        <v>19.450000000000049</v>
      </c>
      <c r="I637">
        <v>1</v>
      </c>
      <c r="J637">
        <v>1100.49</v>
      </c>
      <c r="K637">
        <v>1079.4100000000001</v>
      </c>
      <c r="L637">
        <v>1</v>
      </c>
      <c r="M637">
        <v>0</v>
      </c>
      <c r="N637">
        <v>0</v>
      </c>
      <c r="P637" s="3">
        <v>14.68872782217262</v>
      </c>
      <c r="Q637" s="3">
        <v>19.450000000000045</v>
      </c>
      <c r="R637" s="3">
        <v>1</v>
      </c>
      <c r="S637" s="3">
        <v>1100.49</v>
      </c>
      <c r="T637" s="3">
        <v>1079.4100000000001</v>
      </c>
      <c r="U637" s="3">
        <v>1</v>
      </c>
      <c r="V637" s="3">
        <v>0</v>
      </c>
      <c r="W637" s="3">
        <f t="shared" si="18"/>
        <v>0</v>
      </c>
      <c r="X637" s="3">
        <f t="shared" si="19"/>
        <v>0</v>
      </c>
    </row>
    <row r="638" spans="1:24" x14ac:dyDescent="0.25">
      <c r="A638" s="5">
        <v>37617</v>
      </c>
      <c r="B638">
        <v>1094.8499999999999</v>
      </c>
      <c r="C638">
        <v>1101.8499999999999</v>
      </c>
      <c r="D638">
        <v>1093.1500000000001</v>
      </c>
      <c r="E638">
        <v>1098.8</v>
      </c>
      <c r="F638">
        <v>10210</v>
      </c>
      <c r="G638">
        <v>14.28730795044765</v>
      </c>
      <c r="H638">
        <v>23.450000000000049</v>
      </c>
      <c r="I638">
        <v>0</v>
      </c>
      <c r="J638">
        <v>1102.817</v>
      </c>
      <c r="K638">
        <v>1086.883</v>
      </c>
      <c r="L638">
        <v>1</v>
      </c>
      <c r="M638">
        <v>0</v>
      </c>
      <c r="N638">
        <v>0</v>
      </c>
      <c r="P638" s="3">
        <v>14.302358285258247</v>
      </c>
      <c r="Q638" s="3">
        <v>23.450000000000045</v>
      </c>
      <c r="R638" s="3">
        <v>0</v>
      </c>
      <c r="S638" s="3">
        <v>1102.8169999999998</v>
      </c>
      <c r="T638" s="3">
        <v>1086.883</v>
      </c>
      <c r="U638" s="3">
        <v>1</v>
      </c>
      <c r="V638" s="3">
        <v>0</v>
      </c>
      <c r="W638" s="3">
        <f t="shared" si="18"/>
        <v>0</v>
      </c>
      <c r="X638" s="3">
        <f t="shared" si="19"/>
        <v>0</v>
      </c>
    </row>
    <row r="639" spans="1:24" x14ac:dyDescent="0.25">
      <c r="A639" s="5">
        <v>37620</v>
      </c>
      <c r="B639">
        <v>1097.6500000000001</v>
      </c>
      <c r="C639">
        <v>1097.6500000000001</v>
      </c>
      <c r="D639">
        <v>1085.7</v>
      </c>
      <c r="E639">
        <v>1092.8</v>
      </c>
      <c r="F639">
        <v>10651</v>
      </c>
      <c r="G639">
        <v>14.213101203544671</v>
      </c>
      <c r="H639">
        <v>10.950000000000051</v>
      </c>
      <c r="I639">
        <v>0</v>
      </c>
      <c r="J639">
        <v>1103.0440000000001</v>
      </c>
      <c r="K639">
        <v>1092.2560000000001</v>
      </c>
      <c r="L639">
        <v>0</v>
      </c>
      <c r="M639">
        <v>1092.2560000000001</v>
      </c>
      <c r="N639">
        <v>-1</v>
      </c>
      <c r="P639" s="3">
        <v>14.224786782983516</v>
      </c>
      <c r="Q639" s="3">
        <v>10.950000000000045</v>
      </c>
      <c r="R639" s="3">
        <v>0</v>
      </c>
      <c r="S639" s="3">
        <v>1103.0439999999999</v>
      </c>
      <c r="T639" s="3">
        <v>1092.2560000000003</v>
      </c>
      <c r="U639" s="3">
        <v>0</v>
      </c>
      <c r="V639" s="3">
        <v>1092.2560000000003</v>
      </c>
      <c r="W639" s="3">
        <f t="shared" si="18"/>
        <v>0</v>
      </c>
      <c r="X639" s="3">
        <f t="shared" si="19"/>
        <v>0</v>
      </c>
    </row>
    <row r="640" spans="1:24" x14ac:dyDescent="0.25">
      <c r="A640" s="5">
        <v>37621</v>
      </c>
      <c r="B640">
        <v>1091.75</v>
      </c>
      <c r="C640">
        <v>1098.3</v>
      </c>
      <c r="D640">
        <v>1090</v>
      </c>
      <c r="E640">
        <v>1092</v>
      </c>
      <c r="F640">
        <v>8888</v>
      </c>
      <c r="G640">
        <v>13.84353237832312</v>
      </c>
      <c r="H640">
        <v>6.7999999999999554</v>
      </c>
      <c r="I640">
        <v>1</v>
      </c>
      <c r="J640">
        <v>1099.1590000000001</v>
      </c>
      <c r="K640">
        <v>1084.3409999999999</v>
      </c>
      <c r="L640">
        <v>0</v>
      </c>
      <c r="M640">
        <v>0</v>
      </c>
      <c r="N640">
        <v>0</v>
      </c>
      <c r="P640" s="3">
        <v>13.842542474403931</v>
      </c>
      <c r="Q640" s="3">
        <v>6.7999999999999545</v>
      </c>
      <c r="R640" s="3">
        <v>1</v>
      </c>
      <c r="S640" s="3">
        <v>1099.1590000000001</v>
      </c>
      <c r="T640" s="3">
        <v>1084.3409999999999</v>
      </c>
      <c r="U640" s="3">
        <v>0</v>
      </c>
      <c r="V640" s="3">
        <v>0</v>
      </c>
      <c r="W640" s="3">
        <f t="shared" si="18"/>
        <v>0</v>
      </c>
      <c r="X640" s="3">
        <f t="shared" si="19"/>
        <v>0</v>
      </c>
    </row>
    <row r="641" spans="1:24" x14ac:dyDescent="0.25">
      <c r="A641" s="5">
        <v>37622</v>
      </c>
      <c r="B641">
        <v>1092.5</v>
      </c>
      <c r="C641">
        <v>1104.95</v>
      </c>
      <c r="D641">
        <v>1092.3499999999999</v>
      </c>
      <c r="E641">
        <v>1102.5999999999999</v>
      </c>
      <c r="F641">
        <v>9371</v>
      </c>
      <c r="G641">
        <v>13.78768660467793</v>
      </c>
      <c r="H641">
        <v>10.599999999999911</v>
      </c>
      <c r="I641">
        <v>1</v>
      </c>
      <c r="J641">
        <v>1097.646</v>
      </c>
      <c r="K641">
        <v>1087.354</v>
      </c>
      <c r="L641">
        <v>1</v>
      </c>
      <c r="M641">
        <v>1097.646</v>
      </c>
      <c r="N641">
        <v>1</v>
      </c>
      <c r="P641" s="3">
        <v>13.784959088958519</v>
      </c>
      <c r="Q641" s="3">
        <v>10.599999999999909</v>
      </c>
      <c r="R641" s="3">
        <v>1</v>
      </c>
      <c r="S641" s="3">
        <v>1097.646</v>
      </c>
      <c r="T641" s="3">
        <v>1087.354</v>
      </c>
      <c r="U641" s="3">
        <v>1</v>
      </c>
      <c r="V641" s="3">
        <v>1097.646</v>
      </c>
      <c r="W641" s="3">
        <f t="shared" si="18"/>
        <v>0</v>
      </c>
      <c r="X641" s="3">
        <f t="shared" si="19"/>
        <v>0</v>
      </c>
    </row>
    <row r="642" spans="1:24" x14ac:dyDescent="0.25">
      <c r="A642" s="5">
        <v>37623</v>
      </c>
      <c r="B642">
        <v>1105</v>
      </c>
      <c r="C642">
        <v>1107</v>
      </c>
      <c r="D642">
        <v>1094</v>
      </c>
      <c r="E642">
        <v>1094.5999999999999</v>
      </c>
      <c r="F642">
        <v>12792</v>
      </c>
      <c r="G642">
        <v>13.738456191885559</v>
      </c>
      <c r="H642">
        <v>10.599999999999911</v>
      </c>
      <c r="I642">
        <v>1</v>
      </c>
      <c r="J642">
        <v>1112.8119999999999</v>
      </c>
      <c r="K642">
        <v>1097.1880000000001</v>
      </c>
      <c r="L642">
        <v>-1</v>
      </c>
      <c r="M642">
        <v>1097.1880000000001</v>
      </c>
      <c r="N642">
        <v>-2</v>
      </c>
      <c r="P642" s="3">
        <v>13.734316567090229</v>
      </c>
      <c r="Q642" s="3">
        <v>10.599999999999909</v>
      </c>
      <c r="R642" s="3">
        <v>1</v>
      </c>
      <c r="S642" s="3">
        <v>1112.8120000000001</v>
      </c>
      <c r="T642" s="3">
        <v>1097.1879999999999</v>
      </c>
      <c r="U642" s="3">
        <v>-1</v>
      </c>
      <c r="V642" s="3">
        <v>1097.1879999999999</v>
      </c>
      <c r="W642" s="3">
        <f t="shared" si="18"/>
        <v>0</v>
      </c>
      <c r="X642" s="3">
        <f t="shared" si="19"/>
        <v>0</v>
      </c>
    </row>
    <row r="643" spans="1:24" x14ac:dyDescent="0.25">
      <c r="A643" s="5">
        <v>37624</v>
      </c>
      <c r="B643">
        <v>1098</v>
      </c>
      <c r="C643">
        <v>1101</v>
      </c>
      <c r="D643">
        <v>1089.05</v>
      </c>
      <c r="E643">
        <v>1091.5999999999999</v>
      </c>
      <c r="F643">
        <v>10152</v>
      </c>
      <c r="G643">
        <v>13.626677679892721</v>
      </c>
      <c r="H643">
        <v>11</v>
      </c>
      <c r="I643">
        <v>1</v>
      </c>
      <c r="J643">
        <v>1106.06</v>
      </c>
      <c r="K643">
        <v>1089.94</v>
      </c>
      <c r="L643">
        <v>-1</v>
      </c>
      <c r="M643">
        <v>0</v>
      </c>
      <c r="N643">
        <v>0</v>
      </c>
      <c r="P643" s="3">
        <v>13.619199369213442</v>
      </c>
      <c r="Q643" s="3">
        <v>11</v>
      </c>
      <c r="R643" s="3">
        <v>1</v>
      </c>
      <c r="S643" s="3">
        <v>1106.06</v>
      </c>
      <c r="T643" s="3">
        <v>1089.94</v>
      </c>
      <c r="U643" s="3">
        <v>-1</v>
      </c>
      <c r="V643" s="3">
        <v>0</v>
      </c>
      <c r="W643" s="3">
        <f t="shared" si="18"/>
        <v>0</v>
      </c>
      <c r="X643" s="3">
        <f t="shared" si="19"/>
        <v>0</v>
      </c>
    </row>
    <row r="644" spans="1:24" x14ac:dyDescent="0.25">
      <c r="A644" s="5">
        <v>37627</v>
      </c>
      <c r="B644">
        <v>1092</v>
      </c>
      <c r="C644">
        <v>1093.7</v>
      </c>
      <c r="D644">
        <v>1082.3499999999999</v>
      </c>
      <c r="E644">
        <v>1084.75</v>
      </c>
      <c r="F644">
        <v>11315</v>
      </c>
      <c r="G644">
        <v>13.48438532489943</v>
      </c>
      <c r="H644">
        <v>17.849999999999909</v>
      </c>
      <c r="I644">
        <v>1</v>
      </c>
      <c r="J644">
        <v>1099.4090000000001</v>
      </c>
      <c r="K644">
        <v>1084.5909999999999</v>
      </c>
      <c r="L644">
        <v>-1</v>
      </c>
      <c r="M644">
        <v>0</v>
      </c>
      <c r="N644">
        <v>0</v>
      </c>
      <c r="P644" s="3">
        <v>13.472799409909358</v>
      </c>
      <c r="Q644" s="3">
        <v>17.849999999999909</v>
      </c>
      <c r="R644" s="3">
        <v>1</v>
      </c>
      <c r="S644" s="3">
        <v>1099.4090000000001</v>
      </c>
      <c r="T644" s="3">
        <v>1084.5909999999999</v>
      </c>
      <c r="U644" s="3">
        <v>-1</v>
      </c>
      <c r="V644" s="3">
        <v>0</v>
      </c>
      <c r="W644" s="3">
        <f t="shared" si="18"/>
        <v>0</v>
      </c>
      <c r="X644" s="3">
        <f t="shared" si="19"/>
        <v>0</v>
      </c>
    </row>
    <row r="645" spans="1:24" x14ac:dyDescent="0.25">
      <c r="A645" s="5">
        <v>37628</v>
      </c>
      <c r="B645">
        <v>1086.4000000000001</v>
      </c>
      <c r="C645">
        <v>1088.95</v>
      </c>
      <c r="D645">
        <v>1078.55</v>
      </c>
      <c r="E645">
        <v>1082.2</v>
      </c>
      <c r="F645">
        <v>11676</v>
      </c>
      <c r="G645">
        <v>13.29161124209322</v>
      </c>
      <c r="H645">
        <v>12.39999999999986</v>
      </c>
      <c r="I645">
        <v>0</v>
      </c>
      <c r="J645">
        <v>1093.4369999999999</v>
      </c>
      <c r="K645">
        <v>1079.3630000000001</v>
      </c>
      <c r="L645">
        <v>-1</v>
      </c>
      <c r="M645">
        <v>0</v>
      </c>
      <c r="N645">
        <v>0</v>
      </c>
      <c r="P645" s="3">
        <v>13.274554286689407</v>
      </c>
      <c r="Q645" s="3">
        <v>12.399999999999864</v>
      </c>
      <c r="R645" s="3">
        <v>0</v>
      </c>
      <c r="S645" s="3">
        <v>1093.4370000000001</v>
      </c>
      <c r="T645" s="3">
        <v>1079.3630000000001</v>
      </c>
      <c r="U645" s="3">
        <v>-1</v>
      </c>
      <c r="V645" s="3">
        <v>0</v>
      </c>
      <c r="W645" s="3">
        <f t="shared" si="18"/>
        <v>0</v>
      </c>
      <c r="X645" s="3">
        <f t="shared" si="19"/>
        <v>0</v>
      </c>
    </row>
    <row r="646" spans="1:24" x14ac:dyDescent="0.25">
      <c r="A646" s="5">
        <v>37629</v>
      </c>
      <c r="B646">
        <v>1083</v>
      </c>
      <c r="C646">
        <v>1094</v>
      </c>
      <c r="D646">
        <v>1082.1500000000001</v>
      </c>
      <c r="E646">
        <v>1092.05</v>
      </c>
      <c r="F646">
        <v>11575</v>
      </c>
      <c r="G646">
        <v>13.20151053946239</v>
      </c>
      <c r="H646">
        <v>9.8499999999999091</v>
      </c>
      <c r="I646">
        <v>1</v>
      </c>
      <c r="J646">
        <v>1089.4480000000001</v>
      </c>
      <c r="K646">
        <v>1076.5519999999999</v>
      </c>
      <c r="L646">
        <v>1</v>
      </c>
      <c r="M646">
        <v>1089.4480000000001</v>
      </c>
      <c r="N646">
        <v>2</v>
      </c>
      <c r="P646" s="3">
        <v>13.182647558515891</v>
      </c>
      <c r="Q646" s="3">
        <v>9.8499999999999091</v>
      </c>
      <c r="R646" s="3">
        <v>1</v>
      </c>
      <c r="S646" s="3">
        <v>1089.4480000000001</v>
      </c>
      <c r="T646" s="3">
        <v>1076.5519999999999</v>
      </c>
      <c r="U646" s="3">
        <v>1</v>
      </c>
      <c r="V646" s="3">
        <v>1089.4480000000001</v>
      </c>
      <c r="W646" s="3">
        <f t="shared" si="18"/>
        <v>0</v>
      </c>
      <c r="X646" s="3">
        <f t="shared" si="19"/>
        <v>0</v>
      </c>
    </row>
    <row r="647" spans="1:24" x14ac:dyDescent="0.25">
      <c r="A647" s="5">
        <v>37630</v>
      </c>
      <c r="B647">
        <v>1090.5</v>
      </c>
      <c r="C647">
        <v>1102.5</v>
      </c>
      <c r="D647">
        <v>1090.3499999999999</v>
      </c>
      <c r="E647">
        <v>1100.7</v>
      </c>
      <c r="F647">
        <v>10785</v>
      </c>
      <c r="G647">
        <v>13.135791130746</v>
      </c>
      <c r="H647">
        <v>18.5</v>
      </c>
      <c r="I647">
        <v>1</v>
      </c>
      <c r="J647">
        <v>1097.847</v>
      </c>
      <c r="K647">
        <v>1083.153</v>
      </c>
      <c r="L647">
        <v>1</v>
      </c>
      <c r="M647">
        <v>0</v>
      </c>
      <c r="N647">
        <v>0</v>
      </c>
      <c r="P647" s="3">
        <v>13.11602513538584</v>
      </c>
      <c r="Q647" s="3">
        <v>18.5</v>
      </c>
      <c r="R647" s="3">
        <v>1</v>
      </c>
      <c r="S647" s="3">
        <v>1097.847</v>
      </c>
      <c r="T647" s="3">
        <v>1083.153</v>
      </c>
      <c r="U647" s="3">
        <v>1</v>
      </c>
      <c r="V647" s="3">
        <v>0</v>
      </c>
      <c r="W647" s="3">
        <f t="shared" si="18"/>
        <v>0</v>
      </c>
      <c r="X647" s="3">
        <f t="shared" si="19"/>
        <v>0</v>
      </c>
    </row>
    <row r="648" spans="1:24" x14ac:dyDescent="0.25">
      <c r="A648" s="5">
        <v>37631</v>
      </c>
      <c r="B648">
        <v>1104</v>
      </c>
      <c r="C648">
        <v>1109</v>
      </c>
      <c r="D648">
        <v>1084</v>
      </c>
      <c r="E648">
        <v>1085.55</v>
      </c>
      <c r="F648">
        <v>14499</v>
      </c>
      <c r="G648">
        <v>13.877304185074371</v>
      </c>
      <c r="H648">
        <v>18.5</v>
      </c>
      <c r="I648">
        <v>0</v>
      </c>
      <c r="J648">
        <v>1111.5329999999999</v>
      </c>
      <c r="K648">
        <v>1096.4670000000001</v>
      </c>
      <c r="L648">
        <v>0</v>
      </c>
      <c r="M648">
        <v>1096.4670000000001</v>
      </c>
      <c r="N648">
        <v>-1</v>
      </c>
      <c r="P648" s="3">
        <v>13.8827331911674</v>
      </c>
      <c r="Q648" s="3">
        <v>18.5</v>
      </c>
      <c r="R648" s="3">
        <v>0</v>
      </c>
      <c r="S648" s="3">
        <v>1111.5330000000001</v>
      </c>
      <c r="T648" s="3">
        <v>1096.4669999999999</v>
      </c>
      <c r="U648" s="3">
        <v>0</v>
      </c>
      <c r="V648" s="3">
        <v>1096.4669999999999</v>
      </c>
      <c r="W648" s="3">
        <f t="shared" si="18"/>
        <v>0</v>
      </c>
      <c r="X648" s="3">
        <f t="shared" si="19"/>
        <v>0</v>
      </c>
    </row>
    <row r="649" spans="1:24" x14ac:dyDescent="0.25">
      <c r="A649" s="5">
        <v>37634</v>
      </c>
      <c r="B649">
        <v>1084.3</v>
      </c>
      <c r="C649">
        <v>1086</v>
      </c>
      <c r="D649">
        <v>1076.3499999999999</v>
      </c>
      <c r="E649">
        <v>1079.6500000000001</v>
      </c>
      <c r="F649">
        <v>9038</v>
      </c>
      <c r="G649">
        <v>13.61309767350723</v>
      </c>
      <c r="H649">
        <v>21.049999999999951</v>
      </c>
      <c r="I649">
        <v>0</v>
      </c>
      <c r="J649">
        <v>1099.8</v>
      </c>
      <c r="K649">
        <v>1068.8</v>
      </c>
      <c r="L649">
        <v>0</v>
      </c>
      <c r="M649">
        <v>0</v>
      </c>
      <c r="N649">
        <v>0</v>
      </c>
      <c r="P649" s="3">
        <v>13.60965363044693</v>
      </c>
      <c r="Q649" s="3">
        <v>21.049999999999955</v>
      </c>
      <c r="R649" s="3">
        <v>0</v>
      </c>
      <c r="S649" s="3">
        <v>1099.8</v>
      </c>
      <c r="T649" s="3">
        <v>1068.8</v>
      </c>
      <c r="U649" s="3">
        <v>0</v>
      </c>
      <c r="V649" s="3">
        <v>0</v>
      </c>
      <c r="W649" s="3">
        <f t="shared" si="18"/>
        <v>0</v>
      </c>
      <c r="X649" s="3">
        <f t="shared" si="19"/>
        <v>0</v>
      </c>
    </row>
    <row r="650" spans="1:24" x14ac:dyDescent="0.25">
      <c r="A650" s="5">
        <v>37635</v>
      </c>
      <c r="B650">
        <v>1079</v>
      </c>
      <c r="C650">
        <v>1084.7</v>
      </c>
      <c r="D650">
        <v>1078</v>
      </c>
      <c r="E650">
        <v>1082.8</v>
      </c>
      <c r="F650">
        <v>6554</v>
      </c>
      <c r="G650">
        <v>13.18102906891303</v>
      </c>
      <c r="H650">
        <v>21.049999999999951</v>
      </c>
      <c r="I650">
        <v>0</v>
      </c>
      <c r="J650">
        <v>1084.9829999999999</v>
      </c>
      <c r="K650">
        <v>1073.0170000000001</v>
      </c>
      <c r="L650">
        <v>0</v>
      </c>
      <c r="M650">
        <v>0</v>
      </c>
      <c r="N650">
        <v>0</v>
      </c>
      <c r="P650" s="3">
        <v>13.163869525256809</v>
      </c>
      <c r="Q650" s="3">
        <v>21.049999999999955</v>
      </c>
      <c r="R650" s="3">
        <v>0</v>
      </c>
      <c r="S650" s="3">
        <v>1084.9829999999999</v>
      </c>
      <c r="T650" s="3">
        <v>1073.0170000000001</v>
      </c>
      <c r="U650" s="3">
        <v>0</v>
      </c>
      <c r="V650" s="3">
        <v>0</v>
      </c>
      <c r="W650" s="3">
        <f t="shared" si="18"/>
        <v>0</v>
      </c>
      <c r="X650" s="3">
        <f t="shared" si="19"/>
        <v>0</v>
      </c>
    </row>
    <row r="651" spans="1:24" x14ac:dyDescent="0.25">
      <c r="A651" s="5">
        <v>37636</v>
      </c>
      <c r="B651">
        <v>1083.9000000000001</v>
      </c>
      <c r="C651">
        <v>1088.4000000000001</v>
      </c>
      <c r="D651">
        <v>1080</v>
      </c>
      <c r="E651">
        <v>1085.8499999999999</v>
      </c>
      <c r="F651">
        <v>9234</v>
      </c>
      <c r="G651">
        <v>12.88221475210597</v>
      </c>
      <c r="H651">
        <v>6.1999999999998181</v>
      </c>
      <c r="I651">
        <v>0</v>
      </c>
      <c r="J651">
        <v>1088.0540000000001</v>
      </c>
      <c r="K651">
        <v>1079.7460000000001</v>
      </c>
      <c r="L651">
        <v>0</v>
      </c>
      <c r="M651">
        <v>0</v>
      </c>
      <c r="N651">
        <v>0</v>
      </c>
      <c r="P651" s="3">
        <v>12.856523104272506</v>
      </c>
      <c r="Q651" s="3">
        <v>6.1999999999998181</v>
      </c>
      <c r="R651" s="3">
        <v>0</v>
      </c>
      <c r="S651" s="3">
        <v>1088.0540000000001</v>
      </c>
      <c r="T651" s="3">
        <v>1079.7460000000001</v>
      </c>
      <c r="U651" s="3">
        <v>0</v>
      </c>
      <c r="V651" s="3">
        <v>0</v>
      </c>
      <c r="W651" s="3">
        <f t="shared" si="18"/>
        <v>0</v>
      </c>
      <c r="X651" s="3">
        <f t="shared" si="19"/>
        <v>0</v>
      </c>
    </row>
    <row r="652" spans="1:24" x14ac:dyDescent="0.25">
      <c r="A652" s="5">
        <v>37637</v>
      </c>
      <c r="B652">
        <v>1085.05</v>
      </c>
      <c r="C652">
        <v>1090</v>
      </c>
      <c r="D652">
        <v>1084</v>
      </c>
      <c r="E652">
        <v>1087.4000000000001</v>
      </c>
      <c r="F652">
        <v>6261</v>
      </c>
      <c r="G652">
        <v>12.45207633009935</v>
      </c>
      <c r="H652">
        <v>7.75</v>
      </c>
      <c r="I652">
        <v>1</v>
      </c>
      <c r="J652">
        <v>1090.258</v>
      </c>
      <c r="K652">
        <v>1079.8420000000001</v>
      </c>
      <c r="L652">
        <v>0</v>
      </c>
      <c r="M652">
        <v>0</v>
      </c>
      <c r="N652">
        <v>0</v>
      </c>
      <c r="P652" s="3">
        <v>12.414166774964603</v>
      </c>
      <c r="Q652" s="3">
        <v>7.75</v>
      </c>
      <c r="R652" s="3">
        <v>1</v>
      </c>
      <c r="S652" s="3">
        <v>1090.258</v>
      </c>
      <c r="T652" s="3">
        <v>1079.8419999999999</v>
      </c>
      <c r="U652" s="3">
        <v>0</v>
      </c>
      <c r="V652" s="3">
        <v>0</v>
      </c>
      <c r="W652" s="3">
        <f t="shared" si="18"/>
        <v>0</v>
      </c>
      <c r="X652" s="3">
        <f t="shared" si="19"/>
        <v>0</v>
      </c>
    </row>
    <row r="653" spans="1:24" x14ac:dyDescent="0.25">
      <c r="A653" s="5">
        <v>37638</v>
      </c>
      <c r="B653">
        <v>1086.0999999999999</v>
      </c>
      <c r="C653">
        <v>1091</v>
      </c>
      <c r="D653">
        <v>1081</v>
      </c>
      <c r="E653">
        <v>1086.75</v>
      </c>
      <c r="F653">
        <v>6912</v>
      </c>
      <c r="G653">
        <v>12.29882155946814</v>
      </c>
      <c r="H653">
        <v>4.6000000000001364</v>
      </c>
      <c r="I653">
        <v>1</v>
      </c>
      <c r="J653">
        <v>1089.82</v>
      </c>
      <c r="K653">
        <v>1082.3800000000001</v>
      </c>
      <c r="L653">
        <v>1</v>
      </c>
      <c r="M653">
        <v>1089.82</v>
      </c>
      <c r="N653">
        <v>1</v>
      </c>
      <c r="P653" s="3">
        <v>12.258414079805595</v>
      </c>
      <c r="Q653" s="3">
        <v>4.6000000000001364</v>
      </c>
      <c r="R653" s="3">
        <v>1</v>
      </c>
      <c r="S653" s="3">
        <v>1089.82</v>
      </c>
      <c r="T653" s="3">
        <v>1082.3799999999999</v>
      </c>
      <c r="U653" s="3">
        <v>1</v>
      </c>
      <c r="V653" s="3">
        <v>1089.82</v>
      </c>
      <c r="W653" s="3">
        <f t="shared" si="18"/>
        <v>0</v>
      </c>
      <c r="X653" s="3">
        <f t="shared" si="19"/>
        <v>0</v>
      </c>
    </row>
    <row r="654" spans="1:24" x14ac:dyDescent="0.25">
      <c r="A654" s="5">
        <v>37641</v>
      </c>
      <c r="B654">
        <v>1084.0999999999999</v>
      </c>
      <c r="C654">
        <v>1085.1500000000001</v>
      </c>
      <c r="D654">
        <v>1076.0999999999999</v>
      </c>
      <c r="E654">
        <v>1077.3</v>
      </c>
      <c r="F654">
        <v>7210</v>
      </c>
      <c r="G654">
        <v>12.19577021200139</v>
      </c>
      <c r="H654">
        <v>10.10000000000014</v>
      </c>
      <c r="I654">
        <v>1</v>
      </c>
      <c r="J654">
        <v>1090.3</v>
      </c>
      <c r="K654">
        <v>1077.9000000000001</v>
      </c>
      <c r="L654">
        <v>-1</v>
      </c>
      <c r="M654">
        <v>1077.9000000000001</v>
      </c>
      <c r="N654">
        <v>-2</v>
      </c>
      <c r="P654" s="3">
        <v>12.154645429495563</v>
      </c>
      <c r="Q654" s="3">
        <v>10.100000000000136</v>
      </c>
      <c r="R654" s="3">
        <v>1</v>
      </c>
      <c r="S654" s="3">
        <v>1090.3</v>
      </c>
      <c r="T654" s="3">
        <v>1077.8999999999999</v>
      </c>
      <c r="U654" s="3">
        <v>-1</v>
      </c>
      <c r="V654" s="3">
        <v>1077.8999999999999</v>
      </c>
      <c r="W654" s="3">
        <f t="shared" si="18"/>
        <v>0</v>
      </c>
      <c r="X654" s="3">
        <f t="shared" si="19"/>
        <v>0</v>
      </c>
    </row>
    <row r="655" spans="1:24" x14ac:dyDescent="0.25">
      <c r="A655" s="5">
        <v>37642</v>
      </c>
      <c r="B655">
        <v>1079</v>
      </c>
      <c r="C655">
        <v>1083</v>
      </c>
      <c r="D655">
        <v>1074.5</v>
      </c>
      <c r="E655">
        <v>1078.45</v>
      </c>
      <c r="F655">
        <v>6148</v>
      </c>
      <c r="G655">
        <v>11.964784573751301</v>
      </c>
      <c r="H655">
        <v>10.10000000000014</v>
      </c>
      <c r="I655">
        <v>1</v>
      </c>
      <c r="J655">
        <v>1084.6110000000001</v>
      </c>
      <c r="K655">
        <v>1073.3889999999999</v>
      </c>
      <c r="L655">
        <v>-1</v>
      </c>
      <c r="M655">
        <v>0</v>
      </c>
      <c r="N655">
        <v>0</v>
      </c>
      <c r="P655" s="3">
        <v>11.918861853399076</v>
      </c>
      <c r="Q655" s="3">
        <v>10.100000000000136</v>
      </c>
      <c r="R655" s="3">
        <v>1</v>
      </c>
      <c r="S655" s="3">
        <v>1084.6110000000001</v>
      </c>
      <c r="T655" s="3">
        <v>1073.3889999999999</v>
      </c>
      <c r="U655" s="3">
        <v>-1</v>
      </c>
      <c r="V655" s="3">
        <v>0</v>
      </c>
      <c r="W655" s="3">
        <f t="shared" si="18"/>
        <v>0</v>
      </c>
      <c r="X655" s="3">
        <f t="shared" si="19"/>
        <v>0</v>
      </c>
    </row>
    <row r="656" spans="1:24" x14ac:dyDescent="0.25">
      <c r="A656" s="5">
        <v>37643</v>
      </c>
      <c r="B656">
        <v>1078.9000000000001</v>
      </c>
      <c r="C656">
        <v>1084</v>
      </c>
      <c r="D656">
        <v>1076.5</v>
      </c>
      <c r="E656">
        <v>1081</v>
      </c>
      <c r="F656">
        <v>6434</v>
      </c>
      <c r="G656">
        <v>11.685735537891841</v>
      </c>
      <c r="H656">
        <v>9.4500000000000455</v>
      </c>
      <c r="I656">
        <v>1</v>
      </c>
      <c r="J656">
        <v>1084.17</v>
      </c>
      <c r="K656">
        <v>1073.6300000000001</v>
      </c>
      <c r="L656">
        <v>-1</v>
      </c>
      <c r="M656">
        <v>0</v>
      </c>
      <c r="N656">
        <v>0</v>
      </c>
      <c r="P656" s="3">
        <v>11.633773991889459</v>
      </c>
      <c r="Q656" s="3">
        <v>9.4500000000000455</v>
      </c>
      <c r="R656" s="3">
        <v>1</v>
      </c>
      <c r="S656" s="3">
        <v>1084.17</v>
      </c>
      <c r="T656" s="3">
        <v>1073.6300000000001</v>
      </c>
      <c r="U656" s="3">
        <v>-1</v>
      </c>
      <c r="V656" s="3">
        <v>0</v>
      </c>
      <c r="W656" s="3">
        <f t="shared" si="18"/>
        <v>0</v>
      </c>
      <c r="X656" s="3">
        <f t="shared" si="19"/>
        <v>0</v>
      </c>
    </row>
    <row r="657" spans="1:24" x14ac:dyDescent="0.25">
      <c r="A657" s="5">
        <v>37644</v>
      </c>
      <c r="B657">
        <v>1081.9000000000001</v>
      </c>
      <c r="C657">
        <v>1081.9000000000001</v>
      </c>
      <c r="D657">
        <v>1070.5999999999999</v>
      </c>
      <c r="E657">
        <v>1071.8499999999999</v>
      </c>
      <c r="F657">
        <v>8376</v>
      </c>
      <c r="G657">
        <v>11.661627066773621</v>
      </c>
      <c r="H657">
        <v>9.1500000000000909</v>
      </c>
      <c r="I657">
        <v>1</v>
      </c>
      <c r="J657">
        <v>1086.55</v>
      </c>
      <c r="K657">
        <v>1077.25</v>
      </c>
      <c r="L657">
        <v>-1</v>
      </c>
      <c r="M657">
        <v>0</v>
      </c>
      <c r="N657">
        <v>0</v>
      </c>
      <c r="P657" s="3">
        <v>11.61224018596112</v>
      </c>
      <c r="Q657" s="3">
        <v>9.1500000000000909</v>
      </c>
      <c r="R657" s="3">
        <v>1</v>
      </c>
      <c r="S657" s="3">
        <v>1086.5500000000002</v>
      </c>
      <c r="T657" s="3">
        <v>1077.25</v>
      </c>
      <c r="U657" s="3">
        <v>-1</v>
      </c>
      <c r="V657" s="3">
        <v>0</v>
      </c>
      <c r="W657" s="3">
        <f t="shared" si="18"/>
        <v>0</v>
      </c>
      <c r="X657" s="3">
        <f t="shared" si="19"/>
        <v>0</v>
      </c>
    </row>
    <row r="658" spans="1:24" x14ac:dyDescent="0.25">
      <c r="A658" s="5">
        <v>37645</v>
      </c>
      <c r="B658">
        <v>1072.5</v>
      </c>
      <c r="C658">
        <v>1074.4000000000001</v>
      </c>
      <c r="D658">
        <v>1057.5</v>
      </c>
      <c r="E658">
        <v>1060</v>
      </c>
      <c r="F658">
        <v>11173</v>
      </c>
      <c r="G658">
        <v>11.989025375100271</v>
      </c>
      <c r="H658">
        <v>21</v>
      </c>
      <c r="I658">
        <v>1</v>
      </c>
      <c r="J658">
        <v>1079.5060000000001</v>
      </c>
      <c r="K658">
        <v>1065.4939999999999</v>
      </c>
      <c r="L658">
        <v>-1</v>
      </c>
      <c r="M658">
        <v>0</v>
      </c>
      <c r="N658">
        <v>0</v>
      </c>
      <c r="P658" s="3">
        <v>11.953385980415248</v>
      </c>
      <c r="Q658" s="3">
        <v>21</v>
      </c>
      <c r="R658" s="3">
        <v>1</v>
      </c>
      <c r="S658" s="3">
        <v>1079.5060000000001</v>
      </c>
      <c r="T658" s="3">
        <v>1065.4939999999999</v>
      </c>
      <c r="U658" s="3">
        <v>-1</v>
      </c>
      <c r="V658" s="3">
        <v>0</v>
      </c>
      <c r="W658" s="3">
        <f t="shared" si="18"/>
        <v>0</v>
      </c>
      <c r="X658" s="3">
        <f t="shared" si="19"/>
        <v>0</v>
      </c>
    </row>
    <row r="659" spans="1:24" x14ac:dyDescent="0.25">
      <c r="A659" s="5">
        <v>37648</v>
      </c>
      <c r="B659">
        <v>1060.5</v>
      </c>
      <c r="C659">
        <v>1062.5</v>
      </c>
      <c r="D659">
        <v>1037.3499999999999</v>
      </c>
      <c r="E659">
        <v>1043.0999999999999</v>
      </c>
      <c r="F659">
        <v>13198</v>
      </c>
      <c r="G659">
        <v>12.81158628915651</v>
      </c>
      <c r="H659">
        <v>37.900000000000091</v>
      </c>
      <c r="I659">
        <v>0</v>
      </c>
      <c r="J659">
        <v>1070.9780000000001</v>
      </c>
      <c r="K659">
        <v>1050.0219999999999</v>
      </c>
      <c r="L659">
        <v>-1</v>
      </c>
      <c r="M659">
        <v>0</v>
      </c>
      <c r="N659">
        <v>0</v>
      </c>
      <c r="P659" s="3">
        <v>12.80478043329169</v>
      </c>
      <c r="Q659" s="3">
        <v>37.900000000000091</v>
      </c>
      <c r="R659" s="3">
        <v>0</v>
      </c>
      <c r="S659" s="3">
        <v>1070.9780000000001</v>
      </c>
      <c r="T659" s="3">
        <v>1050.0219999999999</v>
      </c>
      <c r="U659" s="3">
        <v>-1</v>
      </c>
      <c r="V659" s="3">
        <v>0</v>
      </c>
      <c r="W659" s="3">
        <f t="shared" si="18"/>
        <v>0</v>
      </c>
      <c r="X659" s="3">
        <f t="shared" si="19"/>
        <v>0</v>
      </c>
    </row>
    <row r="660" spans="1:24" x14ac:dyDescent="0.25">
      <c r="A660" s="5">
        <v>37649</v>
      </c>
      <c r="B660">
        <v>1046.95</v>
      </c>
      <c r="C660">
        <v>1052.7</v>
      </c>
      <c r="D660">
        <v>1032.55</v>
      </c>
      <c r="E660">
        <v>1050.75</v>
      </c>
      <c r="F660">
        <v>14717</v>
      </c>
      <c r="G660">
        <v>13.270237146084231</v>
      </c>
      <c r="H660">
        <v>28.75</v>
      </c>
      <c r="I660">
        <v>0</v>
      </c>
      <c r="J660">
        <v>1062.5429999999999</v>
      </c>
      <c r="K660">
        <v>1031.357</v>
      </c>
      <c r="L660">
        <v>-1</v>
      </c>
      <c r="M660">
        <v>0</v>
      </c>
      <c r="N660">
        <v>0</v>
      </c>
      <c r="P660" s="3">
        <v>13.278665566627717</v>
      </c>
      <c r="Q660" s="3">
        <v>28.75</v>
      </c>
      <c r="R660" s="3">
        <v>0</v>
      </c>
      <c r="S660" s="3">
        <v>1062.5430000000001</v>
      </c>
      <c r="T660" s="3">
        <v>1031.357</v>
      </c>
      <c r="U660" s="3">
        <v>-1</v>
      </c>
      <c r="V660" s="3">
        <v>0</v>
      </c>
      <c r="W660" s="3">
        <f t="shared" si="18"/>
        <v>0</v>
      </c>
      <c r="X660" s="3">
        <f t="shared" si="19"/>
        <v>0</v>
      </c>
    </row>
    <row r="661" spans="1:24" x14ac:dyDescent="0.25">
      <c r="A661" s="5">
        <v>37650</v>
      </c>
      <c r="B661">
        <v>1050</v>
      </c>
      <c r="C661">
        <v>1051.75</v>
      </c>
      <c r="D661">
        <v>1036.3</v>
      </c>
      <c r="E661">
        <v>1038.8499999999999</v>
      </c>
      <c r="F661">
        <v>9930</v>
      </c>
      <c r="G661">
        <v>13.40647232445397</v>
      </c>
      <c r="H661">
        <v>21.150000000000091</v>
      </c>
      <c r="I661">
        <v>0</v>
      </c>
      <c r="J661">
        <v>1062.4929999999999</v>
      </c>
      <c r="K661">
        <v>1037.5070000000001</v>
      </c>
      <c r="L661">
        <v>-1</v>
      </c>
      <c r="M661">
        <v>0</v>
      </c>
      <c r="N661">
        <v>0</v>
      </c>
      <c r="P661" s="3">
        <v>13.418751659103352</v>
      </c>
      <c r="Q661" s="3">
        <v>21.150000000000091</v>
      </c>
      <c r="R661" s="3">
        <v>0</v>
      </c>
      <c r="S661" s="3">
        <v>1062.4930000000002</v>
      </c>
      <c r="T661" s="3">
        <v>1037.5069999999998</v>
      </c>
      <c r="U661" s="3">
        <v>-1</v>
      </c>
      <c r="V661" s="3">
        <v>0</v>
      </c>
      <c r="W661" s="3">
        <f t="shared" si="18"/>
        <v>0</v>
      </c>
      <c r="X661" s="3">
        <f t="shared" si="19"/>
        <v>0</v>
      </c>
    </row>
    <row r="662" spans="1:24" x14ac:dyDescent="0.25">
      <c r="A662" s="5">
        <v>37651</v>
      </c>
      <c r="B662">
        <v>1042.5</v>
      </c>
      <c r="C662">
        <v>1046.45</v>
      </c>
      <c r="D662">
        <v>1034.05</v>
      </c>
      <c r="E662">
        <v>1034.5999999999999</v>
      </c>
      <c r="F662">
        <v>10009</v>
      </c>
      <c r="G662">
        <v>13.343567804175599</v>
      </c>
      <c r="H662">
        <v>16.150000000000091</v>
      </c>
      <c r="I662">
        <v>0</v>
      </c>
      <c r="J662">
        <v>1052.079</v>
      </c>
      <c r="K662">
        <v>1032.921</v>
      </c>
      <c r="L662">
        <v>-1</v>
      </c>
      <c r="M662">
        <v>0</v>
      </c>
      <c r="N662">
        <v>0</v>
      </c>
      <c r="P662" s="3">
        <v>13.35302574561282</v>
      </c>
      <c r="Q662" s="3">
        <v>16.150000000000091</v>
      </c>
      <c r="R662" s="3">
        <v>0</v>
      </c>
      <c r="S662" s="3">
        <v>1052.079</v>
      </c>
      <c r="T662" s="3">
        <v>1032.921</v>
      </c>
      <c r="U662" s="3">
        <v>-1</v>
      </c>
      <c r="V662" s="3">
        <v>0</v>
      </c>
      <c r="W662" s="3">
        <f t="shared" si="18"/>
        <v>0</v>
      </c>
      <c r="X662" s="3">
        <f t="shared" si="19"/>
        <v>0</v>
      </c>
    </row>
    <row r="663" spans="1:24" x14ac:dyDescent="0.25">
      <c r="A663" s="5">
        <v>37652</v>
      </c>
      <c r="B663">
        <v>1039.0999999999999</v>
      </c>
      <c r="C663">
        <v>1047.1500000000001</v>
      </c>
      <c r="D663">
        <v>1033.2</v>
      </c>
      <c r="E663">
        <v>1045.5</v>
      </c>
      <c r="F663">
        <v>9784</v>
      </c>
      <c r="G663">
        <v>13.381469816414629</v>
      </c>
      <c r="H663">
        <v>16.150000000000091</v>
      </c>
      <c r="I663">
        <v>0</v>
      </c>
      <c r="J663">
        <v>1046.788</v>
      </c>
      <c r="K663">
        <v>1031.412</v>
      </c>
      <c r="L663">
        <v>0</v>
      </c>
      <c r="M663">
        <v>1046.788</v>
      </c>
      <c r="N663">
        <v>1</v>
      </c>
      <c r="P663" s="3">
        <v>13.391540213637802</v>
      </c>
      <c r="Q663" s="3">
        <v>16.150000000000091</v>
      </c>
      <c r="R663" s="3">
        <v>0</v>
      </c>
      <c r="S663" s="3">
        <v>1046.788</v>
      </c>
      <c r="T663" s="3">
        <v>1031.4119999999998</v>
      </c>
      <c r="U663" s="3">
        <v>0</v>
      </c>
      <c r="V663" s="3">
        <v>1046.788</v>
      </c>
      <c r="W663" s="3">
        <f t="shared" si="18"/>
        <v>0</v>
      </c>
      <c r="X663" s="3">
        <f t="shared" si="19"/>
        <v>0</v>
      </c>
    </row>
    <row r="664" spans="1:24" x14ac:dyDescent="0.25">
      <c r="A664" s="5">
        <v>37655</v>
      </c>
      <c r="B664">
        <v>1047.6500000000001</v>
      </c>
      <c r="C664">
        <v>1058.4000000000001</v>
      </c>
      <c r="D664">
        <v>1047.05</v>
      </c>
      <c r="E664">
        <v>1057.3499999999999</v>
      </c>
      <c r="F664">
        <v>8239</v>
      </c>
      <c r="G664">
        <v>13.35137795288872</v>
      </c>
      <c r="H664">
        <v>22.75</v>
      </c>
      <c r="I664">
        <v>0</v>
      </c>
      <c r="J664">
        <v>1056.299</v>
      </c>
      <c r="K664">
        <v>1039.001</v>
      </c>
      <c r="L664">
        <v>0</v>
      </c>
      <c r="M664">
        <v>0</v>
      </c>
      <c r="N664">
        <v>0</v>
      </c>
      <c r="P664" s="3">
        <v>13.359827941790208</v>
      </c>
      <c r="Q664" s="3">
        <v>22.75</v>
      </c>
      <c r="R664" s="3">
        <v>0</v>
      </c>
      <c r="S664" s="3">
        <v>1056.2990000000002</v>
      </c>
      <c r="T664" s="3">
        <v>1039.001</v>
      </c>
      <c r="U664" s="3">
        <v>0</v>
      </c>
      <c r="V664" s="3">
        <v>0</v>
      </c>
      <c r="W664" s="3">
        <f t="shared" si="18"/>
        <v>0</v>
      </c>
      <c r="X664" s="3">
        <f t="shared" si="19"/>
        <v>0</v>
      </c>
    </row>
    <row r="665" spans="1:24" x14ac:dyDescent="0.25">
      <c r="A665" s="5">
        <v>37656</v>
      </c>
      <c r="B665">
        <v>1059</v>
      </c>
      <c r="C665">
        <v>1062.9000000000001</v>
      </c>
      <c r="D665">
        <v>1050.9000000000001</v>
      </c>
      <c r="E665">
        <v>1052.55</v>
      </c>
      <c r="F665">
        <v>11953</v>
      </c>
      <c r="G665">
        <v>13.26691683083318</v>
      </c>
      <c r="H665">
        <v>22.75</v>
      </c>
      <c r="I665">
        <v>0</v>
      </c>
      <c r="J665">
        <v>1066.037</v>
      </c>
      <c r="K665">
        <v>1051.963</v>
      </c>
      <c r="L665">
        <v>0</v>
      </c>
      <c r="M665">
        <v>0</v>
      </c>
      <c r="N665">
        <v>0</v>
      </c>
      <c r="P665" s="3">
        <v>13.272097106836</v>
      </c>
      <c r="Q665" s="3">
        <v>22.75</v>
      </c>
      <c r="R665" s="3">
        <v>0</v>
      </c>
      <c r="S665" s="3">
        <v>1066.037</v>
      </c>
      <c r="T665" s="3">
        <v>1051.963</v>
      </c>
      <c r="U665" s="3">
        <v>0</v>
      </c>
      <c r="V665" s="3">
        <v>0</v>
      </c>
      <c r="W665" s="3">
        <f t="shared" si="18"/>
        <v>0</v>
      </c>
      <c r="X665" s="3">
        <f t="shared" si="19"/>
        <v>0</v>
      </c>
    </row>
    <row r="666" spans="1:24" x14ac:dyDescent="0.25">
      <c r="A666" s="5">
        <v>37657</v>
      </c>
      <c r="B666">
        <v>1051</v>
      </c>
      <c r="C666">
        <v>1052</v>
      </c>
      <c r="D666">
        <v>1043.1500000000001</v>
      </c>
      <c r="E666">
        <v>1047.6500000000001</v>
      </c>
      <c r="F666">
        <v>9689</v>
      </c>
      <c r="G666">
        <v>13.0252345289061</v>
      </c>
      <c r="H666">
        <v>11.849999999999911</v>
      </c>
      <c r="I666">
        <v>0</v>
      </c>
      <c r="J666">
        <v>1058.44</v>
      </c>
      <c r="K666">
        <v>1043.56</v>
      </c>
      <c r="L666">
        <v>0</v>
      </c>
      <c r="M666">
        <v>0</v>
      </c>
      <c r="N666">
        <v>0</v>
      </c>
      <c r="P666" s="3">
        <v>13.022284390265929</v>
      </c>
      <c r="Q666" s="3">
        <v>11.849999999999909</v>
      </c>
      <c r="R666" s="3">
        <v>0</v>
      </c>
      <c r="S666" s="3">
        <v>1058.44</v>
      </c>
      <c r="T666" s="3">
        <v>1043.56</v>
      </c>
      <c r="U666" s="3">
        <v>0</v>
      </c>
      <c r="V666" s="3">
        <v>0</v>
      </c>
      <c r="W666" s="3">
        <f t="shared" si="18"/>
        <v>0</v>
      </c>
      <c r="X666" s="3">
        <f t="shared" si="19"/>
        <v>0</v>
      </c>
    </row>
    <row r="667" spans="1:24" x14ac:dyDescent="0.25">
      <c r="A667" s="5">
        <v>37658</v>
      </c>
      <c r="B667">
        <v>1048</v>
      </c>
      <c r="C667">
        <v>1066.45</v>
      </c>
      <c r="D667">
        <v>1046.4000000000001</v>
      </c>
      <c r="E667">
        <v>1064.3</v>
      </c>
      <c r="F667">
        <v>11621</v>
      </c>
      <c r="G667">
        <v>13.46428237084946</v>
      </c>
      <c r="H667">
        <v>16.64999999999986</v>
      </c>
      <c r="I667">
        <v>1</v>
      </c>
      <c r="J667">
        <v>1053.4870000000001</v>
      </c>
      <c r="K667">
        <v>1042.5129999999999</v>
      </c>
      <c r="L667">
        <v>1</v>
      </c>
      <c r="M667">
        <v>1053.4870000000001</v>
      </c>
      <c r="N667">
        <v>1</v>
      </c>
      <c r="P667" s="3">
        <v>13.475685397345545</v>
      </c>
      <c r="Q667" s="3">
        <v>16.649999999999864</v>
      </c>
      <c r="R667" s="3">
        <v>1</v>
      </c>
      <c r="S667" s="3">
        <v>1053.4869999999999</v>
      </c>
      <c r="T667" s="3">
        <v>1042.5130000000001</v>
      </c>
      <c r="U667" s="3">
        <v>1</v>
      </c>
      <c r="V667" s="3">
        <v>1053.4869999999999</v>
      </c>
      <c r="W667" s="3">
        <f t="shared" si="18"/>
        <v>0</v>
      </c>
      <c r="X667" s="3">
        <f t="shared" si="19"/>
        <v>0</v>
      </c>
    </row>
    <row r="668" spans="1:24" x14ac:dyDescent="0.25">
      <c r="A668" s="5">
        <v>37659</v>
      </c>
      <c r="B668">
        <v>1066</v>
      </c>
      <c r="C668">
        <v>1066</v>
      </c>
      <c r="D668">
        <v>1055.5999999999999</v>
      </c>
      <c r="E668">
        <v>1058.0999999999999</v>
      </c>
      <c r="F668">
        <v>11180</v>
      </c>
      <c r="G668">
        <v>13.272764722671379</v>
      </c>
      <c r="H668">
        <v>16.64999999999986</v>
      </c>
      <c r="I668">
        <v>0</v>
      </c>
      <c r="J668">
        <v>1078.431</v>
      </c>
      <c r="K668">
        <v>1053.569</v>
      </c>
      <c r="L668">
        <v>1</v>
      </c>
      <c r="M668">
        <v>0</v>
      </c>
      <c r="N668">
        <v>0</v>
      </c>
      <c r="P668" s="3">
        <v>13.277254081387776</v>
      </c>
      <c r="Q668" s="3">
        <v>16.649999999999864</v>
      </c>
      <c r="R668" s="3">
        <v>0</v>
      </c>
      <c r="S668" s="3">
        <v>1078.431</v>
      </c>
      <c r="T668" s="3">
        <v>1053.569</v>
      </c>
      <c r="U668" s="3">
        <v>1</v>
      </c>
      <c r="V668" s="3">
        <v>0</v>
      </c>
      <c r="W668" s="3">
        <f t="shared" si="18"/>
        <v>0</v>
      </c>
      <c r="X668" s="3">
        <f t="shared" si="19"/>
        <v>0</v>
      </c>
    </row>
    <row r="669" spans="1:24" x14ac:dyDescent="0.25">
      <c r="A669" s="5">
        <v>37662</v>
      </c>
      <c r="B669">
        <v>1056.3</v>
      </c>
      <c r="C669">
        <v>1058</v>
      </c>
      <c r="D669">
        <v>1047.7</v>
      </c>
      <c r="E669">
        <v>1049.8499999999999</v>
      </c>
      <c r="F669">
        <v>9417</v>
      </c>
      <c r="G669">
        <v>13.093216927504409</v>
      </c>
      <c r="H669">
        <v>16.64999999999986</v>
      </c>
      <c r="I669">
        <v>0</v>
      </c>
      <c r="J669">
        <v>1062.748</v>
      </c>
      <c r="K669">
        <v>1049.8520000000001</v>
      </c>
      <c r="L669">
        <v>0</v>
      </c>
      <c r="M669">
        <v>1049.8520000000001</v>
      </c>
      <c r="N669">
        <v>-1</v>
      </c>
      <c r="P669" s="3">
        <v>13.091624785814364</v>
      </c>
      <c r="Q669" s="3">
        <v>16.649999999999864</v>
      </c>
      <c r="R669" s="3">
        <v>0</v>
      </c>
      <c r="S669" s="3">
        <v>1062.748</v>
      </c>
      <c r="T669" s="3">
        <v>1049.8519999999999</v>
      </c>
      <c r="U669" s="3">
        <v>0</v>
      </c>
      <c r="V669" s="3">
        <v>1049.8519999999999</v>
      </c>
      <c r="W669" s="3">
        <f t="shared" si="18"/>
        <v>0</v>
      </c>
      <c r="X669" s="3">
        <f t="shared" si="19"/>
        <v>0</v>
      </c>
    </row>
    <row r="670" spans="1:24" x14ac:dyDescent="0.25">
      <c r="A670" s="5">
        <v>37663</v>
      </c>
      <c r="B670">
        <v>1052</v>
      </c>
      <c r="C670">
        <v>1056.7</v>
      </c>
      <c r="D670">
        <v>1046.1500000000001</v>
      </c>
      <c r="E670">
        <v>1050.1500000000001</v>
      </c>
      <c r="F670">
        <v>9553</v>
      </c>
      <c r="G670">
        <v>12.93426586953538</v>
      </c>
      <c r="H670">
        <v>14.450000000000051</v>
      </c>
      <c r="I670">
        <v>0</v>
      </c>
      <c r="J670">
        <v>1058.386</v>
      </c>
      <c r="K670">
        <v>1045.614</v>
      </c>
      <c r="L670">
        <v>0</v>
      </c>
      <c r="M670">
        <v>0</v>
      </c>
      <c r="N670">
        <v>0</v>
      </c>
      <c r="P670" s="3">
        <v>12.927648993181178</v>
      </c>
      <c r="Q670" s="3">
        <v>14.450000000000045</v>
      </c>
      <c r="R670" s="3">
        <v>0</v>
      </c>
      <c r="S670" s="3">
        <v>1058.386</v>
      </c>
      <c r="T670" s="3">
        <v>1045.614</v>
      </c>
      <c r="U670" s="3">
        <v>0</v>
      </c>
      <c r="V670" s="3">
        <v>0</v>
      </c>
      <c r="W670" s="3">
        <f t="shared" si="18"/>
        <v>0</v>
      </c>
      <c r="X670" s="3">
        <f t="shared" si="19"/>
        <v>0</v>
      </c>
    </row>
    <row r="671" spans="1:24" x14ac:dyDescent="0.25">
      <c r="A671" s="5">
        <v>37664</v>
      </c>
      <c r="B671">
        <v>1050</v>
      </c>
      <c r="C671">
        <v>1053.05</v>
      </c>
      <c r="D671">
        <v>1043.3499999999999</v>
      </c>
      <c r="E671">
        <v>1047.05</v>
      </c>
      <c r="F671">
        <v>8883</v>
      </c>
      <c r="G671">
        <v>12.73212425268942</v>
      </c>
      <c r="H671">
        <v>11.049999999999949</v>
      </c>
      <c r="I671">
        <v>0</v>
      </c>
      <c r="J671">
        <v>1056.5409999999999</v>
      </c>
      <c r="K671">
        <v>1043.4590000000001</v>
      </c>
      <c r="L671">
        <v>0</v>
      </c>
      <c r="M671">
        <v>0</v>
      </c>
      <c r="N671">
        <v>0</v>
      </c>
      <c r="P671" s="3">
        <v>12.719413574266266</v>
      </c>
      <c r="Q671" s="3">
        <v>11.049999999999955</v>
      </c>
      <c r="R671" s="3">
        <v>0</v>
      </c>
      <c r="S671" s="3">
        <v>1056.5409999999999</v>
      </c>
      <c r="T671" s="3">
        <v>1043.4590000000001</v>
      </c>
      <c r="U671" s="3">
        <v>0</v>
      </c>
      <c r="V671" s="3">
        <v>0</v>
      </c>
      <c r="W671" s="3">
        <f t="shared" si="18"/>
        <v>0</v>
      </c>
      <c r="X671" s="3">
        <f t="shared" si="19"/>
        <v>0</v>
      </c>
    </row>
    <row r="672" spans="1:24" x14ac:dyDescent="0.25">
      <c r="A672" s="5">
        <v>37666</v>
      </c>
      <c r="B672">
        <v>1042.9000000000001</v>
      </c>
      <c r="C672">
        <v>1047.5</v>
      </c>
      <c r="D672">
        <v>1038.6500000000001</v>
      </c>
      <c r="E672">
        <v>1040.45</v>
      </c>
      <c r="F672">
        <v>9141</v>
      </c>
      <c r="G672">
        <v>12.48949148689632</v>
      </c>
      <c r="H672">
        <v>9.7000000000000455</v>
      </c>
      <c r="I672">
        <v>1</v>
      </c>
      <c r="J672">
        <v>1048.914</v>
      </c>
      <c r="K672">
        <v>1036.886</v>
      </c>
      <c r="L672">
        <v>0</v>
      </c>
      <c r="M672">
        <v>0</v>
      </c>
      <c r="N672">
        <v>0</v>
      </c>
      <c r="P672" s="3">
        <v>12.469773988829727</v>
      </c>
      <c r="Q672" s="3">
        <v>9.7000000000000455</v>
      </c>
      <c r="R672" s="3">
        <v>1</v>
      </c>
      <c r="S672" s="3">
        <v>1048.9140000000002</v>
      </c>
      <c r="T672" s="3">
        <v>1036.886</v>
      </c>
      <c r="U672" s="3">
        <v>0</v>
      </c>
      <c r="V672" s="3">
        <v>0</v>
      </c>
      <c r="W672" s="3">
        <f t="shared" si="18"/>
        <v>0</v>
      </c>
      <c r="X672" s="3">
        <f t="shared" si="19"/>
        <v>0</v>
      </c>
    </row>
    <row r="673" spans="1:24" x14ac:dyDescent="0.25">
      <c r="A673" s="5">
        <v>37669</v>
      </c>
      <c r="B673">
        <v>1044.25</v>
      </c>
      <c r="C673">
        <v>1065.3499999999999</v>
      </c>
      <c r="D673">
        <v>1044.25</v>
      </c>
      <c r="E673">
        <v>1063.6500000000001</v>
      </c>
      <c r="F673">
        <v>12266</v>
      </c>
      <c r="G673">
        <v>13.265148268965291</v>
      </c>
      <c r="H673">
        <v>23.200000000000049</v>
      </c>
      <c r="I673">
        <v>1</v>
      </c>
      <c r="J673">
        <v>1049.7370000000001</v>
      </c>
      <c r="K673">
        <v>1038.7629999999999</v>
      </c>
      <c r="L673">
        <v>1</v>
      </c>
      <c r="M673">
        <v>1049.7370000000001</v>
      </c>
      <c r="N673">
        <v>1</v>
      </c>
      <c r="P673" s="3">
        <v>13.27172405406651</v>
      </c>
      <c r="Q673" s="3">
        <v>23.200000000000045</v>
      </c>
      <c r="R673" s="3">
        <v>1</v>
      </c>
      <c r="S673" s="3">
        <v>1049.7369999999999</v>
      </c>
      <c r="T673" s="3">
        <v>1038.7630000000001</v>
      </c>
      <c r="U673" s="3">
        <v>1</v>
      </c>
      <c r="V673" s="3">
        <v>1049.7369999999999</v>
      </c>
      <c r="W673" s="3">
        <f t="shared" si="18"/>
        <v>0</v>
      </c>
      <c r="X673" s="3">
        <f t="shared" si="19"/>
        <v>0</v>
      </c>
    </row>
    <row r="674" spans="1:24" x14ac:dyDescent="0.25">
      <c r="A674" s="5">
        <v>37670</v>
      </c>
      <c r="B674">
        <v>1065.75</v>
      </c>
      <c r="C674">
        <v>1066.95</v>
      </c>
      <c r="D674">
        <v>1059.0999999999999</v>
      </c>
      <c r="E674">
        <v>1062.05</v>
      </c>
      <c r="F674">
        <v>9013</v>
      </c>
      <c r="G674">
        <v>12.92670150215497</v>
      </c>
      <c r="H674">
        <v>23.200000000000049</v>
      </c>
      <c r="I674">
        <v>0</v>
      </c>
      <c r="J674">
        <v>1078.8320000000001</v>
      </c>
      <c r="K674">
        <v>1052.6679999999999</v>
      </c>
      <c r="L674">
        <v>1</v>
      </c>
      <c r="M674">
        <v>0</v>
      </c>
      <c r="N674">
        <v>0</v>
      </c>
      <c r="P674" s="3">
        <v>12.921935405417067</v>
      </c>
      <c r="Q674" s="3">
        <v>23.200000000000045</v>
      </c>
      <c r="R674" s="3">
        <v>0</v>
      </c>
      <c r="S674" s="3">
        <v>1078.8319999999999</v>
      </c>
      <c r="T674" s="3">
        <v>1052.6680000000001</v>
      </c>
      <c r="U674" s="3">
        <v>1</v>
      </c>
      <c r="V674" s="3">
        <v>0</v>
      </c>
      <c r="W674" s="3">
        <f t="shared" si="18"/>
        <v>0</v>
      </c>
      <c r="X674" s="3">
        <f t="shared" si="19"/>
        <v>0</v>
      </c>
    </row>
    <row r="675" spans="1:24" x14ac:dyDescent="0.25">
      <c r="A675" s="5">
        <v>37671</v>
      </c>
      <c r="B675">
        <v>1065.95</v>
      </c>
      <c r="C675">
        <v>1073.5</v>
      </c>
      <c r="D675">
        <v>1065.25</v>
      </c>
      <c r="E675">
        <v>1068.5999999999999</v>
      </c>
      <c r="F675">
        <v>10878</v>
      </c>
      <c r="G675">
        <v>12.83440765827029</v>
      </c>
      <c r="H675">
        <v>28.14999999999986</v>
      </c>
      <c r="I675">
        <v>0</v>
      </c>
      <c r="J675">
        <v>1070.817</v>
      </c>
      <c r="K675">
        <v>1061.0830000000001</v>
      </c>
      <c r="L675">
        <v>1</v>
      </c>
      <c r="M675">
        <v>0</v>
      </c>
      <c r="N675">
        <v>0</v>
      </c>
      <c r="P675" s="3">
        <v>12.826971830874033</v>
      </c>
      <c r="Q675" s="3">
        <v>28.149999999999864</v>
      </c>
      <c r="R675" s="3">
        <v>0</v>
      </c>
      <c r="S675" s="3">
        <v>1070.8170000000002</v>
      </c>
      <c r="T675" s="3">
        <v>1061.0829999999999</v>
      </c>
      <c r="U675" s="3">
        <v>1</v>
      </c>
      <c r="V675" s="3">
        <v>0</v>
      </c>
      <c r="W675" s="3">
        <f t="shared" si="18"/>
        <v>0</v>
      </c>
      <c r="X675" s="3">
        <f t="shared" si="19"/>
        <v>0</v>
      </c>
    </row>
    <row r="676" spans="1:24" x14ac:dyDescent="0.25">
      <c r="A676" s="5">
        <v>37672</v>
      </c>
      <c r="B676">
        <v>1069</v>
      </c>
      <c r="C676">
        <v>1070.9000000000001</v>
      </c>
      <c r="D676">
        <v>1061.6500000000001</v>
      </c>
      <c r="E676">
        <v>1069.05</v>
      </c>
      <c r="F676">
        <v>11514</v>
      </c>
      <c r="G676">
        <v>12.610382179628401</v>
      </c>
      <c r="H676">
        <v>7</v>
      </c>
      <c r="I676">
        <v>0</v>
      </c>
      <c r="J676">
        <v>1074.115</v>
      </c>
      <c r="K676">
        <v>1063.885</v>
      </c>
      <c r="L676">
        <v>0</v>
      </c>
      <c r="M676">
        <v>1063.885</v>
      </c>
      <c r="N676">
        <v>-1</v>
      </c>
      <c r="P676" s="3">
        <v>12.596199454688612</v>
      </c>
      <c r="Q676" s="3">
        <v>7</v>
      </c>
      <c r="R676" s="3">
        <v>0</v>
      </c>
      <c r="S676" s="3">
        <v>1074.115</v>
      </c>
      <c r="T676" s="3">
        <v>1063.885</v>
      </c>
      <c r="U676" s="3">
        <v>0</v>
      </c>
      <c r="V676" s="3">
        <v>1063.885</v>
      </c>
      <c r="W676" s="3">
        <f t="shared" si="18"/>
        <v>0</v>
      </c>
      <c r="X676" s="3">
        <f t="shared" si="19"/>
        <v>0</v>
      </c>
    </row>
    <row r="677" spans="1:24" x14ac:dyDescent="0.25">
      <c r="A677" s="5">
        <v>37673</v>
      </c>
      <c r="B677">
        <v>1067.3</v>
      </c>
      <c r="C677">
        <v>1072.7</v>
      </c>
      <c r="D677">
        <v>1064.7</v>
      </c>
      <c r="E677">
        <v>1069.3</v>
      </c>
      <c r="F677">
        <v>8651</v>
      </c>
      <c r="G677">
        <v>12.32223329340162</v>
      </c>
      <c r="H677">
        <v>7.25</v>
      </c>
      <c r="I677">
        <v>1</v>
      </c>
      <c r="J677">
        <v>1073.0350000000001</v>
      </c>
      <c r="K677">
        <v>1061.5650000000001</v>
      </c>
      <c r="L677">
        <v>0</v>
      </c>
      <c r="M677">
        <v>0</v>
      </c>
      <c r="N677">
        <v>0</v>
      </c>
      <c r="P677" s="3">
        <v>12.299670457611928</v>
      </c>
      <c r="Q677" s="3">
        <v>7.25</v>
      </c>
      <c r="R677" s="3">
        <v>1</v>
      </c>
      <c r="S677" s="3">
        <v>1073.0349999999999</v>
      </c>
      <c r="T677" s="3">
        <v>1061.5650000000001</v>
      </c>
      <c r="U677" s="3">
        <v>0</v>
      </c>
      <c r="V677" s="3">
        <v>0</v>
      </c>
      <c r="W677" s="3">
        <f t="shared" si="18"/>
        <v>0</v>
      </c>
      <c r="X677" s="3">
        <f t="shared" si="19"/>
        <v>0</v>
      </c>
    </row>
    <row r="678" spans="1:24" x14ac:dyDescent="0.25">
      <c r="A678" s="5">
        <v>37676</v>
      </c>
      <c r="B678">
        <v>1071.9000000000001</v>
      </c>
      <c r="C678">
        <v>1076.8499999999999</v>
      </c>
      <c r="D678">
        <v>1071.9000000000001</v>
      </c>
      <c r="E678">
        <v>1073.1500000000001</v>
      </c>
      <c r="F678">
        <v>7470</v>
      </c>
      <c r="G678">
        <v>12.02396871256402</v>
      </c>
      <c r="H678">
        <v>4.5500000000001819</v>
      </c>
      <c r="I678">
        <v>1</v>
      </c>
      <c r="J678">
        <v>1076.8599999999999</v>
      </c>
      <c r="K678">
        <v>1066.94</v>
      </c>
      <c r="L678">
        <v>0</v>
      </c>
      <c r="M678">
        <v>0</v>
      </c>
      <c r="N678">
        <v>0</v>
      </c>
      <c r="P678" s="3">
        <v>11.993240105507931</v>
      </c>
      <c r="Q678" s="3">
        <v>4.5500000000001819</v>
      </c>
      <c r="R678" s="3">
        <v>1</v>
      </c>
      <c r="S678" s="3">
        <v>1076.8600000000001</v>
      </c>
      <c r="T678" s="3">
        <v>1066.94</v>
      </c>
      <c r="U678" s="3">
        <v>0</v>
      </c>
      <c r="V678" s="3">
        <v>0</v>
      </c>
      <c r="W678" s="3">
        <f t="shared" si="18"/>
        <v>0</v>
      </c>
      <c r="X678" s="3">
        <f t="shared" si="19"/>
        <v>0</v>
      </c>
    </row>
    <row r="679" spans="1:24" x14ac:dyDescent="0.25">
      <c r="A679" s="5">
        <v>37677</v>
      </c>
      <c r="B679">
        <v>1072.0999999999999</v>
      </c>
      <c r="C679">
        <v>1072.0999999999999</v>
      </c>
      <c r="D679">
        <v>1057.75</v>
      </c>
      <c r="E679">
        <v>1058.95</v>
      </c>
      <c r="F679">
        <v>10434</v>
      </c>
      <c r="G679">
        <v>12.234970668028771</v>
      </c>
      <c r="H679">
        <v>14.200000000000051</v>
      </c>
      <c r="I679">
        <v>1</v>
      </c>
      <c r="J679">
        <v>1075.1690000000001</v>
      </c>
      <c r="K679">
        <v>1069.0309999999999</v>
      </c>
      <c r="L679">
        <v>-1</v>
      </c>
      <c r="M679">
        <v>1069.0309999999999</v>
      </c>
      <c r="N679">
        <v>-1</v>
      </c>
      <c r="P679" s="3">
        <v>12.213031066442911</v>
      </c>
      <c r="Q679" s="3">
        <v>14.200000000000045</v>
      </c>
      <c r="R679" s="3">
        <v>1</v>
      </c>
      <c r="S679" s="3">
        <v>1075.1689999999999</v>
      </c>
      <c r="T679" s="3">
        <v>1069.0309999999999</v>
      </c>
      <c r="U679" s="3">
        <v>-1</v>
      </c>
      <c r="V679" s="3">
        <v>1069.0309999999999</v>
      </c>
      <c r="W679" s="3">
        <f t="shared" si="18"/>
        <v>0</v>
      </c>
      <c r="X679" s="3">
        <f t="shared" si="19"/>
        <v>0</v>
      </c>
    </row>
    <row r="680" spans="1:24" x14ac:dyDescent="0.25">
      <c r="A680" s="5">
        <v>37678</v>
      </c>
      <c r="B680">
        <v>1060.1500000000001</v>
      </c>
      <c r="C680">
        <v>1062.9000000000001</v>
      </c>
      <c r="D680">
        <v>1050.55</v>
      </c>
      <c r="E680">
        <v>1051.8</v>
      </c>
      <c r="F680">
        <v>9967</v>
      </c>
      <c r="G680">
        <v>12.24216000127698</v>
      </c>
      <c r="H680">
        <v>21.35000000000014</v>
      </c>
      <c r="I680">
        <v>0</v>
      </c>
      <c r="J680">
        <v>1069.047</v>
      </c>
      <c r="K680">
        <v>1051.2529999999999</v>
      </c>
      <c r="L680">
        <v>-1</v>
      </c>
      <c r="M680">
        <v>0</v>
      </c>
      <c r="N680">
        <v>0</v>
      </c>
      <c r="P680" s="3">
        <v>12.221867771833701</v>
      </c>
      <c r="Q680" s="3">
        <v>21.350000000000136</v>
      </c>
      <c r="R680" s="3">
        <v>0</v>
      </c>
      <c r="S680" s="3">
        <v>1069.047</v>
      </c>
      <c r="T680" s="3">
        <v>1051.2530000000002</v>
      </c>
      <c r="U680" s="3">
        <v>-1</v>
      </c>
      <c r="V680" s="3">
        <v>0</v>
      </c>
      <c r="W680" s="3">
        <f t="shared" ref="W680:W743" si="20">+U680-L680</f>
        <v>0</v>
      </c>
      <c r="X680" s="3">
        <f t="shared" ref="X680:X743" si="21">+V680-M680</f>
        <v>0</v>
      </c>
    </row>
    <row r="681" spans="1:24" x14ac:dyDescent="0.25">
      <c r="A681" s="5">
        <v>37679</v>
      </c>
      <c r="B681">
        <v>1048.2</v>
      </c>
      <c r="C681">
        <v>1057.9000000000001</v>
      </c>
      <c r="D681">
        <v>1046.5</v>
      </c>
      <c r="E681">
        <v>1052.95</v>
      </c>
      <c r="F681">
        <v>11024</v>
      </c>
      <c r="G681">
        <v>12.189525001197181</v>
      </c>
      <c r="H681">
        <v>21.35000000000014</v>
      </c>
      <c r="I681">
        <v>0</v>
      </c>
      <c r="J681">
        <v>1055.857</v>
      </c>
      <c r="K681">
        <v>1040.5429999999999</v>
      </c>
      <c r="L681">
        <v>0</v>
      </c>
      <c r="M681">
        <v>1055.857</v>
      </c>
      <c r="N681">
        <v>1</v>
      </c>
      <c r="P681" s="3">
        <v>12.168844044618631</v>
      </c>
      <c r="Q681" s="3">
        <v>21.350000000000136</v>
      </c>
      <c r="R681" s="3">
        <v>0</v>
      </c>
      <c r="S681" s="3">
        <v>1055.8570000000002</v>
      </c>
      <c r="T681" s="3">
        <v>1040.5429999999999</v>
      </c>
      <c r="U681" s="3">
        <v>0</v>
      </c>
      <c r="V681" s="3">
        <v>1055.8570000000002</v>
      </c>
      <c r="W681" s="3">
        <f t="shared" si="20"/>
        <v>0</v>
      </c>
      <c r="X681" s="3">
        <f t="shared" si="21"/>
        <v>0</v>
      </c>
    </row>
    <row r="682" spans="1:24" x14ac:dyDescent="0.25">
      <c r="A682" s="5">
        <v>37680</v>
      </c>
      <c r="B682">
        <v>1063.5</v>
      </c>
      <c r="C682">
        <v>1074.8</v>
      </c>
      <c r="D682">
        <v>1057.5</v>
      </c>
      <c r="E682">
        <v>1070.5</v>
      </c>
      <c r="F682">
        <v>28307</v>
      </c>
      <c r="G682">
        <v>12.793304688622349</v>
      </c>
      <c r="H682">
        <v>18.700000000000049</v>
      </c>
      <c r="I682">
        <v>0</v>
      </c>
      <c r="J682">
        <v>1070.568</v>
      </c>
      <c r="K682">
        <v>1056.432</v>
      </c>
      <c r="L682">
        <v>0</v>
      </c>
      <c r="M682">
        <v>0</v>
      </c>
      <c r="N682">
        <v>0</v>
      </c>
      <c r="P682" s="3">
        <v>12.793434751417422</v>
      </c>
      <c r="Q682" s="3">
        <v>18.700000000000045</v>
      </c>
      <c r="R682" s="3">
        <v>0</v>
      </c>
      <c r="S682" s="3">
        <v>1070.568</v>
      </c>
      <c r="T682" s="3">
        <v>1056.432</v>
      </c>
      <c r="U682" s="3">
        <v>0</v>
      </c>
      <c r="V682" s="3">
        <v>0</v>
      </c>
      <c r="W682" s="3">
        <f t="shared" si="20"/>
        <v>0</v>
      </c>
      <c r="X682" s="3">
        <f t="shared" si="21"/>
        <v>0</v>
      </c>
    </row>
    <row r="683" spans="1:24" x14ac:dyDescent="0.25">
      <c r="A683" s="5">
        <v>37683</v>
      </c>
      <c r="B683">
        <v>1069.8499999999999</v>
      </c>
      <c r="C683">
        <v>1074.9000000000001</v>
      </c>
      <c r="D683">
        <v>1063.75</v>
      </c>
      <c r="E683">
        <v>1064.9000000000001</v>
      </c>
      <c r="F683">
        <v>11479</v>
      </c>
      <c r="G683">
        <v>12.690598145583451</v>
      </c>
      <c r="H683">
        <v>18.700000000000049</v>
      </c>
      <c r="I683">
        <v>0</v>
      </c>
      <c r="J683">
        <v>1080.576</v>
      </c>
      <c r="K683">
        <v>1059.124</v>
      </c>
      <c r="L683">
        <v>0</v>
      </c>
      <c r="M683">
        <v>0</v>
      </c>
      <c r="N683">
        <v>0</v>
      </c>
      <c r="P683" s="3">
        <v>12.687406702938887</v>
      </c>
      <c r="Q683" s="3">
        <v>18.700000000000045</v>
      </c>
      <c r="R683" s="3">
        <v>0</v>
      </c>
      <c r="S683" s="3">
        <v>1080.5759999999998</v>
      </c>
      <c r="T683" s="3">
        <v>1059.124</v>
      </c>
      <c r="U683" s="3">
        <v>0</v>
      </c>
      <c r="V683" s="3">
        <v>0</v>
      </c>
      <c r="W683" s="3">
        <f t="shared" si="20"/>
        <v>0</v>
      </c>
      <c r="X683" s="3">
        <f t="shared" si="21"/>
        <v>0</v>
      </c>
    </row>
    <row r="684" spans="1:24" x14ac:dyDescent="0.25">
      <c r="A684" s="5">
        <v>37684</v>
      </c>
      <c r="B684">
        <v>1061.0999999999999</v>
      </c>
      <c r="C684">
        <v>1062.25</v>
      </c>
      <c r="D684">
        <v>1052.8</v>
      </c>
      <c r="E684">
        <v>1053.9000000000001</v>
      </c>
      <c r="F684">
        <v>12018</v>
      </c>
      <c r="G684">
        <v>12.6536857614845</v>
      </c>
      <c r="H684">
        <v>17.549999999999951</v>
      </c>
      <c r="I684">
        <v>0</v>
      </c>
      <c r="J684">
        <v>1068.0129999999999</v>
      </c>
      <c r="K684">
        <v>1054.1869999999999</v>
      </c>
      <c r="L684">
        <v>0</v>
      </c>
      <c r="M684">
        <v>0</v>
      </c>
      <c r="N684">
        <v>0</v>
      </c>
      <c r="P684" s="3">
        <v>12.649509496297679</v>
      </c>
      <c r="Q684" s="3">
        <v>17.549999999999955</v>
      </c>
      <c r="R684" s="3">
        <v>0</v>
      </c>
      <c r="S684" s="3">
        <v>1068.0129999999999</v>
      </c>
      <c r="T684" s="3">
        <v>1054.1869999999999</v>
      </c>
      <c r="U684" s="3">
        <v>0</v>
      </c>
      <c r="V684" s="3">
        <v>0</v>
      </c>
      <c r="W684" s="3">
        <f t="shared" si="20"/>
        <v>0</v>
      </c>
      <c r="X684" s="3">
        <f t="shared" si="21"/>
        <v>0</v>
      </c>
    </row>
    <row r="685" spans="1:24" x14ac:dyDescent="0.25">
      <c r="A685" s="5">
        <v>37685</v>
      </c>
      <c r="B685">
        <v>1053.0999999999999</v>
      </c>
      <c r="C685">
        <v>1053.0999999999999</v>
      </c>
      <c r="D685">
        <v>1037.2</v>
      </c>
      <c r="E685">
        <v>1045.3499999999999</v>
      </c>
      <c r="F685">
        <v>17378</v>
      </c>
      <c r="G685">
        <v>12.90658040139172</v>
      </c>
      <c r="H685">
        <v>25.150000000000091</v>
      </c>
      <c r="I685">
        <v>0</v>
      </c>
      <c r="J685">
        <v>1058.9590000000001</v>
      </c>
      <c r="K685">
        <v>1047.241</v>
      </c>
      <c r="L685">
        <v>0</v>
      </c>
      <c r="M685">
        <v>0</v>
      </c>
      <c r="N685">
        <v>0</v>
      </c>
      <c r="P685" s="3">
        <v>12.910831464278477</v>
      </c>
      <c r="Q685" s="3">
        <v>25.150000000000091</v>
      </c>
      <c r="R685" s="3">
        <v>0</v>
      </c>
      <c r="S685" s="3">
        <v>1058.9589999999998</v>
      </c>
      <c r="T685" s="3">
        <v>1047.241</v>
      </c>
      <c r="U685" s="3">
        <v>0</v>
      </c>
      <c r="V685" s="3">
        <v>0</v>
      </c>
      <c r="W685" s="3">
        <f t="shared" si="20"/>
        <v>0</v>
      </c>
      <c r="X685" s="3">
        <f t="shared" si="21"/>
        <v>0</v>
      </c>
    </row>
    <row r="686" spans="1:24" x14ac:dyDescent="0.25">
      <c r="A686" s="5">
        <v>37686</v>
      </c>
      <c r="B686">
        <v>1046.5</v>
      </c>
      <c r="C686">
        <v>1047</v>
      </c>
      <c r="D686">
        <v>1033.05</v>
      </c>
      <c r="E686">
        <v>1034.9000000000001</v>
      </c>
      <c r="F686">
        <v>12640</v>
      </c>
      <c r="G686">
        <v>12.97179412630474</v>
      </c>
      <c r="H686">
        <v>30</v>
      </c>
      <c r="I686">
        <v>0</v>
      </c>
      <c r="J686">
        <v>1056.3579999999999</v>
      </c>
      <c r="K686">
        <v>1036.6420000000001</v>
      </c>
      <c r="L686">
        <v>0</v>
      </c>
      <c r="M686">
        <v>0</v>
      </c>
      <c r="N686">
        <v>0</v>
      </c>
      <c r="P686" s="3">
        <v>12.977874595615353</v>
      </c>
      <c r="Q686" s="3">
        <v>30</v>
      </c>
      <c r="R686" s="3">
        <v>0</v>
      </c>
      <c r="S686" s="3">
        <v>1056.3579999999999</v>
      </c>
      <c r="T686" s="3">
        <v>1036.6420000000001</v>
      </c>
      <c r="U686" s="3">
        <v>0</v>
      </c>
      <c r="V686" s="3">
        <v>0</v>
      </c>
      <c r="W686" s="3">
        <f t="shared" si="20"/>
        <v>0</v>
      </c>
      <c r="X686" s="3">
        <f t="shared" si="21"/>
        <v>0</v>
      </c>
    </row>
    <row r="687" spans="1:24" x14ac:dyDescent="0.25">
      <c r="A687" s="5">
        <v>37687</v>
      </c>
      <c r="B687">
        <v>1032.8499999999999</v>
      </c>
      <c r="C687">
        <v>1032.8499999999999</v>
      </c>
      <c r="D687">
        <v>1020.75</v>
      </c>
      <c r="E687">
        <v>1023.45</v>
      </c>
      <c r="F687">
        <v>15152</v>
      </c>
      <c r="G687">
        <v>13.0454319934107</v>
      </c>
      <c r="H687">
        <v>30.450000000000049</v>
      </c>
      <c r="I687">
        <v>0</v>
      </c>
      <c r="J687">
        <v>1041.499</v>
      </c>
      <c r="K687">
        <v>1024.201</v>
      </c>
      <c r="L687">
        <v>0</v>
      </c>
      <c r="M687">
        <v>0</v>
      </c>
      <c r="N687">
        <v>0</v>
      </c>
      <c r="P687" s="3">
        <v>13.053495589446626</v>
      </c>
      <c r="Q687" s="3">
        <v>30.450000000000045</v>
      </c>
      <c r="R687" s="3">
        <v>0</v>
      </c>
      <c r="S687" s="3">
        <v>1041.499</v>
      </c>
      <c r="T687" s="3">
        <v>1024.2009999999998</v>
      </c>
      <c r="U687" s="3">
        <v>0</v>
      </c>
      <c r="V687" s="3">
        <v>0</v>
      </c>
      <c r="W687" s="3">
        <f t="shared" si="20"/>
        <v>0</v>
      </c>
      <c r="X687" s="3">
        <f t="shared" si="21"/>
        <v>0</v>
      </c>
    </row>
    <row r="688" spans="1:24" x14ac:dyDescent="0.25">
      <c r="A688" s="5">
        <v>37690</v>
      </c>
      <c r="B688">
        <v>1026.9000000000001</v>
      </c>
      <c r="C688">
        <v>1026.9000000000001</v>
      </c>
      <c r="D688">
        <v>1004</v>
      </c>
      <c r="E688">
        <v>1007.2</v>
      </c>
      <c r="F688">
        <v>18448</v>
      </c>
      <c r="G688">
        <v>13.66134249382254</v>
      </c>
      <c r="H688">
        <v>38.149999999999856</v>
      </c>
      <c r="I688">
        <v>0</v>
      </c>
      <c r="J688">
        <v>1034.402</v>
      </c>
      <c r="K688">
        <v>1019.398</v>
      </c>
      <c r="L688">
        <v>0</v>
      </c>
      <c r="M688">
        <v>0</v>
      </c>
      <c r="N688">
        <v>0</v>
      </c>
      <c r="P688" s="3">
        <v>13.688753938514592</v>
      </c>
      <c r="Q688" s="3">
        <v>38.149999999999864</v>
      </c>
      <c r="R688" s="3">
        <v>0</v>
      </c>
      <c r="S688" s="3">
        <v>1034.402</v>
      </c>
      <c r="T688" s="3">
        <v>1019.3980000000001</v>
      </c>
      <c r="U688" s="3">
        <v>0</v>
      </c>
      <c r="V688" s="3">
        <v>0</v>
      </c>
      <c r="W688" s="3">
        <f t="shared" si="20"/>
        <v>0</v>
      </c>
      <c r="X688" s="3">
        <f t="shared" si="21"/>
        <v>0</v>
      </c>
    </row>
    <row r="689" spans="1:24" x14ac:dyDescent="0.25">
      <c r="A689" s="5">
        <v>37691</v>
      </c>
      <c r="B689">
        <v>1002.2</v>
      </c>
      <c r="C689">
        <v>1016.9</v>
      </c>
      <c r="D689">
        <v>1000.85</v>
      </c>
      <c r="E689">
        <v>1015.65</v>
      </c>
      <c r="F689">
        <v>17691</v>
      </c>
      <c r="G689">
        <v>13.81063358795863</v>
      </c>
      <c r="H689">
        <v>27.700000000000049</v>
      </c>
      <c r="I689">
        <v>0</v>
      </c>
      <c r="J689">
        <v>1016.398</v>
      </c>
      <c r="K689">
        <v>988.00199999999995</v>
      </c>
      <c r="L689">
        <v>0</v>
      </c>
      <c r="M689">
        <v>0</v>
      </c>
      <c r="N689">
        <v>0</v>
      </c>
      <c r="P689" s="3">
        <v>13.841092394094293</v>
      </c>
      <c r="Q689" s="3">
        <v>27.700000000000045</v>
      </c>
      <c r="R689" s="3">
        <v>0</v>
      </c>
      <c r="S689" s="3">
        <v>1016.3980000000001</v>
      </c>
      <c r="T689" s="3">
        <v>988.00199999999995</v>
      </c>
      <c r="U689" s="3">
        <v>0</v>
      </c>
      <c r="V689" s="3">
        <v>0</v>
      </c>
      <c r="W689" s="3">
        <f t="shared" si="20"/>
        <v>0</v>
      </c>
      <c r="X689" s="3">
        <f t="shared" si="21"/>
        <v>0</v>
      </c>
    </row>
    <row r="690" spans="1:24" x14ac:dyDescent="0.25">
      <c r="A690" s="5">
        <v>37692</v>
      </c>
      <c r="B690">
        <v>1016.1</v>
      </c>
      <c r="C690">
        <v>1019.7</v>
      </c>
      <c r="D690">
        <v>1002.15</v>
      </c>
      <c r="E690">
        <v>1003.95</v>
      </c>
      <c r="F690">
        <v>16742</v>
      </c>
      <c r="G690">
        <v>14.044343988711219</v>
      </c>
      <c r="H690">
        <v>19.5</v>
      </c>
      <c r="I690">
        <v>0</v>
      </c>
      <c r="J690">
        <v>1026.0509999999999</v>
      </c>
      <c r="K690">
        <v>1006.149</v>
      </c>
      <c r="L690">
        <v>0</v>
      </c>
      <c r="M690">
        <v>0</v>
      </c>
      <c r="N690">
        <v>0</v>
      </c>
      <c r="P690" s="3">
        <v>14.080376755765634</v>
      </c>
      <c r="Q690" s="3">
        <v>19.5</v>
      </c>
      <c r="R690" s="3">
        <v>0</v>
      </c>
      <c r="S690" s="3">
        <v>1026.0509999999999</v>
      </c>
      <c r="T690" s="3">
        <v>1006.149</v>
      </c>
      <c r="U690" s="3">
        <v>0</v>
      </c>
      <c r="V690" s="3">
        <v>0</v>
      </c>
      <c r="W690" s="3">
        <f t="shared" si="20"/>
        <v>0</v>
      </c>
      <c r="X690" s="3">
        <f t="shared" si="21"/>
        <v>0</v>
      </c>
    </row>
    <row r="691" spans="1:24" x14ac:dyDescent="0.25">
      <c r="A691" s="5">
        <v>37693</v>
      </c>
      <c r="B691">
        <v>1002</v>
      </c>
      <c r="C691">
        <v>1006.85</v>
      </c>
      <c r="D691">
        <v>996.75</v>
      </c>
      <c r="E691">
        <v>1003.05</v>
      </c>
      <c r="F691">
        <v>14513</v>
      </c>
      <c r="G691">
        <v>13.79782248941677</v>
      </c>
      <c r="H691">
        <v>12.600000000000019</v>
      </c>
      <c r="I691">
        <v>0</v>
      </c>
      <c r="J691">
        <v>1012.881</v>
      </c>
      <c r="K691">
        <v>991.11899999999991</v>
      </c>
      <c r="L691">
        <v>0</v>
      </c>
      <c r="M691">
        <v>0</v>
      </c>
      <c r="N691">
        <v>0</v>
      </c>
      <c r="P691" s="3">
        <v>13.823578255393659</v>
      </c>
      <c r="Q691" s="3">
        <v>12.600000000000023</v>
      </c>
      <c r="R691" s="3">
        <v>0</v>
      </c>
      <c r="S691" s="3">
        <v>1012.8810000000001</v>
      </c>
      <c r="T691" s="3">
        <v>991.11899999999991</v>
      </c>
      <c r="U691" s="3">
        <v>0</v>
      </c>
      <c r="V691" s="3">
        <v>0</v>
      </c>
      <c r="W691" s="3">
        <f t="shared" si="20"/>
        <v>0</v>
      </c>
      <c r="X691" s="3">
        <f t="shared" si="21"/>
        <v>0</v>
      </c>
    </row>
    <row r="692" spans="1:24" x14ac:dyDescent="0.25">
      <c r="A692" s="5">
        <v>37697</v>
      </c>
      <c r="B692">
        <v>1007</v>
      </c>
      <c r="C692">
        <v>1007</v>
      </c>
      <c r="D692">
        <v>985.65</v>
      </c>
      <c r="E692">
        <v>994.05</v>
      </c>
      <c r="F692">
        <v>13875</v>
      </c>
      <c r="G692">
        <v>14.26983358382822</v>
      </c>
      <c r="H692">
        <v>21.600000000000019</v>
      </c>
      <c r="I692">
        <v>1</v>
      </c>
      <c r="J692">
        <v>1013.2619999999999</v>
      </c>
      <c r="K692">
        <v>1000.7380000000001</v>
      </c>
      <c r="L692">
        <v>-1</v>
      </c>
      <c r="M692">
        <v>1000.7380000000001</v>
      </c>
      <c r="N692">
        <v>-1</v>
      </c>
      <c r="P692" s="3">
        <v>14.309153851819877</v>
      </c>
      <c r="Q692" s="3">
        <v>21.600000000000023</v>
      </c>
      <c r="R692" s="3">
        <v>1</v>
      </c>
      <c r="S692" s="3">
        <v>1013.2620000000001</v>
      </c>
      <c r="T692" s="3">
        <v>1000.7379999999999</v>
      </c>
      <c r="U692" s="3">
        <v>-1</v>
      </c>
      <c r="V692" s="3">
        <v>1000.7379999999999</v>
      </c>
      <c r="W692" s="3">
        <f t="shared" si="20"/>
        <v>0</v>
      </c>
      <c r="X692" s="3">
        <f t="shared" si="21"/>
        <v>0</v>
      </c>
    </row>
    <row r="693" spans="1:24" x14ac:dyDescent="0.25">
      <c r="A693" s="5">
        <v>37699</v>
      </c>
      <c r="B693">
        <v>999</v>
      </c>
      <c r="C693">
        <v>1009.75</v>
      </c>
      <c r="D693">
        <v>999</v>
      </c>
      <c r="E693">
        <v>1002.5</v>
      </c>
      <c r="F693">
        <v>12512</v>
      </c>
      <c r="G693">
        <v>14.359218984838961</v>
      </c>
      <c r="H693">
        <v>9.9000000000000909</v>
      </c>
      <c r="I693">
        <v>0</v>
      </c>
      <c r="J693">
        <v>1012.237</v>
      </c>
      <c r="K693">
        <v>985.76300000000003</v>
      </c>
      <c r="L693">
        <v>-1</v>
      </c>
      <c r="M693">
        <v>0</v>
      </c>
      <c r="N693">
        <v>0</v>
      </c>
      <c r="P693" s="3">
        <v>14.398885861379888</v>
      </c>
      <c r="Q693" s="3">
        <v>9.9000000000000909</v>
      </c>
      <c r="R693" s="3">
        <v>0</v>
      </c>
      <c r="S693" s="3">
        <v>1012.237</v>
      </c>
      <c r="T693" s="3">
        <v>985.76300000000003</v>
      </c>
      <c r="U693" s="3">
        <v>-1</v>
      </c>
      <c r="V693" s="3">
        <v>0</v>
      </c>
      <c r="W693" s="3">
        <f t="shared" si="20"/>
        <v>0</v>
      </c>
      <c r="X693" s="3">
        <f t="shared" si="21"/>
        <v>0</v>
      </c>
    </row>
    <row r="694" spans="1:24" x14ac:dyDescent="0.25">
      <c r="A694" s="5">
        <v>37700</v>
      </c>
      <c r="B694">
        <v>1007.9</v>
      </c>
      <c r="C694">
        <v>1023.85</v>
      </c>
      <c r="D694">
        <v>1003.15</v>
      </c>
      <c r="E694">
        <v>1021.8</v>
      </c>
      <c r="F694">
        <v>19401</v>
      </c>
      <c r="G694">
        <v>14.79614279828653</v>
      </c>
      <c r="H694">
        <v>27.75</v>
      </c>
      <c r="I694">
        <v>1</v>
      </c>
      <c r="J694">
        <v>1014.5650000000001</v>
      </c>
      <c r="K694">
        <v>1001.235</v>
      </c>
      <c r="L694">
        <v>1</v>
      </c>
      <c r="M694">
        <v>1014.5650000000001</v>
      </c>
      <c r="N694">
        <v>2</v>
      </c>
      <c r="P694" s="3">
        <v>14.847344838065059</v>
      </c>
      <c r="Q694" s="3">
        <v>27.75</v>
      </c>
      <c r="R694" s="3">
        <v>1</v>
      </c>
      <c r="S694" s="3">
        <v>1014.5649999999999</v>
      </c>
      <c r="T694" s="3">
        <v>1001.235</v>
      </c>
      <c r="U694" s="3">
        <v>1</v>
      </c>
      <c r="V694" s="3">
        <v>1014.5649999999999</v>
      </c>
      <c r="W694" s="3">
        <f t="shared" si="20"/>
        <v>0</v>
      </c>
      <c r="X694" s="3">
        <f t="shared" si="21"/>
        <v>0</v>
      </c>
    </row>
    <row r="695" spans="1:24" x14ac:dyDescent="0.25">
      <c r="A695" s="5">
        <v>37701</v>
      </c>
      <c r="B695">
        <v>1022.9</v>
      </c>
      <c r="C695">
        <v>1032.9000000000001</v>
      </c>
      <c r="D695">
        <v>1020</v>
      </c>
      <c r="E695">
        <v>1029.3499999999999</v>
      </c>
      <c r="F695">
        <v>13877</v>
      </c>
      <c r="G695">
        <v>14.677633873393621</v>
      </c>
      <c r="H695">
        <v>35.299999999999947</v>
      </c>
      <c r="I695">
        <v>0</v>
      </c>
      <c r="J695">
        <v>1035.7339999999999</v>
      </c>
      <c r="K695">
        <v>1010.066</v>
      </c>
      <c r="L695">
        <v>1</v>
      </c>
      <c r="M695">
        <v>0</v>
      </c>
      <c r="N695">
        <v>0</v>
      </c>
      <c r="P695" s="3">
        <v>14.721709687222157</v>
      </c>
      <c r="Q695" s="3">
        <v>35.299999999999955</v>
      </c>
      <c r="R695" s="3">
        <v>0</v>
      </c>
      <c r="S695" s="3">
        <v>1035.7339999999999</v>
      </c>
      <c r="T695" s="3">
        <v>1010.0659999999999</v>
      </c>
      <c r="U695" s="3">
        <v>1</v>
      </c>
      <c r="V695" s="3">
        <v>0</v>
      </c>
      <c r="W695" s="3">
        <f t="shared" si="20"/>
        <v>0</v>
      </c>
      <c r="X695" s="3">
        <f t="shared" si="21"/>
        <v>0</v>
      </c>
    </row>
    <row r="696" spans="1:24" x14ac:dyDescent="0.25">
      <c r="A696" s="5">
        <v>37704</v>
      </c>
      <c r="B696">
        <v>1034.9000000000001</v>
      </c>
      <c r="C696">
        <v>1034.9000000000001</v>
      </c>
      <c r="D696">
        <v>1008.1</v>
      </c>
      <c r="E696">
        <v>1012.2</v>
      </c>
      <c r="F696">
        <v>15993</v>
      </c>
      <c r="G696">
        <v>15.43528175630653</v>
      </c>
      <c r="H696">
        <v>26.849999999999909</v>
      </c>
      <c r="I696">
        <v>0</v>
      </c>
      <c r="J696">
        <v>1042.8979999999999</v>
      </c>
      <c r="K696">
        <v>1026.902</v>
      </c>
      <c r="L696">
        <v>0</v>
      </c>
      <c r="M696">
        <v>1026.902</v>
      </c>
      <c r="N696">
        <v>-1</v>
      </c>
      <c r="P696" s="3">
        <v>15.50095422353041</v>
      </c>
      <c r="Q696" s="3">
        <v>26.849999999999909</v>
      </c>
      <c r="R696" s="3">
        <v>0</v>
      </c>
      <c r="S696" s="3">
        <v>1042.8980000000001</v>
      </c>
      <c r="T696" s="3">
        <v>1026.902</v>
      </c>
      <c r="U696" s="3">
        <v>0</v>
      </c>
      <c r="V696" s="3">
        <v>1026.902</v>
      </c>
      <c r="W696" s="3">
        <f t="shared" si="20"/>
        <v>0</v>
      </c>
      <c r="X696" s="3">
        <f t="shared" si="21"/>
        <v>0</v>
      </c>
    </row>
    <row r="697" spans="1:24" x14ac:dyDescent="0.25">
      <c r="A697" s="5">
        <v>37705</v>
      </c>
      <c r="B697">
        <v>1009</v>
      </c>
      <c r="C697">
        <v>1014.65</v>
      </c>
      <c r="D697">
        <v>1000.05</v>
      </c>
      <c r="E697">
        <v>1012.05</v>
      </c>
      <c r="F697">
        <v>15842</v>
      </c>
      <c r="G697">
        <v>15.38307664653737</v>
      </c>
      <c r="H697">
        <v>17.299999999999951</v>
      </c>
      <c r="I697">
        <v>0</v>
      </c>
      <c r="J697">
        <v>1025.616</v>
      </c>
      <c r="K697">
        <v>992.38400000000001</v>
      </c>
      <c r="L697">
        <v>0</v>
      </c>
      <c r="M697">
        <v>0</v>
      </c>
      <c r="N697">
        <v>0</v>
      </c>
      <c r="P697" s="3">
        <v>15.442828144592967</v>
      </c>
      <c r="Q697" s="3">
        <v>17.299999999999955</v>
      </c>
      <c r="R697" s="3">
        <v>0</v>
      </c>
      <c r="S697" s="3">
        <v>1025.616</v>
      </c>
      <c r="T697" s="3">
        <v>992.38400000000001</v>
      </c>
      <c r="U697" s="3">
        <v>0</v>
      </c>
      <c r="V697" s="3">
        <v>0</v>
      </c>
      <c r="W697" s="3">
        <f t="shared" si="20"/>
        <v>0</v>
      </c>
      <c r="X697" s="3">
        <f t="shared" si="21"/>
        <v>0</v>
      </c>
    </row>
    <row r="698" spans="1:24" x14ac:dyDescent="0.25">
      <c r="A698" s="5">
        <v>37706</v>
      </c>
      <c r="B698">
        <v>1014</v>
      </c>
      <c r="C698">
        <v>1020.45</v>
      </c>
      <c r="D698">
        <v>1012.45</v>
      </c>
      <c r="E698">
        <v>1015.75</v>
      </c>
      <c r="F698">
        <v>14374</v>
      </c>
      <c r="G698">
        <v>14.94663435612879</v>
      </c>
      <c r="H698">
        <v>17.299999999999951</v>
      </c>
      <c r="I698">
        <v>0</v>
      </c>
      <c r="J698">
        <v>1023.052</v>
      </c>
      <c r="K698">
        <v>1004.948</v>
      </c>
      <c r="L698">
        <v>0</v>
      </c>
      <c r="M698">
        <v>0</v>
      </c>
      <c r="N698">
        <v>0</v>
      </c>
      <c r="P698" s="3">
        <v>14.988452135264396</v>
      </c>
      <c r="Q698" s="3">
        <v>17.299999999999955</v>
      </c>
      <c r="R698" s="3">
        <v>0</v>
      </c>
      <c r="S698" s="3">
        <v>1023.052</v>
      </c>
      <c r="T698" s="3">
        <v>1004.948</v>
      </c>
      <c r="U698" s="3">
        <v>0</v>
      </c>
      <c r="V698" s="3">
        <v>0</v>
      </c>
      <c r="W698" s="3">
        <f t="shared" si="20"/>
        <v>0</v>
      </c>
      <c r="X698" s="3">
        <f t="shared" si="21"/>
        <v>0</v>
      </c>
    </row>
    <row r="699" spans="1:24" x14ac:dyDescent="0.25">
      <c r="A699" s="5">
        <v>37707</v>
      </c>
      <c r="B699">
        <v>1013.4</v>
      </c>
      <c r="C699">
        <v>1014</v>
      </c>
      <c r="D699">
        <v>1002.3</v>
      </c>
      <c r="E699">
        <v>1002.7</v>
      </c>
      <c r="F699">
        <v>9640</v>
      </c>
      <c r="G699">
        <v>14.85309470887074</v>
      </c>
      <c r="H699">
        <v>13.049999999999949</v>
      </c>
      <c r="I699">
        <v>0</v>
      </c>
      <c r="J699">
        <v>1018.36</v>
      </c>
      <c r="K699">
        <v>1008.44</v>
      </c>
      <c r="L699">
        <v>0</v>
      </c>
      <c r="M699">
        <v>0</v>
      </c>
      <c r="N699">
        <v>0</v>
      </c>
      <c r="P699" s="3">
        <v>14.88919715879573</v>
      </c>
      <c r="Q699" s="3">
        <v>13.049999999999955</v>
      </c>
      <c r="R699" s="3">
        <v>0</v>
      </c>
      <c r="S699" s="3">
        <v>1018.36</v>
      </c>
      <c r="T699" s="3">
        <v>1008.4399999999999</v>
      </c>
      <c r="U699" s="3">
        <v>0</v>
      </c>
      <c r="V699" s="3">
        <v>0</v>
      </c>
      <c r="W699" s="3">
        <f t="shared" si="20"/>
        <v>0</v>
      </c>
      <c r="X699" s="3">
        <f t="shared" si="21"/>
        <v>0</v>
      </c>
    </row>
    <row r="700" spans="1:24" x14ac:dyDescent="0.25">
      <c r="A700" s="5">
        <v>37708</v>
      </c>
      <c r="B700">
        <v>1004.7</v>
      </c>
      <c r="C700">
        <v>1006.5</v>
      </c>
      <c r="D700">
        <v>996.3</v>
      </c>
      <c r="E700">
        <v>1001.1</v>
      </c>
      <c r="F700">
        <v>12665</v>
      </c>
      <c r="G700">
        <v>14.562276289566331</v>
      </c>
      <c r="H700">
        <v>14.649999999999981</v>
      </c>
      <c r="I700">
        <v>1</v>
      </c>
      <c r="J700">
        <v>1011.954</v>
      </c>
      <c r="K700">
        <v>997.44600000000003</v>
      </c>
      <c r="L700">
        <v>-1</v>
      </c>
      <c r="M700">
        <v>997.44600000000003</v>
      </c>
      <c r="N700">
        <v>-1</v>
      </c>
      <c r="P700" s="3">
        <v>14.586668309841171</v>
      </c>
      <c r="Q700" s="3">
        <v>14.649999999999977</v>
      </c>
      <c r="R700" s="3">
        <v>1</v>
      </c>
      <c r="S700" s="3">
        <v>1011.9540000000001</v>
      </c>
      <c r="T700" s="3">
        <v>997.44600000000003</v>
      </c>
      <c r="U700" s="3">
        <v>-1</v>
      </c>
      <c r="V700" s="3">
        <v>997.44600000000003</v>
      </c>
      <c r="W700" s="3">
        <f t="shared" si="20"/>
        <v>0</v>
      </c>
      <c r="X700" s="3">
        <f t="shared" si="21"/>
        <v>0</v>
      </c>
    </row>
    <row r="701" spans="1:24" x14ac:dyDescent="0.25">
      <c r="A701" s="5">
        <v>37711</v>
      </c>
      <c r="B701">
        <v>998.15</v>
      </c>
      <c r="C701">
        <v>998.15</v>
      </c>
      <c r="D701">
        <v>977</v>
      </c>
      <c r="E701">
        <v>980.5</v>
      </c>
      <c r="F701">
        <v>12927</v>
      </c>
      <c r="G701">
        <v>15.15838402146843</v>
      </c>
      <c r="H701">
        <v>35.25</v>
      </c>
      <c r="I701">
        <v>0</v>
      </c>
      <c r="J701">
        <v>1004.474</v>
      </c>
      <c r="K701">
        <v>991.82599999999991</v>
      </c>
      <c r="L701">
        <v>-1</v>
      </c>
      <c r="M701">
        <v>0</v>
      </c>
      <c r="N701">
        <v>0</v>
      </c>
      <c r="P701" s="3">
        <v>15.200431644690131</v>
      </c>
      <c r="Q701" s="3">
        <v>35.25</v>
      </c>
      <c r="R701" s="3">
        <v>0</v>
      </c>
      <c r="S701" s="3">
        <v>1004.474</v>
      </c>
      <c r="T701" s="3">
        <v>991.82599999999991</v>
      </c>
      <c r="U701" s="3">
        <v>-1</v>
      </c>
      <c r="V701" s="3">
        <v>0</v>
      </c>
      <c r="W701" s="3">
        <f t="shared" si="20"/>
        <v>0</v>
      </c>
      <c r="X701" s="3">
        <f t="shared" si="21"/>
        <v>0</v>
      </c>
    </row>
    <row r="702" spans="1:24" x14ac:dyDescent="0.25">
      <c r="A702" s="5">
        <v>37712</v>
      </c>
      <c r="B702">
        <v>981</v>
      </c>
      <c r="C702">
        <v>993.7</v>
      </c>
      <c r="D702">
        <v>975</v>
      </c>
      <c r="E702">
        <v>982.2</v>
      </c>
      <c r="F702">
        <v>17552</v>
      </c>
      <c r="G702">
        <v>15.37973502012666</v>
      </c>
      <c r="H702">
        <v>22.200000000000049</v>
      </c>
      <c r="I702">
        <v>0</v>
      </c>
      <c r="J702">
        <v>994.11299999999994</v>
      </c>
      <c r="K702">
        <v>967.88700000000006</v>
      </c>
      <c r="L702">
        <v>-1</v>
      </c>
      <c r="M702">
        <v>0</v>
      </c>
      <c r="N702">
        <v>0</v>
      </c>
      <c r="P702" s="3">
        <v>15.426210248258512</v>
      </c>
      <c r="Q702" s="3">
        <v>22.200000000000045</v>
      </c>
      <c r="R702" s="3">
        <v>0</v>
      </c>
      <c r="S702" s="3">
        <v>994.11299999999994</v>
      </c>
      <c r="T702" s="3">
        <v>967.88700000000006</v>
      </c>
      <c r="U702" s="3">
        <v>-1</v>
      </c>
      <c r="V702" s="3">
        <v>0</v>
      </c>
      <c r="W702" s="3">
        <f t="shared" si="20"/>
        <v>0</v>
      </c>
      <c r="X702" s="3">
        <f t="shared" si="21"/>
        <v>0</v>
      </c>
    </row>
    <row r="703" spans="1:24" x14ac:dyDescent="0.25">
      <c r="A703" s="5">
        <v>37713</v>
      </c>
      <c r="B703">
        <v>986.9</v>
      </c>
      <c r="C703">
        <v>1001.6</v>
      </c>
      <c r="D703">
        <v>985.75</v>
      </c>
      <c r="E703">
        <v>1001</v>
      </c>
      <c r="F703">
        <v>15007</v>
      </c>
      <c r="G703">
        <v>15.631001581368739</v>
      </c>
      <c r="H703">
        <v>20.600000000000019</v>
      </c>
      <c r="I703">
        <v>0</v>
      </c>
      <c r="J703">
        <v>998.49400000000003</v>
      </c>
      <c r="K703">
        <v>975.30599999999993</v>
      </c>
      <c r="L703">
        <v>0</v>
      </c>
      <c r="M703">
        <v>998.49400000000003</v>
      </c>
      <c r="N703">
        <v>1</v>
      </c>
      <c r="P703" s="3">
        <v>15.68258378062893</v>
      </c>
      <c r="Q703" s="3">
        <v>20.600000000000023</v>
      </c>
      <c r="R703" s="3">
        <v>0</v>
      </c>
      <c r="S703" s="3">
        <v>998.49400000000003</v>
      </c>
      <c r="T703" s="3">
        <v>975.30599999999993</v>
      </c>
      <c r="U703" s="3">
        <v>0</v>
      </c>
      <c r="V703" s="3">
        <v>998.49400000000003</v>
      </c>
      <c r="W703" s="3">
        <f t="shared" si="20"/>
        <v>0</v>
      </c>
      <c r="X703" s="3">
        <f t="shared" si="21"/>
        <v>0</v>
      </c>
    </row>
    <row r="704" spans="1:24" x14ac:dyDescent="0.25">
      <c r="A704" s="5">
        <v>37714</v>
      </c>
      <c r="B704">
        <v>1002.45</v>
      </c>
      <c r="C704">
        <v>1007.9</v>
      </c>
      <c r="D704">
        <v>997.7</v>
      </c>
      <c r="E704">
        <v>1006.35</v>
      </c>
      <c r="F704">
        <v>13677</v>
      </c>
      <c r="G704">
        <v>15.291563982533191</v>
      </c>
      <c r="H704">
        <v>25.850000000000019</v>
      </c>
      <c r="I704">
        <v>0</v>
      </c>
      <c r="J704">
        <v>1012.277</v>
      </c>
      <c r="K704">
        <v>992.62300000000005</v>
      </c>
      <c r="L704">
        <v>0</v>
      </c>
      <c r="M704">
        <v>0</v>
      </c>
      <c r="N704">
        <v>0</v>
      </c>
      <c r="P704" s="3">
        <v>15.328868698007705</v>
      </c>
      <c r="Q704" s="3">
        <v>25.850000000000023</v>
      </c>
      <c r="R704" s="3">
        <v>0</v>
      </c>
      <c r="S704" s="3">
        <v>1012.277</v>
      </c>
      <c r="T704" s="3">
        <v>992.62300000000005</v>
      </c>
      <c r="U704" s="3">
        <v>0</v>
      </c>
      <c r="V704" s="3">
        <v>0</v>
      </c>
      <c r="W704" s="3">
        <f t="shared" si="20"/>
        <v>0</v>
      </c>
      <c r="X704" s="3">
        <f t="shared" si="21"/>
        <v>0</v>
      </c>
    </row>
    <row r="705" spans="1:24" x14ac:dyDescent="0.25">
      <c r="A705" s="5">
        <v>37715</v>
      </c>
      <c r="B705">
        <v>1008</v>
      </c>
      <c r="C705">
        <v>1016</v>
      </c>
      <c r="D705">
        <v>1002.2</v>
      </c>
      <c r="E705">
        <v>1014.8</v>
      </c>
      <c r="F705">
        <v>14448</v>
      </c>
      <c r="G705">
        <v>15.198341233624859</v>
      </c>
      <c r="H705">
        <v>32.599999999999909</v>
      </c>
      <c r="I705">
        <v>0</v>
      </c>
      <c r="J705">
        <v>1014.324</v>
      </c>
      <c r="K705">
        <v>1001.676</v>
      </c>
      <c r="L705">
        <v>0</v>
      </c>
      <c r="M705">
        <v>0</v>
      </c>
      <c r="N705">
        <v>0</v>
      </c>
      <c r="P705" s="3">
        <v>15.230232007813656</v>
      </c>
      <c r="Q705" s="3">
        <v>32.599999999999909</v>
      </c>
      <c r="R705" s="3">
        <v>0</v>
      </c>
      <c r="S705" s="3">
        <v>1014.324</v>
      </c>
      <c r="T705" s="3">
        <v>1001.676</v>
      </c>
      <c r="U705" s="3">
        <v>0</v>
      </c>
      <c r="V705" s="3">
        <v>0</v>
      </c>
      <c r="W705" s="3">
        <f t="shared" si="20"/>
        <v>0</v>
      </c>
      <c r="X705" s="3">
        <f t="shared" si="21"/>
        <v>0</v>
      </c>
    </row>
    <row r="706" spans="1:24" x14ac:dyDescent="0.25">
      <c r="A706" s="5">
        <v>37718</v>
      </c>
      <c r="B706">
        <v>1018.75</v>
      </c>
      <c r="C706">
        <v>1030.7</v>
      </c>
      <c r="D706">
        <v>1018.15</v>
      </c>
      <c r="E706">
        <v>1028.6500000000001</v>
      </c>
      <c r="F706">
        <v>17278</v>
      </c>
      <c r="G706">
        <v>15.242194906523309</v>
      </c>
      <c r="H706">
        <v>27.650000000000091</v>
      </c>
      <c r="I706">
        <v>0</v>
      </c>
      <c r="J706">
        <v>1027.306</v>
      </c>
      <c r="K706">
        <v>1010.194</v>
      </c>
      <c r="L706">
        <v>0</v>
      </c>
      <c r="M706">
        <v>0</v>
      </c>
      <c r="N706">
        <v>0</v>
      </c>
      <c r="P706" s="3">
        <v>15.273442846019233</v>
      </c>
      <c r="Q706" s="3">
        <v>27.650000000000091</v>
      </c>
      <c r="R706" s="3">
        <v>0</v>
      </c>
      <c r="S706" s="3">
        <v>1027.306</v>
      </c>
      <c r="T706" s="3">
        <v>1010.1940000000001</v>
      </c>
      <c r="U706" s="3">
        <v>0</v>
      </c>
      <c r="V706" s="3">
        <v>0</v>
      </c>
      <c r="W706" s="3">
        <f t="shared" si="20"/>
        <v>0</v>
      </c>
      <c r="X706" s="3">
        <f t="shared" si="21"/>
        <v>0</v>
      </c>
    </row>
    <row r="707" spans="1:24" x14ac:dyDescent="0.25">
      <c r="A707" s="5">
        <v>37719</v>
      </c>
      <c r="B707">
        <v>1025</v>
      </c>
      <c r="C707">
        <v>1025</v>
      </c>
      <c r="D707">
        <v>1015.15</v>
      </c>
      <c r="E707">
        <v>1016.25</v>
      </c>
      <c r="F707">
        <v>14684</v>
      </c>
      <c r="G707">
        <v>15.13330772486561</v>
      </c>
      <c r="H707">
        <v>22.300000000000072</v>
      </c>
      <c r="I707">
        <v>0</v>
      </c>
      <c r="J707">
        <v>1032.7809999999999</v>
      </c>
      <c r="K707">
        <v>1017.2190000000001</v>
      </c>
      <c r="L707">
        <v>0</v>
      </c>
      <c r="M707">
        <v>0</v>
      </c>
      <c r="N707">
        <v>0</v>
      </c>
      <c r="P707" s="3">
        <v>15.15902717853413</v>
      </c>
      <c r="Q707" s="3">
        <v>22.300000000000068</v>
      </c>
      <c r="R707" s="3">
        <v>0</v>
      </c>
      <c r="S707" s="3">
        <v>1032.7809999999999</v>
      </c>
      <c r="T707" s="3">
        <v>1017.2189999999999</v>
      </c>
      <c r="U707" s="3">
        <v>0</v>
      </c>
      <c r="V707" s="3">
        <v>0</v>
      </c>
      <c r="W707" s="3">
        <f t="shared" si="20"/>
        <v>0</v>
      </c>
      <c r="X707" s="3">
        <f t="shared" si="21"/>
        <v>0</v>
      </c>
    </row>
    <row r="708" spans="1:24" x14ac:dyDescent="0.25">
      <c r="A708" s="5">
        <v>37720</v>
      </c>
      <c r="B708">
        <v>1016</v>
      </c>
      <c r="C708">
        <v>1016</v>
      </c>
      <c r="D708">
        <v>1004</v>
      </c>
      <c r="E708">
        <v>1006.15</v>
      </c>
      <c r="F708">
        <v>15453</v>
      </c>
      <c r="G708">
        <v>14.953100992061509</v>
      </c>
      <c r="H708">
        <v>22.50000000000011</v>
      </c>
      <c r="I708">
        <v>0</v>
      </c>
      <c r="J708">
        <v>1022.107</v>
      </c>
      <c r="K708">
        <v>1009.893</v>
      </c>
      <c r="L708">
        <v>0</v>
      </c>
      <c r="M708">
        <v>0</v>
      </c>
      <c r="N708">
        <v>0</v>
      </c>
      <c r="P708" s="3">
        <v>14.971348005725478</v>
      </c>
      <c r="Q708" s="3">
        <v>22.500000000000114</v>
      </c>
      <c r="R708" s="3">
        <v>0</v>
      </c>
      <c r="S708" s="3">
        <v>1022.107</v>
      </c>
      <c r="T708" s="3">
        <v>1009.893</v>
      </c>
      <c r="U708" s="3">
        <v>0</v>
      </c>
      <c r="V708" s="3">
        <v>0</v>
      </c>
      <c r="W708" s="3">
        <f t="shared" si="20"/>
        <v>0</v>
      </c>
      <c r="X708" s="3">
        <f t="shared" si="21"/>
        <v>0</v>
      </c>
    </row>
    <row r="709" spans="1:24" x14ac:dyDescent="0.25">
      <c r="A709" s="5">
        <v>37721</v>
      </c>
      <c r="B709">
        <v>1005</v>
      </c>
      <c r="C709">
        <v>1005</v>
      </c>
      <c r="D709">
        <v>967.4</v>
      </c>
      <c r="E709">
        <v>973.65</v>
      </c>
      <c r="F709">
        <v>27477</v>
      </c>
      <c r="G709">
        <v>16.440407180057669</v>
      </c>
      <c r="H709">
        <v>55.000000000000107</v>
      </c>
      <c r="I709">
        <v>0</v>
      </c>
      <c r="J709">
        <v>1012.44</v>
      </c>
      <c r="K709">
        <v>997.56</v>
      </c>
      <c r="L709">
        <v>0</v>
      </c>
      <c r="M709">
        <v>0</v>
      </c>
      <c r="N709">
        <v>0</v>
      </c>
      <c r="P709" s="3">
        <v>16.505454586001257</v>
      </c>
      <c r="Q709" s="3">
        <v>55.000000000000114</v>
      </c>
      <c r="R709" s="3">
        <v>0</v>
      </c>
      <c r="S709" s="3">
        <v>1012.44</v>
      </c>
      <c r="T709" s="3">
        <v>997.56</v>
      </c>
      <c r="U709" s="3">
        <v>0</v>
      </c>
      <c r="V709" s="3">
        <v>0</v>
      </c>
      <c r="W709" s="3">
        <f t="shared" si="20"/>
        <v>0</v>
      </c>
      <c r="X709" s="3">
        <f t="shared" si="21"/>
        <v>0</v>
      </c>
    </row>
    <row r="710" spans="1:24" x14ac:dyDescent="0.25">
      <c r="A710" s="5">
        <v>37722</v>
      </c>
      <c r="B710">
        <v>974.95</v>
      </c>
      <c r="C710">
        <v>976</v>
      </c>
      <c r="D710">
        <v>946.35</v>
      </c>
      <c r="E710">
        <v>959.8</v>
      </c>
      <c r="F710">
        <v>20210</v>
      </c>
      <c r="G710">
        <v>17.26600673130406</v>
      </c>
      <c r="H710">
        <v>56.450000000000053</v>
      </c>
      <c r="I710">
        <v>0</v>
      </c>
      <c r="J710">
        <v>998.26200000000006</v>
      </c>
      <c r="K710">
        <v>951.63800000000003</v>
      </c>
      <c r="L710">
        <v>0</v>
      </c>
      <c r="M710">
        <v>0</v>
      </c>
      <c r="N710">
        <v>0</v>
      </c>
      <c r="P710" s="3">
        <v>17.353489774001176</v>
      </c>
      <c r="Q710" s="3">
        <v>56.450000000000045</v>
      </c>
      <c r="R710" s="3">
        <v>0</v>
      </c>
      <c r="S710" s="3">
        <v>998.26200000000006</v>
      </c>
      <c r="T710" s="3">
        <v>951.63800000000003</v>
      </c>
      <c r="U710" s="3">
        <v>0</v>
      </c>
      <c r="V710" s="3">
        <v>0</v>
      </c>
      <c r="W710" s="3">
        <f t="shared" si="20"/>
        <v>0</v>
      </c>
      <c r="X710" s="3">
        <f t="shared" si="21"/>
        <v>0</v>
      </c>
    </row>
    <row r="711" spans="1:24" x14ac:dyDescent="0.25">
      <c r="A711" s="5">
        <v>37726</v>
      </c>
      <c r="B711">
        <v>965</v>
      </c>
      <c r="C711">
        <v>967.9</v>
      </c>
      <c r="D711">
        <v>943.6</v>
      </c>
      <c r="E711">
        <v>953.6</v>
      </c>
      <c r="F711">
        <v>18535</v>
      </c>
      <c r="G711">
        <v>17.70563131059756</v>
      </c>
      <c r="H711">
        <v>52.549999999999947</v>
      </c>
      <c r="I711">
        <v>0</v>
      </c>
      <c r="J711">
        <v>983.38300000000004</v>
      </c>
      <c r="K711">
        <v>946.61699999999996</v>
      </c>
      <c r="L711">
        <v>0</v>
      </c>
      <c r="M711">
        <v>0</v>
      </c>
      <c r="N711">
        <v>0</v>
      </c>
      <c r="P711" s="3">
        <v>17.801651724065614</v>
      </c>
      <c r="Q711" s="3">
        <v>52.549999999999955</v>
      </c>
      <c r="R711" s="3">
        <v>0</v>
      </c>
      <c r="S711" s="3">
        <v>983.38300000000004</v>
      </c>
      <c r="T711" s="3">
        <v>946.61699999999996</v>
      </c>
      <c r="U711" s="3">
        <v>0</v>
      </c>
      <c r="V711" s="3">
        <v>0</v>
      </c>
      <c r="W711" s="3">
        <f t="shared" si="20"/>
        <v>0</v>
      </c>
      <c r="X711" s="3">
        <f t="shared" si="21"/>
        <v>0</v>
      </c>
    </row>
    <row r="712" spans="1:24" x14ac:dyDescent="0.25">
      <c r="A712" s="5">
        <v>37727</v>
      </c>
      <c r="B712">
        <v>957.9</v>
      </c>
      <c r="C712">
        <v>962.7</v>
      </c>
      <c r="D712">
        <v>951.35</v>
      </c>
      <c r="E712">
        <v>958.6</v>
      </c>
      <c r="F712">
        <v>12643</v>
      </c>
      <c r="G712">
        <v>17.308404353685209</v>
      </c>
      <c r="H712">
        <v>20.049999999999951</v>
      </c>
      <c r="I712">
        <v>0</v>
      </c>
      <c r="J712">
        <v>972.96599999999989</v>
      </c>
      <c r="K712">
        <v>942.83400000000006</v>
      </c>
      <c r="L712">
        <v>0</v>
      </c>
      <c r="M712">
        <v>0</v>
      </c>
      <c r="N712">
        <v>0</v>
      </c>
      <c r="P712" s="3">
        <v>17.385416128964611</v>
      </c>
      <c r="Q712" s="3">
        <v>20.049999999999955</v>
      </c>
      <c r="R712" s="3">
        <v>0</v>
      </c>
      <c r="S712" s="3">
        <v>972.96599999999989</v>
      </c>
      <c r="T712" s="3">
        <v>942.83400000000006</v>
      </c>
      <c r="U712" s="3">
        <v>0</v>
      </c>
      <c r="V712" s="3">
        <v>0</v>
      </c>
      <c r="W712" s="3">
        <f t="shared" si="20"/>
        <v>0</v>
      </c>
      <c r="X712" s="3">
        <f t="shared" si="21"/>
        <v>0</v>
      </c>
    </row>
    <row r="713" spans="1:24" x14ac:dyDescent="0.25">
      <c r="A713" s="5">
        <v>37728</v>
      </c>
      <c r="B713">
        <v>953.55</v>
      </c>
      <c r="C713">
        <v>953.55</v>
      </c>
      <c r="D713">
        <v>938</v>
      </c>
      <c r="E713">
        <v>941.05</v>
      </c>
      <c r="F713">
        <v>13798</v>
      </c>
      <c r="G713">
        <v>17.514129081579888</v>
      </c>
      <c r="H713">
        <v>18.75</v>
      </c>
      <c r="I713">
        <v>0</v>
      </c>
      <c r="J713">
        <v>960.58699999999999</v>
      </c>
      <c r="K713">
        <v>946.51299999999992</v>
      </c>
      <c r="L713">
        <v>0</v>
      </c>
      <c r="M713">
        <v>0</v>
      </c>
      <c r="N713">
        <v>0</v>
      </c>
      <c r="P713" s="3">
        <v>17.592808636773348</v>
      </c>
      <c r="Q713" s="3">
        <v>18.75</v>
      </c>
      <c r="R713" s="3">
        <v>0</v>
      </c>
      <c r="S713" s="3">
        <v>960.58699999999999</v>
      </c>
      <c r="T713" s="3">
        <v>946.51299999999992</v>
      </c>
      <c r="U713" s="3">
        <v>0</v>
      </c>
      <c r="V713" s="3">
        <v>0</v>
      </c>
      <c r="W713" s="3">
        <f t="shared" si="20"/>
        <v>0</v>
      </c>
      <c r="X713" s="3">
        <f t="shared" si="21"/>
        <v>0</v>
      </c>
    </row>
    <row r="714" spans="1:24" x14ac:dyDescent="0.25">
      <c r="A714" s="5">
        <v>37732</v>
      </c>
      <c r="B714">
        <v>946</v>
      </c>
      <c r="C714">
        <v>949.7</v>
      </c>
      <c r="D714">
        <v>943.45</v>
      </c>
      <c r="E714">
        <v>947.65</v>
      </c>
      <c r="F714">
        <v>9686</v>
      </c>
      <c r="G714">
        <v>16.960121013981151</v>
      </c>
      <c r="H714">
        <v>17.550000000000072</v>
      </c>
      <c r="I714">
        <v>0</v>
      </c>
      <c r="J714">
        <v>955.64099999999996</v>
      </c>
      <c r="K714">
        <v>936.35900000000004</v>
      </c>
      <c r="L714">
        <v>0</v>
      </c>
      <c r="M714">
        <v>0</v>
      </c>
      <c r="N714">
        <v>0</v>
      </c>
      <c r="P714" s="3">
        <v>17.015853240852493</v>
      </c>
      <c r="Q714" s="3">
        <v>17.550000000000068</v>
      </c>
      <c r="R714" s="3">
        <v>0</v>
      </c>
      <c r="S714" s="3">
        <v>955.64099999999996</v>
      </c>
      <c r="T714" s="3">
        <v>936.35900000000004</v>
      </c>
      <c r="U714" s="3">
        <v>0</v>
      </c>
      <c r="V714" s="3">
        <v>0</v>
      </c>
      <c r="W714" s="3">
        <f t="shared" si="20"/>
        <v>0</v>
      </c>
      <c r="X714" s="3">
        <f t="shared" si="21"/>
        <v>0</v>
      </c>
    </row>
    <row r="715" spans="1:24" x14ac:dyDescent="0.25">
      <c r="A715" s="5">
        <v>37733</v>
      </c>
      <c r="B715">
        <v>946.55</v>
      </c>
      <c r="C715">
        <v>948</v>
      </c>
      <c r="D715">
        <v>937</v>
      </c>
      <c r="E715">
        <v>944.25</v>
      </c>
      <c r="F715">
        <v>14193</v>
      </c>
      <c r="G715">
        <v>16.587613450607329</v>
      </c>
      <c r="H715">
        <v>17.550000000000072</v>
      </c>
      <c r="I715">
        <v>0</v>
      </c>
      <c r="J715">
        <v>950.42499999999995</v>
      </c>
      <c r="K715">
        <v>942.67499999999995</v>
      </c>
      <c r="L715">
        <v>0</v>
      </c>
      <c r="M715">
        <v>0</v>
      </c>
      <c r="N715">
        <v>0</v>
      </c>
      <c r="P715" s="3">
        <v>16.627733676926528</v>
      </c>
      <c r="Q715" s="3">
        <v>17.550000000000068</v>
      </c>
      <c r="R715" s="3">
        <v>0</v>
      </c>
      <c r="S715" s="3">
        <v>950.42499999999995</v>
      </c>
      <c r="T715" s="3">
        <v>942.67499999999995</v>
      </c>
      <c r="U715" s="3">
        <v>0</v>
      </c>
      <c r="V715" s="3">
        <v>0</v>
      </c>
      <c r="W715" s="3">
        <f t="shared" si="20"/>
        <v>0</v>
      </c>
      <c r="X715" s="3">
        <f t="shared" si="21"/>
        <v>0</v>
      </c>
    </row>
    <row r="716" spans="1:24" x14ac:dyDescent="0.25">
      <c r="A716" s="5">
        <v>37734</v>
      </c>
      <c r="B716">
        <v>946.9</v>
      </c>
      <c r="C716">
        <v>951.2</v>
      </c>
      <c r="D716">
        <v>930.1</v>
      </c>
      <c r="E716">
        <v>934.05</v>
      </c>
      <c r="F716">
        <v>15971</v>
      </c>
      <c r="G716">
        <v>16.86963760994437</v>
      </c>
      <c r="H716">
        <v>13.600000000000019</v>
      </c>
      <c r="I716">
        <v>0</v>
      </c>
      <c r="J716">
        <v>953.72</v>
      </c>
      <c r="K716">
        <v>940.07999999999993</v>
      </c>
      <c r="L716">
        <v>0</v>
      </c>
      <c r="M716">
        <v>0</v>
      </c>
      <c r="N716">
        <v>0</v>
      </c>
      <c r="P716" s="3">
        <v>16.916266988092559</v>
      </c>
      <c r="Q716" s="3">
        <v>13.600000000000023</v>
      </c>
      <c r="R716" s="3">
        <v>0</v>
      </c>
      <c r="S716" s="3">
        <v>953.72</v>
      </c>
      <c r="T716" s="3">
        <v>940.07999999999993</v>
      </c>
      <c r="U716" s="3">
        <v>0</v>
      </c>
      <c r="V716" s="3">
        <v>0</v>
      </c>
      <c r="W716" s="3">
        <f t="shared" si="20"/>
        <v>0</v>
      </c>
      <c r="X716" s="3">
        <f t="shared" si="21"/>
        <v>0</v>
      </c>
    </row>
    <row r="717" spans="1:24" x14ac:dyDescent="0.25">
      <c r="A717" s="5">
        <v>37735</v>
      </c>
      <c r="B717">
        <v>932.4</v>
      </c>
      <c r="C717">
        <v>942.5</v>
      </c>
      <c r="D717">
        <v>928</v>
      </c>
      <c r="E717">
        <v>929.7</v>
      </c>
      <c r="F717">
        <v>18592</v>
      </c>
      <c r="G717">
        <v>16.721535259322849</v>
      </c>
      <c r="H717">
        <v>17.949999999999928</v>
      </c>
      <c r="I717">
        <v>1</v>
      </c>
      <c r="J717">
        <v>945.48199999999997</v>
      </c>
      <c r="K717">
        <v>919.31799999999998</v>
      </c>
      <c r="L717">
        <v>0</v>
      </c>
      <c r="M717">
        <v>0</v>
      </c>
      <c r="N717">
        <v>0</v>
      </c>
      <c r="P717" s="3">
        <v>16.760378795312395</v>
      </c>
      <c r="Q717" s="3">
        <v>17.949999999999932</v>
      </c>
      <c r="R717" s="3">
        <v>1</v>
      </c>
      <c r="S717" s="3">
        <v>945.48199999999997</v>
      </c>
      <c r="T717" s="3">
        <v>919.31799999999998</v>
      </c>
      <c r="U717" s="3">
        <v>0</v>
      </c>
      <c r="V717" s="3">
        <v>0</v>
      </c>
      <c r="W717" s="3">
        <f t="shared" si="20"/>
        <v>0</v>
      </c>
      <c r="X717" s="3">
        <f t="shared" si="21"/>
        <v>0</v>
      </c>
    </row>
    <row r="718" spans="1:24" x14ac:dyDescent="0.25">
      <c r="A718" s="5">
        <v>37736</v>
      </c>
      <c r="B718">
        <v>933.1</v>
      </c>
      <c r="C718">
        <v>934.25</v>
      </c>
      <c r="D718">
        <v>925.25</v>
      </c>
      <c r="E718">
        <v>929.15</v>
      </c>
      <c r="F718">
        <v>17087</v>
      </c>
      <c r="G718">
        <v>16.238939305615169</v>
      </c>
      <c r="H718">
        <v>15.100000000000019</v>
      </c>
      <c r="I718">
        <v>0</v>
      </c>
      <c r="J718">
        <v>942.09</v>
      </c>
      <c r="K718">
        <v>924.11</v>
      </c>
      <c r="L718">
        <v>0</v>
      </c>
      <c r="M718">
        <v>0</v>
      </c>
      <c r="N718">
        <v>0</v>
      </c>
      <c r="P718" s="3">
        <v>16.259709195614821</v>
      </c>
      <c r="Q718" s="3">
        <v>15.100000000000023</v>
      </c>
      <c r="R718" s="3">
        <v>0</v>
      </c>
      <c r="S718" s="3">
        <v>942.09</v>
      </c>
      <c r="T718" s="3">
        <v>924.11</v>
      </c>
      <c r="U718" s="3">
        <v>0</v>
      </c>
      <c r="V718" s="3">
        <v>0</v>
      </c>
      <c r="W718" s="3">
        <f t="shared" si="20"/>
        <v>0</v>
      </c>
      <c r="X718" s="3">
        <f t="shared" si="21"/>
        <v>0</v>
      </c>
    </row>
    <row r="719" spans="1:24" x14ac:dyDescent="0.25">
      <c r="A719" s="5">
        <v>37739</v>
      </c>
      <c r="B719">
        <v>925</v>
      </c>
      <c r="C719">
        <v>935.65</v>
      </c>
      <c r="D719">
        <v>921</v>
      </c>
      <c r="E719">
        <v>934</v>
      </c>
      <c r="F719">
        <v>14645</v>
      </c>
      <c r="G719">
        <v>16.139630599014222</v>
      </c>
      <c r="H719">
        <v>4.8999999999999773</v>
      </c>
      <c r="I719">
        <v>1</v>
      </c>
      <c r="J719">
        <v>930.58</v>
      </c>
      <c r="K719">
        <v>919.42</v>
      </c>
      <c r="L719">
        <v>1</v>
      </c>
      <c r="M719">
        <v>930.58</v>
      </c>
      <c r="N719">
        <v>1</v>
      </c>
      <c r="P719" s="3">
        <v>16.155856989446121</v>
      </c>
      <c r="Q719" s="3">
        <v>4.8999999999999773</v>
      </c>
      <c r="R719" s="3">
        <v>1</v>
      </c>
      <c r="S719" s="3">
        <v>930.58</v>
      </c>
      <c r="T719" s="3">
        <v>919.42</v>
      </c>
      <c r="U719" s="3">
        <v>1</v>
      </c>
      <c r="V719" s="3">
        <v>930.58</v>
      </c>
      <c r="W719" s="3">
        <f t="shared" si="20"/>
        <v>0</v>
      </c>
      <c r="X719" s="3">
        <f t="shared" si="21"/>
        <v>0</v>
      </c>
    </row>
    <row r="720" spans="1:24" x14ac:dyDescent="0.25">
      <c r="A720" s="5">
        <v>37740</v>
      </c>
      <c r="B720">
        <v>935.5</v>
      </c>
      <c r="C720">
        <v>939.7</v>
      </c>
      <c r="D720">
        <v>928.15</v>
      </c>
      <c r="E720">
        <v>930.3</v>
      </c>
      <c r="F720">
        <v>15626</v>
      </c>
      <c r="G720">
        <v>15.85277868657583</v>
      </c>
      <c r="H720">
        <v>4.8500000000000227</v>
      </c>
      <c r="I720">
        <v>1</v>
      </c>
      <c r="J720">
        <v>944.58299999999997</v>
      </c>
      <c r="K720">
        <v>926.41700000000003</v>
      </c>
      <c r="L720">
        <v>1</v>
      </c>
      <c r="M720">
        <v>0</v>
      </c>
      <c r="N720">
        <v>0</v>
      </c>
      <c r="P720" s="3">
        <v>15.858704925610892</v>
      </c>
      <c r="Q720" s="3">
        <v>4.8500000000000227</v>
      </c>
      <c r="R720" s="3">
        <v>1</v>
      </c>
      <c r="S720" s="3">
        <v>944.58299999999997</v>
      </c>
      <c r="T720" s="3">
        <v>926.41700000000003</v>
      </c>
      <c r="U720" s="3">
        <v>1</v>
      </c>
      <c r="V720" s="3">
        <v>0</v>
      </c>
      <c r="W720" s="3">
        <f t="shared" si="20"/>
        <v>0</v>
      </c>
      <c r="X720" s="3">
        <f t="shared" si="21"/>
        <v>0</v>
      </c>
    </row>
    <row r="721" spans="1:24" x14ac:dyDescent="0.25">
      <c r="A721" s="5">
        <v>37741</v>
      </c>
      <c r="B721">
        <v>930</v>
      </c>
      <c r="C721">
        <v>932.8</v>
      </c>
      <c r="D721">
        <v>926</v>
      </c>
      <c r="E721">
        <v>930.65</v>
      </c>
      <c r="F721">
        <v>10356</v>
      </c>
      <c r="G721">
        <v>15.28698001866484</v>
      </c>
      <c r="H721">
        <v>4.8500000000000227</v>
      </c>
      <c r="I721">
        <v>1</v>
      </c>
      <c r="J721">
        <v>937.16100000000006</v>
      </c>
      <c r="K721">
        <v>922.83899999999994</v>
      </c>
      <c r="L721">
        <v>1</v>
      </c>
      <c r="M721">
        <v>0</v>
      </c>
      <c r="N721">
        <v>0</v>
      </c>
      <c r="P721" s="3">
        <v>15.274272349765026</v>
      </c>
      <c r="Q721" s="3">
        <v>4.8500000000000227</v>
      </c>
      <c r="R721" s="3">
        <v>1</v>
      </c>
      <c r="S721" s="3">
        <v>937.16100000000006</v>
      </c>
      <c r="T721" s="3">
        <v>922.83899999999994</v>
      </c>
      <c r="U721" s="3">
        <v>1</v>
      </c>
      <c r="V721" s="3">
        <v>0</v>
      </c>
      <c r="W721" s="3">
        <f t="shared" si="20"/>
        <v>0</v>
      </c>
      <c r="X721" s="3">
        <f t="shared" si="21"/>
        <v>0</v>
      </c>
    </row>
    <row r="722" spans="1:24" x14ac:dyDescent="0.25">
      <c r="A722" s="5">
        <v>37743</v>
      </c>
      <c r="B722">
        <v>933.75</v>
      </c>
      <c r="C722">
        <v>939.3</v>
      </c>
      <c r="D722">
        <v>930.15</v>
      </c>
      <c r="E722">
        <v>938.05</v>
      </c>
      <c r="F722">
        <v>10808</v>
      </c>
      <c r="G722">
        <v>14.903418767498289</v>
      </c>
      <c r="H722">
        <v>7.75</v>
      </c>
      <c r="I722">
        <v>1</v>
      </c>
      <c r="J722">
        <v>937.96600000000001</v>
      </c>
      <c r="K722">
        <v>929.53399999999999</v>
      </c>
      <c r="L722">
        <v>1</v>
      </c>
      <c r="M722">
        <v>0</v>
      </c>
      <c r="N722">
        <v>0</v>
      </c>
      <c r="P722" s="3">
        <v>14.879158004618894</v>
      </c>
      <c r="Q722" s="3">
        <v>7.75</v>
      </c>
      <c r="R722" s="3">
        <v>1</v>
      </c>
      <c r="S722" s="3">
        <v>937.96600000000001</v>
      </c>
      <c r="T722" s="3">
        <v>929.53399999999999</v>
      </c>
      <c r="U722" s="3">
        <v>1</v>
      </c>
      <c r="V722" s="3">
        <v>0</v>
      </c>
      <c r="W722" s="3">
        <f t="shared" si="20"/>
        <v>0</v>
      </c>
      <c r="X722" s="3">
        <f t="shared" si="21"/>
        <v>0</v>
      </c>
    </row>
    <row r="723" spans="1:24" x14ac:dyDescent="0.25">
      <c r="A723" s="5">
        <v>37746</v>
      </c>
      <c r="B723">
        <v>939.5</v>
      </c>
      <c r="C723">
        <v>949.9</v>
      </c>
      <c r="D723">
        <v>939.5</v>
      </c>
      <c r="E723">
        <v>945.85</v>
      </c>
      <c r="F723">
        <v>13226</v>
      </c>
      <c r="G723">
        <v>14.71258009452964</v>
      </c>
      <c r="H723">
        <v>15.55000000000007</v>
      </c>
      <c r="I723">
        <v>1</v>
      </c>
      <c r="J723">
        <v>945.173</v>
      </c>
      <c r="K723">
        <v>933.827</v>
      </c>
      <c r="L723">
        <v>1</v>
      </c>
      <c r="M723">
        <v>0</v>
      </c>
      <c r="N723">
        <v>0</v>
      </c>
      <c r="P723" s="3">
        <v>14.683728455933807</v>
      </c>
      <c r="Q723" s="3">
        <v>15.550000000000068</v>
      </c>
      <c r="R723" s="3">
        <v>1</v>
      </c>
      <c r="S723" s="3">
        <v>945.173</v>
      </c>
      <c r="T723" s="3">
        <v>933.827</v>
      </c>
      <c r="U723" s="3">
        <v>1</v>
      </c>
      <c r="V723" s="3">
        <v>0</v>
      </c>
      <c r="W723" s="3">
        <f t="shared" si="20"/>
        <v>0</v>
      </c>
      <c r="X723" s="3">
        <f t="shared" si="21"/>
        <v>0</v>
      </c>
    </row>
    <row r="724" spans="1:24" x14ac:dyDescent="0.25">
      <c r="A724" s="5">
        <v>37747</v>
      </c>
      <c r="B724">
        <v>945</v>
      </c>
      <c r="C724">
        <v>951.25</v>
      </c>
      <c r="D724">
        <v>941.9</v>
      </c>
      <c r="E724">
        <v>949.6</v>
      </c>
      <c r="F724">
        <v>12986</v>
      </c>
      <c r="G724">
        <v>14.377418838621541</v>
      </c>
      <c r="H724">
        <v>18.950000000000049</v>
      </c>
      <c r="I724">
        <v>0</v>
      </c>
      <c r="J724">
        <v>951.44799999999998</v>
      </c>
      <c r="K724">
        <v>938.55200000000002</v>
      </c>
      <c r="L724">
        <v>1</v>
      </c>
      <c r="M724">
        <v>0</v>
      </c>
      <c r="N724">
        <v>0</v>
      </c>
      <c r="P724" s="3">
        <v>14.339616942647757</v>
      </c>
      <c r="Q724" s="3">
        <v>18.950000000000045</v>
      </c>
      <c r="R724" s="3">
        <v>0</v>
      </c>
      <c r="S724" s="3">
        <v>951.44799999999998</v>
      </c>
      <c r="T724" s="3">
        <v>938.55200000000002</v>
      </c>
      <c r="U724" s="3">
        <v>1</v>
      </c>
      <c r="V724" s="3">
        <v>0</v>
      </c>
      <c r="W724" s="3">
        <f t="shared" si="20"/>
        <v>0</v>
      </c>
      <c r="X724" s="3">
        <f t="shared" si="21"/>
        <v>0</v>
      </c>
    </row>
    <row r="725" spans="1:24" x14ac:dyDescent="0.25">
      <c r="A725" s="5">
        <v>37748</v>
      </c>
      <c r="B725">
        <v>950</v>
      </c>
      <c r="C725">
        <v>952.4</v>
      </c>
      <c r="D725">
        <v>946</v>
      </c>
      <c r="E725">
        <v>947</v>
      </c>
      <c r="F725">
        <v>10481</v>
      </c>
      <c r="G725">
        <v>13.87883016120769</v>
      </c>
      <c r="H725">
        <v>11.55000000000007</v>
      </c>
      <c r="I725">
        <v>0</v>
      </c>
      <c r="J725">
        <v>955.79700000000003</v>
      </c>
      <c r="K725">
        <v>944.20299999999997</v>
      </c>
      <c r="L725">
        <v>1</v>
      </c>
      <c r="M725">
        <v>0</v>
      </c>
      <c r="N725">
        <v>0</v>
      </c>
      <c r="P725" s="3">
        <v>13.827383591509191</v>
      </c>
      <c r="Q725" s="3">
        <v>11.550000000000068</v>
      </c>
      <c r="R725" s="3">
        <v>0</v>
      </c>
      <c r="S725" s="3">
        <v>955.79700000000003</v>
      </c>
      <c r="T725" s="3">
        <v>944.20299999999997</v>
      </c>
      <c r="U725" s="3">
        <v>1</v>
      </c>
      <c r="V725" s="3">
        <v>0</v>
      </c>
      <c r="W725" s="3">
        <f t="shared" si="20"/>
        <v>0</v>
      </c>
      <c r="X725" s="3">
        <f t="shared" si="21"/>
        <v>0</v>
      </c>
    </row>
    <row r="726" spans="1:24" x14ac:dyDescent="0.25">
      <c r="A726" s="5">
        <v>37749</v>
      </c>
      <c r="B726">
        <v>945.2</v>
      </c>
      <c r="C726">
        <v>948.25</v>
      </c>
      <c r="D726">
        <v>934.9</v>
      </c>
      <c r="E726">
        <v>937.15</v>
      </c>
      <c r="F726">
        <v>15344</v>
      </c>
      <c r="G726">
        <v>13.84577827613222</v>
      </c>
      <c r="H726">
        <v>12.450000000000051</v>
      </c>
      <c r="I726">
        <v>1</v>
      </c>
      <c r="J726">
        <v>949.16800000000001</v>
      </c>
      <c r="K726">
        <v>941.23200000000008</v>
      </c>
      <c r="L726">
        <v>-1</v>
      </c>
      <c r="M726">
        <v>941.23200000000008</v>
      </c>
      <c r="N726">
        <v>-2</v>
      </c>
      <c r="P726" s="3">
        <v>13.796584650121504</v>
      </c>
      <c r="Q726" s="3">
        <v>12.450000000000045</v>
      </c>
      <c r="R726" s="3">
        <v>1</v>
      </c>
      <c r="S726" s="3">
        <v>949.16800000000001</v>
      </c>
      <c r="T726" s="3">
        <v>941.23200000000008</v>
      </c>
      <c r="U726" s="3">
        <v>-1</v>
      </c>
      <c r="V726" s="3">
        <v>941.23200000000008</v>
      </c>
      <c r="W726" s="3">
        <f t="shared" si="20"/>
        <v>0</v>
      </c>
      <c r="X726" s="3">
        <f t="shared" si="21"/>
        <v>0</v>
      </c>
    </row>
    <row r="727" spans="1:24" x14ac:dyDescent="0.25">
      <c r="A727" s="5">
        <v>37750</v>
      </c>
      <c r="B727">
        <v>936</v>
      </c>
      <c r="C727">
        <v>937.25</v>
      </c>
      <c r="D727">
        <v>932.05</v>
      </c>
      <c r="E727">
        <v>934.65</v>
      </c>
      <c r="F727">
        <v>10097</v>
      </c>
      <c r="G727">
        <v>13.30541713387395</v>
      </c>
      <c r="H727">
        <v>14.950000000000051</v>
      </c>
      <c r="I727">
        <v>1</v>
      </c>
      <c r="J727">
        <v>944.27700000000004</v>
      </c>
      <c r="K727">
        <v>927.72299999999996</v>
      </c>
      <c r="L727">
        <v>-1</v>
      </c>
      <c r="M727">
        <v>0</v>
      </c>
      <c r="N727">
        <v>0</v>
      </c>
      <c r="P727" s="3">
        <v>13.24196628559754</v>
      </c>
      <c r="Q727" s="3">
        <v>14.950000000000045</v>
      </c>
      <c r="R727" s="3">
        <v>1</v>
      </c>
      <c r="S727" s="3">
        <v>944.27700000000004</v>
      </c>
      <c r="T727" s="3">
        <v>927.72299999999996</v>
      </c>
      <c r="U727" s="3">
        <v>-1</v>
      </c>
      <c r="V727" s="3">
        <v>0</v>
      </c>
      <c r="W727" s="3">
        <f t="shared" si="20"/>
        <v>0</v>
      </c>
      <c r="X727" s="3">
        <f t="shared" si="21"/>
        <v>0</v>
      </c>
    </row>
    <row r="728" spans="1:24" x14ac:dyDescent="0.25">
      <c r="A728" s="5">
        <v>37753</v>
      </c>
      <c r="B728">
        <v>936.5</v>
      </c>
      <c r="C728">
        <v>940</v>
      </c>
      <c r="D728">
        <v>932.1</v>
      </c>
      <c r="E728">
        <v>932.95</v>
      </c>
      <c r="F728">
        <v>8541</v>
      </c>
      <c r="G728">
        <v>12.96757856300683</v>
      </c>
      <c r="H728">
        <v>14.049999999999949</v>
      </c>
      <c r="I728">
        <v>0</v>
      </c>
      <c r="J728">
        <v>939.72400000000005</v>
      </c>
      <c r="K728">
        <v>933.27599999999995</v>
      </c>
      <c r="L728">
        <v>0</v>
      </c>
      <c r="M728">
        <v>939.72400000000005</v>
      </c>
      <c r="N728">
        <v>1</v>
      </c>
      <c r="P728" s="3">
        <v>12.897323299429956</v>
      </c>
      <c r="Q728" s="3">
        <v>14.049999999999955</v>
      </c>
      <c r="R728" s="3">
        <v>0</v>
      </c>
      <c r="S728" s="3">
        <v>939.72400000000005</v>
      </c>
      <c r="T728" s="3">
        <v>933.27599999999995</v>
      </c>
      <c r="U728" s="3">
        <v>0</v>
      </c>
      <c r="V728" s="3">
        <v>939.72400000000005</v>
      </c>
      <c r="W728" s="3">
        <f t="shared" si="20"/>
        <v>0</v>
      </c>
      <c r="X728" s="3">
        <f t="shared" si="21"/>
        <v>0</v>
      </c>
    </row>
    <row r="729" spans="1:24" x14ac:dyDescent="0.25">
      <c r="A729" s="5">
        <v>37754</v>
      </c>
      <c r="B729">
        <v>934.3</v>
      </c>
      <c r="C729">
        <v>945.6</v>
      </c>
      <c r="D729">
        <v>934.3</v>
      </c>
      <c r="E729">
        <v>944.2</v>
      </c>
      <c r="F729">
        <v>12362</v>
      </c>
      <c r="G729">
        <v>12.947729902818899</v>
      </c>
      <c r="H729">
        <v>11.25</v>
      </c>
      <c r="I729">
        <v>0</v>
      </c>
      <c r="J729">
        <v>939.19799999999998</v>
      </c>
      <c r="K729">
        <v>929.40199999999993</v>
      </c>
      <c r="L729">
        <v>0</v>
      </c>
      <c r="M729">
        <v>0</v>
      </c>
      <c r="N729">
        <v>0</v>
      </c>
      <c r="P729" s="3">
        <v>12.881366957531249</v>
      </c>
      <c r="Q729" s="3">
        <v>11.25</v>
      </c>
      <c r="R729" s="3">
        <v>0</v>
      </c>
      <c r="S729" s="3">
        <v>939.19799999999998</v>
      </c>
      <c r="T729" s="3">
        <v>929.40199999999993</v>
      </c>
      <c r="U729" s="3">
        <v>0</v>
      </c>
      <c r="V729" s="3">
        <v>0</v>
      </c>
      <c r="W729" s="3">
        <f t="shared" si="20"/>
        <v>0</v>
      </c>
      <c r="X729" s="3">
        <f t="shared" si="21"/>
        <v>0</v>
      </c>
    </row>
    <row r="730" spans="1:24" x14ac:dyDescent="0.25">
      <c r="A730" s="5">
        <v>37755</v>
      </c>
      <c r="B730">
        <v>944</v>
      </c>
      <c r="C730">
        <v>953.45</v>
      </c>
      <c r="D730">
        <v>943.15</v>
      </c>
      <c r="E730">
        <v>951.9</v>
      </c>
      <c r="F730">
        <v>13247</v>
      </c>
      <c r="G730">
        <v>12.78224678389272</v>
      </c>
      <c r="H730">
        <v>18.949999999999928</v>
      </c>
      <c r="I730">
        <v>1</v>
      </c>
      <c r="J730">
        <v>951.00600000000009</v>
      </c>
      <c r="K730">
        <v>936.99399999999991</v>
      </c>
      <c r="L730">
        <v>1</v>
      </c>
      <c r="M730">
        <v>951.00600000000009</v>
      </c>
      <c r="N730">
        <v>1</v>
      </c>
      <c r="P730" s="3">
        <v>12.714827153819561</v>
      </c>
      <c r="Q730" s="3">
        <v>18.949999999999932</v>
      </c>
      <c r="R730" s="3">
        <v>1</v>
      </c>
      <c r="S730" s="3">
        <v>951.00600000000009</v>
      </c>
      <c r="T730" s="3">
        <v>936.99399999999991</v>
      </c>
      <c r="U730" s="3">
        <v>1</v>
      </c>
      <c r="V730" s="3">
        <v>951.00600000000009</v>
      </c>
      <c r="W730" s="3">
        <f t="shared" si="20"/>
        <v>0</v>
      </c>
      <c r="X730" s="3">
        <f t="shared" si="21"/>
        <v>0</v>
      </c>
    </row>
    <row r="731" spans="1:24" x14ac:dyDescent="0.25">
      <c r="A731" s="5">
        <v>37756</v>
      </c>
      <c r="B731">
        <v>951.9</v>
      </c>
      <c r="C731">
        <v>961</v>
      </c>
      <c r="D731">
        <v>951.35</v>
      </c>
      <c r="E731">
        <v>959.8</v>
      </c>
      <c r="F731">
        <v>12683</v>
      </c>
      <c r="G731">
        <v>12.58648135989943</v>
      </c>
      <c r="H731">
        <v>26.849999999999909</v>
      </c>
      <c r="I731">
        <v>0</v>
      </c>
      <c r="J731">
        <v>958.28600000000006</v>
      </c>
      <c r="K731">
        <v>945.5139999999999</v>
      </c>
      <c r="L731">
        <v>1</v>
      </c>
      <c r="M731">
        <v>0</v>
      </c>
      <c r="N731">
        <v>0</v>
      </c>
      <c r="P731" s="3">
        <v>12.51709636970217</v>
      </c>
      <c r="Q731" s="3">
        <v>26.849999999999909</v>
      </c>
      <c r="R731" s="3">
        <v>0</v>
      </c>
      <c r="S731" s="3">
        <v>958.28600000000006</v>
      </c>
      <c r="T731" s="3">
        <v>945.5139999999999</v>
      </c>
      <c r="U731" s="3">
        <v>1</v>
      </c>
      <c r="V731" s="3">
        <v>0</v>
      </c>
      <c r="W731" s="3">
        <f t="shared" si="20"/>
        <v>0</v>
      </c>
      <c r="X731" s="3">
        <f t="shared" si="21"/>
        <v>0</v>
      </c>
    </row>
    <row r="732" spans="1:24" x14ac:dyDescent="0.25">
      <c r="A732" s="5">
        <v>37757</v>
      </c>
      <c r="B732">
        <v>961.35</v>
      </c>
      <c r="C732">
        <v>971.4</v>
      </c>
      <c r="D732">
        <v>958.15</v>
      </c>
      <c r="E732">
        <v>970.5</v>
      </c>
      <c r="F732">
        <v>16156</v>
      </c>
      <c r="G732">
        <v>12.62795127490571</v>
      </c>
      <c r="H732">
        <v>26.299999999999951</v>
      </c>
      <c r="I732">
        <v>0</v>
      </c>
      <c r="J732">
        <v>967.33299999999997</v>
      </c>
      <c r="K732">
        <v>955.36700000000008</v>
      </c>
      <c r="L732">
        <v>1</v>
      </c>
      <c r="M732">
        <v>0</v>
      </c>
      <c r="N732">
        <v>0</v>
      </c>
      <c r="P732" s="3">
        <v>12.564380474882677</v>
      </c>
      <c r="Q732" s="3">
        <v>26.299999999999955</v>
      </c>
      <c r="R732" s="3">
        <v>0</v>
      </c>
      <c r="S732" s="3">
        <v>967.33299999999997</v>
      </c>
      <c r="T732" s="3">
        <v>955.36700000000008</v>
      </c>
      <c r="U732" s="3">
        <v>1</v>
      </c>
      <c r="V732" s="3">
        <v>0</v>
      </c>
      <c r="W732" s="3">
        <f t="shared" si="20"/>
        <v>0</v>
      </c>
      <c r="X732" s="3">
        <f t="shared" si="21"/>
        <v>0</v>
      </c>
    </row>
    <row r="733" spans="1:24" x14ac:dyDescent="0.25">
      <c r="A733" s="5">
        <v>37760</v>
      </c>
      <c r="B733">
        <v>969.5</v>
      </c>
      <c r="C733">
        <v>976.9</v>
      </c>
      <c r="D733">
        <v>963.15</v>
      </c>
      <c r="E733">
        <v>965.25</v>
      </c>
      <c r="F733">
        <v>18766</v>
      </c>
      <c r="G733">
        <v>12.6980793202241</v>
      </c>
      <c r="H733">
        <v>18.600000000000019</v>
      </c>
      <c r="I733">
        <v>0</v>
      </c>
      <c r="J733">
        <v>977.71500000000003</v>
      </c>
      <c r="K733">
        <v>961.28499999999997</v>
      </c>
      <c r="L733">
        <v>1</v>
      </c>
      <c r="M733">
        <v>0</v>
      </c>
      <c r="N733">
        <v>0</v>
      </c>
      <c r="P733" s="3">
        <v>12.640872057148311</v>
      </c>
      <c r="Q733" s="3">
        <v>18.600000000000023</v>
      </c>
      <c r="R733" s="3">
        <v>0</v>
      </c>
      <c r="S733" s="3">
        <v>977.71500000000003</v>
      </c>
      <c r="T733" s="3">
        <v>961.28499999999997</v>
      </c>
      <c r="U733" s="3">
        <v>1</v>
      </c>
      <c r="V733" s="3">
        <v>0</v>
      </c>
      <c r="W733" s="3">
        <f t="shared" si="20"/>
        <v>0</v>
      </c>
      <c r="X733" s="3">
        <f t="shared" si="21"/>
        <v>0</v>
      </c>
    </row>
    <row r="734" spans="1:24" x14ac:dyDescent="0.25">
      <c r="A734" s="5">
        <v>37761</v>
      </c>
      <c r="B734">
        <v>962</v>
      </c>
      <c r="C734">
        <v>974</v>
      </c>
      <c r="D734">
        <v>959.45</v>
      </c>
      <c r="E734">
        <v>971.35</v>
      </c>
      <c r="F734">
        <v>15400</v>
      </c>
      <c r="G734">
        <v>12.813824362710101</v>
      </c>
      <c r="H734">
        <v>11.55000000000007</v>
      </c>
      <c r="I734">
        <v>0</v>
      </c>
      <c r="J734">
        <v>970.52499999999998</v>
      </c>
      <c r="K734">
        <v>953.47500000000002</v>
      </c>
      <c r="L734">
        <v>1</v>
      </c>
      <c r="M734">
        <v>0</v>
      </c>
      <c r="N734">
        <v>0</v>
      </c>
      <c r="P734" s="3">
        <v>12.764041601848417</v>
      </c>
      <c r="Q734" s="3">
        <v>11.550000000000068</v>
      </c>
      <c r="R734" s="3">
        <v>0</v>
      </c>
      <c r="S734" s="3">
        <v>970.52499999999998</v>
      </c>
      <c r="T734" s="3">
        <v>953.47500000000002</v>
      </c>
      <c r="U734" s="3">
        <v>1</v>
      </c>
      <c r="V734" s="3">
        <v>0</v>
      </c>
      <c r="W734" s="3">
        <f t="shared" si="20"/>
        <v>0</v>
      </c>
      <c r="X734" s="3">
        <f t="shared" si="21"/>
        <v>0</v>
      </c>
    </row>
    <row r="735" spans="1:24" x14ac:dyDescent="0.25">
      <c r="A735" s="5">
        <v>37762</v>
      </c>
      <c r="B735">
        <v>974.25</v>
      </c>
      <c r="C735">
        <v>977.95</v>
      </c>
      <c r="D735">
        <v>963.1</v>
      </c>
      <c r="E735">
        <v>964.6</v>
      </c>
      <c r="F735">
        <v>15339</v>
      </c>
      <c r="G735">
        <v>12.94108534004071</v>
      </c>
      <c r="H735">
        <v>6.75</v>
      </c>
      <c r="I735">
        <v>1</v>
      </c>
      <c r="J735">
        <v>983.27099999999996</v>
      </c>
      <c r="K735">
        <v>965.22900000000004</v>
      </c>
      <c r="L735">
        <v>-1</v>
      </c>
      <c r="M735">
        <v>965.22900000000004</v>
      </c>
      <c r="N735">
        <v>-2</v>
      </c>
      <c r="P735" s="3">
        <v>12.898619563019489</v>
      </c>
      <c r="Q735" s="3">
        <v>6.75</v>
      </c>
      <c r="R735" s="3">
        <v>1</v>
      </c>
      <c r="S735" s="3">
        <v>983.27099999999996</v>
      </c>
      <c r="T735" s="3">
        <v>965.22900000000004</v>
      </c>
      <c r="U735" s="3">
        <v>-1</v>
      </c>
      <c r="V735" s="3">
        <v>965.22900000000004</v>
      </c>
      <c r="W735" s="3">
        <f t="shared" si="20"/>
        <v>0</v>
      </c>
      <c r="X735" s="3">
        <f t="shared" si="21"/>
        <v>0</v>
      </c>
    </row>
    <row r="736" spans="1:24" x14ac:dyDescent="0.25">
      <c r="A736" s="5">
        <v>37763</v>
      </c>
      <c r="B736">
        <v>963</v>
      </c>
      <c r="C736">
        <v>969</v>
      </c>
      <c r="D736">
        <v>958.5</v>
      </c>
      <c r="E736">
        <v>962.65</v>
      </c>
      <c r="F736">
        <v>10908</v>
      </c>
      <c r="G736">
        <v>12.788517506288169</v>
      </c>
      <c r="H736">
        <v>8.7000000000000455</v>
      </c>
      <c r="I736">
        <v>1</v>
      </c>
      <c r="J736">
        <v>972.20699999999999</v>
      </c>
      <c r="K736">
        <v>953.79300000000001</v>
      </c>
      <c r="L736">
        <v>-1</v>
      </c>
      <c r="M736">
        <v>0</v>
      </c>
      <c r="N736">
        <v>0</v>
      </c>
      <c r="P736" s="3">
        <v>12.743869913792427</v>
      </c>
      <c r="Q736" s="3">
        <v>8.7000000000000455</v>
      </c>
      <c r="R736" s="3">
        <v>1</v>
      </c>
      <c r="S736" s="3">
        <v>972.20699999999999</v>
      </c>
      <c r="T736" s="3">
        <v>953.79300000000001</v>
      </c>
      <c r="U736" s="3">
        <v>-1</v>
      </c>
      <c r="V736" s="3">
        <v>0</v>
      </c>
      <c r="W736" s="3">
        <f t="shared" si="20"/>
        <v>0</v>
      </c>
      <c r="X736" s="3">
        <f t="shared" si="21"/>
        <v>0</v>
      </c>
    </row>
    <row r="737" spans="1:24" x14ac:dyDescent="0.25">
      <c r="A737" s="5">
        <v>37764</v>
      </c>
      <c r="B737">
        <v>965</v>
      </c>
      <c r="C737">
        <v>972.9</v>
      </c>
      <c r="D737">
        <v>963</v>
      </c>
      <c r="E737">
        <v>969.6</v>
      </c>
      <c r="F737">
        <v>13066</v>
      </c>
      <c r="G737">
        <v>12.62986016214516</v>
      </c>
      <c r="H737">
        <v>8.7000000000000455</v>
      </c>
      <c r="I737">
        <v>1</v>
      </c>
      <c r="J737">
        <v>971.51</v>
      </c>
      <c r="K737">
        <v>958.49</v>
      </c>
      <c r="L737">
        <v>1</v>
      </c>
      <c r="M737">
        <v>971.51</v>
      </c>
      <c r="N737">
        <v>2</v>
      </c>
      <c r="P737" s="3">
        <v>12.58297508064453</v>
      </c>
      <c r="Q737" s="3">
        <v>8.7000000000000455</v>
      </c>
      <c r="R737" s="3">
        <v>1</v>
      </c>
      <c r="S737" s="3">
        <v>971.51</v>
      </c>
      <c r="T737" s="3">
        <v>958.49</v>
      </c>
      <c r="U737" s="3">
        <v>1</v>
      </c>
      <c r="V737" s="3">
        <v>971.51</v>
      </c>
      <c r="W737" s="3">
        <f t="shared" si="20"/>
        <v>0</v>
      </c>
      <c r="X737" s="3">
        <f t="shared" si="21"/>
        <v>0</v>
      </c>
    </row>
    <row r="738" spans="1:24" x14ac:dyDescent="0.25">
      <c r="A738" s="5">
        <v>37767</v>
      </c>
      <c r="B738">
        <v>968</v>
      </c>
      <c r="C738">
        <v>986.25</v>
      </c>
      <c r="D738">
        <v>967.05</v>
      </c>
      <c r="E738">
        <v>984.6</v>
      </c>
      <c r="F738">
        <v>15658</v>
      </c>
      <c r="G738">
        <v>13.040493902011089</v>
      </c>
      <c r="H738">
        <v>21.950000000000049</v>
      </c>
      <c r="I738">
        <v>1</v>
      </c>
      <c r="J738">
        <v>974.13800000000003</v>
      </c>
      <c r="K738">
        <v>961.86199999999997</v>
      </c>
      <c r="L738">
        <v>1</v>
      </c>
      <c r="M738">
        <v>0</v>
      </c>
      <c r="N738">
        <v>0</v>
      </c>
      <c r="P738" s="3">
        <v>13.009879914151339</v>
      </c>
      <c r="Q738" s="3">
        <v>21.950000000000045</v>
      </c>
      <c r="R738" s="3">
        <v>1</v>
      </c>
      <c r="S738" s="3">
        <v>974.13800000000003</v>
      </c>
      <c r="T738" s="3">
        <v>961.86199999999997</v>
      </c>
      <c r="U738" s="3">
        <v>1</v>
      </c>
      <c r="V738" s="3">
        <v>0</v>
      </c>
      <c r="W738" s="3">
        <f t="shared" si="20"/>
        <v>0</v>
      </c>
      <c r="X738" s="3">
        <f t="shared" si="21"/>
        <v>0</v>
      </c>
    </row>
    <row r="739" spans="1:24" x14ac:dyDescent="0.25">
      <c r="A739" s="5">
        <v>37768</v>
      </c>
      <c r="B739">
        <v>985.1</v>
      </c>
      <c r="C739">
        <v>989.5</v>
      </c>
      <c r="D739">
        <v>971.15</v>
      </c>
      <c r="E739">
        <v>974.8</v>
      </c>
      <c r="F739">
        <v>14615</v>
      </c>
      <c r="G739">
        <v>13.372338033135399</v>
      </c>
      <c r="H739">
        <v>21.950000000000049</v>
      </c>
      <c r="I739">
        <v>0</v>
      </c>
      <c r="J739">
        <v>997.00400000000002</v>
      </c>
      <c r="K739">
        <v>973.19600000000003</v>
      </c>
      <c r="L739">
        <v>0</v>
      </c>
      <c r="M739">
        <v>973.19600000000003</v>
      </c>
      <c r="N739">
        <v>-1</v>
      </c>
      <c r="P739" s="3">
        <v>13.354403790657706</v>
      </c>
      <c r="Q739" s="3">
        <v>21.950000000000045</v>
      </c>
      <c r="R739" s="3">
        <v>0</v>
      </c>
      <c r="S739" s="3">
        <v>997.00400000000002</v>
      </c>
      <c r="T739" s="3">
        <v>973.19600000000003</v>
      </c>
      <c r="U739" s="3">
        <v>0</v>
      </c>
      <c r="V739" s="3">
        <v>973.19600000000003</v>
      </c>
      <c r="W739" s="3">
        <f t="shared" si="20"/>
        <v>0</v>
      </c>
      <c r="X739" s="3">
        <f t="shared" si="21"/>
        <v>0</v>
      </c>
    </row>
    <row r="740" spans="1:24" x14ac:dyDescent="0.25">
      <c r="A740" s="5">
        <v>37769</v>
      </c>
      <c r="B740">
        <v>977</v>
      </c>
      <c r="C740">
        <v>991</v>
      </c>
      <c r="D740">
        <v>975.6</v>
      </c>
      <c r="E740">
        <v>989.2</v>
      </c>
      <c r="F740">
        <v>13529</v>
      </c>
      <c r="G740">
        <v>13.549066906064439</v>
      </c>
      <c r="H740">
        <v>19.600000000000019</v>
      </c>
      <c r="I740">
        <v>0</v>
      </c>
      <c r="J740">
        <v>988.37700000000007</v>
      </c>
      <c r="K740">
        <v>965.62299999999993</v>
      </c>
      <c r="L740">
        <v>0</v>
      </c>
      <c r="M740">
        <v>0</v>
      </c>
      <c r="N740">
        <v>0</v>
      </c>
      <c r="P740" s="3">
        <v>13.537990642873343</v>
      </c>
      <c r="Q740" s="3">
        <v>19.600000000000023</v>
      </c>
      <c r="R740" s="3">
        <v>0</v>
      </c>
      <c r="S740" s="3">
        <v>988.37700000000007</v>
      </c>
      <c r="T740" s="3">
        <v>965.62299999999993</v>
      </c>
      <c r="U740" s="3">
        <v>0</v>
      </c>
      <c r="V740" s="3">
        <v>0</v>
      </c>
      <c r="W740" s="3">
        <f t="shared" si="20"/>
        <v>0</v>
      </c>
      <c r="X740" s="3">
        <f t="shared" si="21"/>
        <v>0</v>
      </c>
    </row>
    <row r="741" spans="1:24" x14ac:dyDescent="0.25">
      <c r="A741" s="5">
        <v>37770</v>
      </c>
      <c r="B741">
        <v>991</v>
      </c>
      <c r="C741">
        <v>1003.25</v>
      </c>
      <c r="D741">
        <v>987.45</v>
      </c>
      <c r="E741">
        <v>1002.6</v>
      </c>
      <c r="F741">
        <v>12245</v>
      </c>
      <c r="G741">
        <v>13.689750224435411</v>
      </c>
      <c r="H741">
        <v>27.800000000000072</v>
      </c>
      <c r="I741">
        <v>0</v>
      </c>
      <c r="J741">
        <v>1000.548</v>
      </c>
      <c r="K741">
        <v>981.452</v>
      </c>
      <c r="L741">
        <v>0</v>
      </c>
      <c r="M741">
        <v>0</v>
      </c>
      <c r="N741">
        <v>0</v>
      </c>
      <c r="P741" s="3">
        <v>13.683926730429899</v>
      </c>
      <c r="Q741" s="3">
        <v>27.800000000000068</v>
      </c>
      <c r="R741" s="3">
        <v>0</v>
      </c>
      <c r="S741" s="3">
        <v>1000.548</v>
      </c>
      <c r="T741" s="3">
        <v>981.452</v>
      </c>
      <c r="U741" s="3">
        <v>0</v>
      </c>
      <c r="V741" s="3">
        <v>0</v>
      </c>
      <c r="W741" s="3">
        <f t="shared" si="20"/>
        <v>0</v>
      </c>
      <c r="X741" s="3">
        <f t="shared" si="21"/>
        <v>0</v>
      </c>
    </row>
    <row r="742" spans="1:24" x14ac:dyDescent="0.25">
      <c r="A742" s="5">
        <v>37771</v>
      </c>
      <c r="B742">
        <v>996.9</v>
      </c>
      <c r="C742">
        <v>1005.7</v>
      </c>
      <c r="D742">
        <v>995.05</v>
      </c>
      <c r="E742">
        <v>999.35</v>
      </c>
      <c r="F742">
        <v>17673</v>
      </c>
      <c r="G742">
        <v>13.4997658354082</v>
      </c>
      <c r="H742">
        <v>27.800000000000072</v>
      </c>
      <c r="I742">
        <v>0</v>
      </c>
      <c r="J742">
        <v>1006.696</v>
      </c>
      <c r="K742">
        <v>987.10400000000004</v>
      </c>
      <c r="L742">
        <v>0</v>
      </c>
      <c r="M742">
        <v>0</v>
      </c>
      <c r="N742">
        <v>0</v>
      </c>
      <c r="P742" s="3">
        <v>13.488189522015073</v>
      </c>
      <c r="Q742" s="3">
        <v>27.800000000000068</v>
      </c>
      <c r="R742" s="3">
        <v>0</v>
      </c>
      <c r="S742" s="3">
        <v>1006.6959999999999</v>
      </c>
      <c r="T742" s="3">
        <v>987.10400000000004</v>
      </c>
      <c r="U742" s="3">
        <v>0</v>
      </c>
      <c r="V742" s="3">
        <v>0</v>
      </c>
      <c r="W742" s="3">
        <f t="shared" si="20"/>
        <v>0</v>
      </c>
      <c r="X742" s="3">
        <f t="shared" si="21"/>
        <v>0</v>
      </c>
    </row>
    <row r="743" spans="1:24" x14ac:dyDescent="0.25">
      <c r="A743" s="5">
        <v>37774</v>
      </c>
      <c r="B743">
        <v>1001.4</v>
      </c>
      <c r="C743">
        <v>1014.5</v>
      </c>
      <c r="D743">
        <v>996</v>
      </c>
      <c r="E743">
        <v>1009.2</v>
      </c>
      <c r="F743">
        <v>14125</v>
      </c>
      <c r="G743">
        <v>13.812280470695191</v>
      </c>
      <c r="H743">
        <v>20</v>
      </c>
      <c r="I743">
        <v>0</v>
      </c>
      <c r="J743">
        <v>1008.003</v>
      </c>
      <c r="K743">
        <v>994.79699999999991</v>
      </c>
      <c r="L743">
        <v>0</v>
      </c>
      <c r="M743">
        <v>0</v>
      </c>
      <c r="N743">
        <v>0</v>
      </c>
      <c r="P743" s="3">
        <v>13.811532133497971</v>
      </c>
      <c r="Q743" s="3">
        <v>20</v>
      </c>
      <c r="R743" s="3">
        <v>0</v>
      </c>
      <c r="S743" s="3">
        <v>1008.003</v>
      </c>
      <c r="T743" s="3">
        <v>994.79699999999991</v>
      </c>
      <c r="U743" s="3">
        <v>0</v>
      </c>
      <c r="V743" s="3">
        <v>0</v>
      </c>
      <c r="W743" s="3">
        <f t="shared" si="20"/>
        <v>0</v>
      </c>
      <c r="X743" s="3">
        <f t="shared" si="21"/>
        <v>0</v>
      </c>
    </row>
    <row r="744" spans="1:24" x14ac:dyDescent="0.25">
      <c r="A744" s="5">
        <v>37775</v>
      </c>
      <c r="B744">
        <v>1006.1</v>
      </c>
      <c r="C744">
        <v>1007.9</v>
      </c>
      <c r="D744">
        <v>1000.15</v>
      </c>
      <c r="E744">
        <v>1003.7</v>
      </c>
      <c r="F744">
        <v>14283</v>
      </c>
      <c r="G744">
        <v>13.514637941276741</v>
      </c>
      <c r="H744">
        <v>9.8500000000000227</v>
      </c>
      <c r="I744">
        <v>0</v>
      </c>
      <c r="J744">
        <v>1017.57</v>
      </c>
      <c r="K744">
        <v>994.63</v>
      </c>
      <c r="L744">
        <v>0</v>
      </c>
      <c r="M744">
        <v>0</v>
      </c>
      <c r="N744">
        <v>0</v>
      </c>
      <c r="P744" s="3">
        <v>13.504336511981977</v>
      </c>
      <c r="Q744" s="3">
        <v>9.8500000000000227</v>
      </c>
      <c r="R744" s="3">
        <v>0</v>
      </c>
      <c r="S744" s="3">
        <v>1017.57</v>
      </c>
      <c r="T744" s="3">
        <v>994.63</v>
      </c>
      <c r="U744" s="3">
        <v>0</v>
      </c>
      <c r="V744" s="3">
        <v>0</v>
      </c>
      <c r="W744" s="3">
        <f t="shared" ref="W744:W807" si="22">+U744-L744</f>
        <v>0</v>
      </c>
      <c r="X744" s="3">
        <f t="shared" ref="X744:X807" si="23">+V744-M744</f>
        <v>0</v>
      </c>
    </row>
    <row r="745" spans="1:24" x14ac:dyDescent="0.25">
      <c r="A745" s="5">
        <v>37776</v>
      </c>
      <c r="B745">
        <v>1006</v>
      </c>
      <c r="C745">
        <v>1019.75</v>
      </c>
      <c r="D745">
        <v>1006</v>
      </c>
      <c r="E745">
        <v>1018.4</v>
      </c>
      <c r="F745">
        <v>15369</v>
      </c>
      <c r="G745">
        <v>13.67309806994694</v>
      </c>
      <c r="H745">
        <v>19.049999999999951</v>
      </c>
      <c r="I745">
        <v>1</v>
      </c>
      <c r="J745">
        <v>1010.8049999999999</v>
      </c>
      <c r="K745">
        <v>1001.1950000000001</v>
      </c>
      <c r="L745">
        <v>1</v>
      </c>
      <c r="M745">
        <v>1010.8049999999999</v>
      </c>
      <c r="N745">
        <v>1</v>
      </c>
      <c r="P745" s="3">
        <v>13.668572866047654</v>
      </c>
      <c r="Q745" s="3">
        <v>19.049999999999955</v>
      </c>
      <c r="R745" s="3">
        <v>1</v>
      </c>
      <c r="S745" s="3">
        <v>1010.8049999999999</v>
      </c>
      <c r="T745" s="3">
        <v>1001.1950000000001</v>
      </c>
      <c r="U745" s="3">
        <v>1</v>
      </c>
      <c r="V745" s="3">
        <v>1010.8049999999999</v>
      </c>
      <c r="W745" s="3">
        <f t="shared" si="22"/>
        <v>0</v>
      </c>
      <c r="X745" s="3">
        <f t="shared" si="23"/>
        <v>0</v>
      </c>
    </row>
    <row r="746" spans="1:24" x14ac:dyDescent="0.25">
      <c r="A746" s="5">
        <v>37777</v>
      </c>
      <c r="B746">
        <v>1019.9</v>
      </c>
      <c r="C746">
        <v>1030.9000000000001</v>
      </c>
      <c r="D746">
        <v>1019.9</v>
      </c>
      <c r="E746">
        <v>1027.8</v>
      </c>
      <c r="F746">
        <v>22155</v>
      </c>
      <c r="G746">
        <v>13.59977944057527</v>
      </c>
      <c r="H746">
        <v>24.099999999999909</v>
      </c>
      <c r="I746">
        <v>0</v>
      </c>
      <c r="J746">
        <v>1028.425</v>
      </c>
      <c r="K746">
        <v>1011.375</v>
      </c>
      <c r="L746">
        <v>1</v>
      </c>
      <c r="M746">
        <v>0</v>
      </c>
      <c r="N746">
        <v>0</v>
      </c>
      <c r="P746" s="3">
        <v>13.593181068238136</v>
      </c>
      <c r="Q746" s="3">
        <v>24.099999999999909</v>
      </c>
      <c r="R746" s="3">
        <v>0</v>
      </c>
      <c r="S746" s="3">
        <v>1028.425</v>
      </c>
      <c r="T746" s="3">
        <v>1011.375</v>
      </c>
      <c r="U746" s="3">
        <v>1</v>
      </c>
      <c r="V746" s="3">
        <v>0</v>
      </c>
      <c r="W746" s="3">
        <f t="shared" si="22"/>
        <v>0</v>
      </c>
      <c r="X746" s="3">
        <f t="shared" si="23"/>
        <v>0</v>
      </c>
    </row>
    <row r="747" spans="1:24" x14ac:dyDescent="0.25">
      <c r="A747" s="5">
        <v>37778</v>
      </c>
      <c r="B747">
        <v>1029.9000000000001</v>
      </c>
      <c r="C747">
        <v>1041.5</v>
      </c>
      <c r="D747">
        <v>1027.5999999999999</v>
      </c>
      <c r="E747">
        <v>1039.2</v>
      </c>
      <c r="F747">
        <v>19206</v>
      </c>
      <c r="G747">
        <v>13.61854322553932</v>
      </c>
      <c r="H747">
        <v>35.5</v>
      </c>
      <c r="I747">
        <v>0</v>
      </c>
      <c r="J747">
        <v>1036.72</v>
      </c>
      <c r="K747">
        <v>1023.08</v>
      </c>
      <c r="L747">
        <v>1</v>
      </c>
      <c r="M747">
        <v>0</v>
      </c>
      <c r="N747">
        <v>0</v>
      </c>
      <c r="P747" s="3">
        <v>13.612975838029231</v>
      </c>
      <c r="Q747" s="3">
        <v>35.5</v>
      </c>
      <c r="R747" s="3">
        <v>0</v>
      </c>
      <c r="S747" s="3">
        <v>1036.7200000000003</v>
      </c>
      <c r="T747" s="3">
        <v>1023.08</v>
      </c>
      <c r="U747" s="3">
        <v>1</v>
      </c>
      <c r="V747" s="3">
        <v>0</v>
      </c>
      <c r="W747" s="3">
        <f t="shared" si="22"/>
        <v>0</v>
      </c>
      <c r="X747" s="3">
        <f t="shared" si="23"/>
        <v>0</v>
      </c>
    </row>
    <row r="748" spans="1:24" x14ac:dyDescent="0.25">
      <c r="A748" s="5">
        <v>37781</v>
      </c>
      <c r="B748">
        <v>1042</v>
      </c>
      <c r="C748">
        <v>1045.5999999999999</v>
      </c>
      <c r="D748">
        <v>1033.2</v>
      </c>
      <c r="E748">
        <v>1042</v>
      </c>
      <c r="F748">
        <v>18284</v>
      </c>
      <c r="G748">
        <v>13.5423842739431</v>
      </c>
      <c r="H748">
        <v>23.600000000000019</v>
      </c>
      <c r="I748">
        <v>0</v>
      </c>
      <c r="J748">
        <v>1050.6179999999999</v>
      </c>
      <c r="K748">
        <v>1033.3820000000001</v>
      </c>
      <c r="L748">
        <v>0</v>
      </c>
      <c r="M748">
        <v>1033.3820000000001</v>
      </c>
      <c r="N748">
        <v>-1</v>
      </c>
      <c r="P748" s="3">
        <v>13.534719332349917</v>
      </c>
      <c r="Q748" s="3">
        <v>23.600000000000023</v>
      </c>
      <c r="R748" s="3">
        <v>0</v>
      </c>
      <c r="S748" s="3">
        <v>1050.6180000000002</v>
      </c>
      <c r="T748" s="3">
        <v>1033.3819999999998</v>
      </c>
      <c r="U748" s="3">
        <v>0</v>
      </c>
      <c r="V748" s="3">
        <v>1033.3819999999998</v>
      </c>
      <c r="W748" s="3">
        <f t="shared" si="22"/>
        <v>0</v>
      </c>
      <c r="X748" s="3">
        <f t="shared" si="23"/>
        <v>0</v>
      </c>
    </row>
    <row r="749" spans="1:24" x14ac:dyDescent="0.25">
      <c r="A749" s="5">
        <v>37782</v>
      </c>
      <c r="B749">
        <v>1042.2</v>
      </c>
      <c r="C749">
        <v>1047.5999999999999</v>
      </c>
      <c r="D749">
        <v>1029.3</v>
      </c>
      <c r="E749">
        <v>1031</v>
      </c>
      <c r="F749">
        <v>22133</v>
      </c>
      <c r="G749">
        <v>13.839735256821649</v>
      </c>
      <c r="H749">
        <v>14.200000000000051</v>
      </c>
      <c r="I749">
        <v>0</v>
      </c>
      <c r="J749">
        <v>1049.8879999999999</v>
      </c>
      <c r="K749">
        <v>1034.5119999999999</v>
      </c>
      <c r="L749">
        <v>0</v>
      </c>
      <c r="M749">
        <v>0</v>
      </c>
      <c r="N749">
        <v>0</v>
      </c>
      <c r="P749" s="3">
        <v>13.842156794778953</v>
      </c>
      <c r="Q749" s="3">
        <v>14.200000000000045</v>
      </c>
      <c r="R749" s="3">
        <v>0</v>
      </c>
      <c r="S749" s="3">
        <v>1049.8879999999999</v>
      </c>
      <c r="T749" s="3">
        <v>1034.5120000000002</v>
      </c>
      <c r="U749" s="3">
        <v>0</v>
      </c>
      <c r="V749" s="3">
        <v>0</v>
      </c>
      <c r="W749" s="3">
        <f t="shared" si="22"/>
        <v>0</v>
      </c>
      <c r="X749" s="3">
        <f t="shared" si="23"/>
        <v>0</v>
      </c>
    </row>
    <row r="750" spans="1:24" x14ac:dyDescent="0.25">
      <c r="A750" s="5">
        <v>37783</v>
      </c>
      <c r="B750">
        <v>1035</v>
      </c>
      <c r="C750">
        <v>1041</v>
      </c>
      <c r="D750">
        <v>1028.2</v>
      </c>
      <c r="E750">
        <v>1039.3499999999999</v>
      </c>
      <c r="F750">
        <v>19369</v>
      </c>
      <c r="G750">
        <v>13.7747518032703</v>
      </c>
      <c r="H750">
        <v>11</v>
      </c>
      <c r="I750">
        <v>0</v>
      </c>
      <c r="J750">
        <v>1046.346</v>
      </c>
      <c r="K750">
        <v>1023.654</v>
      </c>
      <c r="L750">
        <v>0</v>
      </c>
      <c r="M750">
        <v>0</v>
      </c>
      <c r="N750">
        <v>0</v>
      </c>
      <c r="P750" s="3">
        <v>13.774920872535148</v>
      </c>
      <c r="Q750" s="3">
        <v>11</v>
      </c>
      <c r="R750" s="3">
        <v>0</v>
      </c>
      <c r="S750" s="3">
        <v>1046.346</v>
      </c>
      <c r="T750" s="3">
        <v>1023.654</v>
      </c>
      <c r="U750" s="3">
        <v>0</v>
      </c>
      <c r="V750" s="3">
        <v>0</v>
      </c>
      <c r="W750" s="3">
        <f t="shared" si="22"/>
        <v>0</v>
      </c>
      <c r="X750" s="3">
        <f t="shared" si="23"/>
        <v>0</v>
      </c>
    </row>
    <row r="751" spans="1:24" x14ac:dyDescent="0.25">
      <c r="A751" s="5">
        <v>37784</v>
      </c>
      <c r="B751">
        <v>1042.25</v>
      </c>
      <c r="C751">
        <v>1046</v>
      </c>
      <c r="D751">
        <v>1038.05</v>
      </c>
      <c r="E751">
        <v>1044.05</v>
      </c>
      <c r="F751">
        <v>13353</v>
      </c>
      <c r="G751">
        <v>13.410704815565911</v>
      </c>
      <c r="H751">
        <v>13.049999999999949</v>
      </c>
      <c r="I751">
        <v>1</v>
      </c>
      <c r="J751">
        <v>1050.1859999999999</v>
      </c>
      <c r="K751">
        <v>1034.3140000000001</v>
      </c>
      <c r="L751">
        <v>0</v>
      </c>
      <c r="M751">
        <v>0</v>
      </c>
      <c r="N751">
        <v>0</v>
      </c>
      <c r="P751" s="3">
        <v>13.39911952591998</v>
      </c>
      <c r="Q751" s="3">
        <v>13.049999999999955</v>
      </c>
      <c r="R751" s="3">
        <v>1</v>
      </c>
      <c r="S751" s="3">
        <v>1050.1859999999999</v>
      </c>
      <c r="T751" s="3">
        <v>1034.3140000000001</v>
      </c>
      <c r="U751" s="3">
        <v>0</v>
      </c>
      <c r="V751" s="3">
        <v>0</v>
      </c>
      <c r="W751" s="3">
        <f t="shared" si="22"/>
        <v>0</v>
      </c>
      <c r="X751" s="3">
        <f t="shared" si="23"/>
        <v>0</v>
      </c>
    </row>
    <row r="752" spans="1:24" x14ac:dyDescent="0.25">
      <c r="A752" s="5">
        <v>37785</v>
      </c>
      <c r="B752">
        <v>1045.3</v>
      </c>
      <c r="C752">
        <v>1048.7</v>
      </c>
      <c r="D752">
        <v>1038.7</v>
      </c>
      <c r="E752">
        <v>1045.6500000000001</v>
      </c>
      <c r="F752">
        <v>16156</v>
      </c>
      <c r="G752">
        <v>13.19753576459304</v>
      </c>
      <c r="H752">
        <v>14.650000000000089</v>
      </c>
      <c r="I752">
        <v>1</v>
      </c>
      <c r="J752">
        <v>1050.229</v>
      </c>
      <c r="K752">
        <v>1040.3710000000001</v>
      </c>
      <c r="L752">
        <v>-1</v>
      </c>
      <c r="M752">
        <v>1040.3710000000001</v>
      </c>
      <c r="N752">
        <v>-1</v>
      </c>
      <c r="P752" s="3">
        <v>13.179821491989658</v>
      </c>
      <c r="Q752" s="3">
        <v>14.650000000000091</v>
      </c>
      <c r="R752" s="3">
        <v>1</v>
      </c>
      <c r="S752" s="3">
        <v>1050.229</v>
      </c>
      <c r="T752" s="3">
        <v>1040.3709999999999</v>
      </c>
      <c r="U752" s="3">
        <v>-1</v>
      </c>
      <c r="V752" s="3">
        <v>1040.3709999999999</v>
      </c>
      <c r="W752" s="3">
        <f t="shared" si="22"/>
        <v>0</v>
      </c>
      <c r="X752" s="3">
        <f t="shared" si="23"/>
        <v>0</v>
      </c>
    </row>
    <row r="753" spans="1:24" x14ac:dyDescent="0.25">
      <c r="A753" s="5">
        <v>37788</v>
      </c>
      <c r="B753">
        <v>1041.0999999999999</v>
      </c>
      <c r="C753">
        <v>1044.5</v>
      </c>
      <c r="D753">
        <v>1037.1500000000001</v>
      </c>
      <c r="E753">
        <v>1040.3</v>
      </c>
      <c r="F753">
        <v>13832</v>
      </c>
      <c r="G753">
        <v>12.90393977930597</v>
      </c>
      <c r="H753">
        <v>6.3000000000001819</v>
      </c>
      <c r="I753">
        <v>0</v>
      </c>
      <c r="J753">
        <v>1047.3</v>
      </c>
      <c r="K753">
        <v>1034.9000000000001</v>
      </c>
      <c r="L753">
        <v>-1</v>
      </c>
      <c r="M753">
        <v>0</v>
      </c>
      <c r="N753">
        <v>0</v>
      </c>
      <c r="P753" s="3">
        <v>12.877897524764521</v>
      </c>
      <c r="Q753" s="3">
        <v>6.3000000000001819</v>
      </c>
      <c r="R753" s="3">
        <v>0</v>
      </c>
      <c r="S753" s="3">
        <v>1047.3</v>
      </c>
      <c r="T753" s="3">
        <v>1034.8999999999999</v>
      </c>
      <c r="U753" s="3">
        <v>-1</v>
      </c>
      <c r="V753" s="3">
        <v>0</v>
      </c>
      <c r="W753" s="3">
        <f t="shared" si="22"/>
        <v>0</v>
      </c>
      <c r="X753" s="3">
        <f t="shared" si="23"/>
        <v>0</v>
      </c>
    </row>
    <row r="754" spans="1:24" x14ac:dyDescent="0.25">
      <c r="A754" s="5">
        <v>37789</v>
      </c>
      <c r="B754">
        <v>1044</v>
      </c>
      <c r="C754">
        <v>1073.45</v>
      </c>
      <c r="D754">
        <v>1044</v>
      </c>
      <c r="E754">
        <v>1070.8</v>
      </c>
      <c r="F754">
        <v>25286</v>
      </c>
      <c r="G754">
        <v>14.16931854309936</v>
      </c>
      <c r="H754">
        <v>30.5</v>
      </c>
      <c r="I754">
        <v>1</v>
      </c>
      <c r="J754">
        <v>1048.557</v>
      </c>
      <c r="K754">
        <v>1039.443</v>
      </c>
      <c r="L754">
        <v>1</v>
      </c>
      <c r="M754">
        <v>1048.557</v>
      </c>
      <c r="N754">
        <v>2</v>
      </c>
      <c r="P754" s="3">
        <v>14.185775103811977</v>
      </c>
      <c r="Q754" s="3">
        <v>30.5</v>
      </c>
      <c r="R754" s="3">
        <v>1</v>
      </c>
      <c r="S754" s="3">
        <v>1048.557</v>
      </c>
      <c r="T754" s="3">
        <v>1039.443</v>
      </c>
      <c r="U754" s="3">
        <v>1</v>
      </c>
      <c r="V754" s="3">
        <v>1048.557</v>
      </c>
      <c r="W754" s="3">
        <f t="shared" si="22"/>
        <v>0</v>
      </c>
      <c r="X754" s="3">
        <f t="shared" si="23"/>
        <v>0</v>
      </c>
    </row>
    <row r="755" spans="1:24" x14ac:dyDescent="0.25">
      <c r="A755" s="5">
        <v>37790</v>
      </c>
      <c r="B755">
        <v>1073.9000000000001</v>
      </c>
      <c r="C755">
        <v>1082.5</v>
      </c>
      <c r="D755">
        <v>1069.0999999999999</v>
      </c>
      <c r="E755">
        <v>1074.75</v>
      </c>
      <c r="F755">
        <v>21117</v>
      </c>
      <c r="G755">
        <v>14.12123613415565</v>
      </c>
      <c r="H755">
        <v>34.450000000000053</v>
      </c>
      <c r="I755">
        <v>0</v>
      </c>
      <c r="J755">
        <v>1092.1590000000001</v>
      </c>
      <c r="K755">
        <v>1055.6410000000001</v>
      </c>
      <c r="L755">
        <v>1</v>
      </c>
      <c r="M755">
        <v>0</v>
      </c>
      <c r="N755">
        <v>0</v>
      </c>
      <c r="P755" s="3">
        <v>14.135079935824114</v>
      </c>
      <c r="Q755" s="3">
        <v>34.450000000000045</v>
      </c>
      <c r="R755" s="3">
        <v>0</v>
      </c>
      <c r="S755" s="3">
        <v>1092.1590000000001</v>
      </c>
      <c r="T755" s="3">
        <v>1055.6410000000001</v>
      </c>
      <c r="U755" s="3">
        <v>1</v>
      </c>
      <c r="V755" s="3">
        <v>0</v>
      </c>
      <c r="W755" s="3">
        <f t="shared" si="22"/>
        <v>0</v>
      </c>
      <c r="X755" s="3">
        <f t="shared" si="23"/>
        <v>0</v>
      </c>
    </row>
    <row r="756" spans="1:24" x14ac:dyDescent="0.25">
      <c r="A756" s="5">
        <v>37791</v>
      </c>
      <c r="B756">
        <v>1074.0999999999999</v>
      </c>
      <c r="C756">
        <v>1083.9000000000001</v>
      </c>
      <c r="D756">
        <v>1074.0999999999999</v>
      </c>
      <c r="E756">
        <v>1082.7</v>
      </c>
      <c r="F756">
        <v>18937</v>
      </c>
      <c r="G756">
        <v>13.851158875770929</v>
      </c>
      <c r="H756">
        <v>42.400000000000091</v>
      </c>
      <c r="I756">
        <v>0</v>
      </c>
      <c r="J756">
        <v>1082.4079999999999</v>
      </c>
      <c r="K756">
        <v>1065.7919999999999</v>
      </c>
      <c r="L756">
        <v>1</v>
      </c>
      <c r="M756">
        <v>0</v>
      </c>
      <c r="N756">
        <v>0</v>
      </c>
      <c r="P756" s="3">
        <v>13.855397359319344</v>
      </c>
      <c r="Q756" s="3">
        <v>42.400000000000091</v>
      </c>
      <c r="R756" s="3">
        <v>0</v>
      </c>
      <c r="S756" s="3">
        <v>1082.4079999999999</v>
      </c>
      <c r="T756" s="3">
        <v>1065.7919999999999</v>
      </c>
      <c r="U756" s="3">
        <v>1</v>
      </c>
      <c r="V756" s="3">
        <v>0</v>
      </c>
      <c r="W756" s="3">
        <f t="shared" si="22"/>
        <v>0</v>
      </c>
      <c r="X756" s="3">
        <f t="shared" si="23"/>
        <v>0</v>
      </c>
    </row>
    <row r="757" spans="1:24" x14ac:dyDescent="0.25">
      <c r="A757" s="5">
        <v>37792</v>
      </c>
      <c r="B757">
        <v>1078.5999999999999</v>
      </c>
      <c r="C757">
        <v>1099.9000000000001</v>
      </c>
      <c r="D757">
        <v>1075.55</v>
      </c>
      <c r="E757">
        <v>1096.05</v>
      </c>
      <c r="F757">
        <v>21490</v>
      </c>
      <c r="G757">
        <v>14.507336446035261</v>
      </c>
      <c r="H757">
        <v>25.25</v>
      </c>
      <c r="I757">
        <v>0</v>
      </c>
      <c r="J757">
        <v>1084.6759999999999</v>
      </c>
      <c r="K757">
        <v>1072.5239999999999</v>
      </c>
      <c r="L757">
        <v>1</v>
      </c>
      <c r="M757">
        <v>0</v>
      </c>
      <c r="N757">
        <v>0</v>
      </c>
      <c r="P757" s="3">
        <v>14.532468497427782</v>
      </c>
      <c r="Q757" s="3">
        <v>25.25</v>
      </c>
      <c r="R757" s="3">
        <v>0</v>
      </c>
      <c r="S757" s="3">
        <v>1084.6759999999999</v>
      </c>
      <c r="T757" s="3">
        <v>1072.5239999999999</v>
      </c>
      <c r="U757" s="3">
        <v>1</v>
      </c>
      <c r="V757" s="3">
        <v>0</v>
      </c>
      <c r="W757" s="3">
        <f t="shared" si="22"/>
        <v>0</v>
      </c>
      <c r="X757" s="3">
        <f t="shared" si="23"/>
        <v>0</v>
      </c>
    </row>
    <row r="758" spans="1:24" x14ac:dyDescent="0.25">
      <c r="A758" s="5">
        <v>37795</v>
      </c>
      <c r="B758">
        <v>1098</v>
      </c>
      <c r="C758">
        <v>1102.9000000000001</v>
      </c>
      <c r="D758">
        <v>1083.6500000000001</v>
      </c>
      <c r="E758">
        <v>1085.55</v>
      </c>
      <c r="F758">
        <v>21283</v>
      </c>
      <c r="G758">
        <v>14.803752918158059</v>
      </c>
      <c r="H758">
        <v>21.299999999999951</v>
      </c>
      <c r="I758">
        <v>0</v>
      </c>
      <c r="J758">
        <v>1113.097</v>
      </c>
      <c r="K758">
        <v>1082.903</v>
      </c>
      <c r="L758">
        <v>1</v>
      </c>
      <c r="M758">
        <v>0</v>
      </c>
      <c r="N758">
        <v>0</v>
      </c>
      <c r="P758" s="3">
        <v>14.836825368561474</v>
      </c>
      <c r="Q758" s="3">
        <v>21.299999999999955</v>
      </c>
      <c r="R758" s="3">
        <v>0</v>
      </c>
      <c r="S758" s="3">
        <v>1113.097</v>
      </c>
      <c r="T758" s="3">
        <v>1082.903</v>
      </c>
      <c r="U758" s="3">
        <v>1</v>
      </c>
      <c r="V758" s="3">
        <v>0</v>
      </c>
      <c r="W758" s="3">
        <f t="shared" si="22"/>
        <v>0</v>
      </c>
      <c r="X758" s="3">
        <f t="shared" si="23"/>
        <v>0</v>
      </c>
    </row>
    <row r="759" spans="1:24" x14ac:dyDescent="0.25">
      <c r="A759" s="5">
        <v>37796</v>
      </c>
      <c r="B759">
        <v>1082.8</v>
      </c>
      <c r="C759">
        <v>1089.5</v>
      </c>
      <c r="D759">
        <v>1078.3</v>
      </c>
      <c r="E759">
        <v>1087</v>
      </c>
      <c r="F759">
        <v>19114</v>
      </c>
      <c r="G759">
        <v>14.578518360773179</v>
      </c>
      <c r="H759">
        <v>13.349999999999911</v>
      </c>
      <c r="I759">
        <v>0</v>
      </c>
      <c r="J759">
        <v>1094.7349999999999</v>
      </c>
      <c r="K759">
        <v>1070.865</v>
      </c>
      <c r="L759">
        <v>1</v>
      </c>
      <c r="M759">
        <v>0</v>
      </c>
      <c r="N759">
        <v>0</v>
      </c>
      <c r="P759" s="3">
        <v>14.602191473815576</v>
      </c>
      <c r="Q759" s="3">
        <v>13.349999999999909</v>
      </c>
      <c r="R759" s="3">
        <v>0</v>
      </c>
      <c r="S759" s="3">
        <v>1094.7349999999999</v>
      </c>
      <c r="T759" s="3">
        <v>1070.865</v>
      </c>
      <c r="U759" s="3">
        <v>1</v>
      </c>
      <c r="V759" s="3">
        <v>0</v>
      </c>
      <c r="W759" s="3">
        <f t="shared" si="22"/>
        <v>0</v>
      </c>
      <c r="X759" s="3">
        <f t="shared" si="23"/>
        <v>0</v>
      </c>
    </row>
    <row r="760" spans="1:24" x14ac:dyDescent="0.25">
      <c r="A760" s="5">
        <v>37797</v>
      </c>
      <c r="B760">
        <v>1089</v>
      </c>
      <c r="C760">
        <v>1115</v>
      </c>
      <c r="D760">
        <v>1089</v>
      </c>
      <c r="E760">
        <v>1111.55</v>
      </c>
      <c r="F760">
        <v>20805</v>
      </c>
      <c r="G760">
        <v>15.41736096322486</v>
      </c>
      <c r="H760">
        <v>26</v>
      </c>
      <c r="I760">
        <v>1</v>
      </c>
      <c r="J760">
        <v>1095.944</v>
      </c>
      <c r="K760">
        <v>1082.056</v>
      </c>
      <c r="L760">
        <v>1</v>
      </c>
      <c r="M760">
        <v>0</v>
      </c>
      <c r="N760">
        <v>0</v>
      </c>
      <c r="P760" s="3">
        <v>15.466566217440379</v>
      </c>
      <c r="Q760" s="3">
        <v>26</v>
      </c>
      <c r="R760" s="3">
        <v>1</v>
      </c>
      <c r="S760" s="3">
        <v>1095.944</v>
      </c>
      <c r="T760" s="3">
        <v>1082.056</v>
      </c>
      <c r="U760" s="3">
        <v>1</v>
      </c>
      <c r="V760" s="3">
        <v>0</v>
      </c>
      <c r="W760" s="3">
        <f t="shared" si="22"/>
        <v>0</v>
      </c>
      <c r="X760" s="3">
        <f t="shared" si="23"/>
        <v>0</v>
      </c>
    </row>
    <row r="761" spans="1:24" x14ac:dyDescent="0.25">
      <c r="A761" s="5">
        <v>37798</v>
      </c>
      <c r="B761">
        <v>1106</v>
      </c>
      <c r="C761">
        <v>1119.4000000000001</v>
      </c>
      <c r="D761">
        <v>1105</v>
      </c>
      <c r="E761">
        <v>1116.3499999999999</v>
      </c>
      <c r="F761">
        <v>13428</v>
      </c>
      <c r="G761">
        <v>15.35377590302331</v>
      </c>
      <c r="H761">
        <v>30.799999999999951</v>
      </c>
      <c r="I761">
        <v>0</v>
      </c>
      <c r="J761">
        <v>1122.1199999999999</v>
      </c>
      <c r="K761">
        <v>1089.8800000000001</v>
      </c>
      <c r="L761">
        <v>1</v>
      </c>
      <c r="M761">
        <v>0</v>
      </c>
      <c r="N761">
        <v>0</v>
      </c>
      <c r="P761" s="3">
        <v>15.397755493734556</v>
      </c>
      <c r="Q761" s="3">
        <v>30.799999999999955</v>
      </c>
      <c r="R761" s="3">
        <v>0</v>
      </c>
      <c r="S761" s="3">
        <v>1122.1199999999999</v>
      </c>
      <c r="T761" s="3">
        <v>1089.8800000000001</v>
      </c>
      <c r="U761" s="3">
        <v>1</v>
      </c>
      <c r="V761" s="3">
        <v>0</v>
      </c>
      <c r="W761" s="3">
        <f t="shared" si="22"/>
        <v>0</v>
      </c>
      <c r="X761" s="3">
        <f t="shared" si="23"/>
        <v>0</v>
      </c>
    </row>
    <row r="762" spans="1:24" x14ac:dyDescent="0.25">
      <c r="A762" s="5">
        <v>37799</v>
      </c>
      <c r="B762">
        <v>1107.4000000000001</v>
      </c>
      <c r="C762">
        <v>1115.75</v>
      </c>
      <c r="D762">
        <v>1097.0999999999999</v>
      </c>
      <c r="E762">
        <v>1114.1500000000001</v>
      </c>
      <c r="F762">
        <v>24967</v>
      </c>
      <c r="G762">
        <v>15.597289909084351</v>
      </c>
      <c r="H762">
        <v>29.349999999999909</v>
      </c>
      <c r="I762">
        <v>0</v>
      </c>
      <c r="J762">
        <v>1116.328</v>
      </c>
      <c r="K762">
        <v>1098.472</v>
      </c>
      <c r="L762">
        <v>0</v>
      </c>
      <c r="M762">
        <v>1098.472</v>
      </c>
      <c r="N762">
        <v>-1</v>
      </c>
      <c r="P762" s="3">
        <v>15.646287397364585</v>
      </c>
      <c r="Q762" s="3">
        <v>29.349999999999909</v>
      </c>
      <c r="R762" s="3">
        <v>0</v>
      </c>
      <c r="S762" s="3">
        <v>1116.3280000000002</v>
      </c>
      <c r="T762" s="3">
        <v>1098.472</v>
      </c>
      <c r="U762" s="3">
        <v>0</v>
      </c>
      <c r="V762" s="3">
        <v>1098.472</v>
      </c>
      <c r="W762" s="3">
        <f t="shared" si="22"/>
        <v>0</v>
      </c>
      <c r="X762" s="3">
        <f t="shared" si="23"/>
        <v>0</v>
      </c>
    </row>
    <row r="763" spans="1:24" x14ac:dyDescent="0.25">
      <c r="A763" s="5">
        <v>37802</v>
      </c>
      <c r="B763">
        <v>1117</v>
      </c>
      <c r="C763">
        <v>1129.7</v>
      </c>
      <c r="D763">
        <v>1111.0999999999999</v>
      </c>
      <c r="E763">
        <v>1123.5999999999999</v>
      </c>
      <c r="F763">
        <v>21101</v>
      </c>
      <c r="G763">
        <v>15.78495928976659</v>
      </c>
      <c r="H763">
        <v>12.049999999999949</v>
      </c>
      <c r="I763">
        <v>0</v>
      </c>
      <c r="J763">
        <v>1128.5630000000001</v>
      </c>
      <c r="K763">
        <v>1105.4369999999999</v>
      </c>
      <c r="L763">
        <v>0</v>
      </c>
      <c r="M763">
        <v>0</v>
      </c>
      <c r="N763">
        <v>0</v>
      </c>
      <c r="P763" s="3">
        <v>15.836849500760428</v>
      </c>
      <c r="Q763" s="3">
        <v>12.049999999999955</v>
      </c>
      <c r="R763" s="3">
        <v>0</v>
      </c>
      <c r="S763" s="3">
        <v>1128.5630000000001</v>
      </c>
      <c r="T763" s="3">
        <v>1105.4369999999999</v>
      </c>
      <c r="U763" s="3">
        <v>0</v>
      </c>
      <c r="V763" s="3">
        <v>0</v>
      </c>
      <c r="W763" s="3">
        <f t="shared" si="22"/>
        <v>0</v>
      </c>
      <c r="X763" s="3">
        <f t="shared" si="23"/>
        <v>0</v>
      </c>
    </row>
    <row r="764" spans="1:24" x14ac:dyDescent="0.25">
      <c r="A764" s="5">
        <v>37803</v>
      </c>
      <c r="B764">
        <v>1122.05</v>
      </c>
      <c r="C764">
        <v>1126.45</v>
      </c>
      <c r="D764">
        <v>1112</v>
      </c>
      <c r="E764">
        <v>1121.2</v>
      </c>
      <c r="F764">
        <v>25789</v>
      </c>
      <c r="G764">
        <v>15.701524334156179</v>
      </c>
      <c r="H764">
        <v>9.4499999999998181</v>
      </c>
      <c r="I764">
        <v>1</v>
      </c>
      <c r="J764">
        <v>1133.5820000000001</v>
      </c>
      <c r="K764">
        <v>1110.518</v>
      </c>
      <c r="L764">
        <v>0</v>
      </c>
      <c r="M764">
        <v>0</v>
      </c>
      <c r="N764">
        <v>0</v>
      </c>
      <c r="P764" s="3">
        <v>15.747375339421049</v>
      </c>
      <c r="Q764" s="3">
        <v>9.4499999999998181</v>
      </c>
      <c r="R764" s="3">
        <v>1</v>
      </c>
      <c r="S764" s="3">
        <v>1133.5820000000001</v>
      </c>
      <c r="T764" s="3">
        <v>1110.5179999999998</v>
      </c>
      <c r="U764" s="3">
        <v>0</v>
      </c>
      <c r="V764" s="3">
        <v>0</v>
      </c>
      <c r="W764" s="3">
        <f t="shared" si="22"/>
        <v>0</v>
      </c>
      <c r="X764" s="3">
        <f t="shared" si="23"/>
        <v>0</v>
      </c>
    </row>
    <row r="765" spans="1:24" x14ac:dyDescent="0.25">
      <c r="A765" s="5">
        <v>37804</v>
      </c>
      <c r="B765">
        <v>1124.25</v>
      </c>
      <c r="C765">
        <v>1137.55</v>
      </c>
      <c r="D765">
        <v>1124.25</v>
      </c>
      <c r="E765">
        <v>1130.75</v>
      </c>
      <c r="F765">
        <v>24277</v>
      </c>
      <c r="G765">
        <v>15.742054063271411</v>
      </c>
      <c r="H765">
        <v>16.599999999999909</v>
      </c>
      <c r="I765">
        <v>1</v>
      </c>
      <c r="J765">
        <v>1133.2090000000001</v>
      </c>
      <c r="K765">
        <v>1115.2909999999999</v>
      </c>
      <c r="L765">
        <v>1</v>
      </c>
      <c r="M765">
        <v>1133.2090000000001</v>
      </c>
      <c r="N765">
        <v>1</v>
      </c>
      <c r="P765" s="3">
        <v>15.786254349780977</v>
      </c>
      <c r="Q765" s="3">
        <v>16.599999999999909</v>
      </c>
      <c r="R765" s="3">
        <v>1</v>
      </c>
      <c r="S765" s="3">
        <v>1133.2090000000001</v>
      </c>
      <c r="T765" s="3">
        <v>1115.2909999999999</v>
      </c>
      <c r="U765" s="3">
        <v>1</v>
      </c>
      <c r="V765" s="3">
        <v>1133.2090000000001</v>
      </c>
      <c r="W765" s="3">
        <f t="shared" si="22"/>
        <v>0</v>
      </c>
      <c r="X765" s="3">
        <f t="shared" si="23"/>
        <v>0</v>
      </c>
    </row>
    <row r="766" spans="1:24" x14ac:dyDescent="0.25">
      <c r="A766" s="5">
        <v>37805</v>
      </c>
      <c r="B766">
        <v>1133</v>
      </c>
      <c r="C766">
        <v>1141</v>
      </c>
      <c r="D766">
        <v>1126</v>
      </c>
      <c r="E766">
        <v>1137.75</v>
      </c>
      <c r="F766">
        <v>29790</v>
      </c>
      <c r="G766">
        <v>15.695675684316949</v>
      </c>
      <c r="H766">
        <v>16.549999999999951</v>
      </c>
      <c r="I766">
        <v>0</v>
      </c>
      <c r="J766">
        <v>1141.2460000000001</v>
      </c>
      <c r="K766">
        <v>1124.7539999999999</v>
      </c>
      <c r="L766">
        <v>1</v>
      </c>
      <c r="M766">
        <v>0</v>
      </c>
      <c r="N766">
        <v>0</v>
      </c>
      <c r="P766" s="3">
        <v>15.735528262698335</v>
      </c>
      <c r="Q766" s="3">
        <v>16.549999999999955</v>
      </c>
      <c r="R766" s="3">
        <v>0</v>
      </c>
      <c r="S766" s="3">
        <v>1141.2459999999999</v>
      </c>
      <c r="T766" s="3">
        <v>1124.7540000000001</v>
      </c>
      <c r="U766" s="3">
        <v>1</v>
      </c>
      <c r="V766" s="3">
        <v>0</v>
      </c>
      <c r="W766" s="3">
        <f t="shared" si="22"/>
        <v>0</v>
      </c>
      <c r="X766" s="3">
        <f t="shared" si="23"/>
        <v>0</v>
      </c>
    </row>
    <row r="767" spans="1:24" x14ac:dyDescent="0.25">
      <c r="A767" s="5">
        <v>37806</v>
      </c>
      <c r="B767">
        <v>1135.25</v>
      </c>
      <c r="C767">
        <v>1139.5</v>
      </c>
      <c r="D767">
        <v>1131.5</v>
      </c>
      <c r="E767">
        <v>1136.7</v>
      </c>
      <c r="F767">
        <v>14925</v>
      </c>
      <c r="G767">
        <v>15.214695954047141</v>
      </c>
      <c r="H767">
        <v>16.549999999999951</v>
      </c>
      <c r="I767">
        <v>0</v>
      </c>
      <c r="J767">
        <v>1144.55</v>
      </c>
      <c r="K767">
        <v>1125.95</v>
      </c>
      <c r="L767">
        <v>1</v>
      </c>
      <c r="M767">
        <v>0</v>
      </c>
      <c r="N767">
        <v>0</v>
      </c>
      <c r="P767" s="3">
        <v>15.23646192316941</v>
      </c>
      <c r="Q767" s="3">
        <v>16.549999999999955</v>
      </c>
      <c r="R767" s="3">
        <v>0</v>
      </c>
      <c r="S767" s="3">
        <v>1144.55</v>
      </c>
      <c r="T767" s="3">
        <v>1125.95</v>
      </c>
      <c r="U767" s="3">
        <v>1</v>
      </c>
      <c r="V767" s="3">
        <v>0</v>
      </c>
      <c r="W767" s="3">
        <f t="shared" si="22"/>
        <v>0</v>
      </c>
      <c r="X767" s="3">
        <f t="shared" si="23"/>
        <v>0</v>
      </c>
    </row>
    <row r="768" spans="1:24" x14ac:dyDescent="0.25">
      <c r="A768" s="5">
        <v>37809</v>
      </c>
      <c r="B768">
        <v>1141</v>
      </c>
      <c r="C768">
        <v>1145</v>
      </c>
      <c r="D768">
        <v>1133.2</v>
      </c>
      <c r="E768">
        <v>1140.5999999999999</v>
      </c>
      <c r="F768">
        <v>18223</v>
      </c>
      <c r="G768">
        <v>15.00127745691919</v>
      </c>
      <c r="H768">
        <v>9.8499999999999091</v>
      </c>
      <c r="I768">
        <v>0</v>
      </c>
      <c r="J768">
        <v>1145.96</v>
      </c>
      <c r="K768">
        <v>1136.04</v>
      </c>
      <c r="L768">
        <v>0</v>
      </c>
      <c r="M768">
        <v>1136.04</v>
      </c>
      <c r="N768">
        <v>-1</v>
      </c>
      <c r="P768" s="3">
        <v>15.014754702319768</v>
      </c>
      <c r="Q768" s="3">
        <v>9.8499999999999091</v>
      </c>
      <c r="R768" s="3">
        <v>0</v>
      </c>
      <c r="S768" s="3">
        <v>1145.96</v>
      </c>
      <c r="T768" s="3">
        <v>1136.04</v>
      </c>
      <c r="U768" s="3">
        <v>0</v>
      </c>
      <c r="V768" s="3">
        <v>1136.04</v>
      </c>
      <c r="W768" s="3">
        <f t="shared" si="22"/>
        <v>0</v>
      </c>
      <c r="X768" s="3">
        <f t="shared" si="23"/>
        <v>0</v>
      </c>
    </row>
    <row r="769" spans="1:24" x14ac:dyDescent="0.25">
      <c r="A769" s="5">
        <v>37810</v>
      </c>
      <c r="B769">
        <v>1144</v>
      </c>
      <c r="C769">
        <v>1148</v>
      </c>
      <c r="D769">
        <v>1137.75</v>
      </c>
      <c r="E769">
        <v>1140.5</v>
      </c>
      <c r="F769">
        <v>18799</v>
      </c>
      <c r="G769">
        <v>14.70432261586174</v>
      </c>
      <c r="H769">
        <v>3.899999999999864</v>
      </c>
      <c r="I769">
        <v>1</v>
      </c>
      <c r="J769">
        <v>1151.316</v>
      </c>
      <c r="K769">
        <v>1136.684</v>
      </c>
      <c r="L769">
        <v>0</v>
      </c>
      <c r="M769">
        <v>0</v>
      </c>
      <c r="N769">
        <v>0</v>
      </c>
      <c r="P769" s="3">
        <v>14.70735117313785</v>
      </c>
      <c r="Q769" s="3">
        <v>3.8999999999998636</v>
      </c>
      <c r="R769" s="3">
        <v>1</v>
      </c>
      <c r="S769" s="3">
        <v>1151.316</v>
      </c>
      <c r="T769" s="3">
        <v>1136.684</v>
      </c>
      <c r="U769" s="3">
        <v>0</v>
      </c>
      <c r="V769" s="3">
        <v>0</v>
      </c>
      <c r="W769" s="3">
        <f t="shared" si="22"/>
        <v>0</v>
      </c>
      <c r="X769" s="3">
        <f t="shared" si="23"/>
        <v>0</v>
      </c>
    </row>
    <row r="770" spans="1:24" x14ac:dyDescent="0.25">
      <c r="A770" s="5">
        <v>37811</v>
      </c>
      <c r="B770">
        <v>1139.9000000000001</v>
      </c>
      <c r="C770">
        <v>1141</v>
      </c>
      <c r="D770">
        <v>1130.5</v>
      </c>
      <c r="E770">
        <v>1133.75</v>
      </c>
      <c r="F770">
        <v>15352</v>
      </c>
      <c r="G770">
        <v>14.441552452370381</v>
      </c>
      <c r="H770">
        <v>6.8499999999999091</v>
      </c>
      <c r="I770">
        <v>1</v>
      </c>
      <c r="J770">
        <v>1146.2550000000001</v>
      </c>
      <c r="K770">
        <v>1133.5450000000001</v>
      </c>
      <c r="L770">
        <v>-1</v>
      </c>
      <c r="M770">
        <v>1133.5450000000001</v>
      </c>
      <c r="N770">
        <v>-1</v>
      </c>
      <c r="P770" s="3">
        <v>14.435909161967666</v>
      </c>
      <c r="Q770" s="3">
        <v>6.8499999999999091</v>
      </c>
      <c r="R770" s="3">
        <v>1</v>
      </c>
      <c r="S770" s="3">
        <v>1146.2550000000001</v>
      </c>
      <c r="T770" s="3">
        <v>1133.5450000000001</v>
      </c>
      <c r="U770" s="3">
        <v>-1</v>
      </c>
      <c r="V770" s="3">
        <v>1133.5450000000001</v>
      </c>
      <c r="W770" s="3">
        <f t="shared" si="22"/>
        <v>0</v>
      </c>
      <c r="X770" s="3">
        <f t="shared" si="23"/>
        <v>0</v>
      </c>
    </row>
    <row r="771" spans="1:24" x14ac:dyDescent="0.25">
      <c r="A771" s="5">
        <v>37812</v>
      </c>
      <c r="B771">
        <v>1135.95</v>
      </c>
      <c r="C771">
        <v>1162.9000000000001</v>
      </c>
      <c r="D771">
        <v>1135.95</v>
      </c>
      <c r="E771">
        <v>1159.9000000000001</v>
      </c>
      <c r="F771">
        <v>23454</v>
      </c>
      <c r="G771">
        <v>15.360830424097241</v>
      </c>
      <c r="H771">
        <v>26.150000000000091</v>
      </c>
      <c r="I771">
        <v>1</v>
      </c>
      <c r="J771">
        <v>1142.46</v>
      </c>
      <c r="K771">
        <v>1129.44</v>
      </c>
      <c r="L771">
        <v>1</v>
      </c>
      <c r="M771">
        <v>1142.46</v>
      </c>
      <c r="N771">
        <v>2</v>
      </c>
      <c r="P771" s="3">
        <v>15.385205345066533</v>
      </c>
      <c r="Q771" s="3">
        <v>26.150000000000091</v>
      </c>
      <c r="R771" s="3">
        <v>1</v>
      </c>
      <c r="S771" s="3">
        <v>1142.46</v>
      </c>
      <c r="T771" s="3">
        <v>1129.44</v>
      </c>
      <c r="U771" s="3">
        <v>1</v>
      </c>
      <c r="V771" s="3">
        <v>1142.46</v>
      </c>
      <c r="W771" s="3">
        <f t="shared" si="22"/>
        <v>0</v>
      </c>
      <c r="X771" s="3">
        <f t="shared" si="23"/>
        <v>0</v>
      </c>
    </row>
    <row r="772" spans="1:24" x14ac:dyDescent="0.25">
      <c r="A772" s="5">
        <v>37813</v>
      </c>
      <c r="B772">
        <v>1159.0999999999999</v>
      </c>
      <c r="C772">
        <v>1166.75</v>
      </c>
      <c r="D772">
        <v>1155.0999999999999</v>
      </c>
      <c r="E772">
        <v>1158.2</v>
      </c>
      <c r="F772">
        <v>18797</v>
      </c>
      <c r="G772">
        <v>15.12890352259117</v>
      </c>
      <c r="H772">
        <v>26.150000000000091</v>
      </c>
      <c r="I772">
        <v>0</v>
      </c>
      <c r="J772">
        <v>1175.809</v>
      </c>
      <c r="K772">
        <v>1142.3910000000001</v>
      </c>
      <c r="L772">
        <v>1</v>
      </c>
      <c r="M772">
        <v>0</v>
      </c>
      <c r="N772">
        <v>0</v>
      </c>
      <c r="P772" s="3">
        <v>15.144224355062248</v>
      </c>
      <c r="Q772" s="3">
        <v>26.150000000000091</v>
      </c>
      <c r="R772" s="3">
        <v>0</v>
      </c>
      <c r="S772" s="3">
        <v>1175.809</v>
      </c>
      <c r="T772" s="3">
        <v>1142.3909999999998</v>
      </c>
      <c r="U772" s="3">
        <v>1</v>
      </c>
      <c r="V772" s="3">
        <v>0</v>
      </c>
      <c r="W772" s="3">
        <f t="shared" si="22"/>
        <v>0</v>
      </c>
      <c r="X772" s="3">
        <f t="shared" si="23"/>
        <v>0</v>
      </c>
    </row>
    <row r="773" spans="1:24" x14ac:dyDescent="0.25">
      <c r="A773" s="5">
        <v>37816</v>
      </c>
      <c r="B773">
        <v>1162</v>
      </c>
      <c r="C773">
        <v>1172.5999999999999</v>
      </c>
      <c r="D773">
        <v>1162</v>
      </c>
      <c r="E773">
        <v>1171.55</v>
      </c>
      <c r="F773">
        <v>14904</v>
      </c>
      <c r="G773">
        <v>15.083347052429209</v>
      </c>
      <c r="H773">
        <v>37.799999999999947</v>
      </c>
      <c r="I773">
        <v>0</v>
      </c>
      <c r="J773">
        <v>1169.223</v>
      </c>
      <c r="K773">
        <v>1154.777</v>
      </c>
      <c r="L773">
        <v>1</v>
      </c>
      <c r="M773">
        <v>0</v>
      </c>
      <c r="N773">
        <v>0</v>
      </c>
      <c r="P773" s="3">
        <v>15.096209880542094</v>
      </c>
      <c r="Q773" s="3">
        <v>37.799999999999955</v>
      </c>
      <c r="R773" s="3">
        <v>0</v>
      </c>
      <c r="S773" s="3">
        <v>1169.223</v>
      </c>
      <c r="T773" s="3">
        <v>1154.777</v>
      </c>
      <c r="U773" s="3">
        <v>1</v>
      </c>
      <c r="V773" s="3">
        <v>0</v>
      </c>
      <c r="W773" s="3">
        <f t="shared" si="22"/>
        <v>0</v>
      </c>
      <c r="X773" s="3">
        <f t="shared" si="23"/>
        <v>0</v>
      </c>
    </row>
    <row r="774" spans="1:24" x14ac:dyDescent="0.25">
      <c r="A774" s="5">
        <v>37817</v>
      </c>
      <c r="B774">
        <v>1173.4000000000001</v>
      </c>
      <c r="C774">
        <v>1175.9000000000001</v>
      </c>
      <c r="D774">
        <v>1148</v>
      </c>
      <c r="E774">
        <v>1158.2</v>
      </c>
      <c r="F774">
        <v>28917</v>
      </c>
      <c r="G774">
        <v>15.884387861652391</v>
      </c>
      <c r="H774">
        <v>13.349999999999911</v>
      </c>
      <c r="I774">
        <v>0</v>
      </c>
      <c r="J774">
        <v>1179.972</v>
      </c>
      <c r="K774">
        <v>1166.828</v>
      </c>
      <c r="L774">
        <v>0</v>
      </c>
      <c r="M774">
        <v>1166.828</v>
      </c>
      <c r="N774">
        <v>-1</v>
      </c>
      <c r="P774" s="3">
        <v>15.922260855990999</v>
      </c>
      <c r="Q774" s="3">
        <v>13.349999999999909</v>
      </c>
      <c r="R774" s="3">
        <v>0</v>
      </c>
      <c r="S774" s="3">
        <v>1179.972</v>
      </c>
      <c r="T774" s="3">
        <v>1166.8280000000002</v>
      </c>
      <c r="U774" s="3">
        <v>0</v>
      </c>
      <c r="V774" s="3">
        <v>1166.8280000000002</v>
      </c>
      <c r="W774" s="3">
        <f t="shared" si="22"/>
        <v>0</v>
      </c>
      <c r="X774" s="3">
        <f t="shared" si="23"/>
        <v>0</v>
      </c>
    </row>
    <row r="775" spans="1:24" x14ac:dyDescent="0.25">
      <c r="A775" s="5">
        <v>37818</v>
      </c>
      <c r="B775">
        <v>1155.55</v>
      </c>
      <c r="C775">
        <v>1174.7</v>
      </c>
      <c r="D775">
        <v>1151.5</v>
      </c>
      <c r="E775">
        <v>1173.25</v>
      </c>
      <c r="F775">
        <v>22775</v>
      </c>
      <c r="G775">
        <v>16.341613620299121</v>
      </c>
      <c r="H775">
        <v>15.049999999999949</v>
      </c>
      <c r="I775">
        <v>1</v>
      </c>
      <c r="J775">
        <v>1172.848</v>
      </c>
      <c r="K775">
        <v>1138.252</v>
      </c>
      <c r="L775">
        <v>1</v>
      </c>
      <c r="M775">
        <v>1172.848</v>
      </c>
      <c r="N775">
        <v>1</v>
      </c>
      <c r="P775" s="3">
        <v>16.391792413669002</v>
      </c>
      <c r="Q775" s="3">
        <v>15.049999999999955</v>
      </c>
      <c r="R775" s="3">
        <v>1</v>
      </c>
      <c r="S775" s="3">
        <v>1172.848</v>
      </c>
      <c r="T775" s="3">
        <v>1138.252</v>
      </c>
      <c r="U775" s="3">
        <v>1</v>
      </c>
      <c r="V775" s="3">
        <v>1172.848</v>
      </c>
      <c r="W775" s="3">
        <f t="shared" si="22"/>
        <v>0</v>
      </c>
      <c r="X775" s="3">
        <f t="shared" si="23"/>
        <v>0</v>
      </c>
    </row>
    <row r="776" spans="1:24" x14ac:dyDescent="0.25">
      <c r="A776" s="5">
        <v>37819</v>
      </c>
      <c r="B776">
        <v>1170</v>
      </c>
      <c r="C776">
        <v>1178.25</v>
      </c>
      <c r="D776">
        <v>1148.0999999999999</v>
      </c>
      <c r="E776">
        <v>1154.75</v>
      </c>
      <c r="F776">
        <v>29107</v>
      </c>
      <c r="G776">
        <v>17.20463776903043</v>
      </c>
      <c r="H776">
        <v>18.5</v>
      </c>
      <c r="I776">
        <v>1</v>
      </c>
      <c r="J776">
        <v>1184.384</v>
      </c>
      <c r="K776">
        <v>1155.616</v>
      </c>
      <c r="L776">
        <v>-1</v>
      </c>
      <c r="M776">
        <v>1155.616</v>
      </c>
      <c r="N776">
        <v>-2</v>
      </c>
      <c r="P776" s="3">
        <v>17.27941870956133</v>
      </c>
      <c r="Q776" s="3">
        <v>18.5</v>
      </c>
      <c r="R776" s="3">
        <v>1</v>
      </c>
      <c r="S776" s="3">
        <v>1184.384</v>
      </c>
      <c r="T776" s="3">
        <v>1155.616</v>
      </c>
      <c r="U776" s="3">
        <v>-1</v>
      </c>
      <c r="V776" s="3">
        <v>1155.616</v>
      </c>
      <c r="W776" s="3">
        <f t="shared" si="22"/>
        <v>0</v>
      </c>
      <c r="X776" s="3">
        <f t="shared" si="23"/>
        <v>0</v>
      </c>
    </row>
    <row r="777" spans="1:24" x14ac:dyDescent="0.25">
      <c r="A777" s="5">
        <v>37820</v>
      </c>
      <c r="B777">
        <v>1147.0999999999999</v>
      </c>
      <c r="C777">
        <v>1149.9000000000001</v>
      </c>
      <c r="D777">
        <v>1134.3</v>
      </c>
      <c r="E777">
        <v>1144.0999999999999</v>
      </c>
      <c r="F777">
        <v>31815</v>
      </c>
      <c r="G777">
        <v>17.40747290846603</v>
      </c>
      <c r="H777">
        <v>29.150000000000091</v>
      </c>
      <c r="I777">
        <v>0</v>
      </c>
      <c r="J777">
        <v>1165.7929999999999</v>
      </c>
      <c r="K777">
        <v>1128.4069999999999</v>
      </c>
      <c r="L777">
        <v>-1</v>
      </c>
      <c r="M777">
        <v>0</v>
      </c>
      <c r="N777">
        <v>0</v>
      </c>
      <c r="P777" s="3">
        <v>17.483972341202541</v>
      </c>
      <c r="Q777" s="3">
        <v>29.150000000000091</v>
      </c>
      <c r="R777" s="3">
        <v>0</v>
      </c>
      <c r="S777" s="3">
        <v>1165.7929999999999</v>
      </c>
      <c r="T777" s="3">
        <v>1128.4069999999999</v>
      </c>
      <c r="U777" s="3">
        <v>-1</v>
      </c>
      <c r="V777" s="3">
        <v>0</v>
      </c>
      <c r="W777" s="3">
        <f t="shared" si="22"/>
        <v>0</v>
      </c>
      <c r="X777" s="3">
        <f t="shared" si="23"/>
        <v>0</v>
      </c>
    </row>
    <row r="778" spans="1:24" x14ac:dyDescent="0.25">
      <c r="A778" s="5">
        <v>37823</v>
      </c>
      <c r="B778">
        <v>1146.5</v>
      </c>
      <c r="C778">
        <v>1149.45</v>
      </c>
      <c r="D778">
        <v>1116.05</v>
      </c>
      <c r="E778">
        <v>1118.75</v>
      </c>
      <c r="F778">
        <v>28550</v>
      </c>
      <c r="G778">
        <v>18.407005851686911</v>
      </c>
      <c r="H778">
        <v>54.5</v>
      </c>
      <c r="I778">
        <v>0</v>
      </c>
      <c r="J778">
        <v>1156.172</v>
      </c>
      <c r="K778">
        <v>1136.828</v>
      </c>
      <c r="L778">
        <v>-1</v>
      </c>
      <c r="M778">
        <v>0</v>
      </c>
      <c r="N778">
        <v>0</v>
      </c>
      <c r="P778" s="3">
        <v>18.510812835318511</v>
      </c>
      <c r="Q778" s="3">
        <v>54.5</v>
      </c>
      <c r="R778" s="3">
        <v>0</v>
      </c>
      <c r="S778" s="3">
        <v>1156.172</v>
      </c>
      <c r="T778" s="3">
        <v>1136.828</v>
      </c>
      <c r="U778" s="3">
        <v>-1</v>
      </c>
      <c r="V778" s="3">
        <v>0</v>
      </c>
      <c r="W778" s="3">
        <f t="shared" si="22"/>
        <v>0</v>
      </c>
      <c r="X778" s="3">
        <f t="shared" si="23"/>
        <v>0</v>
      </c>
    </row>
    <row r="779" spans="1:24" x14ac:dyDescent="0.25">
      <c r="A779" s="5">
        <v>37824</v>
      </c>
      <c r="B779">
        <v>1116.0999999999999</v>
      </c>
      <c r="C779">
        <v>1122.5</v>
      </c>
      <c r="D779">
        <v>1106.5</v>
      </c>
      <c r="E779">
        <v>1112.9000000000001</v>
      </c>
      <c r="F779">
        <v>35146</v>
      </c>
      <c r="G779">
        <v>18.25656798595648</v>
      </c>
      <c r="H779">
        <v>41.849999999999909</v>
      </c>
      <c r="I779">
        <v>0</v>
      </c>
      <c r="J779">
        <v>1136.808</v>
      </c>
      <c r="K779">
        <v>1095.3920000000001</v>
      </c>
      <c r="L779">
        <v>-1</v>
      </c>
      <c r="M779">
        <v>0</v>
      </c>
      <c r="N779">
        <v>0</v>
      </c>
      <c r="P779" s="3">
        <v>18.348824910459253</v>
      </c>
      <c r="Q779" s="3">
        <v>41.849999999999909</v>
      </c>
      <c r="R779" s="3">
        <v>0</v>
      </c>
      <c r="S779" s="3">
        <v>1136.808</v>
      </c>
      <c r="T779" s="3">
        <v>1095.3919999999998</v>
      </c>
      <c r="U779" s="3">
        <v>-1</v>
      </c>
      <c r="V779" s="3">
        <v>0</v>
      </c>
      <c r="W779" s="3">
        <f t="shared" si="22"/>
        <v>0</v>
      </c>
      <c r="X779" s="3">
        <f t="shared" si="23"/>
        <v>0</v>
      </c>
    </row>
    <row r="780" spans="1:24" x14ac:dyDescent="0.25">
      <c r="A780" s="5">
        <v>37825</v>
      </c>
      <c r="B780">
        <v>1116.6500000000001</v>
      </c>
      <c r="C780">
        <v>1123.8</v>
      </c>
      <c r="D780">
        <v>1112.1500000000001</v>
      </c>
      <c r="E780">
        <v>1118.0999999999999</v>
      </c>
      <c r="F780">
        <v>24130</v>
      </c>
      <c r="G780">
        <v>17.843657486834189</v>
      </c>
      <c r="H780">
        <v>31.199999999999822</v>
      </c>
      <c r="I780">
        <v>0</v>
      </c>
      <c r="J780">
        <v>1126.57</v>
      </c>
      <c r="K780">
        <v>1106.73</v>
      </c>
      <c r="L780">
        <v>-1</v>
      </c>
      <c r="M780">
        <v>0</v>
      </c>
      <c r="N780">
        <v>0</v>
      </c>
      <c r="P780" s="3">
        <v>17.916642658171551</v>
      </c>
      <c r="Q780" s="3">
        <v>31.199999999999818</v>
      </c>
      <c r="R780" s="3">
        <v>0</v>
      </c>
      <c r="S780" s="3">
        <v>1126.5700000000002</v>
      </c>
      <c r="T780" s="3">
        <v>1106.73</v>
      </c>
      <c r="U780" s="3">
        <v>-1</v>
      </c>
      <c r="V780" s="3">
        <v>0</v>
      </c>
      <c r="W780" s="3">
        <f t="shared" si="22"/>
        <v>0</v>
      </c>
      <c r="X780" s="3">
        <f t="shared" si="23"/>
        <v>0</v>
      </c>
    </row>
    <row r="781" spans="1:24" x14ac:dyDescent="0.25">
      <c r="A781" s="5">
        <v>37826</v>
      </c>
      <c r="B781">
        <v>1119.9000000000001</v>
      </c>
      <c r="C781">
        <v>1142.25</v>
      </c>
      <c r="D781">
        <v>1119.9000000000001</v>
      </c>
      <c r="E781">
        <v>1137.05</v>
      </c>
      <c r="F781">
        <v>24500</v>
      </c>
      <c r="G781">
        <v>18.23780389390706</v>
      </c>
      <c r="H781">
        <v>24.14999999999986</v>
      </c>
      <c r="I781">
        <v>0</v>
      </c>
      <c r="J781">
        <v>1127.123</v>
      </c>
      <c r="K781">
        <v>1112.6769999999999</v>
      </c>
      <c r="L781">
        <v>0</v>
      </c>
      <c r="M781">
        <v>1127.123</v>
      </c>
      <c r="N781">
        <v>1</v>
      </c>
      <c r="P781" s="3">
        <v>18.318794744741133</v>
      </c>
      <c r="Q781" s="3">
        <v>24.149999999999864</v>
      </c>
      <c r="R781" s="3">
        <v>0</v>
      </c>
      <c r="S781" s="3">
        <v>1127.123</v>
      </c>
      <c r="T781" s="3">
        <v>1112.6770000000001</v>
      </c>
      <c r="U781" s="3">
        <v>0</v>
      </c>
      <c r="V781" s="3">
        <v>1127.123</v>
      </c>
      <c r="W781" s="3">
        <f t="shared" si="22"/>
        <v>0</v>
      </c>
      <c r="X781" s="3">
        <f t="shared" si="23"/>
        <v>0</v>
      </c>
    </row>
    <row r="782" spans="1:24" x14ac:dyDescent="0.25">
      <c r="A782" s="5">
        <v>37827</v>
      </c>
      <c r="B782">
        <v>1138.5</v>
      </c>
      <c r="C782">
        <v>1166.45</v>
      </c>
      <c r="D782">
        <v>1138.5</v>
      </c>
      <c r="E782">
        <v>1163</v>
      </c>
      <c r="F782">
        <v>34351</v>
      </c>
      <c r="G782">
        <v>18.935441150537869</v>
      </c>
      <c r="H782">
        <v>50.099999999999909</v>
      </c>
      <c r="I782">
        <v>0</v>
      </c>
      <c r="J782">
        <v>1152.357</v>
      </c>
      <c r="K782">
        <v>1124.643</v>
      </c>
      <c r="L782">
        <v>0</v>
      </c>
      <c r="M782">
        <v>0</v>
      </c>
      <c r="N782">
        <v>0</v>
      </c>
      <c r="P782" s="3">
        <v>19.033711212822357</v>
      </c>
      <c r="Q782" s="3">
        <v>50.099999999999909</v>
      </c>
      <c r="R782" s="3">
        <v>0</v>
      </c>
      <c r="S782" s="3">
        <v>1152.357</v>
      </c>
      <c r="T782" s="3">
        <v>1124.643</v>
      </c>
      <c r="U782" s="3">
        <v>0</v>
      </c>
      <c r="V782" s="3">
        <v>0</v>
      </c>
      <c r="W782" s="3">
        <f t="shared" si="22"/>
        <v>0</v>
      </c>
      <c r="X782" s="3">
        <f t="shared" si="23"/>
        <v>0</v>
      </c>
    </row>
    <row r="783" spans="1:24" x14ac:dyDescent="0.25">
      <c r="A783" s="5">
        <v>37830</v>
      </c>
      <c r="B783">
        <v>1166.9000000000001</v>
      </c>
      <c r="C783">
        <v>1182.8499999999999</v>
      </c>
      <c r="D783">
        <v>1165.2</v>
      </c>
      <c r="E783">
        <v>1168.6500000000001</v>
      </c>
      <c r="F783">
        <v>29628</v>
      </c>
      <c r="G783">
        <v>18.992601078629249</v>
      </c>
      <c r="H783">
        <v>50.550000000000182</v>
      </c>
      <c r="I783">
        <v>0</v>
      </c>
      <c r="J783">
        <v>1184.229</v>
      </c>
      <c r="K783">
        <v>1149.5709999999999</v>
      </c>
      <c r="L783">
        <v>0</v>
      </c>
      <c r="M783">
        <v>0</v>
      </c>
      <c r="N783">
        <v>0</v>
      </c>
      <c r="P783" s="3">
        <v>19.086375005543491</v>
      </c>
      <c r="Q783" s="3">
        <v>50.550000000000182</v>
      </c>
      <c r="R783" s="3">
        <v>0</v>
      </c>
      <c r="S783" s="3">
        <v>1184.229</v>
      </c>
      <c r="T783" s="3">
        <v>1149.5710000000001</v>
      </c>
      <c r="U783" s="3">
        <v>0</v>
      </c>
      <c r="V783" s="3">
        <v>0</v>
      </c>
      <c r="W783" s="3">
        <f t="shared" si="22"/>
        <v>0</v>
      </c>
      <c r="X783" s="3">
        <f t="shared" si="23"/>
        <v>0</v>
      </c>
    </row>
    <row r="784" spans="1:24" x14ac:dyDescent="0.25">
      <c r="A784" s="5">
        <v>37831</v>
      </c>
      <c r="B784">
        <v>1166.25</v>
      </c>
      <c r="C784">
        <v>1182.5999999999999</v>
      </c>
      <c r="D784">
        <v>1152.5999999999999</v>
      </c>
      <c r="E784">
        <v>1179.25</v>
      </c>
      <c r="F784">
        <v>34766</v>
      </c>
      <c r="G784">
        <v>19.68056351121492</v>
      </c>
      <c r="H784">
        <v>42.200000000000053</v>
      </c>
      <c r="I784">
        <v>0</v>
      </c>
      <c r="J784">
        <v>1177.193</v>
      </c>
      <c r="K784">
        <v>1155.307</v>
      </c>
      <c r="L784">
        <v>0</v>
      </c>
      <c r="M784">
        <v>0</v>
      </c>
      <c r="N784">
        <v>0</v>
      </c>
      <c r="P784" s="3">
        <v>19.790479843895525</v>
      </c>
      <c r="Q784" s="3">
        <v>42.200000000000045</v>
      </c>
      <c r="R784" s="3">
        <v>0</v>
      </c>
      <c r="S784" s="3">
        <v>1177.193</v>
      </c>
      <c r="T784" s="3">
        <v>1155.307</v>
      </c>
      <c r="U784" s="3">
        <v>0</v>
      </c>
      <c r="V784" s="3">
        <v>0</v>
      </c>
      <c r="W784" s="3">
        <f t="shared" si="22"/>
        <v>0</v>
      </c>
      <c r="X784" s="3">
        <f t="shared" si="23"/>
        <v>0</v>
      </c>
    </row>
    <row r="785" spans="1:24" x14ac:dyDescent="0.25">
      <c r="A785" s="5">
        <v>37832</v>
      </c>
      <c r="B785">
        <v>1179.8</v>
      </c>
      <c r="C785">
        <v>1188.5</v>
      </c>
      <c r="D785">
        <v>1174</v>
      </c>
      <c r="E785">
        <v>1183.6500000000001</v>
      </c>
      <c r="F785">
        <v>25068</v>
      </c>
      <c r="G785">
        <v>19.35677829176398</v>
      </c>
      <c r="H785">
        <v>20.650000000000091</v>
      </c>
      <c r="I785">
        <v>0</v>
      </c>
      <c r="J785">
        <v>1198.4000000000001</v>
      </c>
      <c r="K785">
        <v>1161.2</v>
      </c>
      <c r="L785">
        <v>0</v>
      </c>
      <c r="M785">
        <v>0</v>
      </c>
      <c r="N785">
        <v>0</v>
      </c>
      <c r="P785" s="3">
        <v>19.4491585636442</v>
      </c>
      <c r="Q785" s="3">
        <v>20.650000000000091</v>
      </c>
      <c r="R785" s="3">
        <v>0</v>
      </c>
      <c r="S785" s="3">
        <v>1198.3999999999999</v>
      </c>
      <c r="T785" s="3">
        <v>1161.2</v>
      </c>
      <c r="U785" s="3">
        <v>0</v>
      </c>
      <c r="V785" s="3">
        <v>0</v>
      </c>
      <c r="W785" s="3">
        <f t="shared" si="22"/>
        <v>0</v>
      </c>
      <c r="X785" s="3">
        <f t="shared" si="23"/>
        <v>0</v>
      </c>
    </row>
    <row r="786" spans="1:24" x14ac:dyDescent="0.25">
      <c r="A786" s="5">
        <v>37833</v>
      </c>
      <c r="B786">
        <v>1182.5</v>
      </c>
      <c r="C786">
        <v>1198.5999999999999</v>
      </c>
      <c r="D786">
        <v>1180</v>
      </c>
      <c r="E786">
        <v>1185.8499999999999</v>
      </c>
      <c r="F786">
        <v>25843</v>
      </c>
      <c r="G786">
        <v>19.309479648528729</v>
      </c>
      <c r="H786">
        <v>17.199999999999822</v>
      </c>
      <c r="I786">
        <v>0</v>
      </c>
      <c r="J786">
        <v>1191.49</v>
      </c>
      <c r="K786">
        <v>1173.51</v>
      </c>
      <c r="L786">
        <v>0</v>
      </c>
      <c r="M786">
        <v>0</v>
      </c>
      <c r="N786">
        <v>0</v>
      </c>
      <c r="P786" s="3">
        <v>19.394374140183281</v>
      </c>
      <c r="Q786" s="3">
        <v>17.199999999999818</v>
      </c>
      <c r="R786" s="3">
        <v>0</v>
      </c>
      <c r="S786" s="3">
        <v>1191.49</v>
      </c>
      <c r="T786" s="3">
        <v>1173.51</v>
      </c>
      <c r="U786" s="3">
        <v>0</v>
      </c>
      <c r="V786" s="3">
        <v>0</v>
      </c>
      <c r="W786" s="3">
        <f t="shared" si="22"/>
        <v>0</v>
      </c>
      <c r="X786" s="3">
        <f t="shared" si="23"/>
        <v>0</v>
      </c>
    </row>
    <row r="787" spans="1:24" x14ac:dyDescent="0.25">
      <c r="A787" s="5">
        <v>37834</v>
      </c>
      <c r="B787">
        <v>1183.9000000000001</v>
      </c>
      <c r="C787">
        <v>1190</v>
      </c>
      <c r="D787">
        <v>1173.0999999999999</v>
      </c>
      <c r="E787">
        <v>1186.95</v>
      </c>
      <c r="F787">
        <v>27277</v>
      </c>
      <c r="G787">
        <v>19.158887170495689</v>
      </c>
      <c r="H787">
        <v>7.7000000000000446</v>
      </c>
      <c r="I787">
        <v>1</v>
      </c>
      <c r="J787">
        <v>1195.432</v>
      </c>
      <c r="K787">
        <v>1172.3679999999999</v>
      </c>
      <c r="L787">
        <v>0</v>
      </c>
      <c r="M787">
        <v>0</v>
      </c>
      <c r="N787">
        <v>0</v>
      </c>
      <c r="P787" s="3">
        <v>19.233446776300497</v>
      </c>
      <c r="Q787" s="3">
        <v>7.7000000000000455</v>
      </c>
      <c r="R787" s="3">
        <v>1</v>
      </c>
      <c r="S787" s="3">
        <v>1195.432</v>
      </c>
      <c r="T787" s="3">
        <v>1172.3680000000002</v>
      </c>
      <c r="U787" s="3">
        <v>0</v>
      </c>
      <c r="V787" s="3">
        <v>0</v>
      </c>
      <c r="W787" s="3">
        <f t="shared" si="22"/>
        <v>0</v>
      </c>
      <c r="X787" s="3">
        <f t="shared" si="23"/>
        <v>0</v>
      </c>
    </row>
    <row r="788" spans="1:24" x14ac:dyDescent="0.25">
      <c r="A788" s="5">
        <v>37837</v>
      </c>
      <c r="B788">
        <v>1181.05</v>
      </c>
      <c r="C788">
        <v>1198.95</v>
      </c>
      <c r="D788">
        <v>1173</v>
      </c>
      <c r="E788">
        <v>1196.7</v>
      </c>
      <c r="F788">
        <v>30337</v>
      </c>
      <c r="G788">
        <v>19.583331722339711</v>
      </c>
      <c r="H788">
        <v>13.049999999999949</v>
      </c>
      <c r="I788">
        <v>1</v>
      </c>
      <c r="J788">
        <v>1191.528</v>
      </c>
      <c r="K788">
        <v>1170.5719999999999</v>
      </c>
      <c r="L788">
        <v>1</v>
      </c>
      <c r="M788">
        <v>1191.528</v>
      </c>
      <c r="N788">
        <v>1</v>
      </c>
      <c r="P788" s="3">
        <v>19.666772790732725</v>
      </c>
      <c r="Q788" s="3">
        <v>13.049999999999955</v>
      </c>
      <c r="R788" s="3">
        <v>1</v>
      </c>
      <c r="S788" s="3">
        <v>1191.528</v>
      </c>
      <c r="T788" s="3">
        <v>1170.5719999999999</v>
      </c>
      <c r="U788" s="3">
        <v>1</v>
      </c>
      <c r="V788" s="3">
        <v>1191.528</v>
      </c>
      <c r="W788" s="3">
        <f t="shared" si="22"/>
        <v>0</v>
      </c>
      <c r="X788" s="3">
        <f t="shared" si="23"/>
        <v>0</v>
      </c>
    </row>
    <row r="789" spans="1:24" x14ac:dyDescent="0.25">
      <c r="A789" s="5">
        <v>37838</v>
      </c>
      <c r="B789">
        <v>1199</v>
      </c>
      <c r="C789">
        <v>1206.5</v>
      </c>
      <c r="D789">
        <v>1177.5</v>
      </c>
      <c r="E789">
        <v>1179.8499999999999</v>
      </c>
      <c r="F789">
        <v>47798</v>
      </c>
      <c r="G789">
        <v>20.171873489693478</v>
      </c>
      <c r="H789">
        <v>16.85000000000014</v>
      </c>
      <c r="I789">
        <v>1</v>
      </c>
      <c r="J789">
        <v>1215.0889999999999</v>
      </c>
      <c r="K789">
        <v>1182.9110000000001</v>
      </c>
      <c r="L789">
        <v>-1</v>
      </c>
      <c r="M789">
        <v>1182.9110000000001</v>
      </c>
      <c r="N789">
        <v>-2</v>
      </c>
      <c r="P789" s="3">
        <v>20.268916481653196</v>
      </c>
      <c r="Q789" s="3">
        <v>16.850000000000136</v>
      </c>
      <c r="R789" s="3">
        <v>1</v>
      </c>
      <c r="S789" s="3">
        <v>1215.0889999999999</v>
      </c>
      <c r="T789" s="3">
        <v>1182.9110000000001</v>
      </c>
      <c r="U789" s="3">
        <v>-1</v>
      </c>
      <c r="V789" s="3">
        <v>1182.9110000000001</v>
      </c>
      <c r="W789" s="3">
        <f t="shared" si="22"/>
        <v>0</v>
      </c>
      <c r="X789" s="3">
        <f t="shared" si="23"/>
        <v>0</v>
      </c>
    </row>
    <row r="790" spans="1:24" x14ac:dyDescent="0.25">
      <c r="A790" s="5">
        <v>37839</v>
      </c>
      <c r="B790">
        <v>1178</v>
      </c>
      <c r="C790">
        <v>1183.7</v>
      </c>
      <c r="D790">
        <v>1159.05</v>
      </c>
      <c r="E790">
        <v>1165.25</v>
      </c>
      <c r="F790">
        <v>48715</v>
      </c>
      <c r="G790">
        <v>20.451756396587641</v>
      </c>
      <c r="H790">
        <v>31.450000000000049</v>
      </c>
      <c r="I790">
        <v>1</v>
      </c>
      <c r="J790">
        <v>1195.98</v>
      </c>
      <c r="K790">
        <v>1160.02</v>
      </c>
      <c r="L790">
        <v>-1</v>
      </c>
      <c r="M790">
        <v>0</v>
      </c>
      <c r="N790">
        <v>0</v>
      </c>
      <c r="P790" s="3">
        <v>20.551567031223964</v>
      </c>
      <c r="Q790" s="3">
        <v>31.450000000000045</v>
      </c>
      <c r="R790" s="3">
        <v>1</v>
      </c>
      <c r="S790" s="3">
        <v>1195.98</v>
      </c>
      <c r="T790" s="3">
        <v>1160.02</v>
      </c>
      <c r="U790" s="3">
        <v>-1</v>
      </c>
      <c r="V790" s="3">
        <v>0</v>
      </c>
      <c r="W790" s="3">
        <f t="shared" si="22"/>
        <v>0</v>
      </c>
      <c r="X790" s="3">
        <f t="shared" si="23"/>
        <v>0</v>
      </c>
    </row>
    <row r="791" spans="1:24" x14ac:dyDescent="0.25">
      <c r="A791" s="5">
        <v>37840</v>
      </c>
      <c r="B791">
        <v>1168.5</v>
      </c>
      <c r="C791">
        <v>1194.95</v>
      </c>
      <c r="D791">
        <v>1162.55</v>
      </c>
      <c r="E791">
        <v>1191.9000000000001</v>
      </c>
      <c r="F791">
        <v>46124</v>
      </c>
      <c r="G791">
        <v>21.198521621800921</v>
      </c>
      <c r="H791">
        <v>31.450000000000049</v>
      </c>
      <c r="I791">
        <v>0</v>
      </c>
      <c r="J791">
        <v>1183.7829999999999</v>
      </c>
      <c r="K791">
        <v>1153.2170000000001</v>
      </c>
      <c r="L791">
        <v>0</v>
      </c>
      <c r="M791">
        <v>1183.7829999999999</v>
      </c>
      <c r="N791">
        <v>1</v>
      </c>
      <c r="P791" s="3">
        <v>21.315982061467587</v>
      </c>
      <c r="Q791" s="3">
        <v>31.450000000000045</v>
      </c>
      <c r="R791" s="3">
        <v>0</v>
      </c>
      <c r="S791" s="3">
        <v>1183.7830000000001</v>
      </c>
      <c r="T791" s="3">
        <v>1153.2169999999999</v>
      </c>
      <c r="U791" s="3">
        <v>0</v>
      </c>
      <c r="V791" s="3">
        <v>1183.7830000000001</v>
      </c>
      <c r="W791" s="3">
        <f t="shared" si="22"/>
        <v>0</v>
      </c>
      <c r="X791" s="3">
        <f t="shared" si="23"/>
        <v>0</v>
      </c>
    </row>
    <row r="792" spans="1:24" x14ac:dyDescent="0.25">
      <c r="A792" s="5">
        <v>37841</v>
      </c>
      <c r="B792">
        <v>1195</v>
      </c>
      <c r="C792">
        <v>1219.5</v>
      </c>
      <c r="D792">
        <v>1195</v>
      </c>
      <c r="E792">
        <v>1215.95</v>
      </c>
      <c r="F792">
        <v>45115</v>
      </c>
      <c r="G792">
        <v>21.598614020438351</v>
      </c>
      <c r="H792">
        <v>50.700000000000053</v>
      </c>
      <c r="I792">
        <v>0</v>
      </c>
      <c r="J792">
        <v>1215.088</v>
      </c>
      <c r="K792">
        <v>1174.912</v>
      </c>
      <c r="L792">
        <v>0</v>
      </c>
      <c r="M792">
        <v>0</v>
      </c>
      <c r="N792">
        <v>0</v>
      </c>
      <c r="P792" s="3">
        <v>21.721402573630964</v>
      </c>
      <c r="Q792" s="3">
        <v>50.700000000000045</v>
      </c>
      <c r="R792" s="3">
        <v>0</v>
      </c>
      <c r="S792" s="3">
        <v>1215.088</v>
      </c>
      <c r="T792" s="3">
        <v>1174.912</v>
      </c>
      <c r="U792" s="3">
        <v>0</v>
      </c>
      <c r="V792" s="3">
        <v>0</v>
      </c>
      <c r="W792" s="3">
        <f t="shared" si="22"/>
        <v>0</v>
      </c>
      <c r="X792" s="3">
        <f t="shared" si="23"/>
        <v>0</v>
      </c>
    </row>
    <row r="793" spans="1:24" x14ac:dyDescent="0.25">
      <c r="A793" s="5">
        <v>37844</v>
      </c>
      <c r="B793">
        <v>1205</v>
      </c>
      <c r="C793">
        <v>1233.5</v>
      </c>
      <c r="D793">
        <v>1203</v>
      </c>
      <c r="E793">
        <v>1224.3</v>
      </c>
      <c r="F793">
        <v>44739</v>
      </c>
      <c r="G793">
        <v>22.154950644160959</v>
      </c>
      <c r="H793">
        <v>59.049999999999947</v>
      </c>
      <c r="I793">
        <v>0</v>
      </c>
      <c r="J793">
        <v>1220.19</v>
      </c>
      <c r="K793">
        <v>1189.81</v>
      </c>
      <c r="L793">
        <v>0</v>
      </c>
      <c r="M793">
        <v>0</v>
      </c>
      <c r="N793">
        <v>0</v>
      </c>
      <c r="P793" s="3">
        <v>22.28776369791284</v>
      </c>
      <c r="Q793" s="3">
        <v>59.049999999999955</v>
      </c>
      <c r="R793" s="3">
        <v>0</v>
      </c>
      <c r="S793" s="3">
        <v>1220.19</v>
      </c>
      <c r="T793" s="3">
        <v>1189.81</v>
      </c>
      <c r="U793" s="3">
        <v>0</v>
      </c>
      <c r="V793" s="3">
        <v>0</v>
      </c>
      <c r="W793" s="3">
        <f t="shared" si="22"/>
        <v>0</v>
      </c>
      <c r="X793" s="3">
        <f t="shared" si="23"/>
        <v>0</v>
      </c>
    </row>
    <row r="794" spans="1:24" x14ac:dyDescent="0.25">
      <c r="A794" s="5">
        <v>37845</v>
      </c>
      <c r="B794">
        <v>1228.0999999999999</v>
      </c>
      <c r="C794">
        <v>1237.3499999999999</v>
      </c>
      <c r="D794">
        <v>1218.5</v>
      </c>
      <c r="E794">
        <v>1224.75</v>
      </c>
      <c r="F794">
        <v>44976</v>
      </c>
      <c r="G794">
        <v>21.948391228900888</v>
      </c>
      <c r="H794">
        <v>32.849999999999909</v>
      </c>
      <c r="I794">
        <v>0</v>
      </c>
      <c r="J794">
        <v>1247.01</v>
      </c>
      <c r="K794">
        <v>1209.19</v>
      </c>
      <c r="L794">
        <v>0</v>
      </c>
      <c r="M794">
        <v>0</v>
      </c>
      <c r="N794">
        <v>0</v>
      </c>
      <c r="P794" s="3">
        <v>22.065972491595879</v>
      </c>
      <c r="Q794" s="3">
        <v>32.849999999999909</v>
      </c>
      <c r="R794" s="3">
        <v>0</v>
      </c>
      <c r="S794" s="3">
        <v>1247.01</v>
      </c>
      <c r="T794" s="3">
        <v>1209.1899999999998</v>
      </c>
      <c r="U794" s="3">
        <v>0</v>
      </c>
      <c r="V794" s="3">
        <v>0</v>
      </c>
      <c r="W794" s="3">
        <f t="shared" si="22"/>
        <v>0</v>
      </c>
      <c r="X794" s="3">
        <f t="shared" si="23"/>
        <v>0</v>
      </c>
    </row>
    <row r="795" spans="1:24" x14ac:dyDescent="0.25">
      <c r="A795" s="5">
        <v>37846</v>
      </c>
      <c r="B795">
        <v>1226</v>
      </c>
      <c r="C795">
        <v>1244.45</v>
      </c>
      <c r="D795">
        <v>1222.1500000000001</v>
      </c>
      <c r="E795">
        <v>1242.3</v>
      </c>
      <c r="F795">
        <v>47187</v>
      </c>
      <c r="G795">
        <v>21.970366777094579</v>
      </c>
      <c r="H795">
        <v>26.349999999999909</v>
      </c>
      <c r="I795">
        <v>0</v>
      </c>
      <c r="J795">
        <v>1237.6869999999999</v>
      </c>
      <c r="K795">
        <v>1214.3130000000001</v>
      </c>
      <c r="L795">
        <v>0</v>
      </c>
      <c r="M795">
        <v>0</v>
      </c>
      <c r="N795">
        <v>0</v>
      </c>
      <c r="P795" s="3">
        <v>22.081071040525174</v>
      </c>
      <c r="Q795" s="3">
        <v>26.349999999999909</v>
      </c>
      <c r="R795" s="3">
        <v>0</v>
      </c>
      <c r="S795" s="3">
        <v>1237.6869999999999</v>
      </c>
      <c r="T795" s="3">
        <v>1214.3130000000001</v>
      </c>
      <c r="U795" s="3">
        <v>0</v>
      </c>
      <c r="V795" s="3">
        <v>0</v>
      </c>
      <c r="W795" s="3">
        <f t="shared" si="22"/>
        <v>0</v>
      </c>
      <c r="X795" s="3">
        <f t="shared" si="23"/>
        <v>0</v>
      </c>
    </row>
    <row r="796" spans="1:24" x14ac:dyDescent="0.25">
      <c r="A796" s="5">
        <v>37847</v>
      </c>
      <c r="B796">
        <v>1242.7</v>
      </c>
      <c r="C796">
        <v>1250.8</v>
      </c>
      <c r="D796">
        <v>1238</v>
      </c>
      <c r="E796">
        <v>1242.25</v>
      </c>
      <c r="F796">
        <v>47996</v>
      </c>
      <c r="G796">
        <v>21.397218853526169</v>
      </c>
      <c r="H796">
        <v>18</v>
      </c>
      <c r="I796">
        <v>0</v>
      </c>
      <c r="J796">
        <v>1256.5260000000001</v>
      </c>
      <c r="K796">
        <v>1228.874</v>
      </c>
      <c r="L796">
        <v>0</v>
      </c>
      <c r="M796">
        <v>0</v>
      </c>
      <c r="N796">
        <v>0</v>
      </c>
      <c r="P796" s="3">
        <v>21.482292263717099</v>
      </c>
      <c r="Q796" s="3">
        <v>18</v>
      </c>
      <c r="R796" s="3">
        <v>0</v>
      </c>
      <c r="S796" s="3">
        <v>1256.5260000000001</v>
      </c>
      <c r="T796" s="3">
        <v>1228.874</v>
      </c>
      <c r="U796" s="3">
        <v>0</v>
      </c>
      <c r="V796" s="3">
        <v>0</v>
      </c>
      <c r="W796" s="3">
        <f t="shared" si="22"/>
        <v>0</v>
      </c>
      <c r="X796" s="3">
        <f t="shared" si="23"/>
        <v>0</v>
      </c>
    </row>
    <row r="797" spans="1:24" x14ac:dyDescent="0.25">
      <c r="A797" s="5">
        <v>37851</v>
      </c>
      <c r="B797">
        <v>1248.8</v>
      </c>
      <c r="C797">
        <v>1278</v>
      </c>
      <c r="D797">
        <v>1245.05</v>
      </c>
      <c r="E797">
        <v>1274.3499999999999</v>
      </c>
      <c r="F797">
        <v>46008</v>
      </c>
      <c r="G797">
        <v>22.29426767518078</v>
      </c>
      <c r="H797">
        <v>49.599999999999909</v>
      </c>
      <c r="I797">
        <v>1</v>
      </c>
      <c r="J797">
        <v>1256.7360000000001</v>
      </c>
      <c r="K797">
        <v>1240.864</v>
      </c>
      <c r="L797">
        <v>1</v>
      </c>
      <c r="M797">
        <v>1256.7360000000001</v>
      </c>
      <c r="N797">
        <v>1</v>
      </c>
      <c r="P797" s="3">
        <v>22.402789537025672</v>
      </c>
      <c r="Q797" s="3">
        <v>49.599999999999909</v>
      </c>
      <c r="R797" s="3">
        <v>1</v>
      </c>
      <c r="S797" s="3">
        <v>1256.7359999999999</v>
      </c>
      <c r="T797" s="3">
        <v>1240.864</v>
      </c>
      <c r="U797" s="3">
        <v>1</v>
      </c>
      <c r="V797" s="3">
        <v>1256.7359999999999</v>
      </c>
      <c r="W797" s="3">
        <f t="shared" si="22"/>
        <v>0</v>
      </c>
      <c r="X797" s="3">
        <f t="shared" si="23"/>
        <v>0</v>
      </c>
    </row>
    <row r="798" spans="1:24" x14ac:dyDescent="0.25">
      <c r="A798" s="5">
        <v>37852</v>
      </c>
      <c r="B798">
        <v>1280</v>
      </c>
      <c r="C798">
        <v>1291.9000000000001</v>
      </c>
      <c r="D798">
        <v>1265.4000000000001</v>
      </c>
      <c r="E798">
        <v>1274.7</v>
      </c>
      <c r="F798">
        <v>52999</v>
      </c>
      <c r="G798">
        <v>22.557125945481989</v>
      </c>
      <c r="H798">
        <v>32.450000000000053</v>
      </c>
      <c r="I798">
        <v>0</v>
      </c>
      <c r="J798">
        <v>1300.4290000000001</v>
      </c>
      <c r="K798">
        <v>1259.5709999999999</v>
      </c>
      <c r="L798">
        <v>1</v>
      </c>
      <c r="M798">
        <v>0</v>
      </c>
      <c r="N798">
        <v>0</v>
      </c>
      <c r="P798" s="3">
        <v>22.667125695927243</v>
      </c>
      <c r="Q798" s="3">
        <v>32.450000000000045</v>
      </c>
      <c r="R798" s="3">
        <v>0</v>
      </c>
      <c r="S798" s="3">
        <v>1300.4290000000001</v>
      </c>
      <c r="T798" s="3">
        <v>1259.5709999999999</v>
      </c>
      <c r="U798" s="3">
        <v>1</v>
      </c>
      <c r="V798" s="3">
        <v>0</v>
      </c>
      <c r="W798" s="3">
        <f t="shared" si="22"/>
        <v>0</v>
      </c>
      <c r="X798" s="3">
        <f t="shared" si="23"/>
        <v>0</v>
      </c>
    </row>
    <row r="799" spans="1:24" x14ac:dyDescent="0.25">
      <c r="A799" s="5">
        <v>37853</v>
      </c>
      <c r="B799">
        <v>1279.9000000000001</v>
      </c>
      <c r="C799">
        <v>1289.75</v>
      </c>
      <c r="D799">
        <v>1278</v>
      </c>
      <c r="E799">
        <v>1287.8</v>
      </c>
      <c r="F799">
        <v>35002</v>
      </c>
      <c r="G799">
        <v>22.087930573889359</v>
      </c>
      <c r="H799">
        <v>45.549999999999947</v>
      </c>
      <c r="I799">
        <v>0</v>
      </c>
      <c r="J799">
        <v>1296.33</v>
      </c>
      <c r="K799">
        <v>1263.47</v>
      </c>
      <c r="L799">
        <v>1</v>
      </c>
      <c r="M799">
        <v>0</v>
      </c>
      <c r="N799">
        <v>0</v>
      </c>
      <c r="P799" s="3">
        <v>22.175698231673874</v>
      </c>
      <c r="Q799" s="3">
        <v>45.549999999999955</v>
      </c>
      <c r="R799" s="3">
        <v>0</v>
      </c>
      <c r="S799" s="3">
        <v>1296.3300000000002</v>
      </c>
      <c r="T799" s="3">
        <v>1263.47</v>
      </c>
      <c r="U799" s="3">
        <v>1</v>
      </c>
      <c r="V799" s="3">
        <v>0</v>
      </c>
      <c r="W799" s="3">
        <f t="shared" si="22"/>
        <v>0</v>
      </c>
      <c r="X799" s="3">
        <f t="shared" si="23"/>
        <v>0</v>
      </c>
    </row>
    <row r="800" spans="1:24" x14ac:dyDescent="0.25">
      <c r="A800" s="5">
        <v>37854</v>
      </c>
      <c r="B800">
        <v>1290.55</v>
      </c>
      <c r="C800">
        <v>1307.45</v>
      </c>
      <c r="D800">
        <v>1290.55</v>
      </c>
      <c r="E800">
        <v>1303.3</v>
      </c>
      <c r="F800">
        <v>36200</v>
      </c>
      <c r="G800">
        <v>21.935559913021279</v>
      </c>
      <c r="H800">
        <v>28.950000000000049</v>
      </c>
      <c r="I800">
        <v>0</v>
      </c>
      <c r="J800">
        <v>1297.835</v>
      </c>
      <c r="K800">
        <v>1283.2650000000001</v>
      </c>
      <c r="L800">
        <v>1</v>
      </c>
      <c r="M800">
        <v>0</v>
      </c>
      <c r="N800">
        <v>0</v>
      </c>
      <c r="P800" s="3">
        <v>22.012749958662663</v>
      </c>
      <c r="Q800" s="3">
        <v>28.950000000000045</v>
      </c>
      <c r="R800" s="3">
        <v>0</v>
      </c>
      <c r="S800" s="3">
        <v>1297.835</v>
      </c>
      <c r="T800" s="3">
        <v>1283.2649999999999</v>
      </c>
      <c r="U800" s="3">
        <v>1</v>
      </c>
      <c r="V800" s="3">
        <v>0</v>
      </c>
      <c r="W800" s="3">
        <f t="shared" si="22"/>
        <v>0</v>
      </c>
      <c r="X800" s="3">
        <f t="shared" si="23"/>
        <v>0</v>
      </c>
    </row>
    <row r="801" spans="1:24" x14ac:dyDescent="0.25">
      <c r="A801" s="5">
        <v>37855</v>
      </c>
      <c r="B801">
        <v>1305</v>
      </c>
      <c r="C801">
        <v>1319.7</v>
      </c>
      <c r="D801">
        <v>1296.9000000000001</v>
      </c>
      <c r="E801">
        <v>1312.35</v>
      </c>
      <c r="F801">
        <v>45049</v>
      </c>
      <c r="G801">
        <v>21.98958741845745</v>
      </c>
      <c r="H801">
        <v>37.649999999999856</v>
      </c>
      <c r="I801">
        <v>0</v>
      </c>
      <c r="J801">
        <v>1315.4780000000001</v>
      </c>
      <c r="K801">
        <v>1294.5219999999999</v>
      </c>
      <c r="L801">
        <v>1</v>
      </c>
      <c r="M801">
        <v>0</v>
      </c>
      <c r="N801">
        <v>0</v>
      </c>
      <c r="P801" s="3">
        <v>22.063540283910232</v>
      </c>
      <c r="Q801" s="3">
        <v>37.649999999999864</v>
      </c>
      <c r="R801" s="3">
        <v>0</v>
      </c>
      <c r="S801" s="3">
        <v>1315.4780000000001</v>
      </c>
      <c r="T801" s="3">
        <v>1294.5219999999999</v>
      </c>
      <c r="U801" s="3">
        <v>1</v>
      </c>
      <c r="V801" s="3">
        <v>0</v>
      </c>
      <c r="W801" s="3">
        <f t="shared" si="22"/>
        <v>0</v>
      </c>
      <c r="X801" s="3">
        <f t="shared" si="23"/>
        <v>0</v>
      </c>
    </row>
    <row r="802" spans="1:24" x14ac:dyDescent="0.25">
      <c r="A802" s="5">
        <v>37858</v>
      </c>
      <c r="B802">
        <v>1320</v>
      </c>
      <c r="C802">
        <v>1327.5</v>
      </c>
      <c r="D802">
        <v>1254</v>
      </c>
      <c r="E802">
        <v>1273.5</v>
      </c>
      <c r="F802">
        <v>88276</v>
      </c>
      <c r="G802">
        <v>25.208988204803859</v>
      </c>
      <c r="H802">
        <v>38.849999999999909</v>
      </c>
      <c r="I802">
        <v>0</v>
      </c>
      <c r="J802">
        <v>1334.136</v>
      </c>
      <c r="K802">
        <v>1305.864</v>
      </c>
      <c r="L802">
        <v>0</v>
      </c>
      <c r="M802">
        <v>1305.864</v>
      </c>
      <c r="N802">
        <v>-1</v>
      </c>
      <c r="P802" s="3">
        <v>25.382021555916026</v>
      </c>
      <c r="Q802" s="3">
        <v>38.849999999999909</v>
      </c>
      <c r="R802" s="3">
        <v>0</v>
      </c>
      <c r="S802" s="3">
        <v>1334.136</v>
      </c>
      <c r="T802" s="3">
        <v>1305.864</v>
      </c>
      <c r="U802" s="3">
        <v>0</v>
      </c>
      <c r="V802" s="3">
        <v>1305.864</v>
      </c>
      <c r="W802" s="3">
        <f t="shared" si="22"/>
        <v>0</v>
      </c>
      <c r="X802" s="3">
        <f t="shared" si="23"/>
        <v>0</v>
      </c>
    </row>
    <row r="803" spans="1:24" x14ac:dyDescent="0.25">
      <c r="A803" s="5">
        <v>37859</v>
      </c>
      <c r="B803">
        <v>1271.9000000000001</v>
      </c>
      <c r="C803">
        <v>1331.9</v>
      </c>
      <c r="D803">
        <v>1271.9000000000001</v>
      </c>
      <c r="E803">
        <v>1326</v>
      </c>
      <c r="F803">
        <v>64926</v>
      </c>
      <c r="G803">
        <v>27.383426442003611</v>
      </c>
      <c r="H803">
        <v>52.5</v>
      </c>
      <c r="I803">
        <v>0</v>
      </c>
      <c r="J803">
        <v>1317.47</v>
      </c>
      <c r="K803">
        <v>1226.33</v>
      </c>
      <c r="L803">
        <v>0</v>
      </c>
      <c r="M803">
        <v>0</v>
      </c>
      <c r="N803">
        <v>0</v>
      </c>
      <c r="P803" s="3">
        <v>27.615439520050476</v>
      </c>
      <c r="Q803" s="3">
        <v>52.5</v>
      </c>
      <c r="R803" s="3">
        <v>0</v>
      </c>
      <c r="S803" s="3">
        <v>1317.47</v>
      </c>
      <c r="T803" s="3">
        <v>1226.3300000000002</v>
      </c>
      <c r="U803" s="3">
        <v>0</v>
      </c>
      <c r="V803" s="3">
        <v>0</v>
      </c>
      <c r="W803" s="3">
        <f t="shared" si="22"/>
        <v>0</v>
      </c>
      <c r="X803" s="3">
        <f t="shared" si="23"/>
        <v>0</v>
      </c>
    </row>
    <row r="804" spans="1:24" x14ac:dyDescent="0.25">
      <c r="A804" s="5">
        <v>37860</v>
      </c>
      <c r="B804">
        <v>1332</v>
      </c>
      <c r="C804">
        <v>1347.9</v>
      </c>
      <c r="D804">
        <v>1332</v>
      </c>
      <c r="E804">
        <v>1344.3</v>
      </c>
      <c r="F804">
        <v>42071</v>
      </c>
      <c r="G804">
        <v>27.040712289378391</v>
      </c>
      <c r="H804">
        <v>70.799999999999955</v>
      </c>
      <c r="I804">
        <v>0</v>
      </c>
      <c r="J804">
        <v>1369.2</v>
      </c>
      <c r="K804">
        <v>1294.8</v>
      </c>
      <c r="L804">
        <v>0</v>
      </c>
      <c r="M804">
        <v>0</v>
      </c>
      <c r="N804">
        <v>0</v>
      </c>
      <c r="P804" s="3">
        <v>27.246701486498839</v>
      </c>
      <c r="Q804" s="3">
        <v>70.799999999999955</v>
      </c>
      <c r="R804" s="3">
        <v>0</v>
      </c>
      <c r="S804" s="3">
        <v>1369.2</v>
      </c>
      <c r="T804" s="3">
        <v>1294.8</v>
      </c>
      <c r="U804" s="3">
        <v>0</v>
      </c>
      <c r="V804" s="3">
        <v>0</v>
      </c>
      <c r="W804" s="3">
        <f t="shared" si="22"/>
        <v>0</v>
      </c>
      <c r="X804" s="3">
        <f t="shared" si="23"/>
        <v>0</v>
      </c>
    </row>
    <row r="805" spans="1:24" x14ac:dyDescent="0.25">
      <c r="A805" s="5">
        <v>37861</v>
      </c>
      <c r="B805">
        <v>1345</v>
      </c>
      <c r="C805">
        <v>1347.8</v>
      </c>
      <c r="D805">
        <v>1328.35</v>
      </c>
      <c r="E805">
        <v>1341.05</v>
      </c>
      <c r="F805">
        <v>28807</v>
      </c>
      <c r="G805">
        <v>26.56629277129225</v>
      </c>
      <c r="H805">
        <v>70.799999999999955</v>
      </c>
      <c r="I805">
        <v>0</v>
      </c>
      <c r="J805">
        <v>1354.8579999999999</v>
      </c>
      <c r="K805">
        <v>1335.1420000000001</v>
      </c>
      <c r="L805">
        <v>0</v>
      </c>
      <c r="M805">
        <v>0</v>
      </c>
      <c r="N805">
        <v>0</v>
      </c>
      <c r="P805" s="3">
        <v>26.743688487369887</v>
      </c>
      <c r="Q805" s="3">
        <v>70.799999999999955</v>
      </c>
      <c r="R805" s="3">
        <v>0</v>
      </c>
      <c r="S805" s="3">
        <v>1354.8579999999999</v>
      </c>
      <c r="T805" s="3">
        <v>1335.1420000000001</v>
      </c>
      <c r="U805" s="3">
        <v>0</v>
      </c>
      <c r="V805" s="3">
        <v>0</v>
      </c>
      <c r="W805" s="3">
        <f t="shared" si="22"/>
        <v>0</v>
      </c>
      <c r="X805" s="3">
        <f t="shared" si="23"/>
        <v>0</v>
      </c>
    </row>
    <row r="806" spans="1:24" x14ac:dyDescent="0.25">
      <c r="A806" s="5">
        <v>37862</v>
      </c>
      <c r="B806">
        <v>1337</v>
      </c>
      <c r="C806">
        <v>1364.7</v>
      </c>
      <c r="D806">
        <v>1337</v>
      </c>
      <c r="E806">
        <v>1358.8</v>
      </c>
      <c r="F806">
        <v>37868</v>
      </c>
      <c r="G806">
        <v>26.637149473086481</v>
      </c>
      <c r="H806">
        <v>32.799999999999947</v>
      </c>
      <c r="I806">
        <v>0</v>
      </c>
      <c r="J806">
        <v>1349.059</v>
      </c>
      <c r="K806">
        <v>1324.941</v>
      </c>
      <c r="L806">
        <v>0</v>
      </c>
      <c r="M806">
        <v>0</v>
      </c>
      <c r="N806">
        <v>0</v>
      </c>
      <c r="P806" s="3">
        <v>26.805386004313768</v>
      </c>
      <c r="Q806" s="3">
        <v>32.799999999999955</v>
      </c>
      <c r="R806" s="3">
        <v>0</v>
      </c>
      <c r="S806" s="3">
        <v>1349.059</v>
      </c>
      <c r="T806" s="3">
        <v>1324.941</v>
      </c>
      <c r="U806" s="3">
        <v>0</v>
      </c>
      <c r="V806" s="3">
        <v>0</v>
      </c>
      <c r="W806" s="3">
        <f t="shared" si="22"/>
        <v>0</v>
      </c>
      <c r="X806" s="3">
        <f t="shared" si="23"/>
        <v>0</v>
      </c>
    </row>
    <row r="807" spans="1:24" x14ac:dyDescent="0.25">
      <c r="A807" s="5">
        <v>37865</v>
      </c>
      <c r="B807">
        <v>1357.3</v>
      </c>
      <c r="C807">
        <v>1378.8</v>
      </c>
      <c r="D807">
        <v>1352.3</v>
      </c>
      <c r="E807">
        <v>1372.25</v>
      </c>
      <c r="F807">
        <v>37072</v>
      </c>
      <c r="G807">
        <v>26.62857763101858</v>
      </c>
      <c r="H807">
        <v>31.200000000000049</v>
      </c>
      <c r="I807">
        <v>0</v>
      </c>
      <c r="J807">
        <v>1374.4739999999999</v>
      </c>
      <c r="K807">
        <v>1340.126</v>
      </c>
      <c r="L807">
        <v>0</v>
      </c>
      <c r="M807">
        <v>0</v>
      </c>
      <c r="N807">
        <v>0</v>
      </c>
      <c r="P807" s="3">
        <v>26.785683681454817</v>
      </c>
      <c r="Q807" s="3">
        <v>31.200000000000045</v>
      </c>
      <c r="R807" s="3">
        <v>0</v>
      </c>
      <c r="S807" s="3">
        <v>1374.4739999999999</v>
      </c>
      <c r="T807" s="3">
        <v>1340.126</v>
      </c>
      <c r="U807" s="3">
        <v>0</v>
      </c>
      <c r="V807" s="3">
        <v>0</v>
      </c>
      <c r="W807" s="3">
        <f t="shared" si="22"/>
        <v>0</v>
      </c>
      <c r="X807" s="3">
        <f t="shared" si="23"/>
        <v>0</v>
      </c>
    </row>
    <row r="808" spans="1:24" x14ac:dyDescent="0.25">
      <c r="A808" s="5">
        <v>37866</v>
      </c>
      <c r="B808">
        <v>1379.4</v>
      </c>
      <c r="C808">
        <v>1387</v>
      </c>
      <c r="D808">
        <v>1363.55</v>
      </c>
      <c r="E808">
        <v>1385.25</v>
      </c>
      <c r="F808">
        <v>51449</v>
      </c>
      <c r="G808">
        <v>26.429916529079922</v>
      </c>
      <c r="H808">
        <v>44.200000000000053</v>
      </c>
      <c r="I808">
        <v>0</v>
      </c>
      <c r="J808">
        <v>1395.83</v>
      </c>
      <c r="K808">
        <v>1362.97</v>
      </c>
      <c r="L808">
        <v>0</v>
      </c>
      <c r="M808">
        <v>0</v>
      </c>
      <c r="N808">
        <v>0</v>
      </c>
      <c r="P808" s="3">
        <v>26.570478282651283</v>
      </c>
      <c r="Q808" s="3">
        <v>44.200000000000045</v>
      </c>
      <c r="R808" s="3">
        <v>0</v>
      </c>
      <c r="S808" s="3">
        <v>1395.8300000000002</v>
      </c>
      <c r="T808" s="3">
        <v>1362.97</v>
      </c>
      <c r="U808" s="3">
        <v>0</v>
      </c>
      <c r="V808" s="3">
        <v>0</v>
      </c>
      <c r="W808" s="3">
        <f t="shared" ref="W808:W871" si="24">+U808-L808</f>
        <v>0</v>
      </c>
      <c r="X808" s="3">
        <f t="shared" ref="X808:X871" si="25">+V808-M808</f>
        <v>0</v>
      </c>
    </row>
    <row r="809" spans="1:24" x14ac:dyDescent="0.25">
      <c r="A809" s="5">
        <v>37867</v>
      </c>
      <c r="B809">
        <v>1388.4</v>
      </c>
      <c r="C809">
        <v>1392</v>
      </c>
      <c r="D809">
        <v>1353.05</v>
      </c>
      <c r="E809">
        <v>1359.65</v>
      </c>
      <c r="F809">
        <v>58752</v>
      </c>
      <c r="G809">
        <v>27.212421746012431</v>
      </c>
      <c r="H809">
        <v>26.450000000000049</v>
      </c>
      <c r="I809">
        <v>0</v>
      </c>
      <c r="J809">
        <v>1402.9390000000001</v>
      </c>
      <c r="K809">
        <v>1373.8610000000001</v>
      </c>
      <c r="L809">
        <v>0</v>
      </c>
      <c r="M809">
        <v>0</v>
      </c>
      <c r="N809">
        <v>0</v>
      </c>
      <c r="P809" s="3">
        <v>27.369157103125399</v>
      </c>
      <c r="Q809" s="3">
        <v>26.450000000000045</v>
      </c>
      <c r="R809" s="3">
        <v>0</v>
      </c>
      <c r="S809" s="3">
        <v>1402.9390000000001</v>
      </c>
      <c r="T809" s="3">
        <v>1373.8610000000001</v>
      </c>
      <c r="U809" s="3">
        <v>0</v>
      </c>
      <c r="V809" s="3">
        <v>0</v>
      </c>
      <c r="W809" s="3">
        <f t="shared" si="24"/>
        <v>0</v>
      </c>
      <c r="X809" s="3">
        <f t="shared" si="25"/>
        <v>0</v>
      </c>
    </row>
    <row r="810" spans="1:24" x14ac:dyDescent="0.25">
      <c r="A810" s="5">
        <v>37868</v>
      </c>
      <c r="B810">
        <v>1359</v>
      </c>
      <c r="C810">
        <v>1381.35</v>
      </c>
      <c r="D810">
        <v>1352</v>
      </c>
      <c r="E810">
        <v>1370.9</v>
      </c>
      <c r="F810">
        <v>73753</v>
      </c>
      <c r="G810">
        <v>27.34602038688665</v>
      </c>
      <c r="H810">
        <v>25.599999999999909</v>
      </c>
      <c r="I810">
        <v>1</v>
      </c>
      <c r="J810">
        <v>1383.1489999999999</v>
      </c>
      <c r="K810">
        <v>1334.8510000000001</v>
      </c>
      <c r="L810">
        <v>0</v>
      </c>
      <c r="M810">
        <v>0</v>
      </c>
      <c r="N810">
        <v>0</v>
      </c>
      <c r="P810" s="3">
        <v>27.496953419052787</v>
      </c>
      <c r="Q810" s="3">
        <v>25.599999999999909</v>
      </c>
      <c r="R810" s="3">
        <v>1</v>
      </c>
      <c r="S810" s="3">
        <v>1383.1490000000001</v>
      </c>
      <c r="T810" s="3">
        <v>1334.8509999999999</v>
      </c>
      <c r="U810" s="3">
        <v>0</v>
      </c>
      <c r="V810" s="3">
        <v>0</v>
      </c>
      <c r="W810" s="3">
        <f t="shared" si="24"/>
        <v>0</v>
      </c>
      <c r="X810" s="3">
        <f t="shared" si="25"/>
        <v>0</v>
      </c>
    </row>
    <row r="811" spans="1:24" x14ac:dyDescent="0.25">
      <c r="A811" s="5">
        <v>37869</v>
      </c>
      <c r="B811">
        <v>1378.9</v>
      </c>
      <c r="C811">
        <v>1405.1</v>
      </c>
      <c r="D811">
        <v>1377</v>
      </c>
      <c r="E811">
        <v>1401.6</v>
      </c>
      <c r="F811">
        <v>50409</v>
      </c>
      <c r="G811">
        <v>27.774394112706219</v>
      </c>
      <c r="H811">
        <v>41.949999999999818</v>
      </c>
      <c r="I811">
        <v>1</v>
      </c>
      <c r="J811">
        <v>1397.097</v>
      </c>
      <c r="K811">
        <v>1360.703</v>
      </c>
      <c r="L811">
        <v>1</v>
      </c>
      <c r="M811">
        <v>1397.097</v>
      </c>
      <c r="N811">
        <v>1</v>
      </c>
      <c r="P811" s="3">
        <v>27.929408037178405</v>
      </c>
      <c r="Q811" s="3">
        <v>41.949999999999818</v>
      </c>
      <c r="R811" s="3">
        <v>1</v>
      </c>
      <c r="S811" s="3">
        <v>1397.097</v>
      </c>
      <c r="T811" s="3">
        <v>1360.7030000000002</v>
      </c>
      <c r="U811" s="3">
        <v>1</v>
      </c>
      <c r="V811" s="3">
        <v>1397.097</v>
      </c>
      <c r="W811" s="3">
        <f t="shared" si="24"/>
        <v>0</v>
      </c>
      <c r="X811" s="3">
        <f t="shared" si="25"/>
        <v>0</v>
      </c>
    </row>
    <row r="812" spans="1:24" x14ac:dyDescent="0.25">
      <c r="A812" s="5">
        <v>37872</v>
      </c>
      <c r="B812">
        <v>1405.9</v>
      </c>
      <c r="C812">
        <v>1425</v>
      </c>
      <c r="D812">
        <v>1405</v>
      </c>
      <c r="E812">
        <v>1422.7</v>
      </c>
      <c r="F812">
        <v>44127</v>
      </c>
      <c r="G812">
        <v>27.50099448066209</v>
      </c>
      <c r="H812">
        <v>63.049999999999947</v>
      </c>
      <c r="I812">
        <v>0</v>
      </c>
      <c r="J812">
        <v>1423.3219999999999</v>
      </c>
      <c r="K812">
        <v>1388.4780000000001</v>
      </c>
      <c r="L812">
        <v>1</v>
      </c>
      <c r="M812">
        <v>0</v>
      </c>
      <c r="N812">
        <v>0</v>
      </c>
      <c r="P812" s="3">
        <v>27.637188163812063</v>
      </c>
      <c r="Q812" s="3">
        <v>63.049999999999955</v>
      </c>
      <c r="R812" s="3">
        <v>0</v>
      </c>
      <c r="S812" s="3">
        <v>1423.3220000000001</v>
      </c>
      <c r="T812" s="3">
        <v>1388.4780000000001</v>
      </c>
      <c r="U812" s="3">
        <v>1</v>
      </c>
      <c r="V812" s="3">
        <v>0</v>
      </c>
      <c r="W812" s="3">
        <f t="shared" si="24"/>
        <v>0</v>
      </c>
      <c r="X812" s="3">
        <f t="shared" si="25"/>
        <v>0</v>
      </c>
    </row>
    <row r="813" spans="1:24" x14ac:dyDescent="0.25">
      <c r="A813" s="5">
        <v>37873</v>
      </c>
      <c r="B813">
        <v>1424.9</v>
      </c>
      <c r="C813">
        <v>1432.9</v>
      </c>
      <c r="D813">
        <v>1401</v>
      </c>
      <c r="E813">
        <v>1409.5</v>
      </c>
      <c r="F813">
        <v>70384</v>
      </c>
      <c r="G813">
        <v>27.775932325620708</v>
      </c>
      <c r="H813">
        <v>51.799999999999947</v>
      </c>
      <c r="I813">
        <v>0</v>
      </c>
      <c r="J813">
        <v>1437.3</v>
      </c>
      <c r="K813">
        <v>1412.5</v>
      </c>
      <c r="L813">
        <v>0</v>
      </c>
      <c r="M813">
        <v>1412.5</v>
      </c>
      <c r="N813">
        <v>-1</v>
      </c>
      <c r="P813" s="3">
        <v>27.912208282275806</v>
      </c>
      <c r="Q813" s="3">
        <v>51.799999999999955</v>
      </c>
      <c r="R813" s="3">
        <v>0</v>
      </c>
      <c r="S813" s="3">
        <v>1437.3000000000002</v>
      </c>
      <c r="T813" s="3">
        <v>1412.5</v>
      </c>
      <c r="U813" s="3">
        <v>0</v>
      </c>
      <c r="V813" s="3">
        <v>1412.5</v>
      </c>
      <c r="W813" s="3">
        <f t="shared" si="24"/>
        <v>0</v>
      </c>
      <c r="X813" s="3">
        <f t="shared" si="25"/>
        <v>0</v>
      </c>
    </row>
    <row r="814" spans="1:24" x14ac:dyDescent="0.25">
      <c r="A814" s="5">
        <v>37874</v>
      </c>
      <c r="B814">
        <v>1409.55</v>
      </c>
      <c r="C814">
        <v>1418.8</v>
      </c>
      <c r="D814">
        <v>1392.1</v>
      </c>
      <c r="E814">
        <v>1416.4</v>
      </c>
      <c r="F814">
        <v>72431</v>
      </c>
      <c r="G814">
        <v>27.70868655526942</v>
      </c>
      <c r="H814">
        <v>21.10000000000014</v>
      </c>
      <c r="I814">
        <v>0</v>
      </c>
      <c r="J814">
        <v>1429.328</v>
      </c>
      <c r="K814">
        <v>1389.7719999999999</v>
      </c>
      <c r="L814">
        <v>0</v>
      </c>
      <c r="M814">
        <v>0</v>
      </c>
      <c r="N814">
        <v>0</v>
      </c>
      <c r="P814" s="3">
        <v>27.834001296322533</v>
      </c>
      <c r="Q814" s="3">
        <v>21.100000000000136</v>
      </c>
      <c r="R814" s="3">
        <v>0</v>
      </c>
      <c r="S814" s="3">
        <v>1429.328</v>
      </c>
      <c r="T814" s="3">
        <v>1389.7719999999999</v>
      </c>
      <c r="U814" s="3">
        <v>0</v>
      </c>
      <c r="V814" s="3">
        <v>0</v>
      </c>
      <c r="W814" s="3">
        <f t="shared" si="24"/>
        <v>0</v>
      </c>
      <c r="X814" s="3">
        <f t="shared" si="25"/>
        <v>0</v>
      </c>
    </row>
    <row r="815" spans="1:24" x14ac:dyDescent="0.25">
      <c r="A815" s="5">
        <v>37875</v>
      </c>
      <c r="B815">
        <v>1415</v>
      </c>
      <c r="C815">
        <v>1427.6</v>
      </c>
      <c r="D815">
        <v>1405</v>
      </c>
      <c r="E815">
        <v>1414.15</v>
      </c>
      <c r="F815">
        <v>51164</v>
      </c>
      <c r="G815">
        <v>27.389393645565079</v>
      </c>
      <c r="H815">
        <v>13.200000000000051</v>
      </c>
      <c r="I815">
        <v>1</v>
      </c>
      <c r="J815">
        <v>1431.5540000000001</v>
      </c>
      <c r="K815">
        <v>1398.4459999999999</v>
      </c>
      <c r="L815">
        <v>0</v>
      </c>
      <c r="M815">
        <v>0</v>
      </c>
      <c r="N815">
        <v>0</v>
      </c>
      <c r="P815" s="3">
        <v>27.496323793333978</v>
      </c>
      <c r="Q815" s="3">
        <v>13.200000000000045</v>
      </c>
      <c r="R815" s="3">
        <v>1</v>
      </c>
      <c r="S815" s="3">
        <v>1431.5540000000001</v>
      </c>
      <c r="T815" s="3">
        <v>1398.4459999999999</v>
      </c>
      <c r="U815" s="3">
        <v>0</v>
      </c>
      <c r="V815" s="3">
        <v>0</v>
      </c>
      <c r="W815" s="3">
        <f t="shared" si="24"/>
        <v>0</v>
      </c>
      <c r="X815" s="3">
        <f t="shared" si="25"/>
        <v>0</v>
      </c>
    </row>
    <row r="816" spans="1:24" x14ac:dyDescent="0.25">
      <c r="A816" s="5">
        <v>37876</v>
      </c>
      <c r="B816">
        <v>1415.3</v>
      </c>
      <c r="C816">
        <v>1420.7</v>
      </c>
      <c r="D816">
        <v>1375.3</v>
      </c>
      <c r="E816">
        <v>1379.9</v>
      </c>
      <c r="F816">
        <v>88390</v>
      </c>
      <c r="G816">
        <v>28.515056542717261</v>
      </c>
      <c r="H816">
        <v>36.5</v>
      </c>
      <c r="I816">
        <v>1</v>
      </c>
      <c r="J816">
        <v>1429.3119999999999</v>
      </c>
      <c r="K816">
        <v>1401.288</v>
      </c>
      <c r="L816">
        <v>-1</v>
      </c>
      <c r="M816">
        <v>1401.288</v>
      </c>
      <c r="N816">
        <v>-1</v>
      </c>
      <c r="P816" s="3">
        <v>28.65139967763502</v>
      </c>
      <c r="Q816" s="3">
        <v>36.5</v>
      </c>
      <c r="R816" s="3">
        <v>1</v>
      </c>
      <c r="S816" s="3">
        <v>1429.3119999999999</v>
      </c>
      <c r="T816" s="3">
        <v>1401.288</v>
      </c>
      <c r="U816" s="3">
        <v>-1</v>
      </c>
      <c r="V816" s="3">
        <v>1401.288</v>
      </c>
      <c r="W816" s="3">
        <f t="shared" si="24"/>
        <v>0</v>
      </c>
      <c r="X816" s="3">
        <f t="shared" si="25"/>
        <v>0</v>
      </c>
    </row>
    <row r="817" spans="1:24" x14ac:dyDescent="0.25">
      <c r="A817" s="5">
        <v>37879</v>
      </c>
      <c r="B817">
        <v>1375</v>
      </c>
      <c r="C817">
        <v>1375</v>
      </c>
      <c r="D817">
        <v>1334.25</v>
      </c>
      <c r="E817">
        <v>1339.85</v>
      </c>
      <c r="F817">
        <v>73174</v>
      </c>
      <c r="G817">
        <v>29.58599050879744</v>
      </c>
      <c r="H817">
        <v>76.550000000000182</v>
      </c>
      <c r="I817">
        <v>0</v>
      </c>
      <c r="J817">
        <v>1403.1479999999999</v>
      </c>
      <c r="K817">
        <v>1346.8520000000001</v>
      </c>
      <c r="L817">
        <v>-1</v>
      </c>
      <c r="M817">
        <v>0</v>
      </c>
      <c r="N817">
        <v>0</v>
      </c>
      <c r="P817" s="3">
        <v>29.74808356940051</v>
      </c>
      <c r="Q817" s="3">
        <v>76.550000000000182</v>
      </c>
      <c r="R817" s="3">
        <v>0</v>
      </c>
      <c r="S817" s="3">
        <v>1403.1480000000001</v>
      </c>
      <c r="T817" s="3">
        <v>1346.8519999999999</v>
      </c>
      <c r="U817" s="3">
        <v>-1</v>
      </c>
      <c r="V817" s="3">
        <v>0</v>
      </c>
      <c r="W817" s="3">
        <f t="shared" si="24"/>
        <v>0</v>
      </c>
      <c r="X817" s="3">
        <f t="shared" si="25"/>
        <v>0</v>
      </c>
    </row>
    <row r="818" spans="1:24" x14ac:dyDescent="0.25">
      <c r="A818" s="5">
        <v>37880</v>
      </c>
      <c r="B818">
        <v>1334.15</v>
      </c>
      <c r="C818">
        <v>1372.9</v>
      </c>
      <c r="D818">
        <v>1312</v>
      </c>
      <c r="E818">
        <v>1369.35</v>
      </c>
      <c r="F818">
        <v>97762</v>
      </c>
      <c r="G818">
        <v>31.543116101997601</v>
      </c>
      <c r="H818">
        <v>74.300000000000182</v>
      </c>
      <c r="I818">
        <v>0</v>
      </c>
      <c r="J818">
        <v>1359.415</v>
      </c>
      <c r="K818">
        <v>1308.885</v>
      </c>
      <c r="L818">
        <v>0</v>
      </c>
      <c r="M818">
        <v>1359.415</v>
      </c>
      <c r="N818">
        <v>1</v>
      </c>
      <c r="P818" s="3">
        <v>31.757884629439197</v>
      </c>
      <c r="Q818" s="3">
        <v>74.300000000000182</v>
      </c>
      <c r="R818" s="3">
        <v>0</v>
      </c>
      <c r="S818" s="3">
        <v>1359.4150000000002</v>
      </c>
      <c r="T818" s="3">
        <v>1308.885</v>
      </c>
      <c r="U818" s="3">
        <v>0</v>
      </c>
      <c r="V818" s="3">
        <v>1359.4150000000002</v>
      </c>
      <c r="W818" s="3">
        <f t="shared" si="24"/>
        <v>0</v>
      </c>
      <c r="X818" s="3">
        <f t="shared" si="25"/>
        <v>0</v>
      </c>
    </row>
    <row r="819" spans="1:24" x14ac:dyDescent="0.25">
      <c r="A819" s="5">
        <v>37881</v>
      </c>
      <c r="B819">
        <v>1371.9</v>
      </c>
      <c r="C819">
        <v>1383</v>
      </c>
      <c r="D819">
        <v>1334</v>
      </c>
      <c r="E819">
        <v>1343.5</v>
      </c>
      <c r="F819">
        <v>82525</v>
      </c>
      <c r="G819">
        <v>32.634171345622747</v>
      </c>
      <c r="H819">
        <v>40.050000000000182</v>
      </c>
      <c r="I819">
        <v>0</v>
      </c>
      <c r="J819">
        <v>1409.6579999999999</v>
      </c>
      <c r="K819">
        <v>1334.1420000000001</v>
      </c>
      <c r="L819">
        <v>0</v>
      </c>
      <c r="M819">
        <v>0</v>
      </c>
      <c r="N819">
        <v>0</v>
      </c>
      <c r="P819" s="3">
        <v>32.870279169475381</v>
      </c>
      <c r="Q819" s="3">
        <v>40.050000000000182</v>
      </c>
      <c r="R819" s="3">
        <v>0</v>
      </c>
      <c r="S819" s="3">
        <v>1409.6580000000001</v>
      </c>
      <c r="T819" s="3">
        <v>1334.1420000000001</v>
      </c>
      <c r="U819" s="3">
        <v>0</v>
      </c>
      <c r="V819" s="3">
        <v>0</v>
      </c>
      <c r="W819" s="3">
        <f t="shared" si="24"/>
        <v>0</v>
      </c>
      <c r="X819" s="3">
        <f t="shared" si="25"/>
        <v>0</v>
      </c>
    </row>
    <row r="820" spans="1:24" x14ac:dyDescent="0.25">
      <c r="A820" s="5">
        <v>37882</v>
      </c>
      <c r="B820">
        <v>1333</v>
      </c>
      <c r="C820">
        <v>1338.45</v>
      </c>
      <c r="D820">
        <v>1299</v>
      </c>
      <c r="E820">
        <v>1302.1500000000001</v>
      </c>
      <c r="F820">
        <v>95924</v>
      </c>
      <c r="G820">
        <v>33.375785636521329</v>
      </c>
      <c r="H820">
        <v>67.199999999999818</v>
      </c>
      <c r="I820">
        <v>0</v>
      </c>
      <c r="J820">
        <v>1363.38</v>
      </c>
      <c r="K820">
        <v>1302.6199999999999</v>
      </c>
      <c r="L820">
        <v>0</v>
      </c>
      <c r="M820">
        <v>0</v>
      </c>
      <c r="N820">
        <v>0</v>
      </c>
      <c r="P820" s="3">
        <v>33.62058373918665</v>
      </c>
      <c r="Q820" s="3">
        <v>67.199999999999818</v>
      </c>
      <c r="R820" s="3">
        <v>0</v>
      </c>
      <c r="S820" s="3">
        <v>1363.38</v>
      </c>
      <c r="T820" s="3">
        <v>1302.6199999999999</v>
      </c>
      <c r="U820" s="3">
        <v>0</v>
      </c>
      <c r="V820" s="3">
        <v>0</v>
      </c>
      <c r="W820" s="3">
        <f t="shared" si="24"/>
        <v>0</v>
      </c>
      <c r="X820" s="3">
        <f t="shared" si="25"/>
        <v>0</v>
      </c>
    </row>
    <row r="821" spans="1:24" x14ac:dyDescent="0.25">
      <c r="A821" s="5">
        <v>37883</v>
      </c>
      <c r="B821">
        <v>1307.9000000000001</v>
      </c>
      <c r="C821">
        <v>1334.5</v>
      </c>
      <c r="D821">
        <v>1284.0999999999999</v>
      </c>
      <c r="E821">
        <v>1323.75</v>
      </c>
      <c r="F821">
        <v>117799</v>
      </c>
      <c r="G821">
        <v>34.439799034238753</v>
      </c>
      <c r="H821">
        <v>67.199999999999818</v>
      </c>
      <c r="I821">
        <v>0</v>
      </c>
      <c r="J821">
        <v>1332.3589999999999</v>
      </c>
      <c r="K821">
        <v>1283.441</v>
      </c>
      <c r="L821">
        <v>0</v>
      </c>
      <c r="M821">
        <v>0</v>
      </c>
      <c r="N821">
        <v>0</v>
      </c>
      <c r="P821" s="3">
        <v>34.703126723755261</v>
      </c>
      <c r="Q821" s="3">
        <v>67.199999999999818</v>
      </c>
      <c r="R821" s="3">
        <v>0</v>
      </c>
      <c r="S821" s="3">
        <v>1332.3590000000002</v>
      </c>
      <c r="T821" s="3">
        <v>1283.441</v>
      </c>
      <c r="U821" s="3">
        <v>0</v>
      </c>
      <c r="V821" s="3">
        <v>0</v>
      </c>
      <c r="W821" s="3">
        <f t="shared" si="24"/>
        <v>0</v>
      </c>
      <c r="X821" s="3">
        <f t="shared" si="25"/>
        <v>0</v>
      </c>
    </row>
    <row r="822" spans="1:24" x14ac:dyDescent="0.25">
      <c r="A822" s="5">
        <v>37886</v>
      </c>
      <c r="B822">
        <v>1335</v>
      </c>
      <c r="C822">
        <v>1337</v>
      </c>
      <c r="D822">
        <v>1295</v>
      </c>
      <c r="E822">
        <v>1299.6500000000001</v>
      </c>
      <c r="F822">
        <v>73325</v>
      </c>
      <c r="G822">
        <v>34.912311594598833</v>
      </c>
      <c r="H822">
        <v>43.849999999999909</v>
      </c>
      <c r="I822">
        <v>0</v>
      </c>
      <c r="J822">
        <v>1366.248</v>
      </c>
      <c r="K822">
        <v>1303.752</v>
      </c>
      <c r="L822">
        <v>0</v>
      </c>
      <c r="M822">
        <v>0</v>
      </c>
      <c r="N822">
        <v>0</v>
      </c>
      <c r="P822" s="3">
        <v>35.173892741577504</v>
      </c>
      <c r="Q822" s="3">
        <v>43.849999999999909</v>
      </c>
      <c r="R822" s="3">
        <v>0</v>
      </c>
      <c r="S822" s="3">
        <v>1366.248</v>
      </c>
      <c r="T822" s="3">
        <v>1303.752</v>
      </c>
      <c r="U822" s="3">
        <v>0</v>
      </c>
      <c r="V822" s="3">
        <v>0</v>
      </c>
      <c r="W822" s="3">
        <f t="shared" si="24"/>
        <v>0</v>
      </c>
      <c r="X822" s="3">
        <f t="shared" si="25"/>
        <v>0</v>
      </c>
    </row>
    <row r="823" spans="1:24" x14ac:dyDescent="0.25">
      <c r="A823" s="5">
        <v>37887</v>
      </c>
      <c r="B823">
        <v>1293.2</v>
      </c>
      <c r="C823">
        <v>1336.75</v>
      </c>
      <c r="D823">
        <v>1288.5999999999999</v>
      </c>
      <c r="E823">
        <v>1330.85</v>
      </c>
      <c r="F823">
        <v>84501</v>
      </c>
      <c r="G823">
        <v>35.739667119936414</v>
      </c>
      <c r="H823">
        <v>31.199999999999822</v>
      </c>
      <c r="I823">
        <v>0</v>
      </c>
      <c r="J823">
        <v>1319.24</v>
      </c>
      <c r="K823">
        <v>1267.1600000000001</v>
      </c>
      <c r="L823">
        <v>0</v>
      </c>
      <c r="M823">
        <v>0</v>
      </c>
      <c r="N823">
        <v>0</v>
      </c>
      <c r="P823" s="3">
        <v>36.011060951798314</v>
      </c>
      <c r="Q823" s="3">
        <v>31.199999999999818</v>
      </c>
      <c r="R823" s="3">
        <v>0</v>
      </c>
      <c r="S823" s="3">
        <v>1319.24</v>
      </c>
      <c r="T823" s="3">
        <v>1267.1600000000001</v>
      </c>
      <c r="U823" s="3">
        <v>0</v>
      </c>
      <c r="V823" s="3">
        <v>0</v>
      </c>
      <c r="W823" s="3">
        <f t="shared" si="24"/>
        <v>0</v>
      </c>
      <c r="X823" s="3">
        <f t="shared" si="25"/>
        <v>0</v>
      </c>
    </row>
    <row r="824" spans="1:24" x14ac:dyDescent="0.25">
      <c r="A824" s="5">
        <v>37888</v>
      </c>
      <c r="B824">
        <v>1335.1</v>
      </c>
      <c r="C824">
        <v>1374.9</v>
      </c>
      <c r="D824">
        <v>1331.5</v>
      </c>
      <c r="E824">
        <v>1371.9</v>
      </c>
      <c r="F824">
        <v>72865</v>
      </c>
      <c r="G824">
        <v>36.259062924940402</v>
      </c>
      <c r="H824">
        <v>72.25</v>
      </c>
      <c r="I824">
        <v>1</v>
      </c>
      <c r="J824">
        <v>1364.953</v>
      </c>
      <c r="K824">
        <v>1305.2470000000001</v>
      </c>
      <c r="L824">
        <v>1</v>
      </c>
      <c r="M824">
        <v>1364.953</v>
      </c>
      <c r="N824">
        <v>1</v>
      </c>
      <c r="P824" s="3">
        <v>36.529702180714565</v>
      </c>
      <c r="Q824" s="3">
        <v>72.25</v>
      </c>
      <c r="R824" s="3">
        <v>1</v>
      </c>
      <c r="S824" s="3">
        <v>1364.953</v>
      </c>
      <c r="T824" s="3">
        <v>1305.2469999999998</v>
      </c>
      <c r="U824" s="3">
        <v>1</v>
      </c>
      <c r="V824" s="3">
        <v>1364.953</v>
      </c>
      <c r="W824" s="3">
        <f t="shared" si="24"/>
        <v>0</v>
      </c>
      <c r="X824" s="3">
        <f t="shared" si="25"/>
        <v>0</v>
      </c>
    </row>
    <row r="825" spans="1:24" x14ac:dyDescent="0.25">
      <c r="A825" s="5">
        <v>37889</v>
      </c>
      <c r="B825">
        <v>1363.35</v>
      </c>
      <c r="C825">
        <v>1379.2</v>
      </c>
      <c r="D825">
        <v>1356.05</v>
      </c>
      <c r="E825">
        <v>1357.2</v>
      </c>
      <c r="F825">
        <v>63241</v>
      </c>
      <c r="G825">
        <v>35.439746492131633</v>
      </c>
      <c r="H825">
        <v>72.25</v>
      </c>
      <c r="I825">
        <v>0</v>
      </c>
      <c r="J825">
        <v>1390.258</v>
      </c>
      <c r="K825">
        <v>1336.442</v>
      </c>
      <c r="L825">
        <v>1</v>
      </c>
      <c r="M825">
        <v>0</v>
      </c>
      <c r="N825">
        <v>0</v>
      </c>
      <c r="P825" s="3">
        <v>35.666495588410406</v>
      </c>
      <c r="Q825" s="3">
        <v>72.25</v>
      </c>
      <c r="R825" s="3">
        <v>0</v>
      </c>
      <c r="S825" s="3">
        <v>1390.258</v>
      </c>
      <c r="T825" s="3">
        <v>1336.4419999999998</v>
      </c>
      <c r="U825" s="3">
        <v>1</v>
      </c>
      <c r="V825" s="3">
        <v>0</v>
      </c>
      <c r="W825" s="3">
        <f t="shared" si="24"/>
        <v>0</v>
      </c>
      <c r="X825" s="3">
        <f t="shared" si="25"/>
        <v>0</v>
      </c>
    </row>
    <row r="826" spans="1:24" x14ac:dyDescent="0.25">
      <c r="A826" s="5">
        <v>37890</v>
      </c>
      <c r="B826">
        <v>1358.1</v>
      </c>
      <c r="C826">
        <v>1393.9</v>
      </c>
      <c r="D826">
        <v>1358</v>
      </c>
      <c r="E826">
        <v>1390.65</v>
      </c>
      <c r="F826">
        <v>67957</v>
      </c>
      <c r="G826">
        <v>35.518512336373398</v>
      </c>
      <c r="H826">
        <v>59.800000000000182</v>
      </c>
      <c r="I826">
        <v>0</v>
      </c>
      <c r="J826">
        <v>1372.453</v>
      </c>
      <c r="K826">
        <v>1343.7470000000001</v>
      </c>
      <c r="L826">
        <v>1</v>
      </c>
      <c r="M826">
        <v>0</v>
      </c>
      <c r="N826">
        <v>0</v>
      </c>
      <c r="P826" s="3">
        <v>35.733173292383938</v>
      </c>
      <c r="Q826" s="3">
        <v>59.800000000000182</v>
      </c>
      <c r="R826" s="3">
        <v>0</v>
      </c>
      <c r="S826" s="3">
        <v>1372.453</v>
      </c>
      <c r="T826" s="3">
        <v>1343.7469999999998</v>
      </c>
      <c r="U826" s="3">
        <v>1</v>
      </c>
      <c r="V826" s="3">
        <v>0</v>
      </c>
      <c r="W826" s="3">
        <f t="shared" si="24"/>
        <v>0</v>
      </c>
      <c r="X826" s="3">
        <f t="shared" si="25"/>
        <v>0</v>
      </c>
    </row>
    <row r="827" spans="1:24" x14ac:dyDescent="0.25">
      <c r="A827" s="5">
        <v>37893</v>
      </c>
      <c r="B827">
        <v>1394</v>
      </c>
      <c r="C827">
        <v>1412.8</v>
      </c>
      <c r="D827">
        <v>1389</v>
      </c>
      <c r="E827">
        <v>1405.15</v>
      </c>
      <c r="F827">
        <v>57762</v>
      </c>
      <c r="G827">
        <v>34.786105315350063</v>
      </c>
      <c r="H827">
        <v>47.950000000000053</v>
      </c>
      <c r="I827">
        <v>0</v>
      </c>
      <c r="J827">
        <v>1416.258</v>
      </c>
      <c r="K827">
        <v>1371.742</v>
      </c>
      <c r="L827">
        <v>1</v>
      </c>
      <c r="M827">
        <v>0</v>
      </c>
      <c r="N827">
        <v>0</v>
      </c>
      <c r="P827" s="3">
        <v>34.963291144488196</v>
      </c>
      <c r="Q827" s="3">
        <v>47.950000000000045</v>
      </c>
      <c r="R827" s="3">
        <v>0</v>
      </c>
      <c r="S827" s="3">
        <v>1416.258</v>
      </c>
      <c r="T827" s="3">
        <v>1371.742</v>
      </c>
      <c r="U827" s="3">
        <v>1</v>
      </c>
      <c r="V827" s="3">
        <v>0</v>
      </c>
      <c r="W827" s="3">
        <f t="shared" si="24"/>
        <v>0</v>
      </c>
      <c r="X827" s="3">
        <f t="shared" si="25"/>
        <v>0</v>
      </c>
    </row>
    <row r="828" spans="1:24" x14ac:dyDescent="0.25">
      <c r="A828" s="5">
        <v>37894</v>
      </c>
      <c r="B828">
        <v>1408.9</v>
      </c>
      <c r="C828">
        <v>1419.9</v>
      </c>
      <c r="D828">
        <v>1403.25</v>
      </c>
      <c r="E828">
        <v>1418.25</v>
      </c>
      <c r="F828">
        <v>63546</v>
      </c>
      <c r="G828">
        <v>33.652598733140692</v>
      </c>
      <c r="H828">
        <v>61.049999999999947</v>
      </c>
      <c r="I828">
        <v>0</v>
      </c>
      <c r="J828">
        <v>1423.6559999999999</v>
      </c>
      <c r="K828">
        <v>1394.144</v>
      </c>
      <c r="L828">
        <v>1</v>
      </c>
      <c r="M828">
        <v>0</v>
      </c>
      <c r="N828">
        <v>0</v>
      </c>
      <c r="P828" s="3">
        <v>33.781788490005091</v>
      </c>
      <c r="Q828" s="3">
        <v>61.049999999999955</v>
      </c>
      <c r="R828" s="3">
        <v>0</v>
      </c>
      <c r="S828" s="3">
        <v>1423.6559999999999</v>
      </c>
      <c r="T828" s="3">
        <v>1394.1440000000002</v>
      </c>
      <c r="U828" s="3">
        <v>1</v>
      </c>
      <c r="V828" s="3">
        <v>0</v>
      </c>
      <c r="W828" s="3">
        <f t="shared" si="24"/>
        <v>0</v>
      </c>
      <c r="X828" s="3">
        <f t="shared" si="25"/>
        <v>0</v>
      </c>
    </row>
    <row r="829" spans="1:24" x14ac:dyDescent="0.25">
      <c r="A829" s="5">
        <v>37895</v>
      </c>
      <c r="B829">
        <v>1411.3</v>
      </c>
      <c r="C829">
        <v>1433.5</v>
      </c>
      <c r="D829">
        <v>1411.3</v>
      </c>
      <c r="E829">
        <v>1422.45</v>
      </c>
      <c r="F829">
        <v>69997</v>
      </c>
      <c r="G829">
        <v>32.936811312319414</v>
      </c>
      <c r="H829">
        <v>31.799999999999951</v>
      </c>
      <c r="I829">
        <v>0</v>
      </c>
      <c r="J829">
        <v>1421.623</v>
      </c>
      <c r="K829">
        <v>1400.9770000000001</v>
      </c>
      <c r="L829">
        <v>1</v>
      </c>
      <c r="M829">
        <v>0</v>
      </c>
      <c r="N829">
        <v>0</v>
      </c>
      <c r="P829" s="3">
        <v>33.034576329359609</v>
      </c>
      <c r="Q829" s="3">
        <v>31.799999999999955</v>
      </c>
      <c r="R829" s="3">
        <v>0</v>
      </c>
      <c r="S829" s="3">
        <v>1421.623</v>
      </c>
      <c r="T829" s="3">
        <v>1400.9769999999999</v>
      </c>
      <c r="U829" s="3">
        <v>1</v>
      </c>
      <c r="V829" s="3">
        <v>0</v>
      </c>
      <c r="W829" s="3">
        <f t="shared" si="24"/>
        <v>0</v>
      </c>
      <c r="X829" s="3">
        <f t="shared" si="25"/>
        <v>0</v>
      </c>
    </row>
    <row r="830" spans="1:24" x14ac:dyDescent="0.25">
      <c r="A830" s="5">
        <v>37897</v>
      </c>
      <c r="B830">
        <v>1427.45</v>
      </c>
      <c r="C830">
        <v>1449.9</v>
      </c>
      <c r="D830">
        <v>1427.45</v>
      </c>
      <c r="E830">
        <v>1447.2</v>
      </c>
      <c r="F830">
        <v>55260</v>
      </c>
      <c r="G830">
        <v>32.593885605299448</v>
      </c>
      <c r="H830">
        <v>42.049999999999947</v>
      </c>
      <c r="I830">
        <v>1</v>
      </c>
      <c r="J830">
        <v>1441.2139999999999</v>
      </c>
      <c r="K830">
        <v>1413.6859999999999</v>
      </c>
      <c r="L830">
        <v>1</v>
      </c>
      <c r="M830">
        <v>0</v>
      </c>
      <c r="N830">
        <v>0</v>
      </c>
      <c r="P830" s="3">
        <v>32.674281082304155</v>
      </c>
      <c r="Q830" s="3">
        <v>42.049999999999955</v>
      </c>
      <c r="R830" s="3">
        <v>1</v>
      </c>
      <c r="S830" s="3">
        <v>1441.2140000000002</v>
      </c>
      <c r="T830" s="3">
        <v>1413.6859999999999</v>
      </c>
      <c r="U830" s="3">
        <v>1</v>
      </c>
      <c r="V830" s="3">
        <v>0</v>
      </c>
      <c r="W830" s="3">
        <f t="shared" si="24"/>
        <v>0</v>
      </c>
      <c r="X830" s="3">
        <f t="shared" si="25"/>
        <v>0</v>
      </c>
    </row>
    <row r="831" spans="1:24" x14ac:dyDescent="0.25">
      <c r="A831" s="5">
        <v>37900</v>
      </c>
      <c r="B831">
        <v>1450</v>
      </c>
      <c r="C831">
        <v>1486.2</v>
      </c>
      <c r="D831">
        <v>1450</v>
      </c>
      <c r="E831">
        <v>1482.25</v>
      </c>
      <c r="F831">
        <v>55752</v>
      </c>
      <c r="G831">
        <v>32.994267754968227</v>
      </c>
      <c r="H831">
        <v>64</v>
      </c>
      <c r="I831">
        <v>0</v>
      </c>
      <c r="J831">
        <v>1463.9190000000001</v>
      </c>
      <c r="K831">
        <v>1436.0809999999999</v>
      </c>
      <c r="L831">
        <v>1</v>
      </c>
      <c r="M831">
        <v>0</v>
      </c>
      <c r="N831">
        <v>0</v>
      </c>
      <c r="P831" s="3">
        <v>33.082391980220017</v>
      </c>
      <c r="Q831" s="3">
        <v>64</v>
      </c>
      <c r="R831" s="3">
        <v>0</v>
      </c>
      <c r="S831" s="3">
        <v>1463.9190000000001</v>
      </c>
      <c r="T831" s="3">
        <v>1436.0809999999999</v>
      </c>
      <c r="U831" s="3">
        <v>1</v>
      </c>
      <c r="V831" s="3">
        <v>0</v>
      </c>
      <c r="W831" s="3">
        <f t="shared" si="24"/>
        <v>0</v>
      </c>
      <c r="X831" s="3">
        <f t="shared" si="25"/>
        <v>0</v>
      </c>
    </row>
    <row r="832" spans="1:24" x14ac:dyDescent="0.25">
      <c r="A832" s="5">
        <v>37901</v>
      </c>
      <c r="B832">
        <v>1487.5</v>
      </c>
      <c r="C832">
        <v>1497</v>
      </c>
      <c r="D832">
        <v>1470.1</v>
      </c>
      <c r="E832">
        <v>1475.2</v>
      </c>
      <c r="F832">
        <v>84276</v>
      </c>
      <c r="G832">
        <v>32.613376020282729</v>
      </c>
      <c r="H832">
        <v>59.799999999999947</v>
      </c>
      <c r="I832">
        <v>0</v>
      </c>
      <c r="J832">
        <v>1509.944</v>
      </c>
      <c r="K832">
        <v>1465.056</v>
      </c>
      <c r="L832">
        <v>1</v>
      </c>
      <c r="M832">
        <v>0</v>
      </c>
      <c r="N832">
        <v>0</v>
      </c>
      <c r="P832" s="3">
        <v>32.683527981496148</v>
      </c>
      <c r="Q832" s="3">
        <v>59.799999999999955</v>
      </c>
      <c r="R832" s="3">
        <v>0</v>
      </c>
      <c r="S832" s="3">
        <v>1509.944</v>
      </c>
      <c r="T832" s="3">
        <v>1465.056</v>
      </c>
      <c r="U832" s="3">
        <v>1</v>
      </c>
      <c r="V832" s="3">
        <v>0</v>
      </c>
      <c r="W832" s="3">
        <f t="shared" si="24"/>
        <v>0</v>
      </c>
      <c r="X832" s="3">
        <f t="shared" si="25"/>
        <v>0</v>
      </c>
    </row>
    <row r="833" spans="1:24" x14ac:dyDescent="0.25">
      <c r="A833" s="5">
        <v>37902</v>
      </c>
      <c r="B833">
        <v>1479.9</v>
      </c>
      <c r="C833">
        <v>1488.9</v>
      </c>
      <c r="D833">
        <v>1461.4</v>
      </c>
      <c r="E833">
        <v>1479.6</v>
      </c>
      <c r="F833">
        <v>75296</v>
      </c>
      <c r="G833">
        <v>32.293790019015063</v>
      </c>
      <c r="H833">
        <v>35.049999999999947</v>
      </c>
      <c r="I833">
        <v>0</v>
      </c>
      <c r="J833">
        <v>1496.578</v>
      </c>
      <c r="K833">
        <v>1463.222</v>
      </c>
      <c r="L833">
        <v>0</v>
      </c>
      <c r="M833">
        <v>1463.222</v>
      </c>
      <c r="N833">
        <v>-1</v>
      </c>
      <c r="P833" s="3">
        <v>32.349106821399623</v>
      </c>
      <c r="Q833" s="3">
        <v>35.049999999999955</v>
      </c>
      <c r="R833" s="3">
        <v>0</v>
      </c>
      <c r="S833" s="3">
        <v>1496.5780000000002</v>
      </c>
      <c r="T833" s="3">
        <v>1463.222</v>
      </c>
      <c r="U833" s="3">
        <v>0</v>
      </c>
      <c r="V833" s="3">
        <v>1463.222</v>
      </c>
      <c r="W833" s="3">
        <f t="shared" si="24"/>
        <v>0</v>
      </c>
      <c r="X833" s="3">
        <f t="shared" si="25"/>
        <v>0</v>
      </c>
    </row>
    <row r="834" spans="1:24" x14ac:dyDescent="0.25">
      <c r="A834" s="5">
        <v>37903</v>
      </c>
      <c r="B834">
        <v>1487.85</v>
      </c>
      <c r="C834">
        <v>1509.9</v>
      </c>
      <c r="D834">
        <v>1485.75</v>
      </c>
      <c r="E834">
        <v>1506.5</v>
      </c>
      <c r="F834">
        <v>63162</v>
      </c>
      <c r="G834">
        <v>32.169178142826631</v>
      </c>
      <c r="H834">
        <v>31.299999999999951</v>
      </c>
      <c r="I834">
        <v>0</v>
      </c>
      <c r="J834">
        <v>1504.9</v>
      </c>
      <c r="K834">
        <v>1470.8</v>
      </c>
      <c r="L834">
        <v>0</v>
      </c>
      <c r="M834">
        <v>0</v>
      </c>
      <c r="N834">
        <v>0</v>
      </c>
      <c r="P834" s="3">
        <v>32.216906381309336</v>
      </c>
      <c r="Q834" s="3">
        <v>31.299999999999955</v>
      </c>
      <c r="R834" s="3">
        <v>0</v>
      </c>
      <c r="S834" s="3">
        <v>1504.8999999999999</v>
      </c>
      <c r="T834" s="3">
        <v>1470.8</v>
      </c>
      <c r="U834" s="3">
        <v>0</v>
      </c>
      <c r="V834" s="3">
        <v>0</v>
      </c>
      <c r="W834" s="3">
        <f t="shared" si="24"/>
        <v>0</v>
      </c>
      <c r="X834" s="3">
        <f t="shared" si="25"/>
        <v>0</v>
      </c>
    </row>
    <row r="835" spans="1:24" x14ac:dyDescent="0.25">
      <c r="A835" s="5">
        <v>37904</v>
      </c>
      <c r="B835">
        <v>1511</v>
      </c>
      <c r="C835">
        <v>1530.9</v>
      </c>
      <c r="D835">
        <v>1511</v>
      </c>
      <c r="E835">
        <v>1528.05</v>
      </c>
      <c r="F835">
        <v>53983</v>
      </c>
      <c r="G835">
        <v>31.683604508899968</v>
      </c>
      <c r="H835">
        <v>52.849999999999909</v>
      </c>
      <c r="I835">
        <v>1</v>
      </c>
      <c r="J835">
        <v>1525.973</v>
      </c>
      <c r="K835">
        <v>1496.027</v>
      </c>
      <c r="L835">
        <v>1</v>
      </c>
      <c r="M835">
        <v>1525.973</v>
      </c>
      <c r="N835">
        <v>1</v>
      </c>
      <c r="P835" s="3">
        <v>31.71258984057971</v>
      </c>
      <c r="Q835" s="3">
        <v>52.849999999999909</v>
      </c>
      <c r="R835" s="3">
        <v>1</v>
      </c>
      <c r="S835" s="3">
        <v>1525.973</v>
      </c>
      <c r="T835" s="3">
        <v>1496.027</v>
      </c>
      <c r="U835" s="3">
        <v>1</v>
      </c>
      <c r="V835" s="3">
        <v>1525.973</v>
      </c>
      <c r="W835" s="3">
        <f t="shared" si="24"/>
        <v>0</v>
      </c>
      <c r="X835" s="3">
        <f t="shared" si="25"/>
        <v>0</v>
      </c>
    </row>
    <row r="836" spans="1:24" x14ac:dyDescent="0.25">
      <c r="A836" s="5">
        <v>37907</v>
      </c>
      <c r="B836">
        <v>1531.25</v>
      </c>
      <c r="C836">
        <v>1557.9</v>
      </c>
      <c r="D836">
        <v>1530</v>
      </c>
      <c r="E836">
        <v>1551.7</v>
      </c>
      <c r="F836">
        <v>47569</v>
      </c>
      <c r="G836">
        <v>31.569004227093728</v>
      </c>
      <c r="H836">
        <v>72.100000000000136</v>
      </c>
      <c r="I836">
        <v>0</v>
      </c>
      <c r="J836">
        <v>1543.588</v>
      </c>
      <c r="K836">
        <v>1518.912</v>
      </c>
      <c r="L836">
        <v>1</v>
      </c>
      <c r="M836">
        <v>0</v>
      </c>
      <c r="N836">
        <v>0</v>
      </c>
      <c r="P836" s="3">
        <v>31.592422754090705</v>
      </c>
      <c r="Q836" s="3">
        <v>72.100000000000136</v>
      </c>
      <c r="R836" s="3">
        <v>0</v>
      </c>
      <c r="S836" s="3">
        <v>1543.588</v>
      </c>
      <c r="T836" s="3">
        <v>1518.912</v>
      </c>
      <c r="U836" s="3">
        <v>1</v>
      </c>
      <c r="V836" s="3">
        <v>0</v>
      </c>
      <c r="W836" s="3">
        <f t="shared" si="24"/>
        <v>0</v>
      </c>
      <c r="X836" s="3">
        <f t="shared" si="25"/>
        <v>0</v>
      </c>
    </row>
    <row r="837" spans="1:24" x14ac:dyDescent="0.25">
      <c r="A837" s="5">
        <v>37908</v>
      </c>
      <c r="B837">
        <v>1557</v>
      </c>
      <c r="C837">
        <v>1563</v>
      </c>
      <c r="D837">
        <v>1510.6</v>
      </c>
      <c r="E837">
        <v>1520.05</v>
      </c>
      <c r="F837">
        <v>105512</v>
      </c>
      <c r="G837">
        <v>32.870941462900383</v>
      </c>
      <c r="H837">
        <v>45.200000000000053</v>
      </c>
      <c r="I837">
        <v>0</v>
      </c>
      <c r="J837">
        <v>1574.298</v>
      </c>
      <c r="K837">
        <v>1539.702</v>
      </c>
      <c r="L837">
        <v>0</v>
      </c>
      <c r="M837">
        <v>1539.702</v>
      </c>
      <c r="N837">
        <v>-1</v>
      </c>
      <c r="P837" s="3">
        <v>32.934847092536472</v>
      </c>
      <c r="Q837" s="3">
        <v>45.200000000000045</v>
      </c>
      <c r="R837" s="3">
        <v>0</v>
      </c>
      <c r="S837" s="3">
        <v>1574.298</v>
      </c>
      <c r="T837" s="3">
        <v>1539.702</v>
      </c>
      <c r="U837" s="3">
        <v>0</v>
      </c>
      <c r="V837" s="3">
        <v>1539.702</v>
      </c>
      <c r="W837" s="3">
        <f t="shared" si="24"/>
        <v>0</v>
      </c>
      <c r="X837" s="3">
        <f t="shared" si="25"/>
        <v>0</v>
      </c>
    </row>
    <row r="838" spans="1:24" x14ac:dyDescent="0.25">
      <c r="A838" s="5">
        <v>37909</v>
      </c>
      <c r="B838">
        <v>1524</v>
      </c>
      <c r="C838">
        <v>1549.9</v>
      </c>
      <c r="D838">
        <v>1500.1</v>
      </c>
      <c r="E838">
        <v>1541.75</v>
      </c>
      <c r="F838">
        <v>106230</v>
      </c>
      <c r="G838">
        <v>33.929007621469111</v>
      </c>
      <c r="H838">
        <v>31.650000000000091</v>
      </c>
      <c r="I838">
        <v>0</v>
      </c>
      <c r="J838">
        <v>1556.4880000000001</v>
      </c>
      <c r="K838">
        <v>1491.5119999999999</v>
      </c>
      <c r="L838">
        <v>0</v>
      </c>
      <c r="M838">
        <v>0</v>
      </c>
      <c r="N838">
        <v>0</v>
      </c>
      <c r="P838" s="3">
        <v>34.02292147366316</v>
      </c>
      <c r="Q838" s="3">
        <v>31.650000000000091</v>
      </c>
      <c r="R838" s="3">
        <v>0</v>
      </c>
      <c r="S838" s="3">
        <v>1556.4880000000001</v>
      </c>
      <c r="T838" s="3">
        <v>1491.5119999999999</v>
      </c>
      <c r="U838" s="3">
        <v>0</v>
      </c>
      <c r="V838" s="3">
        <v>0</v>
      </c>
      <c r="W838" s="3">
        <f t="shared" si="24"/>
        <v>0</v>
      </c>
      <c r="X838" s="3">
        <f t="shared" si="25"/>
        <v>0</v>
      </c>
    </row>
    <row r="839" spans="1:24" x14ac:dyDescent="0.25">
      <c r="A839" s="5">
        <v>37910</v>
      </c>
      <c r="B839">
        <v>1551</v>
      </c>
      <c r="C839">
        <v>1569.8</v>
      </c>
      <c r="D839">
        <v>1540.1</v>
      </c>
      <c r="E839">
        <v>1562.05</v>
      </c>
      <c r="F839">
        <v>80987</v>
      </c>
      <c r="G839">
        <v>33.664694645127298</v>
      </c>
      <c r="H839">
        <v>42</v>
      </c>
      <c r="I839">
        <v>1</v>
      </c>
      <c r="J839">
        <v>1581.876</v>
      </c>
      <c r="K839">
        <v>1520.124</v>
      </c>
      <c r="L839">
        <v>0</v>
      </c>
      <c r="M839">
        <v>0</v>
      </c>
      <c r="N839">
        <v>0</v>
      </c>
      <c r="P839" s="3">
        <v>33.744023314071995</v>
      </c>
      <c r="Q839" s="3">
        <v>42</v>
      </c>
      <c r="R839" s="3">
        <v>1</v>
      </c>
      <c r="S839" s="3">
        <v>1581.8760000000002</v>
      </c>
      <c r="T839" s="3">
        <v>1520.1239999999998</v>
      </c>
      <c r="U839" s="3">
        <v>0</v>
      </c>
      <c r="V839" s="3">
        <v>0</v>
      </c>
      <c r="W839" s="3">
        <f t="shared" si="24"/>
        <v>0</v>
      </c>
      <c r="X839" s="3">
        <f t="shared" si="25"/>
        <v>0</v>
      </c>
    </row>
    <row r="840" spans="1:24" x14ac:dyDescent="0.25">
      <c r="A840" s="5">
        <v>37911</v>
      </c>
      <c r="B840">
        <v>1552</v>
      </c>
      <c r="C840">
        <v>1573.9</v>
      </c>
      <c r="D840">
        <v>1550.2</v>
      </c>
      <c r="E840">
        <v>1570.85</v>
      </c>
      <c r="F840">
        <v>64609</v>
      </c>
      <c r="G840">
        <v>33.041901229806847</v>
      </c>
      <c r="H840">
        <v>50.799999999999947</v>
      </c>
      <c r="I840">
        <v>0</v>
      </c>
      <c r="J840">
        <v>1570.414</v>
      </c>
      <c r="K840">
        <v>1533.586</v>
      </c>
      <c r="L840">
        <v>0</v>
      </c>
      <c r="M840">
        <v>0</v>
      </c>
      <c r="N840">
        <v>0</v>
      </c>
      <c r="P840" s="3">
        <v>33.096021809938321</v>
      </c>
      <c r="Q840" s="3">
        <v>50.799999999999955</v>
      </c>
      <c r="R840" s="3">
        <v>0</v>
      </c>
      <c r="S840" s="3">
        <v>1570.414</v>
      </c>
      <c r="T840" s="3">
        <v>1533.586</v>
      </c>
      <c r="U840" s="3">
        <v>0</v>
      </c>
      <c r="V840" s="3">
        <v>0</v>
      </c>
      <c r="W840" s="3">
        <f t="shared" si="24"/>
        <v>0</v>
      </c>
      <c r="X840" s="3">
        <f t="shared" si="25"/>
        <v>0</v>
      </c>
    </row>
    <row r="841" spans="1:24" x14ac:dyDescent="0.25">
      <c r="A841" s="5">
        <v>37914</v>
      </c>
      <c r="B841">
        <v>1568</v>
      </c>
      <c r="C841">
        <v>1571</v>
      </c>
      <c r="D841">
        <v>1536.15</v>
      </c>
      <c r="E841">
        <v>1541.4</v>
      </c>
      <c r="F841">
        <v>69409</v>
      </c>
      <c r="G841">
        <v>33.154907402943913</v>
      </c>
      <c r="H841">
        <v>29.449999999999822</v>
      </c>
      <c r="I841">
        <v>0</v>
      </c>
      <c r="J841">
        <v>1582.694</v>
      </c>
      <c r="K841">
        <v>1553.306</v>
      </c>
      <c r="L841">
        <v>0</v>
      </c>
      <c r="M841">
        <v>0</v>
      </c>
      <c r="N841">
        <v>0</v>
      </c>
      <c r="P841" s="3">
        <v>33.209181693168098</v>
      </c>
      <c r="Q841" s="3">
        <v>29.449999999999818</v>
      </c>
      <c r="R841" s="3">
        <v>0</v>
      </c>
      <c r="S841" s="3">
        <v>1582.694</v>
      </c>
      <c r="T841" s="3">
        <v>1553.306</v>
      </c>
      <c r="U841" s="3">
        <v>0</v>
      </c>
      <c r="V841" s="3">
        <v>0</v>
      </c>
      <c r="W841" s="3">
        <f t="shared" si="24"/>
        <v>0</v>
      </c>
      <c r="X841" s="3">
        <f t="shared" si="25"/>
        <v>0</v>
      </c>
    </row>
    <row r="842" spans="1:24" x14ac:dyDescent="0.25">
      <c r="A842" s="5">
        <v>37915</v>
      </c>
      <c r="B842">
        <v>1541.5</v>
      </c>
      <c r="C842">
        <v>1554.5</v>
      </c>
      <c r="D842">
        <v>1502.9</v>
      </c>
      <c r="E842">
        <v>1510.7</v>
      </c>
      <c r="F842">
        <v>109736</v>
      </c>
      <c r="G842">
        <v>34.307725690259907</v>
      </c>
      <c r="H842">
        <v>60.149999999999856</v>
      </c>
      <c r="I842">
        <v>1</v>
      </c>
      <c r="J842">
        <v>1563.107</v>
      </c>
      <c r="K842">
        <v>1519.893</v>
      </c>
      <c r="L842">
        <v>-1</v>
      </c>
      <c r="M842">
        <v>1519.893</v>
      </c>
      <c r="N842">
        <v>-1</v>
      </c>
      <c r="P842" s="3">
        <v>34.395686100060473</v>
      </c>
      <c r="Q842" s="3">
        <v>60.149999999999864</v>
      </c>
      <c r="R842" s="3">
        <v>1</v>
      </c>
      <c r="S842" s="3">
        <v>1563.107</v>
      </c>
      <c r="T842" s="3">
        <v>1519.893</v>
      </c>
      <c r="U842" s="3">
        <v>-1</v>
      </c>
      <c r="V842" s="3">
        <v>1519.893</v>
      </c>
      <c r="W842" s="3">
        <f t="shared" si="24"/>
        <v>0</v>
      </c>
      <c r="X842" s="3">
        <f t="shared" si="25"/>
        <v>0</v>
      </c>
    </row>
    <row r="843" spans="1:24" x14ac:dyDescent="0.25">
      <c r="A843" s="5">
        <v>37916</v>
      </c>
      <c r="B843">
        <v>1518.85</v>
      </c>
      <c r="C843">
        <v>1522.5</v>
      </c>
      <c r="D843">
        <v>1485</v>
      </c>
      <c r="E843">
        <v>1497.65</v>
      </c>
      <c r="F843">
        <v>105727</v>
      </c>
      <c r="G843">
        <v>34.507242834618673</v>
      </c>
      <c r="H843">
        <v>73.199999999999818</v>
      </c>
      <c r="I843">
        <v>0</v>
      </c>
      <c r="J843">
        <v>1550.8420000000001</v>
      </c>
      <c r="K843">
        <v>1486.8579999999999</v>
      </c>
      <c r="L843">
        <v>-1</v>
      </c>
      <c r="M843">
        <v>0</v>
      </c>
      <c r="N843">
        <v>0</v>
      </c>
      <c r="P843" s="3">
        <v>34.595964416185609</v>
      </c>
      <c r="Q843" s="3">
        <v>73.199999999999818</v>
      </c>
      <c r="R843" s="3">
        <v>0</v>
      </c>
      <c r="S843" s="3">
        <v>1550.8419999999999</v>
      </c>
      <c r="T843" s="3">
        <v>1486.8579999999999</v>
      </c>
      <c r="U843" s="3">
        <v>-1</v>
      </c>
      <c r="V843" s="3">
        <v>0</v>
      </c>
      <c r="W843" s="3">
        <f t="shared" si="24"/>
        <v>0</v>
      </c>
      <c r="X843" s="3">
        <f t="shared" si="25"/>
        <v>0</v>
      </c>
    </row>
    <row r="844" spans="1:24" x14ac:dyDescent="0.25">
      <c r="A844" s="5">
        <v>37917</v>
      </c>
      <c r="B844">
        <v>1501</v>
      </c>
      <c r="C844">
        <v>1507.4</v>
      </c>
      <c r="D844">
        <v>1471.6</v>
      </c>
      <c r="E844">
        <v>1475.35</v>
      </c>
      <c r="F844">
        <v>87821</v>
      </c>
      <c r="G844">
        <v>34.588040157455019</v>
      </c>
      <c r="H844">
        <v>66.050000000000182</v>
      </c>
      <c r="I844">
        <v>0</v>
      </c>
      <c r="J844">
        <v>1524.25</v>
      </c>
      <c r="K844">
        <v>1477.75</v>
      </c>
      <c r="L844">
        <v>-1</v>
      </c>
      <c r="M844">
        <v>0</v>
      </c>
      <c r="N844">
        <v>0</v>
      </c>
      <c r="P844" s="3">
        <v>34.673644131270422</v>
      </c>
      <c r="Q844" s="3">
        <v>66.050000000000182</v>
      </c>
      <c r="R844" s="3">
        <v>0</v>
      </c>
      <c r="S844" s="3">
        <v>1524.25</v>
      </c>
      <c r="T844" s="3">
        <v>1477.75</v>
      </c>
      <c r="U844" s="3">
        <v>-1</v>
      </c>
      <c r="V844" s="3">
        <v>0</v>
      </c>
      <c r="W844" s="3">
        <f t="shared" si="24"/>
        <v>0</v>
      </c>
      <c r="X844" s="3">
        <f t="shared" si="25"/>
        <v>0</v>
      </c>
    </row>
    <row r="845" spans="1:24" x14ac:dyDescent="0.25">
      <c r="A845" s="5">
        <v>37918</v>
      </c>
      <c r="B845">
        <v>1471</v>
      </c>
      <c r="C845">
        <v>1524</v>
      </c>
      <c r="D845">
        <v>1457.55</v>
      </c>
      <c r="E845">
        <v>1516.2</v>
      </c>
      <c r="F845">
        <v>106634</v>
      </c>
      <c r="G845">
        <v>36.579412647614078</v>
      </c>
      <c r="H845">
        <v>40.850000000000144</v>
      </c>
      <c r="I845">
        <v>0</v>
      </c>
      <c r="J845">
        <v>1493.1959999999999</v>
      </c>
      <c r="K845">
        <v>1448.8040000000001</v>
      </c>
      <c r="L845">
        <v>0</v>
      </c>
      <c r="M845">
        <v>1493.1959999999999</v>
      </c>
      <c r="N845">
        <v>1</v>
      </c>
      <c r="P845" s="3">
        <v>36.723731606672331</v>
      </c>
      <c r="Q845" s="3">
        <v>40.850000000000136</v>
      </c>
      <c r="R845" s="3">
        <v>0</v>
      </c>
      <c r="S845" s="3">
        <v>1493.1960000000001</v>
      </c>
      <c r="T845" s="3">
        <v>1448.8039999999999</v>
      </c>
      <c r="U845" s="3">
        <v>0</v>
      </c>
      <c r="V845" s="3">
        <v>1493.1960000000001</v>
      </c>
      <c r="W845" s="3">
        <f t="shared" si="24"/>
        <v>0</v>
      </c>
      <c r="X845" s="3">
        <f t="shared" si="25"/>
        <v>0</v>
      </c>
    </row>
    <row r="846" spans="1:24" x14ac:dyDescent="0.25">
      <c r="A846" s="5">
        <v>37919</v>
      </c>
      <c r="B846">
        <v>1525</v>
      </c>
      <c r="C846">
        <v>1530</v>
      </c>
      <c r="D846">
        <v>1519.5</v>
      </c>
      <c r="E846">
        <v>1524.45</v>
      </c>
      <c r="F846">
        <v>20883</v>
      </c>
      <c r="G846">
        <v>35.155699357138197</v>
      </c>
      <c r="H846">
        <v>49.100000000000144</v>
      </c>
      <c r="I846">
        <v>0</v>
      </c>
      <c r="J846">
        <v>1566.1990000000001</v>
      </c>
      <c r="K846">
        <v>1483.8009999999999</v>
      </c>
      <c r="L846">
        <v>0</v>
      </c>
      <c r="M846">
        <v>0</v>
      </c>
      <c r="N846">
        <v>0</v>
      </c>
      <c r="P846" s="3">
        <v>35.24478118043541</v>
      </c>
      <c r="Q846" s="3">
        <v>49.100000000000136</v>
      </c>
      <c r="R846" s="3">
        <v>0</v>
      </c>
      <c r="S846" s="3">
        <v>1566.1990000000001</v>
      </c>
      <c r="T846" s="3">
        <v>1483.8009999999999</v>
      </c>
      <c r="U846" s="3">
        <v>0</v>
      </c>
      <c r="V846" s="3">
        <v>0</v>
      </c>
      <c r="W846" s="3">
        <f t="shared" si="24"/>
        <v>0</v>
      </c>
      <c r="X846" s="3">
        <f t="shared" si="25"/>
        <v>0</v>
      </c>
    </row>
    <row r="847" spans="1:24" x14ac:dyDescent="0.25">
      <c r="A847" s="5">
        <v>37921</v>
      </c>
      <c r="B847">
        <v>1526.9</v>
      </c>
      <c r="C847">
        <v>1527.9</v>
      </c>
      <c r="D847">
        <v>1480.35</v>
      </c>
      <c r="E847">
        <v>1484.85</v>
      </c>
      <c r="F847">
        <v>77854</v>
      </c>
      <c r="G847">
        <v>35.930343147317068</v>
      </c>
      <c r="H847">
        <v>49.100000000000144</v>
      </c>
      <c r="I847">
        <v>0</v>
      </c>
      <c r="J847">
        <v>1533.41</v>
      </c>
      <c r="K847">
        <v>1520.39</v>
      </c>
      <c r="L847">
        <v>0</v>
      </c>
      <c r="M847">
        <v>0</v>
      </c>
      <c r="N847">
        <v>0</v>
      </c>
      <c r="P847" s="3">
        <v>36.038666265568622</v>
      </c>
      <c r="Q847" s="3">
        <v>49.100000000000136</v>
      </c>
      <c r="R847" s="3">
        <v>0</v>
      </c>
      <c r="S847" s="3">
        <v>1533.41</v>
      </c>
      <c r="T847" s="3">
        <v>1520.39</v>
      </c>
      <c r="U847" s="3">
        <v>0</v>
      </c>
      <c r="V847" s="3">
        <v>0</v>
      </c>
      <c r="W847" s="3">
        <f t="shared" si="24"/>
        <v>0</v>
      </c>
      <c r="X847" s="3">
        <f t="shared" si="25"/>
        <v>0</v>
      </c>
    </row>
    <row r="848" spans="1:24" x14ac:dyDescent="0.25">
      <c r="A848" s="5">
        <v>37922</v>
      </c>
      <c r="B848">
        <v>1486</v>
      </c>
      <c r="C848">
        <v>1499.7</v>
      </c>
      <c r="D848">
        <v>1470</v>
      </c>
      <c r="E848">
        <v>1480.55</v>
      </c>
      <c r="F848">
        <v>92930</v>
      </c>
      <c r="G848">
        <v>35.540946700609759</v>
      </c>
      <c r="H848">
        <v>43.900000000000091</v>
      </c>
      <c r="I848">
        <v>0</v>
      </c>
      <c r="J848">
        <v>1515.481</v>
      </c>
      <c r="K848">
        <v>1456.519</v>
      </c>
      <c r="L848">
        <v>0</v>
      </c>
      <c r="M848">
        <v>0</v>
      </c>
      <c r="N848">
        <v>0</v>
      </c>
      <c r="P848" s="3">
        <v>35.629720054886782</v>
      </c>
      <c r="Q848" s="3">
        <v>43.900000000000091</v>
      </c>
      <c r="R848" s="3">
        <v>0</v>
      </c>
      <c r="S848" s="3">
        <v>1515.4810000000002</v>
      </c>
      <c r="T848" s="3">
        <v>1456.5189999999998</v>
      </c>
      <c r="U848" s="3">
        <v>0</v>
      </c>
      <c r="V848" s="3">
        <v>0</v>
      </c>
      <c r="W848" s="3">
        <f t="shared" si="24"/>
        <v>0</v>
      </c>
      <c r="X848" s="3">
        <f t="shared" si="25"/>
        <v>0</v>
      </c>
    </row>
    <row r="849" spans="1:24" x14ac:dyDescent="0.25">
      <c r="A849" s="5">
        <v>37923</v>
      </c>
      <c r="B849">
        <v>1491.9</v>
      </c>
      <c r="C849">
        <v>1507</v>
      </c>
      <c r="D849">
        <v>1478.15</v>
      </c>
      <c r="E849">
        <v>1503.1</v>
      </c>
      <c r="F849">
        <v>70672</v>
      </c>
      <c r="G849">
        <v>35.122762531821643</v>
      </c>
      <c r="H849">
        <v>43.900000000000091</v>
      </c>
      <c r="I849">
        <v>0</v>
      </c>
      <c r="J849">
        <v>1510.3140000000001</v>
      </c>
      <c r="K849">
        <v>1473.4860000000001</v>
      </c>
      <c r="L849">
        <v>0</v>
      </c>
      <c r="M849">
        <v>0</v>
      </c>
      <c r="N849">
        <v>0</v>
      </c>
      <c r="P849" s="3">
        <v>35.19231876102311</v>
      </c>
      <c r="Q849" s="3">
        <v>43.900000000000091</v>
      </c>
      <c r="R849" s="3">
        <v>0</v>
      </c>
      <c r="S849" s="3">
        <v>1510.3140000000001</v>
      </c>
      <c r="T849" s="3">
        <v>1473.4860000000001</v>
      </c>
      <c r="U849" s="3">
        <v>0</v>
      </c>
      <c r="V849" s="3">
        <v>0</v>
      </c>
      <c r="W849" s="3">
        <f t="shared" si="24"/>
        <v>0</v>
      </c>
      <c r="X849" s="3">
        <f t="shared" si="25"/>
        <v>0</v>
      </c>
    </row>
    <row r="850" spans="1:24" x14ac:dyDescent="0.25">
      <c r="A850" s="5">
        <v>37924</v>
      </c>
      <c r="B850">
        <v>1505</v>
      </c>
      <c r="C850">
        <v>1524.6</v>
      </c>
      <c r="D850">
        <v>1497.35</v>
      </c>
      <c r="E850">
        <v>1516.85</v>
      </c>
      <c r="F850">
        <v>51609</v>
      </c>
      <c r="G850">
        <v>34.630714873582789</v>
      </c>
      <c r="H850">
        <v>36.299999999999947</v>
      </c>
      <c r="I850">
        <v>0</v>
      </c>
      <c r="J850">
        <v>1522.8869999999999</v>
      </c>
      <c r="K850">
        <v>1487.1130000000001</v>
      </c>
      <c r="L850">
        <v>0</v>
      </c>
      <c r="M850">
        <v>0</v>
      </c>
      <c r="N850">
        <v>0</v>
      </c>
      <c r="P850" s="3">
        <v>34.679911099021623</v>
      </c>
      <c r="Q850" s="3">
        <v>36.299999999999955</v>
      </c>
      <c r="R850" s="3">
        <v>0</v>
      </c>
      <c r="S850" s="3">
        <v>1522.8869999999999</v>
      </c>
      <c r="T850" s="3">
        <v>1487.1130000000001</v>
      </c>
      <c r="U850" s="3">
        <v>0</v>
      </c>
      <c r="V850" s="3">
        <v>0</v>
      </c>
      <c r="W850" s="3">
        <f t="shared" si="24"/>
        <v>0</v>
      </c>
      <c r="X850" s="3">
        <f t="shared" si="25"/>
        <v>0</v>
      </c>
    </row>
    <row r="851" spans="1:24" x14ac:dyDescent="0.25">
      <c r="A851" s="5">
        <v>37925</v>
      </c>
      <c r="B851">
        <v>1528.7</v>
      </c>
      <c r="C851">
        <v>1563.9</v>
      </c>
      <c r="D851">
        <v>1523</v>
      </c>
      <c r="E851">
        <v>1559.45</v>
      </c>
      <c r="F851">
        <v>65616</v>
      </c>
      <c r="G851">
        <v>35.406920193983879</v>
      </c>
      <c r="H851">
        <v>78.900000000000091</v>
      </c>
      <c r="I851">
        <v>0</v>
      </c>
      <c r="J851">
        <v>1545.595</v>
      </c>
      <c r="K851">
        <v>1511.8050000000001</v>
      </c>
      <c r="L851">
        <v>0</v>
      </c>
      <c r="M851">
        <v>0</v>
      </c>
      <c r="N851">
        <v>0</v>
      </c>
      <c r="P851" s="3">
        <v>35.477981350697661</v>
      </c>
      <c r="Q851" s="3">
        <v>78.900000000000091</v>
      </c>
      <c r="R851" s="3">
        <v>0</v>
      </c>
      <c r="S851" s="3">
        <v>1545.595</v>
      </c>
      <c r="T851" s="3">
        <v>1511.8050000000001</v>
      </c>
      <c r="U851" s="3">
        <v>0</v>
      </c>
      <c r="V851" s="3">
        <v>0</v>
      </c>
      <c r="W851" s="3">
        <f t="shared" si="24"/>
        <v>0</v>
      </c>
      <c r="X851" s="3">
        <f t="shared" si="25"/>
        <v>0</v>
      </c>
    </row>
    <row r="852" spans="1:24" x14ac:dyDescent="0.25">
      <c r="A852" s="5">
        <v>37928</v>
      </c>
      <c r="B852">
        <v>1564.7</v>
      </c>
      <c r="C852">
        <v>1614.4</v>
      </c>
      <c r="D852">
        <v>1561</v>
      </c>
      <c r="E852">
        <v>1609</v>
      </c>
      <c r="F852">
        <v>75071</v>
      </c>
      <c r="G852">
        <v>36.62836268185989</v>
      </c>
      <c r="H852">
        <v>105.90000000000011</v>
      </c>
      <c r="I852">
        <v>0</v>
      </c>
      <c r="J852">
        <v>1590.058</v>
      </c>
      <c r="K852">
        <v>1539.3420000000001</v>
      </c>
      <c r="L852">
        <v>0</v>
      </c>
      <c r="M852">
        <v>0</v>
      </c>
      <c r="N852">
        <v>0</v>
      </c>
      <c r="P852" s="3">
        <v>36.734240618394587</v>
      </c>
      <c r="Q852" s="3">
        <v>105.90000000000009</v>
      </c>
      <c r="R852" s="3">
        <v>0</v>
      </c>
      <c r="S852" s="3">
        <v>1590.058</v>
      </c>
      <c r="T852" s="3">
        <v>1539.3420000000001</v>
      </c>
      <c r="U852" s="3">
        <v>0</v>
      </c>
      <c r="V852" s="3">
        <v>0</v>
      </c>
      <c r="W852" s="3">
        <f t="shared" si="24"/>
        <v>0</v>
      </c>
      <c r="X852" s="3">
        <f t="shared" si="25"/>
        <v>0</v>
      </c>
    </row>
    <row r="853" spans="1:24" x14ac:dyDescent="0.25">
      <c r="A853" s="5">
        <v>37929</v>
      </c>
      <c r="B853">
        <v>1616</v>
      </c>
      <c r="C853">
        <v>1628.6</v>
      </c>
      <c r="D853">
        <v>1603.1</v>
      </c>
      <c r="E853">
        <v>1619.4</v>
      </c>
      <c r="F853">
        <v>85739</v>
      </c>
      <c r="G853">
        <v>35.932840014243652</v>
      </c>
      <c r="H853">
        <v>102.5500000000002</v>
      </c>
      <c r="I853">
        <v>0</v>
      </c>
      <c r="J853">
        <v>1649.1079999999999</v>
      </c>
      <c r="K853">
        <v>1582.8920000000001</v>
      </c>
      <c r="L853">
        <v>0</v>
      </c>
      <c r="M853">
        <v>0</v>
      </c>
      <c r="N853">
        <v>0</v>
      </c>
      <c r="P853" s="3">
        <v>36.009450901078814</v>
      </c>
      <c r="Q853" s="3">
        <v>102.55000000000018</v>
      </c>
      <c r="R853" s="3">
        <v>0</v>
      </c>
      <c r="S853" s="3">
        <v>1649.1079999999999</v>
      </c>
      <c r="T853" s="3">
        <v>1582.8920000000001</v>
      </c>
      <c r="U853" s="3">
        <v>0</v>
      </c>
      <c r="V853" s="3">
        <v>0</v>
      </c>
      <c r="W853" s="3">
        <f t="shared" si="24"/>
        <v>0</v>
      </c>
      <c r="X853" s="3">
        <f t="shared" si="25"/>
        <v>0</v>
      </c>
    </row>
    <row r="854" spans="1:24" x14ac:dyDescent="0.25">
      <c r="A854" s="5">
        <v>37930</v>
      </c>
      <c r="B854">
        <v>1621</v>
      </c>
      <c r="C854">
        <v>1623.95</v>
      </c>
      <c r="D854">
        <v>1594</v>
      </c>
      <c r="E854">
        <v>1609.9</v>
      </c>
      <c r="F854">
        <v>83763</v>
      </c>
      <c r="G854">
        <v>35.55891251335342</v>
      </c>
      <c r="H854">
        <v>59.950000000000053</v>
      </c>
      <c r="I854">
        <v>0</v>
      </c>
      <c r="J854">
        <v>1636.81</v>
      </c>
      <c r="K854">
        <v>1605.19</v>
      </c>
      <c r="L854">
        <v>0</v>
      </c>
      <c r="M854">
        <v>0</v>
      </c>
      <c r="N854">
        <v>0</v>
      </c>
      <c r="P854" s="3">
        <v>35.618518584880185</v>
      </c>
      <c r="Q854" s="3">
        <v>59.950000000000045</v>
      </c>
      <c r="R854" s="3">
        <v>0</v>
      </c>
      <c r="S854" s="3">
        <v>1636.81</v>
      </c>
      <c r="T854" s="3">
        <v>1605.19</v>
      </c>
      <c r="U854" s="3">
        <v>0</v>
      </c>
      <c r="V854" s="3">
        <v>0</v>
      </c>
      <c r="W854" s="3">
        <f t="shared" si="24"/>
        <v>0</v>
      </c>
      <c r="X854" s="3">
        <f t="shared" si="25"/>
        <v>0</v>
      </c>
    </row>
    <row r="855" spans="1:24" x14ac:dyDescent="0.25">
      <c r="A855" s="5">
        <v>37931</v>
      </c>
      <c r="B855">
        <v>1614.9</v>
      </c>
      <c r="C855">
        <v>1629.7</v>
      </c>
      <c r="D855">
        <v>1607.3</v>
      </c>
      <c r="E855">
        <v>1617.7</v>
      </c>
      <c r="F855">
        <v>79839</v>
      </c>
      <c r="G855">
        <v>34.736480481268828</v>
      </c>
      <c r="H855">
        <v>10.400000000000089</v>
      </c>
      <c r="I855">
        <v>0</v>
      </c>
      <c r="J855">
        <v>1633.4690000000001</v>
      </c>
      <c r="K855">
        <v>1596.3309999999999</v>
      </c>
      <c r="L855">
        <v>0</v>
      </c>
      <c r="M855">
        <v>0</v>
      </c>
      <c r="N855">
        <v>0</v>
      </c>
      <c r="P855" s="3">
        <v>34.765710934242762</v>
      </c>
      <c r="Q855" s="3">
        <v>10.400000000000091</v>
      </c>
      <c r="R855" s="3">
        <v>0</v>
      </c>
      <c r="S855" s="3">
        <v>1633.4690000000001</v>
      </c>
      <c r="T855" s="3">
        <v>1596.3310000000001</v>
      </c>
      <c r="U855" s="3">
        <v>0</v>
      </c>
      <c r="V855" s="3">
        <v>0</v>
      </c>
      <c r="W855" s="3">
        <f t="shared" si="24"/>
        <v>0</v>
      </c>
      <c r="X855" s="3">
        <f t="shared" si="25"/>
        <v>0</v>
      </c>
    </row>
    <row r="856" spans="1:24" x14ac:dyDescent="0.25">
      <c r="A856" s="5">
        <v>37932</v>
      </c>
      <c r="B856">
        <v>1619.5</v>
      </c>
      <c r="C856">
        <v>1622</v>
      </c>
      <c r="D856">
        <v>1591</v>
      </c>
      <c r="E856">
        <v>1597.7</v>
      </c>
      <c r="F856">
        <v>75343</v>
      </c>
      <c r="G856">
        <v>34.502950451189527</v>
      </c>
      <c r="H856">
        <v>21.700000000000049</v>
      </c>
      <c r="I856">
        <v>1</v>
      </c>
      <c r="J856">
        <v>1633.3879999999999</v>
      </c>
      <c r="K856">
        <v>1605.6120000000001</v>
      </c>
      <c r="L856">
        <v>-1</v>
      </c>
      <c r="M856">
        <v>1605.6120000000001</v>
      </c>
      <c r="N856">
        <v>-1</v>
      </c>
      <c r="P856" s="3">
        <v>34.522761841710974</v>
      </c>
      <c r="Q856" s="3">
        <v>21.700000000000045</v>
      </c>
      <c r="R856" s="3">
        <v>1</v>
      </c>
      <c r="S856" s="3">
        <v>1633.3880000000001</v>
      </c>
      <c r="T856" s="3">
        <v>1605.6119999999999</v>
      </c>
      <c r="U856" s="3">
        <v>-1</v>
      </c>
      <c r="V856" s="3">
        <v>1605.6119999999999</v>
      </c>
      <c r="W856" s="3">
        <f t="shared" si="24"/>
        <v>0</v>
      </c>
      <c r="X856" s="3">
        <f t="shared" si="25"/>
        <v>0</v>
      </c>
    </row>
    <row r="857" spans="1:24" x14ac:dyDescent="0.25">
      <c r="A857" s="5">
        <v>37935</v>
      </c>
      <c r="B857">
        <v>1590.5</v>
      </c>
      <c r="C857">
        <v>1610</v>
      </c>
      <c r="D857">
        <v>1572.9</v>
      </c>
      <c r="E857">
        <v>1605.1</v>
      </c>
      <c r="F857">
        <v>56523</v>
      </c>
      <c r="G857">
        <v>34.66526604799018</v>
      </c>
      <c r="H857">
        <v>20</v>
      </c>
      <c r="I857">
        <v>1</v>
      </c>
      <c r="J857">
        <v>1609.72</v>
      </c>
      <c r="K857">
        <v>1571.28</v>
      </c>
      <c r="L857">
        <v>1</v>
      </c>
      <c r="M857">
        <v>1609.72</v>
      </c>
      <c r="N857">
        <v>2</v>
      </c>
      <c r="P857" s="3">
        <v>34.689035271278009</v>
      </c>
      <c r="Q857" s="3">
        <v>20</v>
      </c>
      <c r="R857" s="3">
        <v>1</v>
      </c>
      <c r="S857" s="3">
        <v>1609.72</v>
      </c>
      <c r="T857" s="3">
        <v>1571.28</v>
      </c>
      <c r="U857" s="3">
        <v>1</v>
      </c>
      <c r="V857" s="3">
        <v>1609.72</v>
      </c>
      <c r="W857" s="3">
        <f t="shared" si="24"/>
        <v>0</v>
      </c>
      <c r="X857" s="3">
        <f t="shared" si="25"/>
        <v>0</v>
      </c>
    </row>
    <row r="858" spans="1:24" x14ac:dyDescent="0.25">
      <c r="A858" s="5">
        <v>37936</v>
      </c>
      <c r="B858">
        <v>1606.05</v>
      </c>
      <c r="C858">
        <v>1612.9</v>
      </c>
      <c r="D858">
        <v>1591</v>
      </c>
      <c r="E858">
        <v>1602.25</v>
      </c>
      <c r="F858">
        <v>74619</v>
      </c>
      <c r="G858">
        <v>33.867436919990801</v>
      </c>
      <c r="H858">
        <v>20</v>
      </c>
      <c r="I858">
        <v>1</v>
      </c>
      <c r="J858">
        <v>1629.0519999999999</v>
      </c>
      <c r="K858">
        <v>1583.048</v>
      </c>
      <c r="L858">
        <v>1</v>
      </c>
      <c r="M858">
        <v>0</v>
      </c>
      <c r="N858">
        <v>0</v>
      </c>
      <c r="P858" s="3">
        <v>33.863936221518145</v>
      </c>
      <c r="Q858" s="3">
        <v>20</v>
      </c>
      <c r="R858" s="3">
        <v>1</v>
      </c>
      <c r="S858" s="3">
        <v>1629.0519999999999</v>
      </c>
      <c r="T858" s="3">
        <v>1583.048</v>
      </c>
      <c r="U858" s="3">
        <v>1</v>
      </c>
      <c r="V858" s="3">
        <v>0</v>
      </c>
      <c r="W858" s="3">
        <f t="shared" si="24"/>
        <v>0</v>
      </c>
      <c r="X858" s="3">
        <f t="shared" si="25"/>
        <v>0</v>
      </c>
    </row>
    <row r="859" spans="1:24" x14ac:dyDescent="0.25">
      <c r="A859" s="5">
        <v>37937</v>
      </c>
      <c r="B859">
        <v>1607</v>
      </c>
      <c r="C859">
        <v>1624</v>
      </c>
      <c r="D859">
        <v>1605.3</v>
      </c>
      <c r="E859">
        <v>1611.3</v>
      </c>
      <c r="F859">
        <v>59852</v>
      </c>
      <c r="G859">
        <v>33.110097112491367</v>
      </c>
      <c r="H859">
        <v>13.599999999999911</v>
      </c>
      <c r="I859">
        <v>1</v>
      </c>
      <c r="J859">
        <v>1620.578</v>
      </c>
      <c r="K859">
        <v>1593.422</v>
      </c>
      <c r="L859">
        <v>1</v>
      </c>
      <c r="M859">
        <v>0</v>
      </c>
      <c r="N859">
        <v>0</v>
      </c>
      <c r="P859" s="3">
        <v>33.082391949162137</v>
      </c>
      <c r="Q859" s="3">
        <v>13.599999999999909</v>
      </c>
      <c r="R859" s="3">
        <v>1</v>
      </c>
      <c r="S859" s="3">
        <v>1620.578</v>
      </c>
      <c r="T859" s="3">
        <v>1593.422</v>
      </c>
      <c r="U859" s="3">
        <v>1</v>
      </c>
      <c r="V859" s="3">
        <v>0</v>
      </c>
      <c r="W859" s="3">
        <f t="shared" si="24"/>
        <v>0</v>
      </c>
      <c r="X859" s="3">
        <f t="shared" si="25"/>
        <v>0</v>
      </c>
    </row>
    <row r="860" spans="1:24" x14ac:dyDescent="0.25">
      <c r="A860" s="5">
        <v>37938</v>
      </c>
      <c r="B860">
        <v>1612</v>
      </c>
      <c r="C860">
        <v>1616.9</v>
      </c>
      <c r="D860">
        <v>1581</v>
      </c>
      <c r="E860">
        <v>1587.05</v>
      </c>
      <c r="F860">
        <v>79238</v>
      </c>
      <c r="G860">
        <v>33.284466042960673</v>
      </c>
      <c r="H860">
        <v>24.25</v>
      </c>
      <c r="I860">
        <v>1</v>
      </c>
      <c r="J860">
        <v>1623.5940000000001</v>
      </c>
      <c r="K860">
        <v>1600.4059999999999</v>
      </c>
      <c r="L860">
        <v>-1</v>
      </c>
      <c r="M860">
        <v>1600.4059999999999</v>
      </c>
      <c r="N860">
        <v>-2</v>
      </c>
      <c r="P860" s="3">
        <v>33.264173113732326</v>
      </c>
      <c r="Q860" s="3">
        <v>24.25</v>
      </c>
      <c r="R860" s="3">
        <v>1</v>
      </c>
      <c r="S860" s="3">
        <v>1623.5940000000001</v>
      </c>
      <c r="T860" s="3">
        <v>1600.4059999999999</v>
      </c>
      <c r="U860" s="3">
        <v>-1</v>
      </c>
      <c r="V860" s="3">
        <v>1600.4059999999999</v>
      </c>
      <c r="W860" s="3">
        <f t="shared" si="24"/>
        <v>0</v>
      </c>
      <c r="X860" s="3">
        <f t="shared" si="25"/>
        <v>0</v>
      </c>
    </row>
    <row r="861" spans="1:24" x14ac:dyDescent="0.25">
      <c r="A861" s="5">
        <v>37939</v>
      </c>
      <c r="B861">
        <v>1581</v>
      </c>
      <c r="C861">
        <v>1585.9</v>
      </c>
      <c r="D861">
        <v>1552.7</v>
      </c>
      <c r="E861">
        <v>1558.25</v>
      </c>
      <c r="F861">
        <v>82730</v>
      </c>
      <c r="G861">
        <v>33.351061915275622</v>
      </c>
      <c r="H861">
        <v>53.049999999999947</v>
      </c>
      <c r="I861">
        <v>1</v>
      </c>
      <c r="J861">
        <v>1603.258</v>
      </c>
      <c r="K861">
        <v>1558.742</v>
      </c>
      <c r="L861">
        <v>-1</v>
      </c>
      <c r="M861">
        <v>0</v>
      </c>
      <c r="N861">
        <v>0</v>
      </c>
      <c r="P861" s="3">
        <v>33.334226461233463</v>
      </c>
      <c r="Q861" s="3">
        <v>53.049999999999955</v>
      </c>
      <c r="R861" s="3">
        <v>1</v>
      </c>
      <c r="S861" s="3">
        <v>1603.258</v>
      </c>
      <c r="T861" s="3">
        <v>1558.742</v>
      </c>
      <c r="U861" s="3">
        <v>-1</v>
      </c>
      <c r="V861" s="3">
        <v>0</v>
      </c>
      <c r="W861" s="3">
        <f t="shared" si="24"/>
        <v>0</v>
      </c>
      <c r="X861" s="3">
        <f t="shared" si="25"/>
        <v>0</v>
      </c>
    </row>
    <row r="862" spans="1:24" x14ac:dyDescent="0.25">
      <c r="A862" s="5">
        <v>37940</v>
      </c>
      <c r="B862">
        <v>1551.15</v>
      </c>
      <c r="C862">
        <v>1574.5</v>
      </c>
      <c r="D862">
        <v>1548.35</v>
      </c>
      <c r="E862">
        <v>1567.65</v>
      </c>
      <c r="F862">
        <v>31719</v>
      </c>
      <c r="G862">
        <v>32.9009955455709</v>
      </c>
      <c r="H862">
        <v>53.049999999999947</v>
      </c>
      <c r="I862">
        <v>0</v>
      </c>
      <c r="J862">
        <v>1571.7339999999999</v>
      </c>
      <c r="K862">
        <v>1530.566</v>
      </c>
      <c r="L862">
        <v>0</v>
      </c>
      <c r="M862">
        <v>1571.7339999999999</v>
      </c>
      <c r="N862">
        <v>1</v>
      </c>
      <c r="P862" s="3">
        <v>32.870727979863567</v>
      </c>
      <c r="Q862" s="3">
        <v>53.049999999999955</v>
      </c>
      <c r="R862" s="3">
        <v>0</v>
      </c>
      <c r="S862" s="3">
        <v>1571.7340000000002</v>
      </c>
      <c r="T862" s="3">
        <v>1530.566</v>
      </c>
      <c r="U862" s="3">
        <v>0</v>
      </c>
      <c r="V862" s="3">
        <v>1571.7340000000002</v>
      </c>
      <c r="W862" s="3">
        <f t="shared" si="24"/>
        <v>0</v>
      </c>
      <c r="X862" s="3">
        <f t="shared" si="25"/>
        <v>0</v>
      </c>
    </row>
    <row r="863" spans="1:24" x14ac:dyDescent="0.25">
      <c r="A863" s="5">
        <v>37942</v>
      </c>
      <c r="B863">
        <v>1570.25</v>
      </c>
      <c r="C863">
        <v>1597.4</v>
      </c>
      <c r="D863">
        <v>1558.8</v>
      </c>
      <c r="E863">
        <v>1590.85</v>
      </c>
      <c r="F863">
        <v>74349</v>
      </c>
      <c r="G863">
        <v>33.257183323972733</v>
      </c>
      <c r="H863">
        <v>32.599999999999909</v>
      </c>
      <c r="I863">
        <v>0</v>
      </c>
      <c r="J863">
        <v>1586.463</v>
      </c>
      <c r="K863">
        <v>1554.037</v>
      </c>
      <c r="L863">
        <v>0</v>
      </c>
      <c r="M863">
        <v>0</v>
      </c>
      <c r="N863">
        <v>0</v>
      </c>
      <c r="P863" s="3">
        <v>33.240358432775608</v>
      </c>
      <c r="Q863" s="3">
        <v>32.599999999999909</v>
      </c>
      <c r="R863" s="3">
        <v>0</v>
      </c>
      <c r="S863" s="3">
        <v>1586.463</v>
      </c>
      <c r="T863" s="3">
        <v>1554.037</v>
      </c>
      <c r="U863" s="3">
        <v>0</v>
      </c>
      <c r="V863" s="3">
        <v>0</v>
      </c>
      <c r="W863" s="3">
        <f t="shared" si="24"/>
        <v>0</v>
      </c>
      <c r="X863" s="3">
        <f t="shared" si="25"/>
        <v>0</v>
      </c>
    </row>
    <row r="864" spans="1:24" x14ac:dyDescent="0.25">
      <c r="A864" s="5">
        <v>37943</v>
      </c>
      <c r="B864">
        <v>1587</v>
      </c>
      <c r="C864">
        <v>1595.5</v>
      </c>
      <c r="D864">
        <v>1563.25</v>
      </c>
      <c r="E864">
        <v>1571.55</v>
      </c>
      <c r="F864">
        <v>75861</v>
      </c>
      <c r="G864">
        <v>33.194234366224428</v>
      </c>
      <c r="H864">
        <v>32.599999999999909</v>
      </c>
      <c r="I864">
        <v>1</v>
      </c>
      <c r="J864">
        <v>1610.932</v>
      </c>
      <c r="K864">
        <v>1563.068</v>
      </c>
      <c r="L864">
        <v>0</v>
      </c>
      <c r="M864">
        <v>0</v>
      </c>
      <c r="N864">
        <v>0</v>
      </c>
      <c r="P864" s="3">
        <v>33.176464340338477</v>
      </c>
      <c r="Q864" s="3">
        <v>32.599999999999909</v>
      </c>
      <c r="R864" s="3">
        <v>1</v>
      </c>
      <c r="S864" s="3">
        <v>1610.932</v>
      </c>
      <c r="T864" s="3">
        <v>1563.068</v>
      </c>
      <c r="U864" s="3">
        <v>0</v>
      </c>
      <c r="V864" s="3">
        <v>0</v>
      </c>
      <c r="W864" s="3">
        <f t="shared" si="24"/>
        <v>0</v>
      </c>
      <c r="X864" s="3">
        <f t="shared" si="25"/>
        <v>0</v>
      </c>
    </row>
    <row r="865" spans="1:24" x14ac:dyDescent="0.25">
      <c r="A865" s="5">
        <v>37944</v>
      </c>
      <c r="B865">
        <v>1570</v>
      </c>
      <c r="C865">
        <v>1570</v>
      </c>
      <c r="D865">
        <v>1540.15</v>
      </c>
      <c r="E865">
        <v>1545.85</v>
      </c>
      <c r="F865">
        <v>91890</v>
      </c>
      <c r="G865">
        <v>33.082094718335398</v>
      </c>
      <c r="H865">
        <v>45</v>
      </c>
      <c r="I865">
        <v>1</v>
      </c>
      <c r="J865">
        <v>1589.9949999999999</v>
      </c>
      <c r="K865">
        <v>1550.0050000000001</v>
      </c>
      <c r="L865">
        <v>-1</v>
      </c>
      <c r="M865">
        <v>1550.0050000000001</v>
      </c>
      <c r="N865">
        <v>-1</v>
      </c>
      <c r="P865" s="3">
        <v>33.061853737735987</v>
      </c>
      <c r="Q865" s="3">
        <v>45</v>
      </c>
      <c r="R865" s="3">
        <v>1</v>
      </c>
      <c r="S865" s="3">
        <v>1589.9949999999999</v>
      </c>
      <c r="T865" s="3">
        <v>1550.0050000000001</v>
      </c>
      <c r="U865" s="3">
        <v>-1</v>
      </c>
      <c r="V865" s="3">
        <v>1550.0050000000001</v>
      </c>
      <c r="W865" s="3">
        <f t="shared" si="24"/>
        <v>0</v>
      </c>
      <c r="X865" s="3">
        <f t="shared" si="25"/>
        <v>0</v>
      </c>
    </row>
    <row r="866" spans="1:24" x14ac:dyDescent="0.25">
      <c r="A866" s="5">
        <v>37945</v>
      </c>
      <c r="B866">
        <v>1547</v>
      </c>
      <c r="C866">
        <v>1563.45</v>
      </c>
      <c r="D866">
        <v>1520.1</v>
      </c>
      <c r="E866">
        <v>1526.35</v>
      </c>
      <c r="F866">
        <v>82533</v>
      </c>
      <c r="G866">
        <v>33.723838798439438</v>
      </c>
      <c r="H866">
        <v>64.5</v>
      </c>
      <c r="I866">
        <v>0</v>
      </c>
      <c r="J866">
        <v>1565.5070000000001</v>
      </c>
      <c r="K866">
        <v>1528.4929999999999</v>
      </c>
      <c r="L866">
        <v>-1</v>
      </c>
      <c r="M866">
        <v>0</v>
      </c>
      <c r="N866">
        <v>0</v>
      </c>
      <c r="P866" s="3">
        <v>33.725605109494964</v>
      </c>
      <c r="Q866" s="3">
        <v>64.5</v>
      </c>
      <c r="R866" s="3">
        <v>0</v>
      </c>
      <c r="S866" s="3">
        <v>1565.5069999999998</v>
      </c>
      <c r="T866" s="3">
        <v>1528.4930000000002</v>
      </c>
      <c r="U866" s="3">
        <v>-1</v>
      </c>
      <c r="V866" s="3">
        <v>0</v>
      </c>
      <c r="W866" s="3">
        <f t="shared" si="24"/>
        <v>0</v>
      </c>
      <c r="X866" s="3">
        <f t="shared" si="25"/>
        <v>0</v>
      </c>
    </row>
    <row r="867" spans="1:24" x14ac:dyDescent="0.25">
      <c r="A867" s="5">
        <v>37946</v>
      </c>
      <c r="B867">
        <v>1518.6</v>
      </c>
      <c r="C867">
        <v>1551</v>
      </c>
      <c r="D867">
        <v>1514.5</v>
      </c>
      <c r="E867">
        <v>1546.8</v>
      </c>
      <c r="F867">
        <v>94661</v>
      </c>
      <c r="G867">
        <v>33.897348873536977</v>
      </c>
      <c r="H867">
        <v>45.200000000000053</v>
      </c>
      <c r="I867">
        <v>0</v>
      </c>
      <c r="J867">
        <v>1545.4770000000001</v>
      </c>
      <c r="K867">
        <v>1491.723</v>
      </c>
      <c r="L867">
        <v>0</v>
      </c>
      <c r="M867">
        <v>1545.4770000000001</v>
      </c>
      <c r="N867">
        <v>1</v>
      </c>
      <c r="P867" s="3">
        <v>33.904598328237228</v>
      </c>
      <c r="Q867" s="3">
        <v>45.200000000000045</v>
      </c>
      <c r="R867" s="3">
        <v>0</v>
      </c>
      <c r="S867" s="3">
        <v>1545.4770000000001</v>
      </c>
      <c r="T867" s="3">
        <v>1491.7229999999997</v>
      </c>
      <c r="U867" s="3">
        <v>0</v>
      </c>
      <c r="V867" s="3">
        <v>1545.4770000000001</v>
      </c>
      <c r="W867" s="3">
        <f t="shared" si="24"/>
        <v>0</v>
      </c>
      <c r="X867" s="3">
        <f t="shared" si="25"/>
        <v>0</v>
      </c>
    </row>
    <row r="868" spans="1:24" x14ac:dyDescent="0.25">
      <c r="A868" s="5">
        <v>37949</v>
      </c>
      <c r="B868">
        <v>1553.7</v>
      </c>
      <c r="C868">
        <v>1557.7</v>
      </c>
      <c r="D868">
        <v>1537.1</v>
      </c>
      <c r="E868">
        <v>1544.9</v>
      </c>
      <c r="F868">
        <v>65029</v>
      </c>
      <c r="G868">
        <v>33.06626456894093</v>
      </c>
      <c r="H868">
        <v>20.450000000000049</v>
      </c>
      <c r="I868">
        <v>0</v>
      </c>
      <c r="J868">
        <v>1576.33</v>
      </c>
      <c r="K868">
        <v>1531.07</v>
      </c>
      <c r="L868">
        <v>0</v>
      </c>
      <c r="M868">
        <v>0</v>
      </c>
      <c r="N868">
        <v>0</v>
      </c>
      <c r="P868" s="3">
        <v>33.04623714577032</v>
      </c>
      <c r="Q868" s="3">
        <v>20.450000000000045</v>
      </c>
      <c r="R868" s="3">
        <v>0</v>
      </c>
      <c r="S868" s="3">
        <v>1576.3300000000002</v>
      </c>
      <c r="T868" s="3">
        <v>1531.07</v>
      </c>
      <c r="U868" s="3">
        <v>0</v>
      </c>
      <c r="V868" s="3">
        <v>0</v>
      </c>
      <c r="W868" s="3">
        <f t="shared" si="24"/>
        <v>0</v>
      </c>
      <c r="X868" s="3">
        <f t="shared" si="25"/>
        <v>0</v>
      </c>
    </row>
    <row r="869" spans="1:24" x14ac:dyDescent="0.25">
      <c r="A869" s="5">
        <v>37950</v>
      </c>
      <c r="B869">
        <v>1548.65</v>
      </c>
      <c r="C869">
        <v>1575.5</v>
      </c>
      <c r="D869">
        <v>1548.65</v>
      </c>
      <c r="E869">
        <v>1571.85</v>
      </c>
      <c r="F869">
        <v>56035</v>
      </c>
      <c r="G869">
        <v>32.912123033382123</v>
      </c>
      <c r="H869">
        <v>45.5</v>
      </c>
      <c r="I869">
        <v>1</v>
      </c>
      <c r="J869">
        <v>1561.422</v>
      </c>
      <c r="K869">
        <v>1535.8779999999999</v>
      </c>
      <c r="L869">
        <v>1</v>
      </c>
      <c r="M869">
        <v>1561.422</v>
      </c>
      <c r="N869">
        <v>1</v>
      </c>
      <c r="P869" s="3">
        <v>32.888415394430297</v>
      </c>
      <c r="Q869" s="3">
        <v>45.5</v>
      </c>
      <c r="R869" s="3">
        <v>1</v>
      </c>
      <c r="S869" s="3">
        <v>1561.4220000000003</v>
      </c>
      <c r="T869" s="3">
        <v>1535.8779999999999</v>
      </c>
      <c r="U869" s="3">
        <v>1</v>
      </c>
      <c r="V869" s="3">
        <v>1561.4220000000003</v>
      </c>
      <c r="W869" s="3">
        <f t="shared" si="24"/>
        <v>0</v>
      </c>
      <c r="X869" s="3">
        <f t="shared" si="25"/>
        <v>0</v>
      </c>
    </row>
    <row r="870" spans="1:24" x14ac:dyDescent="0.25">
      <c r="A870" s="5">
        <v>37952</v>
      </c>
      <c r="B870">
        <v>1571</v>
      </c>
      <c r="C870">
        <v>1600</v>
      </c>
      <c r="D870">
        <v>1571</v>
      </c>
      <c r="E870">
        <v>1598.35</v>
      </c>
      <c r="F870">
        <v>47096</v>
      </c>
      <c r="G870">
        <v>32.667615343795731</v>
      </c>
      <c r="H870">
        <v>53.449999999999818</v>
      </c>
      <c r="I870">
        <v>0</v>
      </c>
      <c r="J870">
        <v>1587.6469999999999</v>
      </c>
      <c r="K870">
        <v>1554.3530000000001</v>
      </c>
      <c r="L870">
        <v>1</v>
      </c>
      <c r="M870">
        <v>0</v>
      </c>
      <c r="N870">
        <v>0</v>
      </c>
      <c r="P870" s="3">
        <v>32.637549885112215</v>
      </c>
      <c r="Q870" s="3">
        <v>53.449999999999818</v>
      </c>
      <c r="R870" s="3">
        <v>0</v>
      </c>
      <c r="S870" s="3">
        <v>1587.6469999999999</v>
      </c>
      <c r="T870" s="3">
        <v>1554.3530000000001</v>
      </c>
      <c r="U870" s="3">
        <v>1</v>
      </c>
      <c r="V870" s="3">
        <v>0</v>
      </c>
      <c r="W870" s="3">
        <f t="shared" si="24"/>
        <v>0</v>
      </c>
      <c r="X870" s="3">
        <f t="shared" si="25"/>
        <v>0</v>
      </c>
    </row>
    <row r="871" spans="1:24" x14ac:dyDescent="0.25">
      <c r="A871" s="5">
        <v>37953</v>
      </c>
      <c r="B871">
        <v>1601.5</v>
      </c>
      <c r="C871">
        <v>1624.35</v>
      </c>
      <c r="D871">
        <v>1598</v>
      </c>
      <c r="E871">
        <v>1619.95</v>
      </c>
      <c r="F871">
        <v>59209</v>
      </c>
      <c r="G871">
        <v>32.272764384808497</v>
      </c>
      <c r="H871">
        <v>75.049999999999955</v>
      </c>
      <c r="I871">
        <v>0</v>
      </c>
      <c r="J871">
        <v>1619.48</v>
      </c>
      <c r="K871">
        <v>1583.52</v>
      </c>
      <c r="L871">
        <v>1</v>
      </c>
      <c r="M871">
        <v>0</v>
      </c>
      <c r="N871">
        <v>0</v>
      </c>
      <c r="P871" s="3">
        <v>32.231901505427551</v>
      </c>
      <c r="Q871" s="3">
        <v>75.049999999999955</v>
      </c>
      <c r="R871" s="3">
        <v>0</v>
      </c>
      <c r="S871" s="3">
        <v>1619.48</v>
      </c>
      <c r="T871" s="3">
        <v>1583.52</v>
      </c>
      <c r="U871" s="3">
        <v>1</v>
      </c>
      <c r="V871" s="3">
        <v>0</v>
      </c>
      <c r="W871" s="3">
        <f t="shared" si="24"/>
        <v>0</v>
      </c>
      <c r="X871" s="3">
        <f t="shared" si="25"/>
        <v>0</v>
      </c>
    </row>
    <row r="872" spans="1:24" x14ac:dyDescent="0.25">
      <c r="A872" s="5">
        <v>37956</v>
      </c>
      <c r="B872">
        <v>1624.85</v>
      </c>
      <c r="C872">
        <v>1666.7</v>
      </c>
      <c r="D872">
        <v>1624.85</v>
      </c>
      <c r="E872">
        <v>1662.25</v>
      </c>
      <c r="F872">
        <v>71197</v>
      </c>
      <c r="G872">
        <v>33.177591610757958</v>
      </c>
      <c r="H872">
        <v>90.400000000000091</v>
      </c>
      <c r="I872">
        <v>0</v>
      </c>
      <c r="J872">
        <v>1641.1869999999999</v>
      </c>
      <c r="K872">
        <v>1608.5129999999999</v>
      </c>
      <c r="L872">
        <v>1</v>
      </c>
      <c r="M872">
        <v>0</v>
      </c>
      <c r="N872">
        <v>0</v>
      </c>
      <c r="P872" s="3">
        <v>33.168553021206421</v>
      </c>
      <c r="Q872" s="3">
        <v>90.400000000000091</v>
      </c>
      <c r="R872" s="3">
        <v>0</v>
      </c>
      <c r="S872" s="3">
        <v>1641.1869999999999</v>
      </c>
      <c r="T872" s="3">
        <v>1608.5129999999999</v>
      </c>
      <c r="U872" s="3">
        <v>1</v>
      </c>
      <c r="V872" s="3">
        <v>0</v>
      </c>
      <c r="W872" s="3">
        <f t="shared" ref="W872:W935" si="26">+U872-L872</f>
        <v>0</v>
      </c>
      <c r="X872" s="3">
        <f t="shared" ref="X872:X935" si="27">+V872-M872</f>
        <v>0</v>
      </c>
    </row>
    <row r="873" spans="1:24" x14ac:dyDescent="0.25">
      <c r="A873" s="5">
        <v>37957</v>
      </c>
      <c r="B873">
        <v>1667</v>
      </c>
      <c r="C873">
        <v>1673.9</v>
      </c>
      <c r="D873">
        <v>1641.2</v>
      </c>
      <c r="E873">
        <v>1659.8</v>
      </c>
      <c r="F873">
        <v>90969</v>
      </c>
      <c r="G873">
        <v>33.147742135085593</v>
      </c>
      <c r="H873">
        <v>63.900000000000091</v>
      </c>
      <c r="I873">
        <v>0</v>
      </c>
      <c r="J873">
        <v>1692.9469999999999</v>
      </c>
      <c r="K873">
        <v>1641.0530000000001</v>
      </c>
      <c r="L873">
        <v>1</v>
      </c>
      <c r="M873">
        <v>0</v>
      </c>
      <c r="N873">
        <v>0</v>
      </c>
      <c r="P873" s="3">
        <v>33.13832379403182</v>
      </c>
      <c r="Q873" s="3">
        <v>63.900000000000091</v>
      </c>
      <c r="R873" s="3">
        <v>0</v>
      </c>
      <c r="S873" s="3">
        <v>1692.9470000000001</v>
      </c>
      <c r="T873" s="3">
        <v>1641.0529999999999</v>
      </c>
      <c r="U873" s="3">
        <v>1</v>
      </c>
      <c r="V873" s="3">
        <v>0</v>
      </c>
      <c r="W873" s="3">
        <f t="shared" si="26"/>
        <v>0</v>
      </c>
      <c r="X873" s="3">
        <f t="shared" si="27"/>
        <v>0</v>
      </c>
    </row>
    <row r="874" spans="1:24" x14ac:dyDescent="0.25">
      <c r="A874" s="5">
        <v>37958</v>
      </c>
      <c r="B874">
        <v>1669</v>
      </c>
      <c r="C874">
        <v>1679.85</v>
      </c>
      <c r="D874">
        <v>1657.25</v>
      </c>
      <c r="E874">
        <v>1672.7</v>
      </c>
      <c r="F874">
        <v>78021</v>
      </c>
      <c r="G874">
        <v>32.488508251642742</v>
      </c>
      <c r="H874">
        <v>52.75</v>
      </c>
      <c r="I874">
        <v>0</v>
      </c>
      <c r="J874">
        <v>1689.2739999999999</v>
      </c>
      <c r="K874">
        <v>1648.7260000000001</v>
      </c>
      <c r="L874">
        <v>1</v>
      </c>
      <c r="M874">
        <v>0</v>
      </c>
      <c r="N874">
        <v>0</v>
      </c>
      <c r="P874" s="3">
        <v>32.458431936352341</v>
      </c>
      <c r="Q874" s="3">
        <v>52.75</v>
      </c>
      <c r="R874" s="3">
        <v>0</v>
      </c>
      <c r="S874" s="3">
        <v>1689.2740000000001</v>
      </c>
      <c r="T874" s="3">
        <v>1648.7259999999999</v>
      </c>
      <c r="U874" s="3">
        <v>1</v>
      </c>
      <c r="V874" s="3">
        <v>0</v>
      </c>
      <c r="W874" s="3">
        <f t="shared" si="26"/>
        <v>0</v>
      </c>
      <c r="X874" s="3">
        <f t="shared" si="27"/>
        <v>0</v>
      </c>
    </row>
    <row r="875" spans="1:24" x14ac:dyDescent="0.25">
      <c r="A875" s="5">
        <v>37959</v>
      </c>
      <c r="B875">
        <v>1672</v>
      </c>
      <c r="C875">
        <v>1685.8</v>
      </c>
      <c r="D875">
        <v>1655.55</v>
      </c>
      <c r="E875">
        <v>1678.85</v>
      </c>
      <c r="F875">
        <v>106745</v>
      </c>
      <c r="G875">
        <v>32.348601485915069</v>
      </c>
      <c r="H875">
        <v>19.049999999999951</v>
      </c>
      <c r="I875">
        <v>0</v>
      </c>
      <c r="J875">
        <v>1686.0119999999999</v>
      </c>
      <c r="K875">
        <v>1657.9880000000001</v>
      </c>
      <c r="L875">
        <v>0</v>
      </c>
      <c r="M875">
        <v>1657.9880000000001</v>
      </c>
      <c r="N875">
        <v>-1</v>
      </c>
      <c r="P875" s="3">
        <v>32.315952456587674</v>
      </c>
      <c r="Q875" s="3">
        <v>19.049999999999955</v>
      </c>
      <c r="R875" s="3">
        <v>0</v>
      </c>
      <c r="S875" s="3">
        <v>1686.0119999999999</v>
      </c>
      <c r="T875" s="3">
        <v>1657.9880000000001</v>
      </c>
      <c r="U875" s="3">
        <v>0</v>
      </c>
      <c r="V875" s="3">
        <v>1657.9880000000001</v>
      </c>
      <c r="W875" s="3">
        <f t="shared" si="26"/>
        <v>0</v>
      </c>
      <c r="X875" s="3">
        <f t="shared" si="27"/>
        <v>0</v>
      </c>
    </row>
    <row r="876" spans="1:24" x14ac:dyDescent="0.25">
      <c r="A876" s="5">
        <v>37960</v>
      </c>
      <c r="B876">
        <v>1680</v>
      </c>
      <c r="C876">
        <v>1686.7</v>
      </c>
      <c r="D876">
        <v>1646.25</v>
      </c>
      <c r="E876">
        <v>1649.6</v>
      </c>
      <c r="F876">
        <v>92477</v>
      </c>
      <c r="G876">
        <v>32.854938893045379</v>
      </c>
      <c r="H876">
        <v>29.25</v>
      </c>
      <c r="I876">
        <v>1</v>
      </c>
      <c r="J876">
        <v>1698.7550000000001</v>
      </c>
      <c r="K876">
        <v>1661.2449999999999</v>
      </c>
      <c r="L876">
        <v>-1</v>
      </c>
      <c r="M876">
        <v>1661.2449999999999</v>
      </c>
      <c r="N876">
        <v>-1</v>
      </c>
      <c r="P876" s="3">
        <v>32.840729717452987</v>
      </c>
      <c r="Q876" s="3">
        <v>29.25</v>
      </c>
      <c r="R876" s="3">
        <v>1</v>
      </c>
      <c r="S876" s="3">
        <v>1698.7550000000001</v>
      </c>
      <c r="T876" s="3">
        <v>1661.2449999999999</v>
      </c>
      <c r="U876" s="3">
        <v>-1</v>
      </c>
      <c r="V876" s="3">
        <v>1661.2449999999999</v>
      </c>
      <c r="W876" s="3">
        <f t="shared" si="26"/>
        <v>0</v>
      </c>
      <c r="X876" s="3">
        <f t="shared" si="27"/>
        <v>0</v>
      </c>
    </row>
    <row r="877" spans="1:24" x14ac:dyDescent="0.25">
      <c r="A877" s="5">
        <v>37963</v>
      </c>
      <c r="B877">
        <v>1645</v>
      </c>
      <c r="C877">
        <v>1658</v>
      </c>
      <c r="D877">
        <v>1635.2</v>
      </c>
      <c r="E877">
        <v>1651.2</v>
      </c>
      <c r="F877">
        <v>87790</v>
      </c>
      <c r="G877">
        <v>32.226505212230038</v>
      </c>
      <c r="H877">
        <v>29.25</v>
      </c>
      <c r="I877">
        <v>1</v>
      </c>
      <c r="J877">
        <v>1670.079</v>
      </c>
      <c r="K877">
        <v>1619.921</v>
      </c>
      <c r="L877">
        <v>-1</v>
      </c>
      <c r="M877">
        <v>0</v>
      </c>
      <c r="N877">
        <v>0</v>
      </c>
      <c r="P877" s="3">
        <v>32.192940703423758</v>
      </c>
      <c r="Q877" s="3">
        <v>29.25</v>
      </c>
      <c r="R877" s="3">
        <v>1</v>
      </c>
      <c r="S877" s="3">
        <v>1670.079</v>
      </c>
      <c r="T877" s="3">
        <v>1619.921</v>
      </c>
      <c r="U877" s="3">
        <v>-1</v>
      </c>
      <c r="V877" s="3">
        <v>0</v>
      </c>
      <c r="W877" s="3">
        <f t="shared" si="26"/>
        <v>0</v>
      </c>
      <c r="X877" s="3">
        <f t="shared" si="27"/>
        <v>0</v>
      </c>
    </row>
    <row r="878" spans="1:24" x14ac:dyDescent="0.25">
      <c r="A878" s="5">
        <v>37964</v>
      </c>
      <c r="B878">
        <v>1658</v>
      </c>
      <c r="C878">
        <v>1683.2</v>
      </c>
      <c r="D878">
        <v>1658</v>
      </c>
      <c r="E878">
        <v>1680.8</v>
      </c>
      <c r="F878">
        <v>68381</v>
      </c>
      <c r="G878">
        <v>32.212348636465663</v>
      </c>
      <c r="H878">
        <v>31.200000000000049</v>
      </c>
      <c r="I878">
        <v>1</v>
      </c>
      <c r="J878">
        <v>1672.136</v>
      </c>
      <c r="K878">
        <v>1643.864</v>
      </c>
      <c r="L878">
        <v>1</v>
      </c>
      <c r="M878">
        <v>1672.136</v>
      </c>
      <c r="N878">
        <v>2</v>
      </c>
      <c r="P878" s="3">
        <v>32.180492916106097</v>
      </c>
      <c r="Q878" s="3">
        <v>31.200000000000045</v>
      </c>
      <c r="R878" s="3">
        <v>1</v>
      </c>
      <c r="S878" s="3">
        <v>1672.136</v>
      </c>
      <c r="T878" s="3">
        <v>1643.864</v>
      </c>
      <c r="U878" s="3">
        <v>1</v>
      </c>
      <c r="V878" s="3">
        <v>1672.136</v>
      </c>
      <c r="W878" s="3">
        <f t="shared" si="26"/>
        <v>0</v>
      </c>
      <c r="X878" s="3">
        <f t="shared" si="27"/>
        <v>0</v>
      </c>
    </row>
    <row r="879" spans="1:24" x14ac:dyDescent="0.25">
      <c r="A879" s="5">
        <v>37965</v>
      </c>
      <c r="B879">
        <v>1675</v>
      </c>
      <c r="C879">
        <v>1696.5</v>
      </c>
      <c r="D879">
        <v>1672.6</v>
      </c>
      <c r="E879">
        <v>1682.1</v>
      </c>
      <c r="F879">
        <v>94815</v>
      </c>
      <c r="G879">
        <v>31.692826846686561</v>
      </c>
      <c r="H879">
        <v>32.5</v>
      </c>
      <c r="I879">
        <v>1</v>
      </c>
      <c r="J879">
        <v>1690.624</v>
      </c>
      <c r="K879">
        <v>1659.376</v>
      </c>
      <c r="L879">
        <v>1</v>
      </c>
      <c r="M879">
        <v>0</v>
      </c>
      <c r="N879">
        <v>0</v>
      </c>
      <c r="P879" s="3">
        <v>31.646267566679903</v>
      </c>
      <c r="Q879" s="3">
        <v>32.5</v>
      </c>
      <c r="R879" s="3">
        <v>1</v>
      </c>
      <c r="S879" s="3">
        <v>1690.624</v>
      </c>
      <c r="T879" s="3">
        <v>1659.376</v>
      </c>
      <c r="U879" s="3">
        <v>1</v>
      </c>
      <c r="V879" s="3">
        <v>0</v>
      </c>
      <c r="W879" s="3">
        <f t="shared" si="26"/>
        <v>0</v>
      </c>
      <c r="X879" s="3">
        <f t="shared" si="27"/>
        <v>0</v>
      </c>
    </row>
    <row r="880" spans="1:24" x14ac:dyDescent="0.25">
      <c r="A880" s="5">
        <v>37966</v>
      </c>
      <c r="B880">
        <v>1689</v>
      </c>
      <c r="C880">
        <v>1695.6</v>
      </c>
      <c r="D880">
        <v>1675</v>
      </c>
      <c r="E880">
        <v>1691.5</v>
      </c>
      <c r="F880">
        <v>81916</v>
      </c>
      <c r="G880">
        <v>30.999525168768649</v>
      </c>
      <c r="H880">
        <v>40.299999999999947</v>
      </c>
      <c r="I880">
        <v>0</v>
      </c>
      <c r="J880">
        <v>1703.818</v>
      </c>
      <c r="K880">
        <v>1674.182</v>
      </c>
      <c r="L880">
        <v>1</v>
      </c>
      <c r="M880">
        <v>0</v>
      </c>
      <c r="N880">
        <v>0</v>
      </c>
      <c r="P880" s="3">
        <v>30.933605143023133</v>
      </c>
      <c r="Q880" s="3">
        <v>40.299999999999955</v>
      </c>
      <c r="R880" s="3">
        <v>0</v>
      </c>
      <c r="S880" s="3">
        <v>1703.818</v>
      </c>
      <c r="T880" s="3">
        <v>1674.182</v>
      </c>
      <c r="U880" s="3">
        <v>1</v>
      </c>
      <c r="V880" s="3">
        <v>0</v>
      </c>
      <c r="W880" s="3">
        <f t="shared" si="26"/>
        <v>0</v>
      </c>
      <c r="X880" s="3">
        <f t="shared" si="27"/>
        <v>0</v>
      </c>
    </row>
    <row r="881" spans="1:24" x14ac:dyDescent="0.25">
      <c r="A881" s="5">
        <v>37967</v>
      </c>
      <c r="B881">
        <v>1694</v>
      </c>
      <c r="C881">
        <v>1701.8</v>
      </c>
      <c r="D881">
        <v>1683</v>
      </c>
      <c r="E881">
        <v>1697.9</v>
      </c>
      <c r="F881">
        <v>71853</v>
      </c>
      <c r="G881">
        <v>30.237054845720611</v>
      </c>
      <c r="H881">
        <v>17.10000000000014</v>
      </c>
      <c r="I881">
        <v>0</v>
      </c>
      <c r="J881">
        <v>1706.7719999999999</v>
      </c>
      <c r="K881">
        <v>1681.2280000000001</v>
      </c>
      <c r="L881">
        <v>1</v>
      </c>
      <c r="M881">
        <v>0</v>
      </c>
      <c r="N881">
        <v>0</v>
      </c>
      <c r="P881" s="3">
        <v>30.150791907989383</v>
      </c>
      <c r="Q881" s="3">
        <v>17.100000000000136</v>
      </c>
      <c r="R881" s="3">
        <v>0</v>
      </c>
      <c r="S881" s="3">
        <v>1706.7719999999999</v>
      </c>
      <c r="T881" s="3">
        <v>1681.2280000000001</v>
      </c>
      <c r="U881" s="3">
        <v>1</v>
      </c>
      <c r="V881" s="3">
        <v>0</v>
      </c>
      <c r="W881" s="3">
        <f t="shared" si="26"/>
        <v>0</v>
      </c>
      <c r="X881" s="3">
        <f t="shared" si="27"/>
        <v>0</v>
      </c>
    </row>
    <row r="882" spans="1:24" x14ac:dyDescent="0.25">
      <c r="A882" s="5">
        <v>37970</v>
      </c>
      <c r="B882">
        <v>1699.95</v>
      </c>
      <c r="C882">
        <v>1728.95</v>
      </c>
      <c r="D882">
        <v>1699.95</v>
      </c>
      <c r="E882">
        <v>1723.2</v>
      </c>
      <c r="F882">
        <v>57733</v>
      </c>
      <c r="G882">
        <v>30.287863917863071</v>
      </c>
      <c r="H882">
        <v>41.100000000000144</v>
      </c>
      <c r="I882">
        <v>1</v>
      </c>
      <c r="J882">
        <v>1711.606</v>
      </c>
      <c r="K882">
        <v>1688.2940000000001</v>
      </c>
      <c r="L882">
        <v>1</v>
      </c>
      <c r="M882">
        <v>0</v>
      </c>
      <c r="N882">
        <v>0</v>
      </c>
      <c r="P882" s="3">
        <v>30.208805333280388</v>
      </c>
      <c r="Q882" s="3">
        <v>41.100000000000136</v>
      </c>
      <c r="R882" s="3">
        <v>1</v>
      </c>
      <c r="S882" s="3">
        <v>1711.606</v>
      </c>
      <c r="T882" s="3">
        <v>1688.2940000000001</v>
      </c>
      <c r="U882" s="3">
        <v>1</v>
      </c>
      <c r="V882" s="3">
        <v>0</v>
      </c>
      <c r="W882" s="3">
        <f t="shared" si="26"/>
        <v>0</v>
      </c>
      <c r="X882" s="3">
        <f t="shared" si="27"/>
        <v>0</v>
      </c>
    </row>
    <row r="883" spans="1:24" x14ac:dyDescent="0.25">
      <c r="A883" s="5">
        <v>37971</v>
      </c>
      <c r="B883">
        <v>1721</v>
      </c>
      <c r="C883">
        <v>1729</v>
      </c>
      <c r="D883">
        <v>1704.1</v>
      </c>
      <c r="E883">
        <v>1726.1</v>
      </c>
      <c r="F883">
        <v>100086</v>
      </c>
      <c r="G883">
        <v>29.95112242299663</v>
      </c>
      <c r="H883">
        <v>34.599999999999909</v>
      </c>
      <c r="I883">
        <v>0</v>
      </c>
      <c r="J883">
        <v>1738.98</v>
      </c>
      <c r="K883">
        <v>1703.02</v>
      </c>
      <c r="L883">
        <v>1</v>
      </c>
      <c r="M883">
        <v>0</v>
      </c>
      <c r="N883">
        <v>0</v>
      </c>
      <c r="P883" s="3">
        <v>29.866301763391338</v>
      </c>
      <c r="Q883" s="3">
        <v>34.599999999999909</v>
      </c>
      <c r="R883" s="3">
        <v>0</v>
      </c>
      <c r="S883" s="3">
        <v>1738.98</v>
      </c>
      <c r="T883" s="3">
        <v>1703.02</v>
      </c>
      <c r="U883" s="3">
        <v>1</v>
      </c>
      <c r="V883" s="3">
        <v>0</v>
      </c>
      <c r="W883" s="3">
        <f t="shared" si="26"/>
        <v>0</v>
      </c>
      <c r="X883" s="3">
        <f t="shared" si="27"/>
        <v>0</v>
      </c>
    </row>
    <row r="884" spans="1:24" x14ac:dyDescent="0.25">
      <c r="A884" s="5">
        <v>37972</v>
      </c>
      <c r="B884">
        <v>1725</v>
      </c>
      <c r="C884">
        <v>1730.25</v>
      </c>
      <c r="D884">
        <v>1712</v>
      </c>
      <c r="E884">
        <v>1722.05</v>
      </c>
      <c r="F884">
        <v>85351</v>
      </c>
      <c r="G884">
        <v>29.219802271559342</v>
      </c>
      <c r="H884">
        <v>28.199999999999822</v>
      </c>
      <c r="I884">
        <v>0</v>
      </c>
      <c r="J884">
        <v>1740.4380000000001</v>
      </c>
      <c r="K884">
        <v>1709.5619999999999</v>
      </c>
      <c r="L884">
        <v>1</v>
      </c>
      <c r="M884">
        <v>0</v>
      </c>
      <c r="N884">
        <v>0</v>
      </c>
      <c r="P884" s="3">
        <v>29.116862939946735</v>
      </c>
      <c r="Q884" s="3">
        <v>28.199999999999818</v>
      </c>
      <c r="R884" s="3">
        <v>0</v>
      </c>
      <c r="S884" s="3">
        <v>1740.4380000000001</v>
      </c>
      <c r="T884" s="3">
        <v>1709.5619999999999</v>
      </c>
      <c r="U884" s="3">
        <v>1</v>
      </c>
      <c r="V884" s="3">
        <v>0</v>
      </c>
      <c r="W884" s="3">
        <f t="shared" si="26"/>
        <v>0</v>
      </c>
      <c r="X884" s="3">
        <f t="shared" si="27"/>
        <v>0</v>
      </c>
    </row>
    <row r="885" spans="1:24" x14ac:dyDescent="0.25">
      <c r="A885" s="5">
        <v>37973</v>
      </c>
      <c r="B885">
        <v>1722</v>
      </c>
      <c r="C885">
        <v>1749.4</v>
      </c>
      <c r="D885">
        <v>1715.7</v>
      </c>
      <c r="E885">
        <v>1746.85</v>
      </c>
      <c r="F885">
        <v>67957</v>
      </c>
      <c r="G885">
        <v>29.49981462958689</v>
      </c>
      <c r="H885">
        <v>24.799999999999951</v>
      </c>
      <c r="I885">
        <v>1</v>
      </c>
      <c r="J885">
        <v>1733.3150000000001</v>
      </c>
      <c r="K885">
        <v>1710.6849999999999</v>
      </c>
      <c r="L885">
        <v>1</v>
      </c>
      <c r="M885">
        <v>0</v>
      </c>
      <c r="N885">
        <v>0</v>
      </c>
      <c r="P885" s="3">
        <v>29.412549201885657</v>
      </c>
      <c r="Q885" s="3">
        <v>24.799999999999955</v>
      </c>
      <c r="R885" s="3">
        <v>1</v>
      </c>
      <c r="S885" s="3">
        <v>1733.3150000000001</v>
      </c>
      <c r="T885" s="3">
        <v>1710.6849999999999</v>
      </c>
      <c r="U885" s="3">
        <v>1</v>
      </c>
      <c r="V885" s="3">
        <v>0</v>
      </c>
      <c r="W885" s="3">
        <f t="shared" si="26"/>
        <v>0</v>
      </c>
      <c r="X885" s="3">
        <f t="shared" si="27"/>
        <v>0</v>
      </c>
    </row>
    <row r="886" spans="1:24" x14ac:dyDescent="0.25">
      <c r="A886" s="5">
        <v>37974</v>
      </c>
      <c r="B886">
        <v>1748.8</v>
      </c>
      <c r="C886">
        <v>1774.9</v>
      </c>
      <c r="D886">
        <v>1748.8</v>
      </c>
      <c r="E886">
        <v>1772</v>
      </c>
      <c r="F886">
        <v>71920</v>
      </c>
      <c r="G886">
        <v>29.409201215237719</v>
      </c>
      <c r="H886">
        <v>49.950000000000053</v>
      </c>
      <c r="I886">
        <v>1</v>
      </c>
      <c r="J886">
        <v>1769.694</v>
      </c>
      <c r="K886">
        <v>1727.9059999999999</v>
      </c>
      <c r="L886">
        <v>1</v>
      </c>
      <c r="M886">
        <v>0</v>
      </c>
      <c r="N886">
        <v>0</v>
      </c>
      <c r="P886" s="3">
        <v>29.324642801764018</v>
      </c>
      <c r="Q886" s="3">
        <v>49.950000000000045</v>
      </c>
      <c r="R886" s="3">
        <v>1</v>
      </c>
      <c r="S886" s="3">
        <v>1769.694</v>
      </c>
      <c r="T886" s="3">
        <v>1727.9059999999999</v>
      </c>
      <c r="U886" s="3">
        <v>1</v>
      </c>
      <c r="V886" s="3">
        <v>0</v>
      </c>
      <c r="W886" s="3">
        <f t="shared" si="26"/>
        <v>0</v>
      </c>
      <c r="X886" s="3">
        <f t="shared" si="27"/>
        <v>0</v>
      </c>
    </row>
    <row r="887" spans="1:24" x14ac:dyDescent="0.25">
      <c r="A887" s="5">
        <v>37977</v>
      </c>
      <c r="B887">
        <v>1776.8</v>
      </c>
      <c r="C887">
        <v>1790.8</v>
      </c>
      <c r="D887">
        <v>1773.5</v>
      </c>
      <c r="E887">
        <v>1786.8</v>
      </c>
      <c r="F887">
        <v>49438</v>
      </c>
      <c r="G887">
        <v>28.746126139285359</v>
      </c>
      <c r="H887">
        <v>64.75</v>
      </c>
      <c r="I887">
        <v>0</v>
      </c>
      <c r="J887">
        <v>1792.982</v>
      </c>
      <c r="K887">
        <v>1760.6179999999999</v>
      </c>
      <c r="L887">
        <v>1</v>
      </c>
      <c r="M887">
        <v>0</v>
      </c>
      <c r="N887">
        <v>0</v>
      </c>
      <c r="P887" s="3">
        <v>28.645633588746986</v>
      </c>
      <c r="Q887" s="3">
        <v>64.75</v>
      </c>
      <c r="R887" s="3">
        <v>0</v>
      </c>
      <c r="S887" s="3">
        <v>1792.982</v>
      </c>
      <c r="T887" s="3">
        <v>1760.6179999999999</v>
      </c>
      <c r="U887" s="3">
        <v>1</v>
      </c>
      <c r="V887" s="3">
        <v>0</v>
      </c>
      <c r="W887" s="3">
        <f t="shared" si="26"/>
        <v>0</v>
      </c>
      <c r="X887" s="3">
        <f t="shared" si="27"/>
        <v>0</v>
      </c>
    </row>
    <row r="888" spans="1:24" x14ac:dyDescent="0.25">
      <c r="A888" s="5">
        <v>37978</v>
      </c>
      <c r="B888">
        <v>1790</v>
      </c>
      <c r="C888">
        <v>1795.7</v>
      </c>
      <c r="D888">
        <v>1775.65</v>
      </c>
      <c r="E888">
        <v>1780.3</v>
      </c>
      <c r="F888">
        <v>63110</v>
      </c>
      <c r="G888">
        <v>28.20261825558002</v>
      </c>
      <c r="H888">
        <v>39.950000000000053</v>
      </c>
      <c r="I888">
        <v>0</v>
      </c>
      <c r="J888">
        <v>1800.7260000000001</v>
      </c>
      <c r="K888">
        <v>1779.2739999999999</v>
      </c>
      <c r="L888">
        <v>0</v>
      </c>
      <c r="M888">
        <v>1779.2739999999999</v>
      </c>
      <c r="N888">
        <v>-1</v>
      </c>
      <c r="P888" s="3">
        <v>28.091076583021373</v>
      </c>
      <c r="Q888" s="3">
        <v>39.950000000000045</v>
      </c>
      <c r="R888" s="3">
        <v>0</v>
      </c>
      <c r="S888" s="3">
        <v>1800.7259999999999</v>
      </c>
      <c r="T888" s="3">
        <v>1779.2740000000001</v>
      </c>
      <c r="U888" s="3">
        <v>0</v>
      </c>
      <c r="V888" s="3">
        <v>1779.2740000000001</v>
      </c>
      <c r="W888" s="3">
        <f t="shared" si="26"/>
        <v>0</v>
      </c>
      <c r="X888" s="3">
        <f t="shared" si="27"/>
        <v>0</v>
      </c>
    </row>
    <row r="889" spans="1:24" x14ac:dyDescent="0.25">
      <c r="A889" s="5">
        <v>37979</v>
      </c>
      <c r="B889">
        <v>1785</v>
      </c>
      <c r="C889">
        <v>1811.7</v>
      </c>
      <c r="D889">
        <v>1778.25</v>
      </c>
      <c r="E889">
        <v>1808.7</v>
      </c>
      <c r="F889">
        <v>42497</v>
      </c>
      <c r="G889">
        <v>28.530579614606271</v>
      </c>
      <c r="H889">
        <v>36.700000000000053</v>
      </c>
      <c r="I889">
        <v>0</v>
      </c>
      <c r="J889">
        <v>1797.431</v>
      </c>
      <c r="K889">
        <v>1772.569</v>
      </c>
      <c r="L889">
        <v>0</v>
      </c>
      <c r="M889">
        <v>0</v>
      </c>
      <c r="N889">
        <v>0</v>
      </c>
      <c r="P889" s="3">
        <v>28.436813577665159</v>
      </c>
      <c r="Q889" s="3">
        <v>36.700000000000045</v>
      </c>
      <c r="R889" s="3">
        <v>0</v>
      </c>
      <c r="S889" s="3">
        <v>1797.431</v>
      </c>
      <c r="T889" s="3">
        <v>1772.569</v>
      </c>
      <c r="U889" s="3">
        <v>0</v>
      </c>
      <c r="V889" s="3">
        <v>0</v>
      </c>
      <c r="W889" s="3">
        <f t="shared" si="26"/>
        <v>0</v>
      </c>
      <c r="X889" s="3">
        <f t="shared" si="27"/>
        <v>0</v>
      </c>
    </row>
    <row r="890" spans="1:24" x14ac:dyDescent="0.25">
      <c r="A890" s="5">
        <v>37981</v>
      </c>
      <c r="B890">
        <v>1806</v>
      </c>
      <c r="C890">
        <v>1841.25</v>
      </c>
      <c r="D890">
        <v>1802</v>
      </c>
      <c r="E890">
        <v>1837.1</v>
      </c>
      <c r="F890">
        <v>60931</v>
      </c>
      <c r="G890">
        <v>29.200543388693379</v>
      </c>
      <c r="H890">
        <v>56.799999999999947</v>
      </c>
      <c r="I890">
        <v>0</v>
      </c>
      <c r="J890">
        <v>1826.739</v>
      </c>
      <c r="K890">
        <v>1785.261</v>
      </c>
      <c r="L890">
        <v>0</v>
      </c>
      <c r="M890">
        <v>0</v>
      </c>
      <c r="N890">
        <v>0</v>
      </c>
      <c r="P890" s="3">
        <v>29.134438508138377</v>
      </c>
      <c r="Q890" s="3">
        <v>56.799999999999955</v>
      </c>
      <c r="R890" s="3">
        <v>0</v>
      </c>
      <c r="S890" s="3">
        <v>1826.739</v>
      </c>
      <c r="T890" s="3">
        <v>1785.261</v>
      </c>
      <c r="U890" s="3">
        <v>0</v>
      </c>
      <c r="V890" s="3">
        <v>0</v>
      </c>
      <c r="W890" s="3">
        <f t="shared" si="26"/>
        <v>0</v>
      </c>
      <c r="X890" s="3">
        <f t="shared" si="27"/>
        <v>0</v>
      </c>
    </row>
    <row r="891" spans="1:24" x14ac:dyDescent="0.25">
      <c r="A891" s="5">
        <v>37984</v>
      </c>
      <c r="B891">
        <v>1843.7</v>
      </c>
      <c r="C891">
        <v>1883</v>
      </c>
      <c r="D891">
        <v>1843.7</v>
      </c>
      <c r="E891">
        <v>1877.85</v>
      </c>
      <c r="F891">
        <v>63954</v>
      </c>
      <c r="G891">
        <v>30.244259426900051</v>
      </c>
      <c r="H891">
        <v>97.549999999999955</v>
      </c>
      <c r="I891">
        <v>0</v>
      </c>
      <c r="J891">
        <v>1868.0350000000001</v>
      </c>
      <c r="K891">
        <v>1819.365</v>
      </c>
      <c r="L891">
        <v>0</v>
      </c>
      <c r="M891">
        <v>0</v>
      </c>
      <c r="N891">
        <v>0</v>
      </c>
      <c r="P891" s="3">
        <v>30.216087636645586</v>
      </c>
      <c r="Q891" s="3">
        <v>97.549999999999955</v>
      </c>
      <c r="R891" s="3">
        <v>0</v>
      </c>
      <c r="S891" s="3">
        <v>1868.0350000000001</v>
      </c>
      <c r="T891" s="3">
        <v>1819.365</v>
      </c>
      <c r="U891" s="3">
        <v>0</v>
      </c>
      <c r="V891" s="3">
        <v>0</v>
      </c>
      <c r="W891" s="3">
        <f t="shared" si="26"/>
        <v>0</v>
      </c>
      <c r="X891" s="3">
        <f t="shared" si="27"/>
        <v>0</v>
      </c>
    </row>
    <row r="892" spans="1:24" x14ac:dyDescent="0.25">
      <c r="A892" s="5">
        <v>37985</v>
      </c>
      <c r="B892">
        <v>1882.8</v>
      </c>
      <c r="C892">
        <v>1918.4</v>
      </c>
      <c r="D892">
        <v>1865.5</v>
      </c>
      <c r="E892">
        <v>1879.25</v>
      </c>
      <c r="F892">
        <v>128573</v>
      </c>
      <c r="G892">
        <v>31.6602432127188</v>
      </c>
      <c r="H892">
        <v>70.549999999999955</v>
      </c>
      <c r="I892">
        <v>0</v>
      </c>
      <c r="J892">
        <v>1907.1659999999999</v>
      </c>
      <c r="K892">
        <v>1858.434</v>
      </c>
      <c r="L892">
        <v>0</v>
      </c>
      <c r="M892">
        <v>0</v>
      </c>
      <c r="N892">
        <v>0</v>
      </c>
      <c r="P892" s="3">
        <v>31.679565853636198</v>
      </c>
      <c r="Q892" s="3">
        <v>70.549999999999955</v>
      </c>
      <c r="R892" s="3">
        <v>0</v>
      </c>
      <c r="S892" s="3">
        <v>1907.1659999999999</v>
      </c>
      <c r="T892" s="3">
        <v>1858.434</v>
      </c>
      <c r="U892" s="3">
        <v>0</v>
      </c>
      <c r="V892" s="3">
        <v>0</v>
      </c>
      <c r="W892" s="3">
        <f t="shared" si="26"/>
        <v>0</v>
      </c>
      <c r="X892" s="3">
        <f t="shared" si="27"/>
        <v>0</v>
      </c>
    </row>
    <row r="893" spans="1:24" x14ac:dyDescent="0.25">
      <c r="A893" s="5">
        <v>37986</v>
      </c>
      <c r="B893">
        <v>1881.9</v>
      </c>
      <c r="C893">
        <v>1899.8</v>
      </c>
      <c r="D893">
        <v>1874</v>
      </c>
      <c r="E893">
        <v>1888.3</v>
      </c>
      <c r="F893">
        <v>94181</v>
      </c>
      <c r="G893">
        <v>31.293978011923869</v>
      </c>
      <c r="H893">
        <v>51.200000000000053</v>
      </c>
      <c r="I893">
        <v>0</v>
      </c>
      <c r="J893">
        <v>1914.6980000000001</v>
      </c>
      <c r="K893">
        <v>1849.1020000000001</v>
      </c>
      <c r="L893">
        <v>0</v>
      </c>
      <c r="M893">
        <v>0</v>
      </c>
      <c r="N893">
        <v>0</v>
      </c>
      <c r="P893" s="3">
        <v>31.300239024369343</v>
      </c>
      <c r="Q893" s="3">
        <v>51.200000000000045</v>
      </c>
      <c r="R893" s="3">
        <v>0</v>
      </c>
      <c r="S893" s="3">
        <v>1914.6980000000001</v>
      </c>
      <c r="T893" s="3">
        <v>1849.1020000000001</v>
      </c>
      <c r="U893" s="3">
        <v>0</v>
      </c>
      <c r="V893" s="3">
        <v>0</v>
      </c>
      <c r="W893" s="3">
        <f t="shared" si="26"/>
        <v>0</v>
      </c>
      <c r="X893" s="3">
        <f t="shared" si="27"/>
        <v>0</v>
      </c>
    </row>
    <row r="894" spans="1:24" x14ac:dyDescent="0.25">
      <c r="A894" s="5">
        <v>37987</v>
      </c>
      <c r="B894">
        <v>1894</v>
      </c>
      <c r="C894">
        <v>1928</v>
      </c>
      <c r="D894">
        <v>1890.1</v>
      </c>
      <c r="E894">
        <v>1925.3</v>
      </c>
      <c r="F894">
        <v>74471</v>
      </c>
      <c r="G894">
        <v>31.819354386178631</v>
      </c>
      <c r="H894">
        <v>47.450000000000053</v>
      </c>
      <c r="I894">
        <v>0</v>
      </c>
      <c r="J894">
        <v>1909.9960000000001</v>
      </c>
      <c r="K894">
        <v>1878.0039999999999</v>
      </c>
      <c r="L894">
        <v>0</v>
      </c>
      <c r="M894">
        <v>0</v>
      </c>
      <c r="N894">
        <v>0</v>
      </c>
      <c r="P894" s="3">
        <v>31.842159087313263</v>
      </c>
      <c r="Q894" s="3">
        <v>47.450000000000045</v>
      </c>
      <c r="R894" s="3">
        <v>0</v>
      </c>
      <c r="S894" s="3">
        <v>1909.9959999999999</v>
      </c>
      <c r="T894" s="3">
        <v>1878.0040000000001</v>
      </c>
      <c r="U894" s="3">
        <v>0</v>
      </c>
      <c r="V894" s="3">
        <v>0</v>
      </c>
      <c r="W894" s="3">
        <f t="shared" si="26"/>
        <v>0</v>
      </c>
      <c r="X894" s="3">
        <f t="shared" si="27"/>
        <v>0</v>
      </c>
    </row>
    <row r="895" spans="1:24" x14ac:dyDescent="0.25">
      <c r="A895" s="5">
        <v>37988</v>
      </c>
      <c r="B895">
        <v>1929.5</v>
      </c>
      <c r="C895">
        <v>1961</v>
      </c>
      <c r="D895">
        <v>1929.5</v>
      </c>
      <c r="E895">
        <v>1950.8</v>
      </c>
      <c r="F895">
        <v>73078</v>
      </c>
      <c r="G895">
        <v>32.061894737042472</v>
      </c>
      <c r="H895">
        <v>71.549999999999955</v>
      </c>
      <c r="I895">
        <v>0</v>
      </c>
      <c r="J895">
        <v>1952.998</v>
      </c>
      <c r="K895">
        <v>1906.002</v>
      </c>
      <c r="L895">
        <v>0</v>
      </c>
      <c r="M895">
        <v>0</v>
      </c>
      <c r="N895">
        <v>0</v>
      </c>
      <c r="P895" s="3">
        <v>32.091052049422089</v>
      </c>
      <c r="Q895" s="3">
        <v>71.549999999999955</v>
      </c>
      <c r="R895" s="3">
        <v>0</v>
      </c>
      <c r="S895" s="3">
        <v>1952.998</v>
      </c>
      <c r="T895" s="3">
        <v>1906.002</v>
      </c>
      <c r="U895" s="3">
        <v>0</v>
      </c>
      <c r="V895" s="3">
        <v>0</v>
      </c>
      <c r="W895" s="3">
        <f t="shared" si="26"/>
        <v>0</v>
      </c>
      <c r="X895" s="3">
        <f t="shared" si="27"/>
        <v>0</v>
      </c>
    </row>
    <row r="896" spans="1:24" x14ac:dyDescent="0.25">
      <c r="A896" s="5">
        <v>37991</v>
      </c>
      <c r="B896">
        <v>1962.8</v>
      </c>
      <c r="C896">
        <v>1969.75</v>
      </c>
      <c r="D896">
        <v>1931</v>
      </c>
      <c r="E896">
        <v>1957.15</v>
      </c>
      <c r="F896">
        <v>101796</v>
      </c>
      <c r="G896">
        <v>32.479901315977322</v>
      </c>
      <c r="H896">
        <v>68.850000000000136</v>
      </c>
      <c r="I896">
        <v>0</v>
      </c>
      <c r="J896">
        <v>1982.33</v>
      </c>
      <c r="K896">
        <v>1943.27</v>
      </c>
      <c r="L896">
        <v>0</v>
      </c>
      <c r="M896">
        <v>0</v>
      </c>
      <c r="N896">
        <v>0</v>
      </c>
      <c r="P896" s="3">
        <v>32.520661594620663</v>
      </c>
      <c r="Q896" s="3">
        <v>68.850000000000136</v>
      </c>
      <c r="R896" s="3">
        <v>0</v>
      </c>
      <c r="S896" s="3">
        <v>1982.33</v>
      </c>
      <c r="T896" s="3">
        <v>1943.27</v>
      </c>
      <c r="U896" s="3">
        <v>0</v>
      </c>
      <c r="V896" s="3">
        <v>0</v>
      </c>
      <c r="W896" s="3">
        <f t="shared" si="26"/>
        <v>0</v>
      </c>
      <c r="X896" s="3">
        <f t="shared" si="27"/>
        <v>0</v>
      </c>
    </row>
    <row r="897" spans="1:24" x14ac:dyDescent="0.25">
      <c r="A897" s="5">
        <v>37992</v>
      </c>
      <c r="B897">
        <v>1958</v>
      </c>
      <c r="C897">
        <v>1969</v>
      </c>
      <c r="D897">
        <v>1905.5</v>
      </c>
      <c r="E897">
        <v>1922.95</v>
      </c>
      <c r="F897">
        <v>102425</v>
      </c>
      <c r="G897">
        <v>34.418657483728737</v>
      </c>
      <c r="H897">
        <v>34.200000000000053</v>
      </c>
      <c r="I897">
        <v>0</v>
      </c>
      <c r="J897">
        <v>1982.0250000000001</v>
      </c>
      <c r="K897">
        <v>1933.9749999999999</v>
      </c>
      <c r="L897">
        <v>0</v>
      </c>
      <c r="M897">
        <v>0</v>
      </c>
      <c r="N897">
        <v>0</v>
      </c>
      <c r="P897" s="3">
        <v>34.519328588516103</v>
      </c>
      <c r="Q897" s="3">
        <v>34.200000000000045</v>
      </c>
      <c r="R897" s="3">
        <v>0</v>
      </c>
      <c r="S897" s="3">
        <v>1982.0250000000001</v>
      </c>
      <c r="T897" s="3">
        <v>1933.9749999999999</v>
      </c>
      <c r="U897" s="3">
        <v>0</v>
      </c>
      <c r="V897" s="3">
        <v>0</v>
      </c>
      <c r="W897" s="3">
        <f t="shared" si="26"/>
        <v>0</v>
      </c>
      <c r="X897" s="3">
        <f t="shared" si="27"/>
        <v>0</v>
      </c>
    </row>
    <row r="898" spans="1:24" x14ac:dyDescent="0.25">
      <c r="A898" s="5">
        <v>37993</v>
      </c>
      <c r="B898">
        <v>1920</v>
      </c>
      <c r="C898">
        <v>1934</v>
      </c>
      <c r="D898">
        <v>1885</v>
      </c>
      <c r="E898">
        <v>1927.2</v>
      </c>
      <c r="F898">
        <v>143857</v>
      </c>
      <c r="G898">
        <v>35.329991390995687</v>
      </c>
      <c r="H898">
        <v>34.200000000000053</v>
      </c>
      <c r="I898">
        <v>1</v>
      </c>
      <c r="J898">
        <v>1959.37</v>
      </c>
      <c r="K898">
        <v>1880.63</v>
      </c>
      <c r="L898">
        <v>0</v>
      </c>
      <c r="M898">
        <v>0</v>
      </c>
      <c r="N898">
        <v>0</v>
      </c>
      <c r="P898" s="3">
        <v>35.45356545377313</v>
      </c>
      <c r="Q898" s="3">
        <v>34.200000000000045</v>
      </c>
      <c r="R898" s="3">
        <v>1</v>
      </c>
      <c r="S898" s="3">
        <v>1959.37</v>
      </c>
      <c r="T898" s="3">
        <v>1880.63</v>
      </c>
      <c r="U898" s="3">
        <v>0</v>
      </c>
      <c r="V898" s="3">
        <v>0</v>
      </c>
      <c r="W898" s="3">
        <f t="shared" si="26"/>
        <v>0</v>
      </c>
      <c r="X898" s="3">
        <f t="shared" si="27"/>
        <v>0</v>
      </c>
    </row>
    <row r="899" spans="1:24" x14ac:dyDescent="0.25">
      <c r="A899" s="5">
        <v>37994</v>
      </c>
      <c r="B899">
        <v>1934.4</v>
      </c>
      <c r="C899">
        <v>1988.9</v>
      </c>
      <c r="D899">
        <v>1932</v>
      </c>
      <c r="E899">
        <v>1982.6</v>
      </c>
      <c r="F899">
        <v>85643</v>
      </c>
      <c r="G899">
        <v>36.978116929058459</v>
      </c>
      <c r="H899">
        <v>59.649999999999856</v>
      </c>
      <c r="I899">
        <v>1</v>
      </c>
      <c r="J899">
        <v>1964.78</v>
      </c>
      <c r="K899">
        <v>1904.02</v>
      </c>
      <c r="L899">
        <v>1</v>
      </c>
      <c r="M899">
        <v>1964.78</v>
      </c>
      <c r="N899">
        <v>1</v>
      </c>
      <c r="P899" s="3">
        <v>37.146883811594222</v>
      </c>
      <c r="Q899" s="3">
        <v>59.649999999999864</v>
      </c>
      <c r="R899" s="3">
        <v>1</v>
      </c>
      <c r="S899" s="3">
        <v>1964.7800000000002</v>
      </c>
      <c r="T899" s="3">
        <v>1904.02</v>
      </c>
      <c r="U899" s="3">
        <v>1</v>
      </c>
      <c r="V899" s="3">
        <v>1964.7800000000002</v>
      </c>
      <c r="W899" s="3">
        <f t="shared" si="26"/>
        <v>0</v>
      </c>
      <c r="X899" s="3">
        <f t="shared" si="27"/>
        <v>0</v>
      </c>
    </row>
    <row r="900" spans="1:24" x14ac:dyDescent="0.25">
      <c r="A900" s="5">
        <v>37995</v>
      </c>
      <c r="B900">
        <v>1988.95</v>
      </c>
      <c r="C900">
        <v>2028.85</v>
      </c>
      <c r="D900">
        <v>1967.5</v>
      </c>
      <c r="E900">
        <v>1983.35</v>
      </c>
      <c r="F900">
        <v>126666</v>
      </c>
      <c r="G900">
        <v>38.501359620992297</v>
      </c>
      <c r="H900">
        <v>60.399999999999856</v>
      </c>
      <c r="I900">
        <v>0</v>
      </c>
      <c r="J900">
        <v>2024.2280000000001</v>
      </c>
      <c r="K900">
        <v>1953.672</v>
      </c>
      <c r="L900">
        <v>1</v>
      </c>
      <c r="M900">
        <v>0</v>
      </c>
      <c r="N900">
        <v>0</v>
      </c>
      <c r="P900" s="3">
        <v>38.708375178588142</v>
      </c>
      <c r="Q900" s="3">
        <v>60.399999999999864</v>
      </c>
      <c r="R900" s="3">
        <v>0</v>
      </c>
      <c r="S900" s="3">
        <v>2024.2280000000001</v>
      </c>
      <c r="T900" s="3">
        <v>1953.672</v>
      </c>
      <c r="U900" s="3">
        <v>1</v>
      </c>
      <c r="V900" s="3">
        <v>0</v>
      </c>
      <c r="W900" s="3">
        <f t="shared" si="26"/>
        <v>0</v>
      </c>
      <c r="X900" s="3">
        <f t="shared" si="27"/>
        <v>0</v>
      </c>
    </row>
    <row r="901" spans="1:24" x14ac:dyDescent="0.25">
      <c r="A901" s="5">
        <v>37998</v>
      </c>
      <c r="B901">
        <v>1978</v>
      </c>
      <c r="C901">
        <v>1985</v>
      </c>
      <c r="D901">
        <v>1942.35</v>
      </c>
      <c r="E901">
        <v>1953.55</v>
      </c>
      <c r="F901">
        <v>93364</v>
      </c>
      <c r="G901">
        <v>38.760649644680292</v>
      </c>
      <c r="H901">
        <v>56.149999999999856</v>
      </c>
      <c r="I901">
        <v>0</v>
      </c>
      <c r="J901">
        <v>2016.037</v>
      </c>
      <c r="K901">
        <v>1939.963</v>
      </c>
      <c r="L901">
        <v>1</v>
      </c>
      <c r="M901">
        <v>0</v>
      </c>
      <c r="N901">
        <v>0</v>
      </c>
      <c r="P901" s="3">
        <v>38.962673554163111</v>
      </c>
      <c r="Q901" s="3">
        <v>56.149999999999864</v>
      </c>
      <c r="R901" s="3">
        <v>0</v>
      </c>
      <c r="S901" s="3">
        <v>2016.037</v>
      </c>
      <c r="T901" s="3">
        <v>1939.963</v>
      </c>
      <c r="U901" s="3">
        <v>1</v>
      </c>
      <c r="V901" s="3">
        <v>0</v>
      </c>
      <c r="W901" s="3">
        <f t="shared" si="26"/>
        <v>0</v>
      </c>
      <c r="X901" s="3">
        <f t="shared" si="27"/>
        <v>0</v>
      </c>
    </row>
    <row r="902" spans="1:24" x14ac:dyDescent="0.25">
      <c r="A902" s="5">
        <v>37999</v>
      </c>
      <c r="B902">
        <v>1948.9</v>
      </c>
      <c r="C902">
        <v>1986.45</v>
      </c>
      <c r="D902">
        <v>1935</v>
      </c>
      <c r="E902">
        <v>1983.05</v>
      </c>
      <c r="F902">
        <v>105321</v>
      </c>
      <c r="G902">
        <v>39.553734041887772</v>
      </c>
      <c r="H902">
        <v>29.799999999999951</v>
      </c>
      <c r="I902">
        <v>0</v>
      </c>
      <c r="J902">
        <v>1975.3430000000001</v>
      </c>
      <c r="K902">
        <v>1922.4570000000001</v>
      </c>
      <c r="L902">
        <v>1</v>
      </c>
      <c r="M902">
        <v>0</v>
      </c>
      <c r="N902">
        <v>0</v>
      </c>
      <c r="P902" s="3">
        <v>39.768307518410658</v>
      </c>
      <c r="Q902" s="3">
        <v>29.799999999999955</v>
      </c>
      <c r="R902" s="3">
        <v>0</v>
      </c>
      <c r="S902" s="3">
        <v>1975.3430000000001</v>
      </c>
      <c r="T902" s="3">
        <v>1922.4570000000001</v>
      </c>
      <c r="U902" s="3">
        <v>1</v>
      </c>
      <c r="V902" s="3">
        <v>0</v>
      </c>
      <c r="W902" s="3">
        <f t="shared" si="26"/>
        <v>0</v>
      </c>
      <c r="X902" s="3">
        <f t="shared" si="27"/>
        <v>0</v>
      </c>
    </row>
    <row r="903" spans="1:24" x14ac:dyDescent="0.25">
      <c r="A903" s="5">
        <v>38000</v>
      </c>
      <c r="B903">
        <v>1986</v>
      </c>
      <c r="C903">
        <v>1997.4</v>
      </c>
      <c r="D903">
        <v>1976.35</v>
      </c>
      <c r="E903">
        <v>1992.35</v>
      </c>
      <c r="F903">
        <v>74050</v>
      </c>
      <c r="G903">
        <v>38.397250664269798</v>
      </c>
      <c r="H903">
        <v>38.799999999999947</v>
      </c>
      <c r="I903">
        <v>1</v>
      </c>
      <c r="J903">
        <v>2017.8989999999999</v>
      </c>
      <c r="K903">
        <v>1954.1010000000001</v>
      </c>
      <c r="L903">
        <v>1</v>
      </c>
      <c r="M903">
        <v>0</v>
      </c>
      <c r="N903">
        <v>0</v>
      </c>
      <c r="P903" s="3">
        <v>38.560674775287403</v>
      </c>
      <c r="Q903" s="3">
        <v>38.799999999999955</v>
      </c>
      <c r="R903" s="3">
        <v>1</v>
      </c>
      <c r="S903" s="3">
        <v>2017.8990000000001</v>
      </c>
      <c r="T903" s="3">
        <v>1954.1009999999999</v>
      </c>
      <c r="U903" s="3">
        <v>1</v>
      </c>
      <c r="V903" s="3">
        <v>0</v>
      </c>
      <c r="W903" s="3">
        <f t="shared" si="26"/>
        <v>0</v>
      </c>
      <c r="X903" s="3">
        <f t="shared" si="27"/>
        <v>0</v>
      </c>
    </row>
    <row r="904" spans="1:24" x14ac:dyDescent="0.25">
      <c r="A904" s="5">
        <v>38001</v>
      </c>
      <c r="B904">
        <v>1995.5</v>
      </c>
      <c r="C904">
        <v>2001.4</v>
      </c>
      <c r="D904">
        <v>1942.35</v>
      </c>
      <c r="E904">
        <v>1951.5</v>
      </c>
      <c r="F904">
        <v>103944</v>
      </c>
      <c r="G904">
        <v>39.688047497752947</v>
      </c>
      <c r="H904">
        <v>40.849999999999909</v>
      </c>
      <c r="I904">
        <v>0</v>
      </c>
      <c r="J904">
        <v>2008.5509999999999</v>
      </c>
      <c r="K904">
        <v>1982.4490000000001</v>
      </c>
      <c r="L904">
        <v>0</v>
      </c>
      <c r="M904">
        <v>1982.4490000000001</v>
      </c>
      <c r="N904">
        <v>-1</v>
      </c>
      <c r="P904" s="3">
        <v>39.882566725268873</v>
      </c>
      <c r="Q904" s="3">
        <v>40.849999999999909</v>
      </c>
      <c r="R904" s="3">
        <v>0</v>
      </c>
      <c r="S904" s="3">
        <v>2008.5510000000002</v>
      </c>
      <c r="T904" s="3">
        <v>1982.4489999999998</v>
      </c>
      <c r="U904" s="3">
        <v>0</v>
      </c>
      <c r="V904" s="3">
        <v>1982.4489999999998</v>
      </c>
      <c r="W904" s="3">
        <f t="shared" si="26"/>
        <v>0</v>
      </c>
      <c r="X904" s="3">
        <f t="shared" si="27"/>
        <v>0</v>
      </c>
    </row>
    <row r="905" spans="1:24" x14ac:dyDescent="0.25">
      <c r="A905" s="5">
        <v>38002</v>
      </c>
      <c r="B905">
        <v>1945.7</v>
      </c>
      <c r="C905">
        <v>1946</v>
      </c>
      <c r="D905">
        <v>1903.15</v>
      </c>
      <c r="E905">
        <v>1908.5</v>
      </c>
      <c r="F905">
        <v>105425</v>
      </c>
      <c r="G905">
        <v>40.229419529143392</v>
      </c>
      <c r="H905">
        <v>83.849999999999909</v>
      </c>
      <c r="I905">
        <v>0</v>
      </c>
      <c r="J905">
        <v>1982.3109999999999</v>
      </c>
      <c r="K905">
        <v>1909.0889999999999</v>
      </c>
      <c r="L905">
        <v>0</v>
      </c>
      <c r="M905">
        <v>0</v>
      </c>
      <c r="N905">
        <v>0</v>
      </c>
      <c r="P905" s="3">
        <v>40.428852742993456</v>
      </c>
      <c r="Q905" s="3">
        <v>83.849999999999909</v>
      </c>
      <c r="R905" s="3">
        <v>0</v>
      </c>
      <c r="S905" s="3">
        <v>1982.3110000000001</v>
      </c>
      <c r="T905" s="3">
        <v>1909.0889999999999</v>
      </c>
      <c r="U905" s="3">
        <v>0</v>
      </c>
      <c r="V905" s="3">
        <v>0</v>
      </c>
      <c r="W905" s="3">
        <f t="shared" si="26"/>
        <v>0</v>
      </c>
      <c r="X905" s="3">
        <f t="shared" si="27"/>
        <v>0</v>
      </c>
    </row>
    <row r="906" spans="1:24" x14ac:dyDescent="0.25">
      <c r="A906" s="5">
        <v>38005</v>
      </c>
      <c r="B906">
        <v>1915</v>
      </c>
      <c r="C906">
        <v>1954.9</v>
      </c>
      <c r="D906">
        <v>1885</v>
      </c>
      <c r="E906">
        <v>1946.85</v>
      </c>
      <c r="F906">
        <v>120419</v>
      </c>
      <c r="G906">
        <v>42.083830808571932</v>
      </c>
      <c r="H906">
        <v>83.849999999999909</v>
      </c>
      <c r="I906">
        <v>0</v>
      </c>
      <c r="J906">
        <v>1941.567</v>
      </c>
      <c r="K906">
        <v>1888.433</v>
      </c>
      <c r="L906">
        <v>0</v>
      </c>
      <c r="M906">
        <v>0</v>
      </c>
      <c r="N906">
        <v>0</v>
      </c>
      <c r="P906" s="3">
        <v>42.33021708215518</v>
      </c>
      <c r="Q906" s="3">
        <v>83.849999999999909</v>
      </c>
      <c r="R906" s="3">
        <v>0</v>
      </c>
      <c r="S906" s="3">
        <v>1941.567</v>
      </c>
      <c r="T906" s="3">
        <v>1888.433</v>
      </c>
      <c r="U906" s="3">
        <v>0</v>
      </c>
      <c r="V906" s="3">
        <v>0</v>
      </c>
      <c r="W906" s="3">
        <f t="shared" si="26"/>
        <v>0</v>
      </c>
      <c r="X906" s="3">
        <f t="shared" si="27"/>
        <v>0</v>
      </c>
    </row>
    <row r="907" spans="1:24" x14ac:dyDescent="0.25">
      <c r="A907" s="5">
        <v>38006</v>
      </c>
      <c r="B907">
        <v>1953.95</v>
      </c>
      <c r="C907">
        <v>1960</v>
      </c>
      <c r="D907">
        <v>1872.2</v>
      </c>
      <c r="E907">
        <v>1890.6</v>
      </c>
      <c r="F907">
        <v>140495</v>
      </c>
      <c r="G907">
        <v>44.941091383036181</v>
      </c>
      <c r="H907">
        <v>60.900000000000091</v>
      </c>
      <c r="I907">
        <v>0</v>
      </c>
      <c r="J907">
        <v>1997.288</v>
      </c>
      <c r="K907">
        <v>1910.6120000000001</v>
      </c>
      <c r="L907">
        <v>0</v>
      </c>
      <c r="M907">
        <v>0</v>
      </c>
      <c r="N907">
        <v>0</v>
      </c>
      <c r="P907" s="3">
        <v>45.263751463951621</v>
      </c>
      <c r="Q907" s="3">
        <v>60.900000000000091</v>
      </c>
      <c r="R907" s="3">
        <v>0</v>
      </c>
      <c r="S907" s="3">
        <v>1997.288</v>
      </c>
      <c r="T907" s="3">
        <v>1910.6120000000001</v>
      </c>
      <c r="U907" s="3">
        <v>0</v>
      </c>
      <c r="V907" s="3">
        <v>0</v>
      </c>
      <c r="W907" s="3">
        <f t="shared" si="26"/>
        <v>0</v>
      </c>
      <c r="X907" s="3">
        <f t="shared" si="27"/>
        <v>0</v>
      </c>
    </row>
    <row r="908" spans="1:24" x14ac:dyDescent="0.25">
      <c r="A908" s="5">
        <v>38007</v>
      </c>
      <c r="B908">
        <v>1880</v>
      </c>
      <c r="C908">
        <v>1903</v>
      </c>
      <c r="D908">
        <v>1824.3</v>
      </c>
      <c r="E908">
        <v>1835.55</v>
      </c>
      <c r="F908">
        <v>150424</v>
      </c>
      <c r="G908">
        <v>47.05102317159642</v>
      </c>
      <c r="H908">
        <v>111.3</v>
      </c>
      <c r="I908">
        <v>0</v>
      </c>
      <c r="J908">
        <v>1934.4359999999999</v>
      </c>
      <c r="K908">
        <v>1825.5640000000001</v>
      </c>
      <c r="L908">
        <v>0</v>
      </c>
      <c r="M908">
        <v>0</v>
      </c>
      <c r="N908">
        <v>0</v>
      </c>
      <c r="P908" s="3">
        <v>47.420928788857971</v>
      </c>
      <c r="Q908" s="3">
        <v>111.29999999999995</v>
      </c>
      <c r="R908" s="3">
        <v>0</v>
      </c>
      <c r="S908" s="3">
        <v>1934.4359999999999</v>
      </c>
      <c r="T908" s="3">
        <v>1825.5640000000001</v>
      </c>
      <c r="U908" s="3">
        <v>0</v>
      </c>
      <c r="V908" s="3">
        <v>0</v>
      </c>
      <c r="W908" s="3">
        <f t="shared" si="26"/>
        <v>0</v>
      </c>
      <c r="X908" s="3">
        <f t="shared" si="27"/>
        <v>0</v>
      </c>
    </row>
    <row r="909" spans="1:24" x14ac:dyDescent="0.25">
      <c r="A909" s="5">
        <v>38008</v>
      </c>
      <c r="B909">
        <v>1842</v>
      </c>
      <c r="C909">
        <v>1870</v>
      </c>
      <c r="D909">
        <v>1772.3</v>
      </c>
      <c r="E909">
        <v>1787</v>
      </c>
      <c r="F909">
        <v>196956</v>
      </c>
      <c r="G909">
        <v>50.216584223371648</v>
      </c>
      <c r="H909">
        <v>159.84999999999991</v>
      </c>
      <c r="I909">
        <v>0</v>
      </c>
      <c r="J909">
        <v>1890.7940000000001</v>
      </c>
      <c r="K909">
        <v>1793.2059999999999</v>
      </c>
      <c r="L909">
        <v>0</v>
      </c>
      <c r="M909">
        <v>0</v>
      </c>
      <c r="N909">
        <v>0</v>
      </c>
      <c r="P909" s="3">
        <v>50.664739834738107</v>
      </c>
      <c r="Q909" s="3">
        <v>159.84999999999991</v>
      </c>
      <c r="R909" s="3">
        <v>0</v>
      </c>
      <c r="S909" s="3">
        <v>1890.7940000000001</v>
      </c>
      <c r="T909" s="3">
        <v>1793.2059999999999</v>
      </c>
      <c r="U909" s="3">
        <v>0</v>
      </c>
      <c r="V909" s="3">
        <v>0</v>
      </c>
      <c r="W909" s="3">
        <f t="shared" si="26"/>
        <v>0</v>
      </c>
      <c r="X909" s="3">
        <f t="shared" si="27"/>
        <v>0</v>
      </c>
    </row>
    <row r="910" spans="1:24" x14ac:dyDescent="0.25">
      <c r="A910" s="5">
        <v>38009</v>
      </c>
      <c r="B910">
        <v>1789.9</v>
      </c>
      <c r="C910">
        <v>1873</v>
      </c>
      <c r="D910">
        <v>1787</v>
      </c>
      <c r="E910">
        <v>1864.6</v>
      </c>
      <c r="F910">
        <v>139629</v>
      </c>
      <c r="G910">
        <v>52.453047709410917</v>
      </c>
      <c r="H910">
        <v>103.59999999999989</v>
      </c>
      <c r="I910">
        <v>0</v>
      </c>
      <c r="J910">
        <v>1850.4739999999999</v>
      </c>
      <c r="K910">
        <v>1729.326</v>
      </c>
      <c r="L910">
        <v>0</v>
      </c>
      <c r="M910">
        <v>0</v>
      </c>
      <c r="N910">
        <v>0</v>
      </c>
      <c r="P910" s="3">
        <v>52.94443403894855</v>
      </c>
      <c r="Q910" s="3">
        <v>103.59999999999991</v>
      </c>
      <c r="R910" s="3">
        <v>0</v>
      </c>
      <c r="S910" s="3">
        <v>1850.4740000000002</v>
      </c>
      <c r="T910" s="3">
        <v>1729.326</v>
      </c>
      <c r="U910" s="3">
        <v>0</v>
      </c>
      <c r="V910" s="3">
        <v>0</v>
      </c>
      <c r="W910" s="3">
        <f t="shared" si="26"/>
        <v>0</v>
      </c>
      <c r="X910" s="3">
        <f t="shared" si="27"/>
        <v>0</v>
      </c>
    </row>
    <row r="911" spans="1:24" x14ac:dyDescent="0.25">
      <c r="A911" s="5">
        <v>38013</v>
      </c>
      <c r="B911">
        <v>1873.4</v>
      </c>
      <c r="C911">
        <v>1918</v>
      </c>
      <c r="D911">
        <v>1851.1</v>
      </c>
      <c r="E911">
        <v>1911.9</v>
      </c>
      <c r="F911">
        <v>109271</v>
      </c>
      <c r="G911">
        <v>53.355982227572738</v>
      </c>
      <c r="H911">
        <v>124.90000000000011</v>
      </c>
      <c r="I911">
        <v>0</v>
      </c>
      <c r="J911">
        <v>1926.72</v>
      </c>
      <c r="K911">
        <v>1820.08</v>
      </c>
      <c r="L911">
        <v>0</v>
      </c>
      <c r="M911">
        <v>0</v>
      </c>
      <c r="N911">
        <v>0</v>
      </c>
      <c r="P911" s="3">
        <v>53.84479313320994</v>
      </c>
      <c r="Q911" s="3">
        <v>124.90000000000009</v>
      </c>
      <c r="R911" s="3">
        <v>0</v>
      </c>
      <c r="S911" s="3">
        <v>1926.72</v>
      </c>
      <c r="T911" s="3">
        <v>1820.0800000000002</v>
      </c>
      <c r="U911" s="3">
        <v>0</v>
      </c>
      <c r="V911" s="3">
        <v>0</v>
      </c>
      <c r="W911" s="3">
        <f t="shared" si="26"/>
        <v>0</v>
      </c>
      <c r="X911" s="3">
        <f t="shared" si="27"/>
        <v>0</v>
      </c>
    </row>
    <row r="912" spans="1:24" x14ac:dyDescent="0.25">
      <c r="A912" s="5">
        <v>38014</v>
      </c>
      <c r="B912">
        <v>1903</v>
      </c>
      <c r="C912">
        <v>1925</v>
      </c>
      <c r="D912">
        <v>1849.15</v>
      </c>
      <c r="E912">
        <v>1866.4</v>
      </c>
      <c r="F912">
        <v>139598</v>
      </c>
      <c r="G912">
        <v>54.761858338349427</v>
      </c>
      <c r="H912">
        <v>124.90000000000011</v>
      </c>
      <c r="I912">
        <v>0</v>
      </c>
      <c r="J912">
        <v>1944.4780000000001</v>
      </c>
      <c r="K912">
        <v>1861.5219999999999</v>
      </c>
      <c r="L912">
        <v>0</v>
      </c>
      <c r="M912">
        <v>0</v>
      </c>
      <c r="N912">
        <v>0</v>
      </c>
      <c r="P912" s="3">
        <v>55.264483898809289</v>
      </c>
      <c r="Q912" s="3">
        <v>124.90000000000009</v>
      </c>
      <c r="R912" s="3">
        <v>0</v>
      </c>
      <c r="S912" s="3">
        <v>1944.4780000000001</v>
      </c>
      <c r="T912" s="3">
        <v>1861.5219999999999</v>
      </c>
      <c r="U912" s="3">
        <v>0</v>
      </c>
      <c r="V912" s="3">
        <v>0</v>
      </c>
      <c r="W912" s="3">
        <f t="shared" si="26"/>
        <v>0</v>
      </c>
      <c r="X912" s="3">
        <f t="shared" si="27"/>
        <v>0</v>
      </c>
    </row>
    <row r="913" spans="1:24" x14ac:dyDescent="0.25">
      <c r="A913" s="5">
        <v>38015</v>
      </c>
      <c r="B913">
        <v>1863.3</v>
      </c>
      <c r="C913">
        <v>1886</v>
      </c>
      <c r="D913">
        <v>1833</v>
      </c>
      <c r="E913">
        <v>1843.6</v>
      </c>
      <c r="F913">
        <v>94637</v>
      </c>
      <c r="G913">
        <v>54.651742192202597</v>
      </c>
      <c r="H913">
        <v>68.300000000000182</v>
      </c>
      <c r="I913">
        <v>0</v>
      </c>
      <c r="J913">
        <v>1910.327</v>
      </c>
      <c r="K913">
        <v>1816.2729999999999</v>
      </c>
      <c r="L913">
        <v>0</v>
      </c>
      <c r="M913">
        <v>0</v>
      </c>
      <c r="N913">
        <v>0</v>
      </c>
      <c r="P913" s="3">
        <v>55.118388163402244</v>
      </c>
      <c r="Q913" s="3">
        <v>68.300000000000182</v>
      </c>
      <c r="R913" s="3">
        <v>0</v>
      </c>
      <c r="S913" s="3">
        <v>1910.327</v>
      </c>
      <c r="T913" s="3">
        <v>1816.2729999999999</v>
      </c>
      <c r="U913" s="3">
        <v>0</v>
      </c>
      <c r="V913" s="3">
        <v>0</v>
      </c>
      <c r="W913" s="3">
        <f t="shared" si="26"/>
        <v>0</v>
      </c>
      <c r="X913" s="3">
        <f t="shared" si="27"/>
        <v>0</v>
      </c>
    </row>
    <row r="914" spans="1:24" x14ac:dyDescent="0.25">
      <c r="A914" s="5">
        <v>38016</v>
      </c>
      <c r="B914">
        <v>1860</v>
      </c>
      <c r="C914">
        <v>1871</v>
      </c>
      <c r="D914">
        <v>1808.3</v>
      </c>
      <c r="E914">
        <v>1814.85</v>
      </c>
      <c r="F914">
        <v>119827</v>
      </c>
      <c r="G914">
        <v>55.154758305189937</v>
      </c>
      <c r="H914">
        <v>97.050000000000182</v>
      </c>
      <c r="I914">
        <v>0</v>
      </c>
      <c r="J914">
        <v>1892.86</v>
      </c>
      <c r="K914">
        <v>1827.14</v>
      </c>
      <c r="L914">
        <v>0</v>
      </c>
      <c r="M914">
        <v>0</v>
      </c>
      <c r="N914">
        <v>0</v>
      </c>
      <c r="P914" s="3">
        <v>55.607524410924682</v>
      </c>
      <c r="Q914" s="3">
        <v>97.050000000000182</v>
      </c>
      <c r="R914" s="3">
        <v>0</v>
      </c>
      <c r="S914" s="3">
        <v>1892.86</v>
      </c>
      <c r="T914" s="3">
        <v>1827.14</v>
      </c>
      <c r="U914" s="3">
        <v>0</v>
      </c>
      <c r="V914" s="3">
        <v>0</v>
      </c>
      <c r="W914" s="3">
        <f t="shared" si="26"/>
        <v>0</v>
      </c>
      <c r="X914" s="3">
        <f t="shared" si="27"/>
        <v>0</v>
      </c>
    </row>
    <row r="915" spans="1:24" x14ac:dyDescent="0.25">
      <c r="A915" s="5">
        <v>38020</v>
      </c>
      <c r="B915">
        <v>1810</v>
      </c>
      <c r="C915">
        <v>1826.9</v>
      </c>
      <c r="D915">
        <v>1762.25</v>
      </c>
      <c r="E915">
        <v>1772.5</v>
      </c>
      <c r="F915">
        <v>140980</v>
      </c>
      <c r="G915">
        <v>55.748210911115571</v>
      </c>
      <c r="H915">
        <v>93.900000000000091</v>
      </c>
      <c r="I915">
        <v>0</v>
      </c>
      <c r="J915">
        <v>1848.874</v>
      </c>
      <c r="K915">
        <v>1771.126</v>
      </c>
      <c r="L915">
        <v>0</v>
      </c>
      <c r="M915">
        <v>0</v>
      </c>
      <c r="N915">
        <v>0</v>
      </c>
      <c r="P915" s="3">
        <v>56.190909932800523</v>
      </c>
      <c r="Q915" s="3">
        <v>93.900000000000091</v>
      </c>
      <c r="R915" s="3">
        <v>0</v>
      </c>
      <c r="S915" s="3">
        <v>1848.874</v>
      </c>
      <c r="T915" s="3">
        <v>1771.126</v>
      </c>
      <c r="U915" s="3">
        <v>0</v>
      </c>
      <c r="V915" s="3">
        <v>0</v>
      </c>
      <c r="W915" s="3">
        <f t="shared" si="26"/>
        <v>0</v>
      </c>
      <c r="X915" s="3">
        <f t="shared" si="27"/>
        <v>0</v>
      </c>
    </row>
    <row r="916" spans="1:24" x14ac:dyDescent="0.25">
      <c r="A916" s="5">
        <v>38021</v>
      </c>
      <c r="B916">
        <v>1775.05</v>
      </c>
      <c r="C916">
        <v>1831</v>
      </c>
      <c r="D916">
        <v>1764.25</v>
      </c>
      <c r="E916">
        <v>1825.95</v>
      </c>
      <c r="F916">
        <v>148092</v>
      </c>
      <c r="G916">
        <v>56.435822729170837</v>
      </c>
      <c r="H916">
        <v>71.099999999999909</v>
      </c>
      <c r="I916">
        <v>0</v>
      </c>
      <c r="J916">
        <v>1815.133</v>
      </c>
      <c r="K916">
        <v>1734.9670000000001</v>
      </c>
      <c r="L916">
        <v>0</v>
      </c>
      <c r="M916">
        <v>0</v>
      </c>
      <c r="N916">
        <v>0</v>
      </c>
      <c r="P916" s="3">
        <v>56.872141550039203</v>
      </c>
      <c r="Q916" s="3">
        <v>71.099999999999909</v>
      </c>
      <c r="R916" s="3">
        <v>0</v>
      </c>
      <c r="S916" s="3">
        <v>1815.133</v>
      </c>
      <c r="T916" s="3">
        <v>1734.9669999999999</v>
      </c>
      <c r="U916" s="3">
        <v>0</v>
      </c>
      <c r="V916" s="3">
        <v>0</v>
      </c>
      <c r="W916" s="3">
        <f t="shared" si="26"/>
        <v>0</v>
      </c>
      <c r="X916" s="3">
        <f t="shared" si="27"/>
        <v>0</v>
      </c>
    </row>
    <row r="917" spans="1:24" x14ac:dyDescent="0.25">
      <c r="A917" s="5">
        <v>38022</v>
      </c>
      <c r="B917">
        <v>1831.5</v>
      </c>
      <c r="C917">
        <v>1851.7</v>
      </c>
      <c r="D917">
        <v>1778.35</v>
      </c>
      <c r="E917">
        <v>1795.95</v>
      </c>
      <c r="F917">
        <v>167893</v>
      </c>
      <c r="G917">
        <v>57.492958808597677</v>
      </c>
      <c r="H917">
        <v>53.450000000000053</v>
      </c>
      <c r="I917">
        <v>0</v>
      </c>
      <c r="J917">
        <v>1872.885</v>
      </c>
      <c r="K917">
        <v>1790.115</v>
      </c>
      <c r="L917">
        <v>0</v>
      </c>
      <c r="M917">
        <v>0</v>
      </c>
      <c r="N917">
        <v>0</v>
      </c>
      <c r="P917" s="3">
        <v>57.935229191972169</v>
      </c>
      <c r="Q917" s="3">
        <v>53.450000000000045</v>
      </c>
      <c r="R917" s="3">
        <v>0</v>
      </c>
      <c r="S917" s="3">
        <v>1872.885</v>
      </c>
      <c r="T917" s="3">
        <v>1790.115</v>
      </c>
      <c r="U917" s="3">
        <v>0</v>
      </c>
      <c r="V917" s="3">
        <v>0</v>
      </c>
      <c r="W917" s="3">
        <f t="shared" si="26"/>
        <v>0</v>
      </c>
      <c r="X917" s="3">
        <f t="shared" si="27"/>
        <v>0</v>
      </c>
    </row>
    <row r="918" spans="1:24" x14ac:dyDescent="0.25">
      <c r="A918" s="5">
        <v>38023</v>
      </c>
      <c r="B918">
        <v>1806.4</v>
      </c>
      <c r="C918">
        <v>1839.95</v>
      </c>
      <c r="D918">
        <v>1793.25</v>
      </c>
      <c r="E918">
        <v>1834.7</v>
      </c>
      <c r="F918">
        <v>113704</v>
      </c>
      <c r="G918">
        <v>56.818398883060333</v>
      </c>
      <c r="H918">
        <v>62.200000000000053</v>
      </c>
      <c r="I918">
        <v>1</v>
      </c>
      <c r="J918">
        <v>1851.877</v>
      </c>
      <c r="K918">
        <v>1760.923</v>
      </c>
      <c r="L918">
        <v>0</v>
      </c>
      <c r="M918">
        <v>0</v>
      </c>
      <c r="N918">
        <v>0</v>
      </c>
      <c r="P918" s="3">
        <v>57.210375695715904</v>
      </c>
      <c r="Q918" s="3">
        <v>62.200000000000045</v>
      </c>
      <c r="R918" s="3">
        <v>1</v>
      </c>
      <c r="S918" s="3">
        <v>1851.8770000000002</v>
      </c>
      <c r="T918" s="3">
        <v>1760.923</v>
      </c>
      <c r="U918" s="3">
        <v>0</v>
      </c>
      <c r="V918" s="3">
        <v>0</v>
      </c>
      <c r="W918" s="3">
        <f t="shared" si="26"/>
        <v>0</v>
      </c>
      <c r="X918" s="3">
        <f t="shared" si="27"/>
        <v>0</v>
      </c>
    </row>
    <row r="919" spans="1:24" x14ac:dyDescent="0.25">
      <c r="A919" s="5">
        <v>38026</v>
      </c>
      <c r="B919">
        <v>1840</v>
      </c>
      <c r="C919">
        <v>1887.9</v>
      </c>
      <c r="D919">
        <v>1840</v>
      </c>
      <c r="E919">
        <v>1883.35</v>
      </c>
      <c r="F919">
        <v>96518</v>
      </c>
      <c r="G919">
        <v>56.592248952869063</v>
      </c>
      <c r="H919">
        <v>87.399999999999864</v>
      </c>
      <c r="I919">
        <v>0</v>
      </c>
      <c r="J919">
        <v>1868.954</v>
      </c>
      <c r="K919">
        <v>1811.046</v>
      </c>
      <c r="L919">
        <v>0</v>
      </c>
      <c r="M919">
        <v>0</v>
      </c>
      <c r="N919">
        <v>0</v>
      </c>
      <c r="P919" s="3">
        <v>56.951641779863273</v>
      </c>
      <c r="Q919" s="3">
        <v>87.399999999999864</v>
      </c>
      <c r="R919" s="3">
        <v>0</v>
      </c>
      <c r="S919" s="3">
        <v>1868.954</v>
      </c>
      <c r="T919" s="3">
        <v>1811.046</v>
      </c>
      <c r="U919" s="3">
        <v>0</v>
      </c>
      <c r="V919" s="3">
        <v>0</v>
      </c>
      <c r="W919" s="3">
        <f t="shared" si="26"/>
        <v>0</v>
      </c>
      <c r="X919" s="3">
        <f t="shared" si="27"/>
        <v>0</v>
      </c>
    </row>
    <row r="920" spans="1:24" x14ac:dyDescent="0.25">
      <c r="A920" s="5">
        <v>38027</v>
      </c>
      <c r="B920">
        <v>1887</v>
      </c>
      <c r="C920">
        <v>1898</v>
      </c>
      <c r="D920">
        <v>1856.1</v>
      </c>
      <c r="E920">
        <v>1876.2</v>
      </c>
      <c r="F920">
        <v>139026</v>
      </c>
      <c r="G920">
        <v>55.673983393314742</v>
      </c>
      <c r="H920">
        <v>87.399999999999864</v>
      </c>
      <c r="I920">
        <v>0</v>
      </c>
      <c r="J920">
        <v>1916.6980000000001</v>
      </c>
      <c r="K920">
        <v>1857.3019999999999</v>
      </c>
      <c r="L920">
        <v>0</v>
      </c>
      <c r="M920">
        <v>0</v>
      </c>
      <c r="N920">
        <v>0</v>
      </c>
      <c r="P920" s="3">
        <v>55.980568116646296</v>
      </c>
      <c r="Q920" s="3">
        <v>87.399999999999864</v>
      </c>
      <c r="R920" s="3">
        <v>0</v>
      </c>
      <c r="S920" s="3">
        <v>1916.6980000000001</v>
      </c>
      <c r="T920" s="3">
        <v>1857.3019999999999</v>
      </c>
      <c r="U920" s="3">
        <v>0</v>
      </c>
      <c r="V920" s="3">
        <v>0</v>
      </c>
      <c r="W920" s="3">
        <f t="shared" si="26"/>
        <v>0</v>
      </c>
      <c r="X920" s="3">
        <f t="shared" si="27"/>
        <v>0</v>
      </c>
    </row>
    <row r="921" spans="1:24" x14ac:dyDescent="0.25">
      <c r="A921" s="5">
        <v>38028</v>
      </c>
      <c r="B921">
        <v>1884</v>
      </c>
      <c r="C921">
        <v>1901.4</v>
      </c>
      <c r="D921">
        <v>1877</v>
      </c>
      <c r="E921">
        <v>1897.2</v>
      </c>
      <c r="F921">
        <v>91089</v>
      </c>
      <c r="G921">
        <v>53.769359431232573</v>
      </c>
      <c r="H921">
        <v>62.5</v>
      </c>
      <c r="I921">
        <v>0</v>
      </c>
      <c r="J921">
        <v>1909.9780000000001</v>
      </c>
      <c r="K921">
        <v>1858.0219999999999</v>
      </c>
      <c r="L921">
        <v>0</v>
      </c>
      <c r="M921">
        <v>0</v>
      </c>
      <c r="N921">
        <v>0</v>
      </c>
      <c r="P921" s="3">
        <v>53.994725012346535</v>
      </c>
      <c r="Q921" s="3">
        <v>62.5</v>
      </c>
      <c r="R921" s="3">
        <v>0</v>
      </c>
      <c r="S921" s="3">
        <v>1909.9780000000001</v>
      </c>
      <c r="T921" s="3">
        <v>1858.0219999999999</v>
      </c>
      <c r="U921" s="3">
        <v>0</v>
      </c>
      <c r="V921" s="3">
        <v>0</v>
      </c>
      <c r="W921" s="3">
        <f t="shared" si="26"/>
        <v>0</v>
      </c>
      <c r="X921" s="3">
        <f t="shared" si="27"/>
        <v>0</v>
      </c>
    </row>
    <row r="922" spans="1:24" x14ac:dyDescent="0.25">
      <c r="A922" s="5">
        <v>38029</v>
      </c>
      <c r="B922">
        <v>1902</v>
      </c>
      <c r="C922">
        <v>1909.9</v>
      </c>
      <c r="D922">
        <v>1872</v>
      </c>
      <c r="E922">
        <v>1889.95</v>
      </c>
      <c r="F922">
        <v>104071</v>
      </c>
      <c r="G922">
        <v>52.777524466780541</v>
      </c>
      <c r="H922">
        <v>21</v>
      </c>
      <c r="I922">
        <v>0</v>
      </c>
      <c r="J922">
        <v>1917.1279999999999</v>
      </c>
      <c r="K922">
        <v>1886.8720000000001</v>
      </c>
      <c r="L922">
        <v>0</v>
      </c>
      <c r="M922">
        <v>0</v>
      </c>
      <c r="N922">
        <v>0</v>
      </c>
      <c r="P922" s="3">
        <v>52.956355656711288</v>
      </c>
      <c r="Q922" s="3">
        <v>21</v>
      </c>
      <c r="R922" s="3">
        <v>0</v>
      </c>
      <c r="S922" s="3">
        <v>1917.1280000000002</v>
      </c>
      <c r="T922" s="3">
        <v>1886.8719999999998</v>
      </c>
      <c r="U922" s="3">
        <v>0</v>
      </c>
      <c r="V922" s="3">
        <v>0</v>
      </c>
      <c r="W922" s="3">
        <f t="shared" si="26"/>
        <v>0</v>
      </c>
      <c r="X922" s="3">
        <f t="shared" si="27"/>
        <v>0</v>
      </c>
    </row>
    <row r="923" spans="1:24" x14ac:dyDescent="0.25">
      <c r="A923" s="5">
        <v>38030</v>
      </c>
      <c r="B923">
        <v>1891</v>
      </c>
      <c r="C923">
        <v>1919.9</v>
      </c>
      <c r="D923">
        <v>1881.15</v>
      </c>
      <c r="E923">
        <v>1916.95</v>
      </c>
      <c r="F923">
        <v>81631</v>
      </c>
      <c r="G923">
        <v>51.900804187606759</v>
      </c>
      <c r="H923">
        <v>40.75</v>
      </c>
      <c r="I923">
        <v>1</v>
      </c>
      <c r="J923">
        <v>1914.498</v>
      </c>
      <c r="K923">
        <v>1867.502</v>
      </c>
      <c r="L923">
        <v>1</v>
      </c>
      <c r="M923">
        <v>1914.498</v>
      </c>
      <c r="N923">
        <v>1</v>
      </c>
      <c r="P923" s="3">
        <v>52.039816582084754</v>
      </c>
      <c r="Q923" s="3">
        <v>40.75</v>
      </c>
      <c r="R923" s="3">
        <v>1</v>
      </c>
      <c r="S923" s="3">
        <v>1914.498</v>
      </c>
      <c r="T923" s="3">
        <v>1867.502</v>
      </c>
      <c r="U923" s="3">
        <v>1</v>
      </c>
      <c r="V923" s="3">
        <v>1914.498</v>
      </c>
      <c r="W923" s="3">
        <f t="shared" si="26"/>
        <v>0</v>
      </c>
      <c r="X923" s="3">
        <f t="shared" si="27"/>
        <v>0</v>
      </c>
    </row>
    <row r="924" spans="1:24" x14ac:dyDescent="0.25">
      <c r="A924" s="5">
        <v>38033</v>
      </c>
      <c r="B924">
        <v>1920</v>
      </c>
      <c r="C924">
        <v>1931.7</v>
      </c>
      <c r="D924">
        <v>1913</v>
      </c>
      <c r="E924">
        <v>1917.6</v>
      </c>
      <c r="F924">
        <v>85616</v>
      </c>
      <c r="G924">
        <v>49.825753925881337</v>
      </c>
      <c r="H924">
        <v>27.64999999999986</v>
      </c>
      <c r="I924">
        <v>1</v>
      </c>
      <c r="J924">
        <v>1944.0250000000001</v>
      </c>
      <c r="K924">
        <v>1895.9749999999999</v>
      </c>
      <c r="L924">
        <v>1</v>
      </c>
      <c r="M924">
        <v>0</v>
      </c>
      <c r="N924">
        <v>0</v>
      </c>
      <c r="P924" s="3">
        <v>49.888860673563165</v>
      </c>
      <c r="Q924" s="3">
        <v>27.649999999999864</v>
      </c>
      <c r="R924" s="3">
        <v>1</v>
      </c>
      <c r="S924" s="3">
        <v>1944.0250000000001</v>
      </c>
      <c r="T924" s="3">
        <v>1895.9749999999999</v>
      </c>
      <c r="U924" s="3">
        <v>1</v>
      </c>
      <c r="V924" s="3">
        <v>0</v>
      </c>
      <c r="W924" s="3">
        <f t="shared" si="26"/>
        <v>0</v>
      </c>
      <c r="X924" s="3">
        <f t="shared" si="27"/>
        <v>0</v>
      </c>
    </row>
    <row r="925" spans="1:24" x14ac:dyDescent="0.25">
      <c r="A925" s="5">
        <v>38034</v>
      </c>
      <c r="B925">
        <v>1913.4</v>
      </c>
      <c r="C925">
        <v>1931.7</v>
      </c>
      <c r="D925">
        <v>1903</v>
      </c>
      <c r="E925">
        <v>1927.15</v>
      </c>
      <c r="F925">
        <v>83207</v>
      </c>
      <c r="G925">
        <v>48.505394305513747</v>
      </c>
      <c r="H925">
        <v>37.200000000000053</v>
      </c>
      <c r="I925">
        <v>1</v>
      </c>
      <c r="J925">
        <v>1924.9939999999999</v>
      </c>
      <c r="K925">
        <v>1901.806</v>
      </c>
      <c r="L925">
        <v>1</v>
      </c>
      <c r="M925">
        <v>0</v>
      </c>
      <c r="N925">
        <v>0</v>
      </c>
      <c r="P925" s="3">
        <v>48.521837404301031</v>
      </c>
      <c r="Q925" s="3">
        <v>37.200000000000045</v>
      </c>
      <c r="R925" s="3">
        <v>1</v>
      </c>
      <c r="S925" s="3">
        <v>1924.9940000000001</v>
      </c>
      <c r="T925" s="3">
        <v>1901.806</v>
      </c>
      <c r="U925" s="3">
        <v>1</v>
      </c>
      <c r="V925" s="3">
        <v>0</v>
      </c>
      <c r="W925" s="3">
        <f t="shared" si="26"/>
        <v>0</v>
      </c>
      <c r="X925" s="3">
        <f t="shared" si="27"/>
        <v>0</v>
      </c>
    </row>
    <row r="926" spans="1:24" x14ac:dyDescent="0.25">
      <c r="A926" s="5">
        <v>38035</v>
      </c>
      <c r="B926">
        <v>1927.5</v>
      </c>
      <c r="C926">
        <v>1937.4</v>
      </c>
      <c r="D926">
        <v>1916.55</v>
      </c>
      <c r="E926">
        <v>1920.2</v>
      </c>
      <c r="F926">
        <v>76972</v>
      </c>
      <c r="G926">
        <v>46.776932161419147</v>
      </c>
      <c r="H926">
        <v>10.200000000000051</v>
      </c>
      <c r="I926">
        <v>1</v>
      </c>
      <c r="J926">
        <v>1945.2940000000001</v>
      </c>
      <c r="K926">
        <v>1909.7059999999999</v>
      </c>
      <c r="L926">
        <v>1</v>
      </c>
      <c r="M926">
        <v>0</v>
      </c>
      <c r="N926">
        <v>0</v>
      </c>
      <c r="P926" s="3">
        <v>46.736557571765488</v>
      </c>
      <c r="Q926" s="3">
        <v>10.200000000000045</v>
      </c>
      <c r="R926" s="3">
        <v>1</v>
      </c>
      <c r="S926" s="3">
        <v>1945.2940000000001</v>
      </c>
      <c r="T926" s="3">
        <v>1909.7059999999999</v>
      </c>
      <c r="U926" s="3">
        <v>1</v>
      </c>
      <c r="V926" s="3">
        <v>0</v>
      </c>
      <c r="W926" s="3">
        <f t="shared" si="26"/>
        <v>0</v>
      </c>
      <c r="X926" s="3">
        <f t="shared" si="27"/>
        <v>0</v>
      </c>
    </row>
    <row r="927" spans="1:24" x14ac:dyDescent="0.25">
      <c r="A927" s="5">
        <v>38036</v>
      </c>
      <c r="B927">
        <v>1921.5</v>
      </c>
      <c r="C927">
        <v>1921.9</v>
      </c>
      <c r="D927">
        <v>1851.15</v>
      </c>
      <c r="E927">
        <v>1858.95</v>
      </c>
      <c r="F927">
        <v>135590</v>
      </c>
      <c r="G927">
        <v>48.275248901330457</v>
      </c>
      <c r="H927">
        <v>68.200000000000045</v>
      </c>
      <c r="I927">
        <v>1</v>
      </c>
      <c r="J927">
        <v>1934.4269999999999</v>
      </c>
      <c r="K927">
        <v>1908.5730000000001</v>
      </c>
      <c r="L927">
        <v>-1</v>
      </c>
      <c r="M927">
        <v>1908.5730000000001</v>
      </c>
      <c r="N927">
        <v>-2</v>
      </c>
      <c r="P927" s="3">
        <v>48.285811921974165</v>
      </c>
      <c r="Q927" s="3">
        <v>68.200000000000045</v>
      </c>
      <c r="R927" s="3">
        <v>1</v>
      </c>
      <c r="S927" s="3">
        <v>1934.4270000000001</v>
      </c>
      <c r="T927" s="3">
        <v>1908.5729999999999</v>
      </c>
      <c r="U927" s="3">
        <v>-1</v>
      </c>
      <c r="V927" s="3">
        <v>1908.5729999999999</v>
      </c>
      <c r="W927" s="3">
        <f t="shared" si="26"/>
        <v>0</v>
      </c>
      <c r="X927" s="3">
        <f t="shared" si="27"/>
        <v>0</v>
      </c>
    </row>
    <row r="928" spans="1:24" x14ac:dyDescent="0.25">
      <c r="A928" s="5">
        <v>38037</v>
      </c>
      <c r="B928">
        <v>1851</v>
      </c>
      <c r="C928">
        <v>1872.6</v>
      </c>
      <c r="D928">
        <v>1834.1</v>
      </c>
      <c r="E928">
        <v>1853.2</v>
      </c>
      <c r="F928">
        <v>157636</v>
      </c>
      <c r="G928">
        <v>47.664295844997312</v>
      </c>
      <c r="H928">
        <v>73.950000000000045</v>
      </c>
      <c r="I928">
        <v>0</v>
      </c>
      <c r="J928">
        <v>1894.865</v>
      </c>
      <c r="K928">
        <v>1807.135</v>
      </c>
      <c r="L928">
        <v>-1</v>
      </c>
      <c r="M928">
        <v>0</v>
      </c>
      <c r="N928">
        <v>0</v>
      </c>
      <c r="P928" s="3">
        <v>47.654469217330671</v>
      </c>
      <c r="Q928" s="3">
        <v>73.950000000000045</v>
      </c>
      <c r="R928" s="3">
        <v>0</v>
      </c>
      <c r="S928" s="3">
        <v>1894.865</v>
      </c>
      <c r="T928" s="3">
        <v>1807.135</v>
      </c>
      <c r="U928" s="3">
        <v>-1</v>
      </c>
      <c r="V928" s="3">
        <v>0</v>
      </c>
      <c r="W928" s="3">
        <f t="shared" si="26"/>
        <v>0</v>
      </c>
      <c r="X928" s="3">
        <f t="shared" si="27"/>
        <v>0</v>
      </c>
    </row>
    <row r="929" spans="1:24" x14ac:dyDescent="0.25">
      <c r="A929" s="5">
        <v>38040</v>
      </c>
      <c r="B929">
        <v>1856.6</v>
      </c>
      <c r="C929">
        <v>1868.8</v>
      </c>
      <c r="D929">
        <v>1801.1</v>
      </c>
      <c r="E929">
        <v>1810.3</v>
      </c>
      <c r="F929">
        <v>101544</v>
      </c>
      <c r="G929">
        <v>48.916527354684973</v>
      </c>
      <c r="H929">
        <v>109.90000000000011</v>
      </c>
      <c r="I929">
        <v>0</v>
      </c>
      <c r="J929">
        <v>1880.47</v>
      </c>
      <c r="K929">
        <v>1832.73</v>
      </c>
      <c r="L929">
        <v>-1</v>
      </c>
      <c r="M929">
        <v>0</v>
      </c>
      <c r="N929">
        <v>0</v>
      </c>
      <c r="P929" s="3">
        <v>48.947729267825466</v>
      </c>
      <c r="Q929" s="3">
        <v>109.90000000000009</v>
      </c>
      <c r="R929" s="3">
        <v>0</v>
      </c>
      <c r="S929" s="3">
        <v>1880.4699999999998</v>
      </c>
      <c r="T929" s="3">
        <v>1832.73</v>
      </c>
      <c r="U929" s="3">
        <v>-1</v>
      </c>
      <c r="V929" s="3">
        <v>0</v>
      </c>
      <c r="W929" s="3">
        <f t="shared" si="26"/>
        <v>0</v>
      </c>
      <c r="X929" s="3">
        <f t="shared" si="27"/>
        <v>0</v>
      </c>
    </row>
    <row r="930" spans="1:24" x14ac:dyDescent="0.25">
      <c r="A930" s="5">
        <v>38041</v>
      </c>
      <c r="B930">
        <v>1801</v>
      </c>
      <c r="C930">
        <v>1828</v>
      </c>
      <c r="D930">
        <v>1781</v>
      </c>
      <c r="E930">
        <v>1822.95</v>
      </c>
      <c r="F930">
        <v>140523</v>
      </c>
      <c r="G930">
        <v>48.796744395017157</v>
      </c>
      <c r="H930">
        <v>48.650000000000091</v>
      </c>
      <c r="I930">
        <v>0</v>
      </c>
      <c r="J930">
        <v>1842.9739999999999</v>
      </c>
      <c r="K930">
        <v>1759.0260000000001</v>
      </c>
      <c r="L930">
        <v>-1</v>
      </c>
      <c r="M930">
        <v>0</v>
      </c>
      <c r="N930">
        <v>0</v>
      </c>
      <c r="P930" s="3">
        <v>48.822069315062535</v>
      </c>
      <c r="Q930" s="3">
        <v>48.650000000000091</v>
      </c>
      <c r="R930" s="3">
        <v>0</v>
      </c>
      <c r="S930" s="3">
        <v>1842.9739999999999</v>
      </c>
      <c r="T930" s="3">
        <v>1759.0260000000001</v>
      </c>
      <c r="U930" s="3">
        <v>-1</v>
      </c>
      <c r="V930" s="3">
        <v>0</v>
      </c>
      <c r="W930" s="3">
        <f t="shared" si="26"/>
        <v>0</v>
      </c>
      <c r="X930" s="3">
        <f t="shared" si="27"/>
        <v>0</v>
      </c>
    </row>
    <row r="931" spans="1:24" x14ac:dyDescent="0.25">
      <c r="A931" s="5">
        <v>38042</v>
      </c>
      <c r="B931">
        <v>1820</v>
      </c>
      <c r="C931">
        <v>1820</v>
      </c>
      <c r="D931">
        <v>1781.8</v>
      </c>
      <c r="E931">
        <v>1788.7</v>
      </c>
      <c r="F931">
        <v>100883</v>
      </c>
      <c r="G931">
        <v>48.318822870328603</v>
      </c>
      <c r="H931">
        <v>64.5</v>
      </c>
      <c r="I931">
        <v>1</v>
      </c>
      <c r="J931">
        <v>1849.14</v>
      </c>
      <c r="K931">
        <v>1790.86</v>
      </c>
      <c r="L931">
        <v>-1</v>
      </c>
      <c r="M931">
        <v>0</v>
      </c>
      <c r="N931">
        <v>0</v>
      </c>
      <c r="P931" s="3">
        <v>48.327097101187547</v>
      </c>
      <c r="Q931" s="3">
        <v>64.5</v>
      </c>
      <c r="R931" s="3">
        <v>1</v>
      </c>
      <c r="S931" s="3">
        <v>1849.14</v>
      </c>
      <c r="T931" s="3">
        <v>1790.86</v>
      </c>
      <c r="U931" s="3">
        <v>-1</v>
      </c>
      <c r="V931" s="3">
        <v>0</v>
      </c>
      <c r="W931" s="3">
        <f t="shared" si="26"/>
        <v>0</v>
      </c>
      <c r="X931" s="3">
        <f t="shared" si="27"/>
        <v>0</v>
      </c>
    </row>
    <row r="932" spans="1:24" x14ac:dyDescent="0.25">
      <c r="A932" s="5">
        <v>38043</v>
      </c>
      <c r="B932">
        <v>1789.7</v>
      </c>
      <c r="C932">
        <v>1821.7</v>
      </c>
      <c r="D932">
        <v>1765.35</v>
      </c>
      <c r="E932">
        <v>1765.8</v>
      </c>
      <c r="F932">
        <v>90060</v>
      </c>
      <c r="G932">
        <v>48.820771440933058</v>
      </c>
      <c r="H932">
        <v>57.150000000000091</v>
      </c>
      <c r="I932">
        <v>0</v>
      </c>
      <c r="J932">
        <v>1813.384</v>
      </c>
      <c r="K932">
        <v>1766.0160000000001</v>
      </c>
      <c r="L932">
        <v>0</v>
      </c>
      <c r="M932">
        <v>1813.384</v>
      </c>
      <c r="N932">
        <v>1</v>
      </c>
      <c r="P932" s="3">
        <v>48.844703739820623</v>
      </c>
      <c r="Q932" s="3">
        <v>57.150000000000091</v>
      </c>
      <c r="R932" s="3">
        <v>0</v>
      </c>
      <c r="S932" s="3">
        <v>1813.384</v>
      </c>
      <c r="T932" s="3">
        <v>1766.0160000000001</v>
      </c>
      <c r="U932" s="3">
        <v>0</v>
      </c>
      <c r="V932" s="3">
        <v>1813.384</v>
      </c>
      <c r="W932" s="3">
        <f t="shared" si="26"/>
        <v>0</v>
      </c>
      <c r="X932" s="3">
        <f t="shared" si="27"/>
        <v>0</v>
      </c>
    </row>
    <row r="933" spans="1:24" x14ac:dyDescent="0.25">
      <c r="A933" s="5">
        <v>38044</v>
      </c>
      <c r="B933">
        <v>1782</v>
      </c>
      <c r="C933">
        <v>1810.75</v>
      </c>
      <c r="D933">
        <v>1766.35</v>
      </c>
      <c r="E933">
        <v>1804.8</v>
      </c>
      <c r="F933">
        <v>104653</v>
      </c>
      <c r="G933">
        <v>48.578848225874751</v>
      </c>
      <c r="H933">
        <v>57.150000000000091</v>
      </c>
      <c r="I933">
        <v>0</v>
      </c>
      <c r="J933">
        <v>1816.9369999999999</v>
      </c>
      <c r="K933">
        <v>1747.0630000000001</v>
      </c>
      <c r="L933">
        <v>0</v>
      </c>
      <c r="M933">
        <v>0</v>
      </c>
      <c r="N933">
        <v>0</v>
      </c>
      <c r="P933" s="3">
        <v>48.593432530799944</v>
      </c>
      <c r="Q933" s="3">
        <v>57.150000000000091</v>
      </c>
      <c r="R933" s="3">
        <v>0</v>
      </c>
      <c r="S933" s="3">
        <v>1816.9370000000001</v>
      </c>
      <c r="T933" s="3">
        <v>1747.0629999999999</v>
      </c>
      <c r="U933" s="3">
        <v>0</v>
      </c>
      <c r="V933" s="3">
        <v>0</v>
      </c>
      <c r="W933" s="3">
        <f t="shared" si="26"/>
        <v>0</v>
      </c>
      <c r="X933" s="3">
        <f t="shared" si="27"/>
        <v>0</v>
      </c>
    </row>
    <row r="934" spans="1:24" x14ac:dyDescent="0.25">
      <c r="A934" s="5">
        <v>38047</v>
      </c>
      <c r="B934">
        <v>1811</v>
      </c>
      <c r="C934">
        <v>1851.7</v>
      </c>
      <c r="D934">
        <v>1808.65</v>
      </c>
      <c r="E934">
        <v>1848</v>
      </c>
      <c r="F934">
        <v>83325</v>
      </c>
      <c r="G934">
        <v>48.473920211757587</v>
      </c>
      <c r="H934">
        <v>82.200000000000045</v>
      </c>
      <c r="I934">
        <v>0</v>
      </c>
      <c r="J934">
        <v>1838.528</v>
      </c>
      <c r="K934">
        <v>1783.472</v>
      </c>
      <c r="L934">
        <v>0</v>
      </c>
      <c r="M934">
        <v>0</v>
      </c>
      <c r="N934">
        <v>0</v>
      </c>
      <c r="P934" s="3">
        <v>48.484178819135437</v>
      </c>
      <c r="Q934" s="3">
        <v>82.200000000000045</v>
      </c>
      <c r="R934" s="3">
        <v>0</v>
      </c>
      <c r="S934" s="3">
        <v>1838.528</v>
      </c>
      <c r="T934" s="3">
        <v>1783.472</v>
      </c>
      <c r="U934" s="3">
        <v>0</v>
      </c>
      <c r="V934" s="3">
        <v>0</v>
      </c>
      <c r="W934" s="3">
        <f t="shared" si="26"/>
        <v>0</v>
      </c>
      <c r="X934" s="3">
        <f t="shared" si="27"/>
        <v>0</v>
      </c>
    </row>
    <row r="935" spans="1:24" x14ac:dyDescent="0.25">
      <c r="A935" s="5">
        <v>38049</v>
      </c>
      <c r="B935">
        <v>1852.7</v>
      </c>
      <c r="C935">
        <v>1867.5</v>
      </c>
      <c r="D935">
        <v>1843.15</v>
      </c>
      <c r="E935">
        <v>1856.8</v>
      </c>
      <c r="F935">
        <v>117894</v>
      </c>
      <c r="G935">
        <v>46.966175198522727</v>
      </c>
      <c r="H935">
        <v>91</v>
      </c>
      <c r="I935">
        <v>0</v>
      </c>
      <c r="J935">
        <v>1879.3910000000001</v>
      </c>
      <c r="K935">
        <v>1826.009</v>
      </c>
      <c r="L935">
        <v>0</v>
      </c>
      <c r="M935">
        <v>0</v>
      </c>
      <c r="N935">
        <v>0</v>
      </c>
      <c r="P935" s="3">
        <v>46.927135024352502</v>
      </c>
      <c r="Q935" s="3">
        <v>91</v>
      </c>
      <c r="R935" s="3">
        <v>0</v>
      </c>
      <c r="S935" s="3">
        <v>1879.3910000000001</v>
      </c>
      <c r="T935" s="3">
        <v>1826.009</v>
      </c>
      <c r="U935" s="3">
        <v>0</v>
      </c>
      <c r="V935" s="3">
        <v>0</v>
      </c>
      <c r="W935" s="3">
        <f t="shared" si="26"/>
        <v>0</v>
      </c>
      <c r="X935" s="3">
        <f t="shared" si="27"/>
        <v>0</v>
      </c>
    </row>
    <row r="936" spans="1:24" x14ac:dyDescent="0.25">
      <c r="A936" s="5">
        <v>38050</v>
      </c>
      <c r="B936">
        <v>1860</v>
      </c>
      <c r="C936">
        <v>1864</v>
      </c>
      <c r="D936">
        <v>1823.1</v>
      </c>
      <c r="E936">
        <v>1835.8</v>
      </c>
      <c r="F936">
        <v>107757</v>
      </c>
      <c r="G936">
        <v>46.587039248615071</v>
      </c>
      <c r="H936">
        <v>52</v>
      </c>
      <c r="I936">
        <v>0</v>
      </c>
      <c r="J936">
        <v>1875.097</v>
      </c>
      <c r="K936">
        <v>1844.903</v>
      </c>
      <c r="L936">
        <v>0</v>
      </c>
      <c r="M936">
        <v>0</v>
      </c>
      <c r="N936">
        <v>0</v>
      </c>
      <c r="P936" s="3">
        <v>46.538287603426546</v>
      </c>
      <c r="Q936" s="3">
        <v>52</v>
      </c>
      <c r="R936" s="3">
        <v>0</v>
      </c>
      <c r="S936" s="3">
        <v>1875.097</v>
      </c>
      <c r="T936" s="3">
        <v>1844.903</v>
      </c>
      <c r="U936" s="3">
        <v>0</v>
      </c>
      <c r="V936" s="3">
        <v>0</v>
      </c>
      <c r="W936" s="3">
        <f t="shared" ref="W936:W999" si="28">+U936-L936</f>
        <v>0</v>
      </c>
      <c r="X936" s="3">
        <f t="shared" ref="X936:X999" si="29">+V936-M936</f>
        <v>0</v>
      </c>
    </row>
    <row r="937" spans="1:24" x14ac:dyDescent="0.25">
      <c r="A937" s="5">
        <v>38051</v>
      </c>
      <c r="B937">
        <v>1837.85</v>
      </c>
      <c r="C937">
        <v>1878.65</v>
      </c>
      <c r="D937">
        <v>1837.85</v>
      </c>
      <c r="E937">
        <v>1874.75</v>
      </c>
      <c r="F937">
        <v>118726</v>
      </c>
      <c r="G937">
        <v>46.353474295576639</v>
      </c>
      <c r="H937">
        <v>38.950000000000053</v>
      </c>
      <c r="I937">
        <v>0</v>
      </c>
      <c r="J937">
        <v>1863.2080000000001</v>
      </c>
      <c r="K937">
        <v>1812.492</v>
      </c>
      <c r="L937">
        <v>0</v>
      </c>
      <c r="M937">
        <v>0</v>
      </c>
      <c r="N937">
        <v>0</v>
      </c>
      <c r="P937" s="3">
        <v>46.300333564495816</v>
      </c>
      <c r="Q937" s="3">
        <v>38.950000000000045</v>
      </c>
      <c r="R937" s="3">
        <v>0</v>
      </c>
      <c r="S937" s="3">
        <v>1863.2079999999999</v>
      </c>
      <c r="T937" s="3">
        <v>1812.492</v>
      </c>
      <c r="U937" s="3">
        <v>0</v>
      </c>
      <c r="V937" s="3">
        <v>0</v>
      </c>
      <c r="W937" s="3">
        <f t="shared" si="28"/>
        <v>0</v>
      </c>
      <c r="X937" s="3">
        <f t="shared" si="29"/>
        <v>0</v>
      </c>
    </row>
    <row r="938" spans="1:24" x14ac:dyDescent="0.25">
      <c r="A938" s="5">
        <v>38054</v>
      </c>
      <c r="B938">
        <v>1876</v>
      </c>
      <c r="C938">
        <v>1891.7</v>
      </c>
      <c r="D938">
        <v>1875.25</v>
      </c>
      <c r="E938">
        <v>1885.6</v>
      </c>
      <c r="F938">
        <v>75239</v>
      </c>
      <c r="G938">
        <v>44.515757152103099</v>
      </c>
      <c r="H938">
        <v>49.799999999999947</v>
      </c>
      <c r="I938">
        <v>1</v>
      </c>
      <c r="J938">
        <v>1901.296</v>
      </c>
      <c r="K938">
        <v>1850.704</v>
      </c>
      <c r="L938">
        <v>0</v>
      </c>
      <c r="M938">
        <v>0</v>
      </c>
      <c r="N938">
        <v>0</v>
      </c>
      <c r="P938" s="3">
        <v>44.406763657108989</v>
      </c>
      <c r="Q938" s="3">
        <v>49.799999999999955</v>
      </c>
      <c r="R938" s="3">
        <v>1</v>
      </c>
      <c r="S938" s="3">
        <v>1901.296</v>
      </c>
      <c r="T938" s="3">
        <v>1850.704</v>
      </c>
      <c r="U938" s="3">
        <v>0</v>
      </c>
      <c r="V938" s="3">
        <v>0</v>
      </c>
      <c r="W938" s="3">
        <f t="shared" si="28"/>
        <v>0</v>
      </c>
      <c r="X938" s="3">
        <f t="shared" si="29"/>
        <v>0</v>
      </c>
    </row>
    <row r="939" spans="1:24" x14ac:dyDescent="0.25">
      <c r="A939" s="5">
        <v>38055</v>
      </c>
      <c r="B939">
        <v>1882.5</v>
      </c>
      <c r="C939">
        <v>1882.5</v>
      </c>
      <c r="D939">
        <v>1842.1</v>
      </c>
      <c r="E939">
        <v>1862</v>
      </c>
      <c r="F939">
        <v>119782</v>
      </c>
      <c r="G939">
        <v>44.452272330096648</v>
      </c>
      <c r="H939">
        <v>49.799999999999947</v>
      </c>
      <c r="I939">
        <v>0</v>
      </c>
      <c r="J939">
        <v>1892.6990000000001</v>
      </c>
      <c r="K939">
        <v>1872.3009999999999</v>
      </c>
      <c r="L939">
        <v>0</v>
      </c>
      <c r="M939">
        <v>0</v>
      </c>
      <c r="N939">
        <v>0</v>
      </c>
      <c r="P939" s="3">
        <v>44.348262776005186</v>
      </c>
      <c r="Q939" s="3">
        <v>49.799999999999955</v>
      </c>
      <c r="R939" s="3">
        <v>0</v>
      </c>
      <c r="S939" s="3">
        <v>1892.6990000000001</v>
      </c>
      <c r="T939" s="3">
        <v>1872.3009999999999</v>
      </c>
      <c r="U939" s="3">
        <v>0</v>
      </c>
      <c r="V939" s="3">
        <v>0</v>
      </c>
      <c r="W939" s="3">
        <f t="shared" si="28"/>
        <v>0</v>
      </c>
      <c r="X939" s="3">
        <f t="shared" si="29"/>
        <v>0</v>
      </c>
    </row>
    <row r="940" spans="1:24" x14ac:dyDescent="0.25">
      <c r="A940" s="5">
        <v>38056</v>
      </c>
      <c r="B940">
        <v>1854</v>
      </c>
      <c r="C940">
        <v>1856</v>
      </c>
      <c r="D940">
        <v>1832.5</v>
      </c>
      <c r="E940">
        <v>1838.9</v>
      </c>
      <c r="F940">
        <v>106332</v>
      </c>
      <c r="G940">
        <v>43.517755309465613</v>
      </c>
      <c r="H940">
        <v>46.699999999999818</v>
      </c>
      <c r="I940">
        <v>0</v>
      </c>
      <c r="J940">
        <v>1879.048</v>
      </c>
      <c r="K940">
        <v>1828.952</v>
      </c>
      <c r="L940">
        <v>0</v>
      </c>
      <c r="M940">
        <v>0</v>
      </c>
      <c r="N940">
        <v>0</v>
      </c>
      <c r="P940" s="3">
        <v>43.390310338843562</v>
      </c>
      <c r="Q940" s="3">
        <v>46.699999999999818</v>
      </c>
      <c r="R940" s="3">
        <v>0</v>
      </c>
      <c r="S940" s="3">
        <v>1879.048</v>
      </c>
      <c r="T940" s="3">
        <v>1828.952</v>
      </c>
      <c r="U940" s="3">
        <v>0</v>
      </c>
      <c r="V940" s="3">
        <v>0</v>
      </c>
      <c r="W940" s="3">
        <f t="shared" si="28"/>
        <v>0</v>
      </c>
      <c r="X940" s="3">
        <f t="shared" si="29"/>
        <v>0</v>
      </c>
    </row>
    <row r="941" spans="1:24" x14ac:dyDescent="0.25">
      <c r="A941" s="5">
        <v>38057</v>
      </c>
      <c r="B941">
        <v>1831.5</v>
      </c>
      <c r="C941">
        <v>1835.8</v>
      </c>
      <c r="D941">
        <v>1797.5</v>
      </c>
      <c r="E941">
        <v>1803.1</v>
      </c>
      <c r="F941">
        <v>105501</v>
      </c>
      <c r="G941">
        <v>43.385395602624023</v>
      </c>
      <c r="H941">
        <v>82.5</v>
      </c>
      <c r="I941">
        <v>0</v>
      </c>
      <c r="J941">
        <v>1846.07</v>
      </c>
      <c r="K941">
        <v>1816.93</v>
      </c>
      <c r="L941">
        <v>0</v>
      </c>
      <c r="M941">
        <v>0</v>
      </c>
      <c r="N941">
        <v>0</v>
      </c>
      <c r="P941" s="3">
        <v>43.261903220208502</v>
      </c>
      <c r="Q941" s="3">
        <v>82.5</v>
      </c>
      <c r="R941" s="3">
        <v>0</v>
      </c>
      <c r="S941" s="3">
        <v>1846.07</v>
      </c>
      <c r="T941" s="3">
        <v>1816.93</v>
      </c>
      <c r="U941" s="3">
        <v>0</v>
      </c>
      <c r="V941" s="3">
        <v>0</v>
      </c>
      <c r="W941" s="3">
        <f t="shared" si="28"/>
        <v>0</v>
      </c>
      <c r="X941" s="3">
        <f t="shared" si="29"/>
        <v>0</v>
      </c>
    </row>
    <row r="942" spans="1:24" x14ac:dyDescent="0.25">
      <c r="A942" s="5">
        <v>38058</v>
      </c>
      <c r="B942">
        <v>1795.25</v>
      </c>
      <c r="C942">
        <v>1817</v>
      </c>
      <c r="D942">
        <v>1778.1</v>
      </c>
      <c r="E942">
        <v>1812.45</v>
      </c>
      <c r="F942">
        <v>119268</v>
      </c>
      <c r="G942">
        <v>43.105058377460018</v>
      </c>
      <c r="H942">
        <v>58.900000000000091</v>
      </c>
      <c r="I942">
        <v>0</v>
      </c>
      <c r="J942">
        <v>1818.9960000000001</v>
      </c>
      <c r="K942">
        <v>1771.5039999999999</v>
      </c>
      <c r="L942">
        <v>0</v>
      </c>
      <c r="M942">
        <v>0</v>
      </c>
      <c r="N942">
        <v>0</v>
      </c>
      <c r="P942" s="3">
        <v>42.980490109227318</v>
      </c>
      <c r="Q942" s="3">
        <v>58.900000000000091</v>
      </c>
      <c r="R942" s="3">
        <v>0</v>
      </c>
      <c r="S942" s="3">
        <v>1818.9959999999999</v>
      </c>
      <c r="T942" s="3">
        <v>1771.5040000000001</v>
      </c>
      <c r="U942" s="3">
        <v>0</v>
      </c>
      <c r="V942" s="3">
        <v>0</v>
      </c>
      <c r="W942" s="3">
        <f t="shared" si="28"/>
        <v>0</v>
      </c>
      <c r="X942" s="3">
        <f t="shared" si="29"/>
        <v>0</v>
      </c>
    </row>
    <row r="943" spans="1:24" x14ac:dyDescent="0.25">
      <c r="A943" s="5">
        <v>38061</v>
      </c>
      <c r="B943">
        <v>1817</v>
      </c>
      <c r="C943">
        <v>1825.6</v>
      </c>
      <c r="D943">
        <v>1747.1</v>
      </c>
      <c r="E943">
        <v>1759</v>
      </c>
      <c r="F943">
        <v>143474</v>
      </c>
      <c r="G943">
        <v>45.317242228868757</v>
      </c>
      <c r="H943">
        <v>79.900000000000091</v>
      </c>
      <c r="I943">
        <v>0</v>
      </c>
      <c r="J943">
        <v>1841.1179999999999</v>
      </c>
      <c r="K943">
        <v>1792.8820000000001</v>
      </c>
      <c r="L943">
        <v>0</v>
      </c>
      <c r="M943">
        <v>0</v>
      </c>
      <c r="N943">
        <v>0</v>
      </c>
      <c r="P943" s="3">
        <v>45.272071392502973</v>
      </c>
      <c r="Q943" s="3">
        <v>79.900000000000091</v>
      </c>
      <c r="R943" s="3">
        <v>0</v>
      </c>
      <c r="S943" s="3">
        <v>1841.1180000000002</v>
      </c>
      <c r="T943" s="3">
        <v>1792.8819999999998</v>
      </c>
      <c r="U943" s="3">
        <v>0</v>
      </c>
      <c r="V943" s="3">
        <v>0</v>
      </c>
      <c r="W943" s="3">
        <f t="shared" si="28"/>
        <v>0</v>
      </c>
      <c r="X943" s="3">
        <f t="shared" si="29"/>
        <v>0</v>
      </c>
    </row>
    <row r="944" spans="1:24" x14ac:dyDescent="0.25">
      <c r="A944" s="5">
        <v>38062</v>
      </c>
      <c r="B944">
        <v>1745</v>
      </c>
      <c r="C944">
        <v>1765.9</v>
      </c>
      <c r="D944">
        <v>1726.2</v>
      </c>
      <c r="E944">
        <v>1745.65</v>
      </c>
      <c r="F944">
        <v>151664</v>
      </c>
      <c r="G944">
        <v>44.966164589564471</v>
      </c>
      <c r="H944">
        <v>66.799999999999955</v>
      </c>
      <c r="I944">
        <v>0</v>
      </c>
      <c r="J944">
        <v>1793.67</v>
      </c>
      <c r="K944">
        <v>1696.33</v>
      </c>
      <c r="L944">
        <v>0</v>
      </c>
      <c r="M944">
        <v>0</v>
      </c>
      <c r="N944">
        <v>0</v>
      </c>
      <c r="P944" s="3">
        <v>44.912582915567299</v>
      </c>
      <c r="Q944" s="3">
        <v>66.799999999999955</v>
      </c>
      <c r="R944" s="3">
        <v>0</v>
      </c>
      <c r="S944" s="3">
        <v>1793.67</v>
      </c>
      <c r="T944" s="3">
        <v>1696.33</v>
      </c>
      <c r="U944" s="3">
        <v>0</v>
      </c>
      <c r="V944" s="3">
        <v>0</v>
      </c>
      <c r="W944" s="3">
        <f t="shared" si="28"/>
        <v>0</v>
      </c>
      <c r="X944" s="3">
        <f t="shared" si="29"/>
        <v>0</v>
      </c>
    </row>
    <row r="945" spans="1:24" x14ac:dyDescent="0.25">
      <c r="A945" s="5">
        <v>38063</v>
      </c>
      <c r="B945">
        <v>1747.9</v>
      </c>
      <c r="C945">
        <v>1762.9</v>
      </c>
      <c r="D945">
        <v>1735</v>
      </c>
      <c r="E945">
        <v>1751.85</v>
      </c>
      <c r="F945">
        <v>110520</v>
      </c>
      <c r="G945">
        <v>43.899529302716701</v>
      </c>
      <c r="H945">
        <v>66.799999999999955</v>
      </c>
      <c r="I945">
        <v>0</v>
      </c>
      <c r="J945">
        <v>1772.5139999999999</v>
      </c>
      <c r="K945">
        <v>1723.2860000000001</v>
      </c>
      <c r="L945">
        <v>0</v>
      </c>
      <c r="M945">
        <v>0</v>
      </c>
      <c r="N945">
        <v>0</v>
      </c>
      <c r="P945" s="3">
        <v>43.814996921014576</v>
      </c>
      <c r="Q945" s="3">
        <v>66.799999999999955</v>
      </c>
      <c r="R945" s="3">
        <v>0</v>
      </c>
      <c r="S945" s="3">
        <v>1772.5140000000001</v>
      </c>
      <c r="T945" s="3">
        <v>1723.2860000000001</v>
      </c>
      <c r="U945" s="3">
        <v>0</v>
      </c>
      <c r="V945" s="3">
        <v>0</v>
      </c>
      <c r="W945" s="3">
        <f t="shared" si="28"/>
        <v>0</v>
      </c>
      <c r="X945" s="3">
        <f t="shared" si="29"/>
        <v>0</v>
      </c>
    </row>
    <row r="946" spans="1:24" x14ac:dyDescent="0.25">
      <c r="A946" s="5">
        <v>38064</v>
      </c>
      <c r="B946">
        <v>1751</v>
      </c>
      <c r="C946">
        <v>1754</v>
      </c>
      <c r="D946">
        <v>1710.5</v>
      </c>
      <c r="E946">
        <v>1717.3</v>
      </c>
      <c r="F946">
        <v>114588</v>
      </c>
      <c r="G946">
        <v>43.874558721296907</v>
      </c>
      <c r="H946">
        <v>41.700000000000053</v>
      </c>
      <c r="I946">
        <v>0</v>
      </c>
      <c r="J946">
        <v>1768.298</v>
      </c>
      <c r="K946">
        <v>1733.702</v>
      </c>
      <c r="L946">
        <v>0</v>
      </c>
      <c r="M946">
        <v>0</v>
      </c>
      <c r="N946">
        <v>0</v>
      </c>
      <c r="P946" s="3">
        <v>43.794674539013634</v>
      </c>
      <c r="Q946" s="3">
        <v>41.700000000000045</v>
      </c>
      <c r="R946" s="3">
        <v>0</v>
      </c>
      <c r="S946" s="3">
        <v>1768.298</v>
      </c>
      <c r="T946" s="3">
        <v>1733.702</v>
      </c>
      <c r="U946" s="3">
        <v>0</v>
      </c>
      <c r="V946" s="3">
        <v>0</v>
      </c>
      <c r="W946" s="3">
        <f t="shared" si="28"/>
        <v>0</v>
      </c>
      <c r="X946" s="3">
        <f t="shared" si="29"/>
        <v>0</v>
      </c>
    </row>
    <row r="947" spans="1:24" x14ac:dyDescent="0.25">
      <c r="A947" s="5">
        <v>38065</v>
      </c>
      <c r="B947">
        <v>1715</v>
      </c>
      <c r="C947">
        <v>1738.7</v>
      </c>
      <c r="D947">
        <v>1705.65</v>
      </c>
      <c r="E947">
        <v>1727.25</v>
      </c>
      <c r="F947">
        <v>111788</v>
      </c>
      <c r="G947">
        <v>43.198023801215847</v>
      </c>
      <c r="H947">
        <v>34.549999999999947</v>
      </c>
      <c r="I947">
        <v>1</v>
      </c>
      <c r="J947">
        <v>1741.97</v>
      </c>
      <c r="K947">
        <v>1688.03</v>
      </c>
      <c r="L947">
        <v>0</v>
      </c>
      <c r="M947">
        <v>0</v>
      </c>
      <c r="N947">
        <v>0</v>
      </c>
      <c r="P947" s="3">
        <v>43.101469730045011</v>
      </c>
      <c r="Q947" s="3">
        <v>34.549999999999955</v>
      </c>
      <c r="R947" s="3">
        <v>1</v>
      </c>
      <c r="S947" s="3">
        <v>1741.97</v>
      </c>
      <c r="T947" s="3">
        <v>1688.03</v>
      </c>
      <c r="U947" s="3">
        <v>0</v>
      </c>
      <c r="V947" s="3">
        <v>0</v>
      </c>
      <c r="W947" s="3">
        <f t="shared" si="28"/>
        <v>0</v>
      </c>
      <c r="X947" s="3">
        <f t="shared" si="29"/>
        <v>0</v>
      </c>
    </row>
    <row r="948" spans="1:24" x14ac:dyDescent="0.25">
      <c r="A948" s="5">
        <v>38068</v>
      </c>
      <c r="B948">
        <v>1719.2</v>
      </c>
      <c r="C948">
        <v>1722</v>
      </c>
      <c r="D948">
        <v>1684.2</v>
      </c>
      <c r="E948">
        <v>1687.45</v>
      </c>
      <c r="F948">
        <v>93614</v>
      </c>
      <c r="G948">
        <v>43.188772313639852</v>
      </c>
      <c r="H948">
        <v>64.399999999999864</v>
      </c>
      <c r="I948">
        <v>1</v>
      </c>
      <c r="J948">
        <v>1739.691</v>
      </c>
      <c r="K948">
        <v>1698.7090000000001</v>
      </c>
      <c r="L948">
        <v>-1</v>
      </c>
      <c r="M948">
        <v>1698.7090000000001</v>
      </c>
      <c r="N948">
        <v>-1</v>
      </c>
      <c r="P948" s="3">
        <v>43.098149102300169</v>
      </c>
      <c r="Q948" s="3">
        <v>64.399999999999864</v>
      </c>
      <c r="R948" s="3">
        <v>1</v>
      </c>
      <c r="S948" s="3">
        <v>1739.691</v>
      </c>
      <c r="T948" s="3">
        <v>1698.7090000000001</v>
      </c>
      <c r="U948" s="3">
        <v>-1</v>
      </c>
      <c r="V948" s="3">
        <v>1698.7090000000001</v>
      </c>
      <c r="W948" s="3">
        <f t="shared" si="28"/>
        <v>0</v>
      </c>
      <c r="X948" s="3">
        <f t="shared" si="29"/>
        <v>0</v>
      </c>
    </row>
    <row r="949" spans="1:24" x14ac:dyDescent="0.25">
      <c r="A949" s="5">
        <v>38069</v>
      </c>
      <c r="B949">
        <v>1685</v>
      </c>
      <c r="C949">
        <v>1713.85</v>
      </c>
      <c r="D949">
        <v>1675.25</v>
      </c>
      <c r="E949">
        <v>1696.55</v>
      </c>
      <c r="F949">
        <v>128713</v>
      </c>
      <c r="G949">
        <v>42.901974044037352</v>
      </c>
      <c r="H949">
        <v>39.799999999999947</v>
      </c>
      <c r="I949">
        <v>0</v>
      </c>
      <c r="J949">
        <v>1708.4359999999999</v>
      </c>
      <c r="K949">
        <v>1661.5640000000001</v>
      </c>
      <c r="L949">
        <v>0</v>
      </c>
      <c r="M949">
        <v>1708.4359999999999</v>
      </c>
      <c r="N949">
        <v>1</v>
      </c>
      <c r="P949" s="3">
        <v>42.80794593440983</v>
      </c>
      <c r="Q949" s="3">
        <v>39.799999999999955</v>
      </c>
      <c r="R949" s="3">
        <v>0</v>
      </c>
      <c r="S949" s="3">
        <v>1708.4359999999999</v>
      </c>
      <c r="T949" s="3">
        <v>1661.5640000000001</v>
      </c>
      <c r="U949" s="3">
        <v>0</v>
      </c>
      <c r="V949" s="3">
        <v>1708.4359999999999</v>
      </c>
      <c r="W949" s="3">
        <f t="shared" si="28"/>
        <v>0</v>
      </c>
      <c r="X949" s="3">
        <f t="shared" si="29"/>
        <v>0</v>
      </c>
    </row>
    <row r="950" spans="1:24" x14ac:dyDescent="0.25">
      <c r="A950" s="5">
        <v>38070</v>
      </c>
      <c r="B950">
        <v>1697</v>
      </c>
      <c r="C950">
        <v>1702.4</v>
      </c>
      <c r="D950">
        <v>1678.1</v>
      </c>
      <c r="E950">
        <v>1694.05</v>
      </c>
      <c r="F950">
        <v>87666</v>
      </c>
      <c r="G950">
        <v>41.739350666285027</v>
      </c>
      <c r="H950">
        <v>39.799999999999947</v>
      </c>
      <c r="I950">
        <v>1</v>
      </c>
      <c r="J950">
        <v>1720.932</v>
      </c>
      <c r="K950">
        <v>1673.068</v>
      </c>
      <c r="L950">
        <v>0</v>
      </c>
      <c r="M950">
        <v>0</v>
      </c>
      <c r="N950">
        <v>0</v>
      </c>
      <c r="P950" s="3">
        <v>41.613884906383404</v>
      </c>
      <c r="Q950" s="3">
        <v>39.799999999999955</v>
      </c>
      <c r="R950" s="3">
        <v>1</v>
      </c>
      <c r="S950" s="3">
        <v>1720.932</v>
      </c>
      <c r="T950" s="3">
        <v>1673.068</v>
      </c>
      <c r="U950" s="3">
        <v>0</v>
      </c>
      <c r="V950" s="3">
        <v>0</v>
      </c>
      <c r="W950" s="3">
        <f t="shared" si="28"/>
        <v>0</v>
      </c>
      <c r="X950" s="3">
        <f t="shared" si="29"/>
        <v>0</v>
      </c>
    </row>
    <row r="951" spans="1:24" x14ac:dyDescent="0.25">
      <c r="A951" s="5">
        <v>38071</v>
      </c>
      <c r="B951">
        <v>1699</v>
      </c>
      <c r="C951">
        <v>1712.45</v>
      </c>
      <c r="D951">
        <v>1692.55</v>
      </c>
      <c r="E951">
        <v>1704.45</v>
      </c>
      <c r="F951">
        <v>70097</v>
      </c>
      <c r="G951">
        <v>40.374391249642223</v>
      </c>
      <c r="H951">
        <v>17</v>
      </c>
      <c r="I951">
        <v>1</v>
      </c>
      <c r="J951">
        <v>1714.066</v>
      </c>
      <c r="K951">
        <v>1683.934</v>
      </c>
      <c r="L951">
        <v>0</v>
      </c>
      <c r="M951">
        <v>0</v>
      </c>
      <c r="N951">
        <v>0</v>
      </c>
      <c r="P951" s="3">
        <v>40.21298910597158</v>
      </c>
      <c r="Q951" s="3">
        <v>17</v>
      </c>
      <c r="R951" s="3">
        <v>1</v>
      </c>
      <c r="S951" s="3">
        <v>1714.066</v>
      </c>
      <c r="T951" s="3">
        <v>1683.934</v>
      </c>
      <c r="U951" s="3">
        <v>0</v>
      </c>
      <c r="V951" s="3">
        <v>0</v>
      </c>
      <c r="W951" s="3">
        <f t="shared" si="28"/>
        <v>0</v>
      </c>
      <c r="X951" s="3">
        <f t="shared" si="29"/>
        <v>0</v>
      </c>
    </row>
    <row r="952" spans="1:24" x14ac:dyDescent="0.25">
      <c r="A952" s="5">
        <v>38072</v>
      </c>
      <c r="B952">
        <v>1721.9</v>
      </c>
      <c r="C952">
        <v>1751.9</v>
      </c>
      <c r="D952">
        <v>1718</v>
      </c>
      <c r="E952">
        <v>1747.25</v>
      </c>
      <c r="F952">
        <v>89848</v>
      </c>
      <c r="G952">
        <v>40.816616796539577</v>
      </c>
      <c r="H952">
        <v>53.200000000000053</v>
      </c>
      <c r="I952">
        <v>1</v>
      </c>
      <c r="J952">
        <v>1734.2380000000001</v>
      </c>
      <c r="K952">
        <v>1709.5619999999999</v>
      </c>
      <c r="L952">
        <v>1</v>
      </c>
      <c r="M952">
        <v>1734.2380000000001</v>
      </c>
      <c r="N952">
        <v>1</v>
      </c>
      <c r="P952" s="3">
        <v>40.67989303461858</v>
      </c>
      <c r="Q952" s="3">
        <v>53.200000000000045</v>
      </c>
      <c r="R952" s="3">
        <v>1</v>
      </c>
      <c r="S952" s="3">
        <v>1734.2380000000001</v>
      </c>
      <c r="T952" s="3">
        <v>1709.5620000000001</v>
      </c>
      <c r="U952" s="3">
        <v>1</v>
      </c>
      <c r="V952" s="3">
        <v>1734.2380000000001</v>
      </c>
      <c r="W952" s="3">
        <f t="shared" si="28"/>
        <v>0</v>
      </c>
      <c r="X952" s="3">
        <f t="shared" si="29"/>
        <v>0</v>
      </c>
    </row>
    <row r="953" spans="1:24" x14ac:dyDescent="0.25">
      <c r="A953" s="5">
        <v>38075</v>
      </c>
      <c r="B953">
        <v>1750.25</v>
      </c>
      <c r="C953">
        <v>1767.55</v>
      </c>
      <c r="D953">
        <v>1738.1</v>
      </c>
      <c r="E953">
        <v>1764.65</v>
      </c>
      <c r="F953">
        <v>87925</v>
      </c>
      <c r="G953">
        <v>40.106203246755847</v>
      </c>
      <c r="H953">
        <v>70.600000000000136</v>
      </c>
      <c r="I953">
        <v>0</v>
      </c>
      <c r="J953">
        <v>1771.268</v>
      </c>
      <c r="K953">
        <v>1729.232</v>
      </c>
      <c r="L953">
        <v>1</v>
      </c>
      <c r="M953">
        <v>0</v>
      </c>
      <c r="N953">
        <v>0</v>
      </c>
      <c r="P953" s="3">
        <v>39.955383806578681</v>
      </c>
      <c r="Q953" s="3">
        <v>70.600000000000136</v>
      </c>
      <c r="R953" s="3">
        <v>0</v>
      </c>
      <c r="S953" s="3">
        <v>1771.268</v>
      </c>
      <c r="T953" s="3">
        <v>1729.232</v>
      </c>
      <c r="U953" s="3">
        <v>1</v>
      </c>
      <c r="V953" s="3">
        <v>0</v>
      </c>
      <c r="W953" s="3">
        <f t="shared" si="28"/>
        <v>0</v>
      </c>
      <c r="X953" s="3">
        <f t="shared" si="29"/>
        <v>0</v>
      </c>
    </row>
    <row r="954" spans="1:24" x14ac:dyDescent="0.25">
      <c r="A954" s="5">
        <v>38076</v>
      </c>
      <c r="B954">
        <v>1764</v>
      </c>
      <c r="C954">
        <v>1770.5</v>
      </c>
      <c r="D954">
        <v>1740.4</v>
      </c>
      <c r="E954">
        <v>1744.4</v>
      </c>
      <c r="F954">
        <v>96464</v>
      </c>
      <c r="G954">
        <v>39.480815543833607</v>
      </c>
      <c r="H954">
        <v>60.200000000000053</v>
      </c>
      <c r="I954">
        <v>0</v>
      </c>
      <c r="J954">
        <v>1782.259</v>
      </c>
      <c r="K954">
        <v>1745.741</v>
      </c>
      <c r="L954">
        <v>0</v>
      </c>
      <c r="M954">
        <v>1745.741</v>
      </c>
      <c r="N954">
        <v>-1</v>
      </c>
      <c r="P954" s="3">
        <v>39.319552593251025</v>
      </c>
      <c r="Q954" s="3">
        <v>60.200000000000045</v>
      </c>
      <c r="R954" s="3">
        <v>0</v>
      </c>
      <c r="S954" s="3">
        <v>1782.259</v>
      </c>
      <c r="T954" s="3">
        <v>1745.741</v>
      </c>
      <c r="U954" s="3">
        <v>0</v>
      </c>
      <c r="V954" s="3">
        <v>1745.741</v>
      </c>
      <c r="W954" s="3">
        <f t="shared" si="28"/>
        <v>0</v>
      </c>
      <c r="X954" s="3">
        <f t="shared" si="29"/>
        <v>0</v>
      </c>
    </row>
    <row r="955" spans="1:24" x14ac:dyDescent="0.25">
      <c r="A955" s="5">
        <v>38077</v>
      </c>
      <c r="B955">
        <v>1745</v>
      </c>
      <c r="C955">
        <v>1768.8</v>
      </c>
      <c r="D955">
        <v>1733.55</v>
      </c>
      <c r="E955">
        <v>1765.55</v>
      </c>
      <c r="F955">
        <v>99719</v>
      </c>
      <c r="G955">
        <v>39.216389572344013</v>
      </c>
      <c r="H955">
        <v>21.14999999999986</v>
      </c>
      <c r="I955">
        <v>0</v>
      </c>
      <c r="J955">
        <v>1763.662</v>
      </c>
      <c r="K955">
        <v>1726.338</v>
      </c>
      <c r="L955">
        <v>0</v>
      </c>
      <c r="M955">
        <v>0</v>
      </c>
      <c r="N955">
        <v>0</v>
      </c>
      <c r="P955" s="3">
        <v>39.057000813041284</v>
      </c>
      <c r="Q955" s="3">
        <v>21.149999999999864</v>
      </c>
      <c r="R955" s="3">
        <v>0</v>
      </c>
      <c r="S955" s="3">
        <v>1763.662</v>
      </c>
      <c r="T955" s="3">
        <v>1726.338</v>
      </c>
      <c r="U955" s="3">
        <v>0</v>
      </c>
      <c r="V955" s="3">
        <v>0</v>
      </c>
      <c r="W955" s="3">
        <f t="shared" si="28"/>
        <v>0</v>
      </c>
      <c r="X955" s="3">
        <f t="shared" si="29"/>
        <v>0</v>
      </c>
    </row>
    <row r="956" spans="1:24" x14ac:dyDescent="0.25">
      <c r="A956" s="5">
        <v>38078</v>
      </c>
      <c r="B956">
        <v>1768</v>
      </c>
      <c r="C956">
        <v>1814.25</v>
      </c>
      <c r="D956">
        <v>1765</v>
      </c>
      <c r="E956">
        <v>1811.1</v>
      </c>
      <c r="F956">
        <v>106423</v>
      </c>
      <c r="G956">
        <v>39.843490224072497</v>
      </c>
      <c r="H956">
        <v>66.699999999999818</v>
      </c>
      <c r="I956">
        <v>1</v>
      </c>
      <c r="J956">
        <v>1789.855</v>
      </c>
      <c r="K956">
        <v>1746.145</v>
      </c>
      <c r="L956">
        <v>1</v>
      </c>
      <c r="M956">
        <v>1789.855</v>
      </c>
      <c r="N956">
        <v>1</v>
      </c>
      <c r="P956" s="3">
        <v>39.71461366381282</v>
      </c>
      <c r="Q956" s="3">
        <v>66.699999999999818</v>
      </c>
      <c r="R956" s="3">
        <v>1</v>
      </c>
      <c r="S956" s="3">
        <v>1789.855</v>
      </c>
      <c r="T956" s="3">
        <v>1746.145</v>
      </c>
      <c r="U956" s="3">
        <v>1</v>
      </c>
      <c r="V956" s="3">
        <v>1789.855</v>
      </c>
      <c r="W956" s="3">
        <f t="shared" si="28"/>
        <v>0</v>
      </c>
      <c r="X956" s="3">
        <f t="shared" si="29"/>
        <v>0</v>
      </c>
    </row>
    <row r="957" spans="1:24" x14ac:dyDescent="0.25">
      <c r="A957" s="5">
        <v>38079</v>
      </c>
      <c r="B957">
        <v>1815</v>
      </c>
      <c r="C957">
        <v>1835.9</v>
      </c>
      <c r="D957">
        <v>1797.65</v>
      </c>
      <c r="E957">
        <v>1831.55</v>
      </c>
      <c r="F957">
        <v>121996</v>
      </c>
      <c r="G957">
        <v>39.743897085067971</v>
      </c>
      <c r="H957">
        <v>87.149999999999864</v>
      </c>
      <c r="I957">
        <v>0</v>
      </c>
      <c r="J957">
        <v>1845.5350000000001</v>
      </c>
      <c r="K957">
        <v>1784.4649999999999</v>
      </c>
      <c r="L957">
        <v>1</v>
      </c>
      <c r="M957">
        <v>0</v>
      </c>
      <c r="N957">
        <v>0</v>
      </c>
      <c r="P957" s="3">
        <v>39.620122459695864</v>
      </c>
      <c r="Q957" s="3">
        <v>87.149999999999864</v>
      </c>
      <c r="R957" s="3">
        <v>0</v>
      </c>
      <c r="S957" s="3">
        <v>1845.5350000000001</v>
      </c>
      <c r="T957" s="3">
        <v>1784.4649999999999</v>
      </c>
      <c r="U957" s="3">
        <v>1</v>
      </c>
      <c r="V957" s="3">
        <v>0</v>
      </c>
      <c r="W957" s="3">
        <f t="shared" si="28"/>
        <v>0</v>
      </c>
      <c r="X957" s="3">
        <f t="shared" si="29"/>
        <v>0</v>
      </c>
    </row>
    <row r="958" spans="1:24" x14ac:dyDescent="0.25">
      <c r="A958" s="5">
        <v>38082</v>
      </c>
      <c r="B958">
        <v>1835</v>
      </c>
      <c r="C958">
        <v>1875.75</v>
      </c>
      <c r="D958">
        <v>1835</v>
      </c>
      <c r="E958">
        <v>1855.9</v>
      </c>
      <c r="F958">
        <v>114818</v>
      </c>
      <c r="G958">
        <v>40.022403517251227</v>
      </c>
      <c r="H958">
        <v>90.350000000000136</v>
      </c>
      <c r="I958">
        <v>0</v>
      </c>
      <c r="J958">
        <v>1858.7149999999999</v>
      </c>
      <c r="K958">
        <v>1811.2850000000001</v>
      </c>
      <c r="L958">
        <v>1</v>
      </c>
      <c r="M958">
        <v>0</v>
      </c>
      <c r="N958">
        <v>0</v>
      </c>
      <c r="P958" s="3">
        <v>39.915598430038067</v>
      </c>
      <c r="Q958" s="3">
        <v>90.350000000000136</v>
      </c>
      <c r="R958" s="3">
        <v>0</v>
      </c>
      <c r="S958" s="3">
        <v>1858.7149999999999</v>
      </c>
      <c r="T958" s="3">
        <v>1811.2850000000001</v>
      </c>
      <c r="U958" s="3">
        <v>1</v>
      </c>
      <c r="V958" s="3">
        <v>0</v>
      </c>
      <c r="W958" s="3">
        <f t="shared" si="28"/>
        <v>0</v>
      </c>
      <c r="X958" s="3">
        <f t="shared" si="29"/>
        <v>0</v>
      </c>
    </row>
    <row r="959" spans="1:24" x14ac:dyDescent="0.25">
      <c r="A959" s="5">
        <v>38083</v>
      </c>
      <c r="B959">
        <v>1858.4</v>
      </c>
      <c r="C959">
        <v>1874</v>
      </c>
      <c r="D959">
        <v>1838</v>
      </c>
      <c r="E959">
        <v>1855.8</v>
      </c>
      <c r="F959">
        <v>131688</v>
      </c>
      <c r="G959">
        <v>39.771003297423029</v>
      </c>
      <c r="H959">
        <v>44.800000000000182</v>
      </c>
      <c r="I959">
        <v>0</v>
      </c>
      <c r="J959">
        <v>1883.665</v>
      </c>
      <c r="K959">
        <v>1833.135</v>
      </c>
      <c r="L959">
        <v>1</v>
      </c>
      <c r="M959">
        <v>0</v>
      </c>
      <c r="N959">
        <v>0</v>
      </c>
      <c r="P959" s="3">
        <v>39.662979176487227</v>
      </c>
      <c r="Q959" s="3">
        <v>44.800000000000182</v>
      </c>
      <c r="R959" s="3">
        <v>0</v>
      </c>
      <c r="S959" s="3">
        <v>1883.6650000000002</v>
      </c>
      <c r="T959" s="3">
        <v>1833.135</v>
      </c>
      <c r="U959" s="3">
        <v>1</v>
      </c>
      <c r="V959" s="3">
        <v>0</v>
      </c>
      <c r="W959" s="3">
        <f t="shared" si="28"/>
        <v>0</v>
      </c>
      <c r="X959" s="3">
        <f t="shared" si="29"/>
        <v>0</v>
      </c>
    </row>
    <row r="960" spans="1:24" x14ac:dyDescent="0.25">
      <c r="A960" s="5">
        <v>38084</v>
      </c>
      <c r="B960">
        <v>1860.25</v>
      </c>
      <c r="C960">
        <v>1865</v>
      </c>
      <c r="D960">
        <v>1831.15</v>
      </c>
      <c r="E960">
        <v>1848.9</v>
      </c>
      <c r="F960">
        <v>109175</v>
      </c>
      <c r="G960">
        <v>39.400940591334077</v>
      </c>
      <c r="H960">
        <v>24.35000000000014</v>
      </c>
      <c r="I960">
        <v>0</v>
      </c>
      <c r="J960">
        <v>1882.57</v>
      </c>
      <c r="K960">
        <v>1837.93</v>
      </c>
      <c r="L960">
        <v>0</v>
      </c>
      <c r="M960">
        <v>1837.93</v>
      </c>
      <c r="N960">
        <v>-1</v>
      </c>
      <c r="P960" s="3">
        <v>39.287948261875144</v>
      </c>
      <c r="Q960" s="3">
        <v>24.350000000000136</v>
      </c>
      <c r="R960" s="3">
        <v>0</v>
      </c>
      <c r="S960" s="3">
        <v>1882.57</v>
      </c>
      <c r="T960" s="3">
        <v>1837.93</v>
      </c>
      <c r="U960" s="3">
        <v>0</v>
      </c>
      <c r="V960" s="3">
        <v>1837.93</v>
      </c>
      <c r="W960" s="3">
        <f t="shared" si="28"/>
        <v>0</v>
      </c>
      <c r="X960" s="3">
        <f t="shared" si="29"/>
        <v>0</v>
      </c>
    </row>
    <row r="961" spans="1:24" x14ac:dyDescent="0.25">
      <c r="A961" s="5">
        <v>38085</v>
      </c>
      <c r="B961">
        <v>1846.5</v>
      </c>
      <c r="C961">
        <v>1866.7</v>
      </c>
      <c r="D961">
        <v>1838</v>
      </c>
      <c r="E961">
        <v>1859.45</v>
      </c>
      <c r="F961">
        <v>100894</v>
      </c>
      <c r="G961">
        <v>38.732131804375697</v>
      </c>
      <c r="H961">
        <v>10.549999999999949</v>
      </c>
      <c r="I961">
        <v>1</v>
      </c>
      <c r="J961">
        <v>1867.4870000000001</v>
      </c>
      <c r="K961">
        <v>1825.5129999999999</v>
      </c>
      <c r="L961">
        <v>0</v>
      </c>
      <c r="M961">
        <v>0</v>
      </c>
      <c r="N961">
        <v>0</v>
      </c>
      <c r="P961" s="3">
        <v>38.604854825625139</v>
      </c>
      <c r="Q961" s="3">
        <v>10.549999999999955</v>
      </c>
      <c r="R961" s="3">
        <v>1</v>
      </c>
      <c r="S961" s="3">
        <v>1867.4869999999999</v>
      </c>
      <c r="T961" s="3">
        <v>1825.5130000000001</v>
      </c>
      <c r="U961" s="3">
        <v>0</v>
      </c>
      <c r="V961" s="3">
        <v>0</v>
      </c>
      <c r="W961" s="3">
        <f t="shared" si="28"/>
        <v>0</v>
      </c>
      <c r="X961" s="3">
        <f t="shared" si="29"/>
        <v>0</v>
      </c>
    </row>
    <row r="962" spans="1:24" x14ac:dyDescent="0.25">
      <c r="A962" s="5">
        <v>38089</v>
      </c>
      <c r="B962">
        <v>1864.4</v>
      </c>
      <c r="C962">
        <v>1867</v>
      </c>
      <c r="D962">
        <v>1828.9</v>
      </c>
      <c r="E962">
        <v>1839.75</v>
      </c>
      <c r="F962">
        <v>72217</v>
      </c>
      <c r="G962">
        <v>38.692623566602222</v>
      </c>
      <c r="H962">
        <v>19.700000000000049</v>
      </c>
      <c r="I962">
        <v>1</v>
      </c>
      <c r="J962">
        <v>1882.194</v>
      </c>
      <c r="K962">
        <v>1846.606</v>
      </c>
      <c r="L962">
        <v>-1</v>
      </c>
      <c r="M962">
        <v>1846.606</v>
      </c>
      <c r="N962">
        <v>-1</v>
      </c>
      <c r="P962" s="3">
        <v>38.572283546552548</v>
      </c>
      <c r="Q962" s="3">
        <v>19.700000000000045</v>
      </c>
      <c r="R962" s="3">
        <v>1</v>
      </c>
      <c r="S962" s="3">
        <v>1882.1940000000002</v>
      </c>
      <c r="T962" s="3">
        <v>1846.606</v>
      </c>
      <c r="U962" s="3">
        <v>-1</v>
      </c>
      <c r="V962" s="3">
        <v>1846.606</v>
      </c>
      <c r="W962" s="3">
        <f t="shared" si="28"/>
        <v>0</v>
      </c>
      <c r="X962" s="3">
        <f t="shared" si="29"/>
        <v>0</v>
      </c>
    </row>
    <row r="963" spans="1:24" x14ac:dyDescent="0.25">
      <c r="A963" s="5">
        <v>38090</v>
      </c>
      <c r="B963">
        <v>1839.95</v>
      </c>
      <c r="C963">
        <v>1891</v>
      </c>
      <c r="D963">
        <v>1822</v>
      </c>
      <c r="E963">
        <v>1881.45</v>
      </c>
      <c r="F963">
        <v>135512</v>
      </c>
      <c r="G963">
        <v>40.586834593689566</v>
      </c>
      <c r="H963">
        <v>41.700000000000053</v>
      </c>
      <c r="I963">
        <v>1</v>
      </c>
      <c r="J963">
        <v>1863.5719999999999</v>
      </c>
      <c r="K963">
        <v>1816.328</v>
      </c>
      <c r="L963">
        <v>1</v>
      </c>
      <c r="M963">
        <v>1863.5719999999999</v>
      </c>
      <c r="N963">
        <v>2</v>
      </c>
      <c r="P963" s="3">
        <v>40.535362027420128</v>
      </c>
      <c r="Q963" s="3">
        <v>41.700000000000045</v>
      </c>
      <c r="R963" s="3">
        <v>1</v>
      </c>
      <c r="S963" s="3">
        <v>1863.5719999999999</v>
      </c>
      <c r="T963" s="3">
        <v>1816.3280000000002</v>
      </c>
      <c r="U963" s="3">
        <v>1</v>
      </c>
      <c r="V963" s="3">
        <v>1863.5719999999999</v>
      </c>
      <c r="W963" s="3">
        <f t="shared" si="28"/>
        <v>0</v>
      </c>
      <c r="X963" s="3">
        <f t="shared" si="29"/>
        <v>0</v>
      </c>
    </row>
    <row r="964" spans="1:24" x14ac:dyDescent="0.25">
      <c r="A964" s="5">
        <v>38092</v>
      </c>
      <c r="B964">
        <v>1882</v>
      </c>
      <c r="C964">
        <v>1888</v>
      </c>
      <c r="D964">
        <v>1852.5</v>
      </c>
      <c r="E964">
        <v>1860.55</v>
      </c>
      <c r="F964">
        <v>125512</v>
      </c>
      <c r="G964">
        <v>40.268907431583983</v>
      </c>
      <c r="H964">
        <v>41.700000000000053</v>
      </c>
      <c r="I964">
        <v>0</v>
      </c>
      <c r="J964">
        <v>1924.78</v>
      </c>
      <c r="K964">
        <v>1839.22</v>
      </c>
      <c r="L964">
        <v>1</v>
      </c>
      <c r="M964">
        <v>0</v>
      </c>
      <c r="N964">
        <v>0</v>
      </c>
      <c r="P964" s="3">
        <v>40.210499961134957</v>
      </c>
      <c r="Q964" s="3">
        <v>41.700000000000045</v>
      </c>
      <c r="R964" s="3">
        <v>0</v>
      </c>
      <c r="S964" s="3">
        <v>1924.78</v>
      </c>
      <c r="T964" s="3">
        <v>1839.22</v>
      </c>
      <c r="U964" s="3">
        <v>1</v>
      </c>
      <c r="V964" s="3">
        <v>0</v>
      </c>
      <c r="W964" s="3">
        <f t="shared" si="28"/>
        <v>0</v>
      </c>
      <c r="X964" s="3">
        <f t="shared" si="29"/>
        <v>0</v>
      </c>
    </row>
    <row r="965" spans="1:24" x14ac:dyDescent="0.25">
      <c r="A965" s="5">
        <v>38093</v>
      </c>
      <c r="B965">
        <v>1869.7</v>
      </c>
      <c r="C965">
        <v>1878.85</v>
      </c>
      <c r="D965">
        <v>1855.8</v>
      </c>
      <c r="E965">
        <v>1865.8</v>
      </c>
      <c r="F965">
        <v>95526</v>
      </c>
      <c r="G965">
        <v>39.192725717109973</v>
      </c>
      <c r="H965">
        <v>41.700000000000053</v>
      </c>
      <c r="I965">
        <v>0</v>
      </c>
      <c r="J965">
        <v>1891.71</v>
      </c>
      <c r="K965">
        <v>1847.69</v>
      </c>
      <c r="L965">
        <v>1</v>
      </c>
      <c r="M965">
        <v>0</v>
      </c>
      <c r="N965">
        <v>0</v>
      </c>
      <c r="P965" s="3">
        <v>39.103370931384312</v>
      </c>
      <c r="Q965" s="3">
        <v>41.700000000000045</v>
      </c>
      <c r="R965" s="3">
        <v>0</v>
      </c>
      <c r="S965" s="3">
        <v>1891.71</v>
      </c>
      <c r="T965" s="3">
        <v>1847.69</v>
      </c>
      <c r="U965" s="3">
        <v>1</v>
      </c>
      <c r="V965" s="3">
        <v>0</v>
      </c>
      <c r="W965" s="3">
        <f t="shared" si="28"/>
        <v>0</v>
      </c>
      <c r="X965" s="3">
        <f t="shared" si="29"/>
        <v>0</v>
      </c>
    </row>
    <row r="966" spans="1:24" x14ac:dyDescent="0.25">
      <c r="A966" s="5">
        <v>38094</v>
      </c>
      <c r="B966">
        <v>1866</v>
      </c>
      <c r="C966">
        <v>1867.25</v>
      </c>
      <c r="D966">
        <v>1858.15</v>
      </c>
      <c r="E966">
        <v>1864.05</v>
      </c>
      <c r="F966">
        <v>20667</v>
      </c>
      <c r="G966">
        <v>37.311930359790587</v>
      </c>
      <c r="H966">
        <v>20.900000000000091</v>
      </c>
      <c r="I966">
        <v>0</v>
      </c>
      <c r="J966">
        <v>1880.2909999999999</v>
      </c>
      <c r="K966">
        <v>1851.7090000000001</v>
      </c>
      <c r="L966">
        <v>1</v>
      </c>
      <c r="M966">
        <v>0</v>
      </c>
      <c r="N966">
        <v>0</v>
      </c>
      <c r="P966" s="3">
        <v>37.167669580972415</v>
      </c>
      <c r="Q966" s="3">
        <v>20.900000000000091</v>
      </c>
      <c r="R966" s="3">
        <v>0</v>
      </c>
      <c r="S966" s="3">
        <v>1880.2909999999999</v>
      </c>
      <c r="T966" s="3">
        <v>1851.7090000000001</v>
      </c>
      <c r="U966" s="3">
        <v>1</v>
      </c>
      <c r="V966" s="3">
        <v>0</v>
      </c>
      <c r="W966" s="3">
        <f t="shared" si="28"/>
        <v>0</v>
      </c>
      <c r="X966" s="3">
        <f t="shared" si="29"/>
        <v>0</v>
      </c>
    </row>
    <row r="967" spans="1:24" x14ac:dyDescent="0.25">
      <c r="A967" s="5">
        <v>38096</v>
      </c>
      <c r="B967">
        <v>1864</v>
      </c>
      <c r="C967">
        <v>1869.9</v>
      </c>
      <c r="D967">
        <v>1831.2</v>
      </c>
      <c r="E967">
        <v>1835.65</v>
      </c>
      <c r="F967">
        <v>100552</v>
      </c>
      <c r="G967">
        <v>37.398684712303677</v>
      </c>
      <c r="H967">
        <v>30.14999999999986</v>
      </c>
      <c r="I967">
        <v>1</v>
      </c>
      <c r="J967">
        <v>1869.6420000000001</v>
      </c>
      <c r="K967">
        <v>1858.3579999999999</v>
      </c>
      <c r="L967">
        <v>-1</v>
      </c>
      <c r="M967">
        <v>1858.3579999999999</v>
      </c>
      <c r="N967">
        <v>-2</v>
      </c>
      <c r="P967" s="3">
        <v>37.266529608006458</v>
      </c>
      <c r="Q967" s="3">
        <v>30.149999999999864</v>
      </c>
      <c r="R967" s="3">
        <v>1</v>
      </c>
      <c r="S967" s="3">
        <v>1869.6420000000001</v>
      </c>
      <c r="T967" s="3">
        <v>1858.3579999999999</v>
      </c>
      <c r="U967" s="3">
        <v>-1</v>
      </c>
      <c r="V967" s="3">
        <v>1858.3579999999999</v>
      </c>
      <c r="W967" s="3">
        <f t="shared" si="28"/>
        <v>0</v>
      </c>
      <c r="X967" s="3">
        <f t="shared" si="29"/>
        <v>0</v>
      </c>
    </row>
    <row r="968" spans="1:24" x14ac:dyDescent="0.25">
      <c r="A968" s="5">
        <v>38097</v>
      </c>
      <c r="B968">
        <v>1839</v>
      </c>
      <c r="C968">
        <v>1846.85</v>
      </c>
      <c r="D968">
        <v>1825.6</v>
      </c>
      <c r="E968">
        <v>1841.05</v>
      </c>
      <c r="F968">
        <v>94509</v>
      </c>
      <c r="G968">
        <v>36.389391917784707</v>
      </c>
      <c r="H968">
        <v>30.14999999999986</v>
      </c>
      <c r="I968">
        <v>1</v>
      </c>
      <c r="J968">
        <v>1862.9939999999999</v>
      </c>
      <c r="K968">
        <v>1815.0060000000001</v>
      </c>
      <c r="L968">
        <v>-1</v>
      </c>
      <c r="M968">
        <v>0</v>
      </c>
      <c r="N968">
        <v>0</v>
      </c>
      <c r="P968" s="3">
        <v>36.23320511716733</v>
      </c>
      <c r="Q968" s="3">
        <v>30.149999999999864</v>
      </c>
      <c r="R968" s="3">
        <v>1</v>
      </c>
      <c r="S968" s="3">
        <v>1862.9940000000001</v>
      </c>
      <c r="T968" s="3">
        <v>1815.0059999999999</v>
      </c>
      <c r="U968" s="3">
        <v>-1</v>
      </c>
      <c r="V968" s="3">
        <v>0</v>
      </c>
      <c r="W968" s="3">
        <f t="shared" si="28"/>
        <v>0</v>
      </c>
      <c r="X968" s="3">
        <f t="shared" si="29"/>
        <v>0</v>
      </c>
    </row>
    <row r="969" spans="1:24" x14ac:dyDescent="0.25">
      <c r="A969" s="5">
        <v>38098</v>
      </c>
      <c r="B969">
        <v>1833.3</v>
      </c>
      <c r="C969">
        <v>1874.9</v>
      </c>
      <c r="D969">
        <v>1828.7</v>
      </c>
      <c r="E969">
        <v>1871.45</v>
      </c>
      <c r="F969">
        <v>106401</v>
      </c>
      <c r="G969">
        <v>37.002554922923167</v>
      </c>
      <c r="H969">
        <v>35.799999999999947</v>
      </c>
      <c r="I969">
        <v>1</v>
      </c>
      <c r="J969">
        <v>1846.4749999999999</v>
      </c>
      <c r="K969">
        <v>1820.125</v>
      </c>
      <c r="L969">
        <v>1</v>
      </c>
      <c r="M969">
        <v>1846.4749999999999</v>
      </c>
      <c r="N969">
        <v>2</v>
      </c>
      <c r="P969" s="3">
        <v>36.876224141866217</v>
      </c>
      <c r="Q969" s="3">
        <v>35.799999999999955</v>
      </c>
      <c r="R969" s="3">
        <v>1</v>
      </c>
      <c r="S969" s="3">
        <v>1846.4749999999999</v>
      </c>
      <c r="T969" s="3">
        <v>1820.125</v>
      </c>
      <c r="U969" s="3">
        <v>1</v>
      </c>
      <c r="V969" s="3">
        <v>1846.4749999999999</v>
      </c>
      <c r="W969" s="3">
        <f t="shared" si="28"/>
        <v>0</v>
      </c>
      <c r="X969" s="3">
        <f t="shared" si="29"/>
        <v>0</v>
      </c>
    </row>
    <row r="970" spans="1:24" x14ac:dyDescent="0.25">
      <c r="A970" s="5">
        <v>38099</v>
      </c>
      <c r="B970">
        <v>1873.2</v>
      </c>
      <c r="C970">
        <v>1894.7</v>
      </c>
      <c r="D970">
        <v>1867.1</v>
      </c>
      <c r="E970">
        <v>1889.85</v>
      </c>
      <c r="F970">
        <v>91223</v>
      </c>
      <c r="G970">
        <v>36.414895240240483</v>
      </c>
      <c r="H970">
        <v>54.199999999999818</v>
      </c>
      <c r="I970">
        <v>1</v>
      </c>
      <c r="J970">
        <v>1901.8440000000001</v>
      </c>
      <c r="K970">
        <v>1844.556</v>
      </c>
      <c r="L970">
        <v>1</v>
      </c>
      <c r="M970">
        <v>0</v>
      </c>
      <c r="N970">
        <v>0</v>
      </c>
      <c r="P970" s="3">
        <v>36.277758068197436</v>
      </c>
      <c r="Q970" s="3">
        <v>54.199999999999818</v>
      </c>
      <c r="R970" s="3">
        <v>1</v>
      </c>
      <c r="S970" s="3">
        <v>1901.8440000000001</v>
      </c>
      <c r="T970" s="3">
        <v>1844.556</v>
      </c>
      <c r="U970" s="3">
        <v>1</v>
      </c>
      <c r="V970" s="3">
        <v>0</v>
      </c>
      <c r="W970" s="3">
        <f t="shared" si="28"/>
        <v>0</v>
      </c>
      <c r="X970" s="3">
        <f t="shared" si="29"/>
        <v>0</v>
      </c>
    </row>
    <row r="971" spans="1:24" x14ac:dyDescent="0.25">
      <c r="A971" s="5">
        <v>38100</v>
      </c>
      <c r="B971">
        <v>1892</v>
      </c>
      <c r="C971">
        <v>1904.85</v>
      </c>
      <c r="D971">
        <v>1885.1</v>
      </c>
      <c r="E971">
        <v>1891.5</v>
      </c>
      <c r="F971">
        <v>88529</v>
      </c>
      <c r="G971">
        <v>35.373339287725443</v>
      </c>
      <c r="H971">
        <v>50.450000000000053</v>
      </c>
      <c r="I971">
        <v>0</v>
      </c>
      <c r="J971">
        <v>1909.1120000000001</v>
      </c>
      <c r="K971">
        <v>1874.8879999999999</v>
      </c>
      <c r="L971">
        <v>1</v>
      </c>
      <c r="M971">
        <v>0</v>
      </c>
      <c r="N971">
        <v>0</v>
      </c>
      <c r="P971" s="3">
        <v>35.211451096055669</v>
      </c>
      <c r="Q971" s="3">
        <v>50.450000000000045</v>
      </c>
      <c r="R971" s="3">
        <v>0</v>
      </c>
      <c r="S971" s="3">
        <v>1909.1120000000001</v>
      </c>
      <c r="T971" s="3">
        <v>1874.8879999999999</v>
      </c>
      <c r="U971" s="3">
        <v>1</v>
      </c>
      <c r="V971" s="3">
        <v>0</v>
      </c>
      <c r="W971" s="3">
        <f t="shared" si="28"/>
        <v>0</v>
      </c>
      <c r="X971" s="3">
        <f t="shared" si="29"/>
        <v>0</v>
      </c>
    </row>
    <row r="972" spans="1:24" x14ac:dyDescent="0.25">
      <c r="A972" s="5">
        <v>38104</v>
      </c>
      <c r="B972">
        <v>1876</v>
      </c>
      <c r="C972">
        <v>1876</v>
      </c>
      <c r="D972">
        <v>1813.6</v>
      </c>
      <c r="E972">
        <v>1818</v>
      </c>
      <c r="F972">
        <v>126736</v>
      </c>
      <c r="G972">
        <v>38.031255582242608</v>
      </c>
      <c r="H972">
        <v>73.5</v>
      </c>
      <c r="I972">
        <v>0</v>
      </c>
      <c r="J972">
        <v>1888.2449999999999</v>
      </c>
      <c r="K972">
        <v>1863.7550000000001</v>
      </c>
      <c r="L972">
        <v>0</v>
      </c>
      <c r="M972">
        <v>1863.7550000000001</v>
      </c>
      <c r="N972">
        <v>-1</v>
      </c>
      <c r="P972" s="3">
        <v>37.965551025342407</v>
      </c>
      <c r="Q972" s="3">
        <v>73.5</v>
      </c>
      <c r="R972" s="3">
        <v>0</v>
      </c>
      <c r="S972" s="3">
        <v>1888.2449999999999</v>
      </c>
      <c r="T972" s="3">
        <v>1863.7550000000001</v>
      </c>
      <c r="U972" s="3">
        <v>0</v>
      </c>
      <c r="V972" s="3">
        <v>1863.7550000000001</v>
      </c>
      <c r="W972" s="3">
        <f t="shared" si="28"/>
        <v>0</v>
      </c>
      <c r="X972" s="3">
        <f t="shared" si="29"/>
        <v>0</v>
      </c>
    </row>
    <row r="973" spans="1:24" x14ac:dyDescent="0.25">
      <c r="A973" s="5">
        <v>38105</v>
      </c>
      <c r="B973">
        <v>1813.9</v>
      </c>
      <c r="C973">
        <v>1831.7</v>
      </c>
      <c r="D973">
        <v>1798</v>
      </c>
      <c r="E973">
        <v>1816.1</v>
      </c>
      <c r="F973">
        <v>89085</v>
      </c>
      <c r="G973">
        <v>37.760552108352449</v>
      </c>
      <c r="H973">
        <v>75.400000000000091</v>
      </c>
      <c r="I973">
        <v>0</v>
      </c>
      <c r="J973">
        <v>1852.588</v>
      </c>
      <c r="K973">
        <v>1775.212</v>
      </c>
      <c r="L973">
        <v>0</v>
      </c>
      <c r="M973">
        <v>0</v>
      </c>
      <c r="N973">
        <v>0</v>
      </c>
      <c r="P973" s="3">
        <v>37.690354184997744</v>
      </c>
      <c r="Q973" s="3">
        <v>75.400000000000091</v>
      </c>
      <c r="R973" s="3">
        <v>0</v>
      </c>
      <c r="S973" s="3">
        <v>1852.5880000000002</v>
      </c>
      <c r="T973" s="3">
        <v>1775.212</v>
      </c>
      <c r="U973" s="3">
        <v>0</v>
      </c>
      <c r="V973" s="3">
        <v>0</v>
      </c>
      <c r="W973" s="3">
        <f t="shared" si="28"/>
        <v>0</v>
      </c>
      <c r="X973" s="3">
        <f t="shared" si="29"/>
        <v>0</v>
      </c>
    </row>
    <row r="974" spans="1:24" x14ac:dyDescent="0.25">
      <c r="A974" s="5">
        <v>38106</v>
      </c>
      <c r="B974">
        <v>1811.1</v>
      </c>
      <c r="C974">
        <v>1816.2</v>
      </c>
      <c r="D974">
        <v>1791.3</v>
      </c>
      <c r="E974">
        <v>1808.95</v>
      </c>
      <c r="F974">
        <v>77190</v>
      </c>
      <c r="G974">
        <v>36.956767601580417</v>
      </c>
      <c r="H974">
        <v>82.549999999999955</v>
      </c>
      <c r="I974">
        <v>0</v>
      </c>
      <c r="J974">
        <v>1831.9939999999999</v>
      </c>
      <c r="K974">
        <v>1790.2059999999999</v>
      </c>
      <c r="L974">
        <v>0</v>
      </c>
      <c r="M974">
        <v>0</v>
      </c>
      <c r="N974">
        <v>0</v>
      </c>
      <c r="P974" s="3">
        <v>36.865170044030151</v>
      </c>
      <c r="Q974" s="3">
        <v>82.549999999999955</v>
      </c>
      <c r="R974" s="3">
        <v>0</v>
      </c>
      <c r="S974" s="3">
        <v>1831.9939999999999</v>
      </c>
      <c r="T974" s="3">
        <v>1790.2059999999999</v>
      </c>
      <c r="U974" s="3">
        <v>0</v>
      </c>
      <c r="V974" s="3">
        <v>0</v>
      </c>
      <c r="W974" s="3">
        <f t="shared" si="28"/>
        <v>0</v>
      </c>
      <c r="X974" s="3">
        <f t="shared" si="29"/>
        <v>0</v>
      </c>
    </row>
    <row r="975" spans="1:24" x14ac:dyDescent="0.25">
      <c r="A975" s="5">
        <v>38107</v>
      </c>
      <c r="B975">
        <v>1800</v>
      </c>
      <c r="C975">
        <v>1812</v>
      </c>
      <c r="D975">
        <v>1775.05</v>
      </c>
      <c r="E975">
        <v>1783.35</v>
      </c>
      <c r="F975">
        <v>72763</v>
      </c>
      <c r="G975">
        <v>36.956344626481652</v>
      </c>
      <c r="H975">
        <v>34.650000000000091</v>
      </c>
      <c r="I975">
        <v>0</v>
      </c>
      <c r="J975">
        <v>1815.4380000000001</v>
      </c>
      <c r="K975">
        <v>1784.5619999999999</v>
      </c>
      <c r="L975">
        <v>0</v>
      </c>
      <c r="M975">
        <v>0</v>
      </c>
      <c r="N975">
        <v>0</v>
      </c>
      <c r="P975" s="3">
        <v>36.870642944415309</v>
      </c>
      <c r="Q975" s="3">
        <v>34.650000000000091</v>
      </c>
      <c r="R975" s="3">
        <v>0</v>
      </c>
      <c r="S975" s="3">
        <v>1815.4380000000001</v>
      </c>
      <c r="T975" s="3">
        <v>1784.5619999999999</v>
      </c>
      <c r="U975" s="3">
        <v>0</v>
      </c>
      <c r="V975" s="3">
        <v>0</v>
      </c>
      <c r="W975" s="3">
        <f t="shared" si="28"/>
        <v>0</v>
      </c>
      <c r="X975" s="3">
        <f t="shared" si="29"/>
        <v>0</v>
      </c>
    </row>
    <row r="976" spans="1:24" x14ac:dyDescent="0.25">
      <c r="A976" s="5">
        <v>38110</v>
      </c>
      <c r="B976">
        <v>1773.15</v>
      </c>
      <c r="C976">
        <v>1775</v>
      </c>
      <c r="D976">
        <v>1731.55</v>
      </c>
      <c r="E976">
        <v>1755.25</v>
      </c>
      <c r="F976">
        <v>121457</v>
      </c>
      <c r="G976">
        <v>37.884073087326549</v>
      </c>
      <c r="H976">
        <v>60.849999999999909</v>
      </c>
      <c r="I976">
        <v>1</v>
      </c>
      <c r="J976">
        <v>1796.059</v>
      </c>
      <c r="K976">
        <v>1750.241</v>
      </c>
      <c r="L976">
        <v>-1</v>
      </c>
      <c r="M976">
        <v>1750.241</v>
      </c>
      <c r="N976">
        <v>-1</v>
      </c>
      <c r="P976" s="3">
        <v>37.833827270582063</v>
      </c>
      <c r="Q976" s="3">
        <v>60.849999999999909</v>
      </c>
      <c r="R976" s="3">
        <v>1</v>
      </c>
      <c r="S976" s="3">
        <v>1796.0590000000002</v>
      </c>
      <c r="T976" s="3">
        <v>1750.241</v>
      </c>
      <c r="U976" s="3">
        <v>-1</v>
      </c>
      <c r="V976" s="3">
        <v>1750.241</v>
      </c>
      <c r="W976" s="3">
        <f t="shared" si="28"/>
        <v>0</v>
      </c>
      <c r="X976" s="3">
        <f t="shared" si="29"/>
        <v>0</v>
      </c>
    </row>
    <row r="977" spans="1:24" x14ac:dyDescent="0.25">
      <c r="A977" s="5">
        <v>38111</v>
      </c>
      <c r="B977">
        <v>1759</v>
      </c>
      <c r="C977">
        <v>1791.8</v>
      </c>
      <c r="D977">
        <v>1759</v>
      </c>
      <c r="E977">
        <v>1782.8</v>
      </c>
      <c r="F977">
        <v>91208</v>
      </c>
      <c r="G977">
        <v>37.800693519368643</v>
      </c>
      <c r="H977">
        <v>53.700000000000053</v>
      </c>
      <c r="I977">
        <v>0</v>
      </c>
      <c r="J977">
        <v>1785.9390000000001</v>
      </c>
      <c r="K977">
        <v>1732.0609999999999</v>
      </c>
      <c r="L977">
        <v>0</v>
      </c>
      <c r="M977">
        <v>1785.9390000000001</v>
      </c>
      <c r="N977">
        <v>1</v>
      </c>
      <c r="P977" s="3">
        <v>37.750999704738057</v>
      </c>
      <c r="Q977" s="3">
        <v>53.700000000000045</v>
      </c>
      <c r="R977" s="3">
        <v>0</v>
      </c>
      <c r="S977" s="3">
        <v>1785.9390000000001</v>
      </c>
      <c r="T977" s="3">
        <v>1732.0609999999999</v>
      </c>
      <c r="U977" s="3">
        <v>0</v>
      </c>
      <c r="V977" s="3">
        <v>1785.9390000000001</v>
      </c>
      <c r="W977" s="3">
        <f t="shared" si="28"/>
        <v>0</v>
      </c>
      <c r="X977" s="3">
        <f t="shared" si="29"/>
        <v>0</v>
      </c>
    </row>
    <row r="978" spans="1:24" x14ac:dyDescent="0.25">
      <c r="A978" s="5">
        <v>38112</v>
      </c>
      <c r="B978">
        <v>1788</v>
      </c>
      <c r="C978">
        <v>1805.4</v>
      </c>
      <c r="D978">
        <v>1784.15</v>
      </c>
      <c r="E978">
        <v>1800.25</v>
      </c>
      <c r="F978">
        <v>75150</v>
      </c>
      <c r="G978">
        <v>36.850650174408102</v>
      </c>
      <c r="H978">
        <v>45</v>
      </c>
      <c r="I978">
        <v>0</v>
      </c>
      <c r="J978">
        <v>1808.336</v>
      </c>
      <c r="K978">
        <v>1767.664</v>
      </c>
      <c r="L978">
        <v>0</v>
      </c>
      <c r="M978">
        <v>0</v>
      </c>
      <c r="N978">
        <v>0</v>
      </c>
      <c r="P978" s="3">
        <v>36.773515852819486</v>
      </c>
      <c r="Q978" s="3">
        <v>45</v>
      </c>
      <c r="R978" s="3">
        <v>0</v>
      </c>
      <c r="S978" s="3">
        <v>1808.336</v>
      </c>
      <c r="T978" s="3">
        <v>1767.664</v>
      </c>
      <c r="U978" s="3">
        <v>0</v>
      </c>
      <c r="V978" s="3">
        <v>0</v>
      </c>
      <c r="W978" s="3">
        <f t="shared" si="28"/>
        <v>0</v>
      </c>
      <c r="X978" s="3">
        <f t="shared" si="29"/>
        <v>0</v>
      </c>
    </row>
    <row r="979" spans="1:24" x14ac:dyDescent="0.25">
      <c r="A979" s="5">
        <v>38113</v>
      </c>
      <c r="B979">
        <v>1806.5</v>
      </c>
      <c r="C979">
        <v>1828.4</v>
      </c>
      <c r="D979">
        <v>1806.5</v>
      </c>
      <c r="E979">
        <v>1821.85</v>
      </c>
      <c r="F979">
        <v>60529</v>
      </c>
      <c r="G979">
        <v>36.306859538507602</v>
      </c>
      <c r="H979">
        <v>66.599999999999909</v>
      </c>
      <c r="I979">
        <v>0</v>
      </c>
      <c r="J979">
        <v>1819.675</v>
      </c>
      <c r="K979">
        <v>1793.325</v>
      </c>
      <c r="L979">
        <v>0</v>
      </c>
      <c r="M979">
        <v>0</v>
      </c>
      <c r="N979">
        <v>0</v>
      </c>
      <c r="P979" s="3">
        <v>36.217159991347266</v>
      </c>
      <c r="Q979" s="3">
        <v>66.599999999999909</v>
      </c>
      <c r="R979" s="3">
        <v>0</v>
      </c>
      <c r="S979" s="3">
        <v>1819.675</v>
      </c>
      <c r="T979" s="3">
        <v>1793.325</v>
      </c>
      <c r="U979" s="3">
        <v>0</v>
      </c>
      <c r="V979" s="3">
        <v>0</v>
      </c>
      <c r="W979" s="3">
        <f t="shared" si="28"/>
        <v>0</v>
      </c>
      <c r="X979" s="3">
        <f t="shared" si="29"/>
        <v>0</v>
      </c>
    </row>
    <row r="980" spans="1:24" x14ac:dyDescent="0.25">
      <c r="A980" s="5">
        <v>38114</v>
      </c>
      <c r="B980">
        <v>1817.5</v>
      </c>
      <c r="C980">
        <v>1818.9</v>
      </c>
      <c r="D980">
        <v>1781.1</v>
      </c>
      <c r="E980">
        <v>1786.75</v>
      </c>
      <c r="F980">
        <v>81021</v>
      </c>
      <c r="G980">
        <v>36.584555817350868</v>
      </c>
      <c r="H980">
        <v>39.049999999999947</v>
      </c>
      <c r="I980">
        <v>0</v>
      </c>
      <c r="J980">
        <v>1831.078</v>
      </c>
      <c r="K980">
        <v>1803.922</v>
      </c>
      <c r="L980">
        <v>0</v>
      </c>
      <c r="M980">
        <v>0</v>
      </c>
      <c r="N980">
        <v>0</v>
      </c>
      <c r="P980" s="3">
        <v>36.50960128222809</v>
      </c>
      <c r="Q980" s="3">
        <v>39.049999999999955</v>
      </c>
      <c r="R980" s="3">
        <v>0</v>
      </c>
      <c r="S980" s="3">
        <v>1831.078</v>
      </c>
      <c r="T980" s="3">
        <v>1803.922</v>
      </c>
      <c r="U980" s="3">
        <v>0</v>
      </c>
      <c r="V980" s="3">
        <v>0</v>
      </c>
      <c r="W980" s="3">
        <f t="shared" si="28"/>
        <v>0</v>
      </c>
      <c r="X980" s="3">
        <f t="shared" si="29"/>
        <v>0</v>
      </c>
    </row>
    <row r="981" spans="1:24" x14ac:dyDescent="0.25">
      <c r="A981" s="5">
        <v>38117</v>
      </c>
      <c r="B981">
        <v>1780.6</v>
      </c>
      <c r="C981">
        <v>1780.6</v>
      </c>
      <c r="D981">
        <v>1736</v>
      </c>
      <c r="E981">
        <v>1747.15</v>
      </c>
      <c r="F981">
        <v>104030</v>
      </c>
      <c r="G981">
        <v>37.469896078766453</v>
      </c>
      <c r="H981">
        <v>74.699999999999818</v>
      </c>
      <c r="I981">
        <v>0</v>
      </c>
      <c r="J981">
        <v>1804.0360000000001</v>
      </c>
      <c r="K981">
        <v>1757.164</v>
      </c>
      <c r="L981">
        <v>0</v>
      </c>
      <c r="M981">
        <v>0</v>
      </c>
      <c r="N981">
        <v>0</v>
      </c>
      <c r="P981" s="3">
        <v>37.428336683374667</v>
      </c>
      <c r="Q981" s="3">
        <v>74.699999999999818</v>
      </c>
      <c r="R981" s="3">
        <v>0</v>
      </c>
      <c r="S981" s="3">
        <v>1804.0360000000001</v>
      </c>
      <c r="T981" s="3">
        <v>1757.1639999999998</v>
      </c>
      <c r="U981" s="3">
        <v>0</v>
      </c>
      <c r="V981" s="3">
        <v>0</v>
      </c>
      <c r="W981" s="3">
        <f t="shared" si="28"/>
        <v>0</v>
      </c>
      <c r="X981" s="3">
        <f t="shared" si="29"/>
        <v>0</v>
      </c>
    </row>
    <row r="982" spans="1:24" x14ac:dyDescent="0.25">
      <c r="A982" s="5">
        <v>38118</v>
      </c>
      <c r="B982">
        <v>1741.1</v>
      </c>
      <c r="C982">
        <v>1741.1</v>
      </c>
      <c r="D982">
        <v>1666.4</v>
      </c>
      <c r="E982">
        <v>1677.9</v>
      </c>
      <c r="F982">
        <v>100552</v>
      </c>
      <c r="G982">
        <v>40.174902573843553</v>
      </c>
      <c r="H982">
        <v>143.94999999999979</v>
      </c>
      <c r="I982">
        <v>0</v>
      </c>
      <c r="J982">
        <v>1768.752</v>
      </c>
      <c r="K982">
        <v>1713.4480000000001</v>
      </c>
      <c r="L982">
        <v>0</v>
      </c>
      <c r="M982">
        <v>0</v>
      </c>
      <c r="N982">
        <v>0</v>
      </c>
      <c r="P982" s="3">
        <v>40.223282703802113</v>
      </c>
      <c r="Q982" s="3">
        <v>143.94999999999982</v>
      </c>
      <c r="R982" s="3">
        <v>0</v>
      </c>
      <c r="S982" s="3">
        <v>1768.752</v>
      </c>
      <c r="T982" s="3">
        <v>1713.4479999999999</v>
      </c>
      <c r="U982" s="3">
        <v>0</v>
      </c>
      <c r="V982" s="3">
        <v>0</v>
      </c>
      <c r="W982" s="3">
        <f t="shared" si="28"/>
        <v>0</v>
      </c>
      <c r="X982" s="3">
        <f t="shared" si="29"/>
        <v>0</v>
      </c>
    </row>
    <row r="983" spans="1:24" x14ac:dyDescent="0.25">
      <c r="A983" s="5">
        <v>38119</v>
      </c>
      <c r="B983">
        <v>1665.65</v>
      </c>
      <c r="C983">
        <v>1701.65</v>
      </c>
      <c r="D983">
        <v>1661.25</v>
      </c>
      <c r="E983">
        <v>1694.9</v>
      </c>
      <c r="F983">
        <v>102412</v>
      </c>
      <c r="G983">
        <v>40.188971162978333</v>
      </c>
      <c r="H983">
        <v>108.84999999999989</v>
      </c>
      <c r="I983">
        <v>0</v>
      </c>
      <c r="J983">
        <v>1711.9639999999999</v>
      </c>
      <c r="K983">
        <v>1619.336</v>
      </c>
      <c r="L983">
        <v>0</v>
      </c>
      <c r="M983">
        <v>0</v>
      </c>
      <c r="N983">
        <v>0</v>
      </c>
      <c r="P983" s="3">
        <v>40.234683819685856</v>
      </c>
      <c r="Q983" s="3">
        <v>108.84999999999991</v>
      </c>
      <c r="R983" s="3">
        <v>0</v>
      </c>
      <c r="S983" s="3">
        <v>1711.9639999999999</v>
      </c>
      <c r="T983" s="3">
        <v>1619.3360000000002</v>
      </c>
      <c r="U983" s="3">
        <v>0</v>
      </c>
      <c r="V983" s="3">
        <v>0</v>
      </c>
      <c r="W983" s="3">
        <f t="shared" si="28"/>
        <v>0</v>
      </c>
      <c r="X983" s="3">
        <f t="shared" si="29"/>
        <v>0</v>
      </c>
    </row>
    <row r="984" spans="1:24" x14ac:dyDescent="0.25">
      <c r="A984" s="5">
        <v>38120</v>
      </c>
      <c r="B984">
        <v>1694.6</v>
      </c>
      <c r="C984">
        <v>1733.8</v>
      </c>
      <c r="D984">
        <v>1628</v>
      </c>
      <c r="E984">
        <v>1697.75</v>
      </c>
      <c r="F984">
        <v>192988</v>
      </c>
      <c r="G984">
        <v>44.289660465292187</v>
      </c>
      <c r="H984">
        <v>69.25</v>
      </c>
      <c r="I984">
        <v>0</v>
      </c>
      <c r="J984">
        <v>1719.6479999999999</v>
      </c>
      <c r="K984">
        <v>1669.5519999999999</v>
      </c>
      <c r="L984">
        <v>0</v>
      </c>
      <c r="M984">
        <v>0</v>
      </c>
      <c r="N984">
        <v>0</v>
      </c>
      <c r="P984" s="3">
        <v>44.464704218415797</v>
      </c>
      <c r="Q984" s="3">
        <v>69.25</v>
      </c>
      <c r="R984" s="3">
        <v>0</v>
      </c>
      <c r="S984" s="3">
        <v>1719.6479999999999</v>
      </c>
      <c r="T984" s="3">
        <v>1669.5519999999999</v>
      </c>
      <c r="U984" s="3">
        <v>0</v>
      </c>
      <c r="V984" s="3">
        <v>0</v>
      </c>
      <c r="W984" s="3">
        <f t="shared" si="28"/>
        <v>0</v>
      </c>
      <c r="X984" s="3">
        <f t="shared" si="29"/>
        <v>0</v>
      </c>
    </row>
    <row r="985" spans="1:24" x14ac:dyDescent="0.25">
      <c r="A985" s="5">
        <v>38121</v>
      </c>
      <c r="B985">
        <v>1705</v>
      </c>
      <c r="C985">
        <v>1712</v>
      </c>
      <c r="D985">
        <v>1552.3</v>
      </c>
      <c r="E985">
        <v>1573.45</v>
      </c>
      <c r="F985">
        <v>205253</v>
      </c>
      <c r="G985">
        <v>51.502806686211429</v>
      </c>
      <c r="H985">
        <v>124.3</v>
      </c>
      <c r="I985">
        <v>0</v>
      </c>
      <c r="J985">
        <v>1770.596</v>
      </c>
      <c r="K985">
        <v>1639.404</v>
      </c>
      <c r="L985">
        <v>0</v>
      </c>
      <c r="M985">
        <v>0</v>
      </c>
      <c r="N985">
        <v>0</v>
      </c>
      <c r="P985" s="3">
        <v>51.899239430130912</v>
      </c>
      <c r="Q985" s="3">
        <v>124.29999999999995</v>
      </c>
      <c r="R985" s="3">
        <v>0</v>
      </c>
      <c r="S985" s="3">
        <v>1770.596</v>
      </c>
      <c r="T985" s="3">
        <v>1639.404</v>
      </c>
      <c r="U985" s="3">
        <v>0</v>
      </c>
      <c r="V985" s="3">
        <v>0</v>
      </c>
      <c r="W985" s="3">
        <f t="shared" si="28"/>
        <v>0</v>
      </c>
      <c r="X985" s="3">
        <f t="shared" si="29"/>
        <v>0</v>
      </c>
    </row>
    <row r="986" spans="1:24" x14ac:dyDescent="0.25">
      <c r="A986" s="5">
        <v>38124</v>
      </c>
      <c r="B986">
        <v>1555.5</v>
      </c>
      <c r="C986">
        <v>1555.5</v>
      </c>
      <c r="D986">
        <v>1258.8</v>
      </c>
      <c r="E986">
        <v>1337.35</v>
      </c>
      <c r="F986">
        <v>80309</v>
      </c>
      <c r="G986">
        <v>67.949506268323219</v>
      </c>
      <c r="H986">
        <v>360.40000000000009</v>
      </c>
      <c r="I986">
        <v>0</v>
      </c>
      <c r="J986">
        <v>1654.5139999999999</v>
      </c>
      <c r="K986">
        <v>1456.4860000000001</v>
      </c>
      <c r="L986">
        <v>0</v>
      </c>
      <c r="M986">
        <v>0</v>
      </c>
      <c r="N986">
        <v>0</v>
      </c>
      <c r="P986" s="3">
        <v>68.850901402380543</v>
      </c>
      <c r="Q986" s="3">
        <v>360.40000000000009</v>
      </c>
      <c r="R986" s="3">
        <v>0</v>
      </c>
      <c r="S986" s="3">
        <v>1654.5140000000001</v>
      </c>
      <c r="T986" s="3">
        <v>1456.4859999999999</v>
      </c>
      <c r="U986" s="3">
        <v>0</v>
      </c>
      <c r="V986" s="3">
        <v>0</v>
      </c>
      <c r="W986" s="3">
        <f t="shared" si="28"/>
        <v>0</v>
      </c>
      <c r="X986" s="3">
        <f t="shared" si="29"/>
        <v>0</v>
      </c>
    </row>
    <row r="987" spans="1:24" x14ac:dyDescent="0.25">
      <c r="A987" s="5">
        <v>38125</v>
      </c>
      <c r="B987">
        <v>1379</v>
      </c>
      <c r="C987">
        <v>1498.1</v>
      </c>
      <c r="D987">
        <v>1360</v>
      </c>
      <c r="E987">
        <v>1472</v>
      </c>
      <c r="F987">
        <v>112325</v>
      </c>
      <c r="G987">
        <v>73.749537126553008</v>
      </c>
      <c r="H987">
        <v>360.40000000000009</v>
      </c>
      <c r="I987">
        <v>0</v>
      </c>
      <c r="J987">
        <v>1562.954</v>
      </c>
      <c r="K987">
        <v>1195.046</v>
      </c>
      <c r="L987">
        <v>0</v>
      </c>
      <c r="M987">
        <v>0</v>
      </c>
      <c r="N987">
        <v>0</v>
      </c>
      <c r="P987" s="3">
        <v>74.779875505452779</v>
      </c>
      <c r="Q987" s="3">
        <v>360.40000000000009</v>
      </c>
      <c r="R987" s="3">
        <v>0</v>
      </c>
      <c r="S987" s="3">
        <v>1562.954</v>
      </c>
      <c r="T987" s="3">
        <v>1195.046</v>
      </c>
      <c r="U987" s="3">
        <v>0</v>
      </c>
      <c r="V987" s="3">
        <v>0</v>
      </c>
      <c r="W987" s="3">
        <f t="shared" si="28"/>
        <v>0</v>
      </c>
      <c r="X987" s="3">
        <f t="shared" si="29"/>
        <v>0</v>
      </c>
    </row>
    <row r="988" spans="1:24" x14ac:dyDescent="0.25">
      <c r="A988" s="5">
        <v>38126</v>
      </c>
      <c r="B988">
        <v>1478.8</v>
      </c>
      <c r="C988">
        <v>1553.7</v>
      </c>
      <c r="D988">
        <v>1478.8</v>
      </c>
      <c r="E988">
        <v>1547.4</v>
      </c>
      <c r="F988">
        <v>124508</v>
      </c>
      <c r="G988">
        <v>74.246441056143453</v>
      </c>
      <c r="H988">
        <v>236.10000000000011</v>
      </c>
      <c r="I988">
        <v>0</v>
      </c>
      <c r="J988">
        <v>1564.422</v>
      </c>
      <c r="K988">
        <v>1393.1780000000001</v>
      </c>
      <c r="L988">
        <v>0</v>
      </c>
      <c r="M988">
        <v>0</v>
      </c>
      <c r="N988">
        <v>0</v>
      </c>
      <c r="P988" s="3">
        <v>75.226335150262287</v>
      </c>
      <c r="Q988" s="3">
        <v>236.10000000000014</v>
      </c>
      <c r="R988" s="3">
        <v>0</v>
      </c>
      <c r="S988" s="3">
        <v>1564.4219999999998</v>
      </c>
      <c r="T988" s="3">
        <v>1393.1780000000001</v>
      </c>
      <c r="U988" s="3">
        <v>0</v>
      </c>
      <c r="V988" s="3">
        <v>0</v>
      </c>
      <c r="W988" s="3">
        <f t="shared" si="28"/>
        <v>0</v>
      </c>
      <c r="X988" s="3">
        <f t="shared" si="29"/>
        <v>0</v>
      </c>
    </row>
    <row r="989" spans="1:24" x14ac:dyDescent="0.25">
      <c r="A989" s="5">
        <v>38127</v>
      </c>
      <c r="B989">
        <v>1542</v>
      </c>
      <c r="C989">
        <v>1568</v>
      </c>
      <c r="D989">
        <v>1495.1</v>
      </c>
      <c r="E989">
        <v>1510.75</v>
      </c>
      <c r="F989">
        <v>94488</v>
      </c>
      <c r="G989">
        <v>74.1622884901345</v>
      </c>
      <c r="H989">
        <v>210.05000000000021</v>
      </c>
      <c r="I989">
        <v>0</v>
      </c>
      <c r="J989">
        <v>1588.4380000000001</v>
      </c>
      <c r="K989">
        <v>1495.5619999999999</v>
      </c>
      <c r="L989">
        <v>0</v>
      </c>
      <c r="M989">
        <v>0</v>
      </c>
      <c r="N989">
        <v>0</v>
      </c>
      <c r="P989" s="3">
        <v>75.076249011535694</v>
      </c>
      <c r="Q989" s="3">
        <v>210.05000000000018</v>
      </c>
      <c r="R989" s="3">
        <v>0</v>
      </c>
      <c r="S989" s="3">
        <v>1588.4380000000001</v>
      </c>
      <c r="T989" s="3">
        <v>1495.5619999999999</v>
      </c>
      <c r="U989" s="3">
        <v>0</v>
      </c>
      <c r="V989" s="3">
        <v>0</v>
      </c>
      <c r="W989" s="3">
        <f t="shared" si="28"/>
        <v>0</v>
      </c>
      <c r="X989" s="3">
        <f t="shared" si="29"/>
        <v>0</v>
      </c>
    </row>
    <row r="990" spans="1:24" x14ac:dyDescent="0.25">
      <c r="A990" s="5">
        <v>38128</v>
      </c>
      <c r="B990">
        <v>1503</v>
      </c>
      <c r="C990">
        <v>1556.7</v>
      </c>
      <c r="D990">
        <v>1463.35</v>
      </c>
      <c r="E990">
        <v>1549.55</v>
      </c>
      <c r="F990">
        <v>136475</v>
      </c>
      <c r="G990">
        <v>75.361520459501108</v>
      </c>
      <c r="H990">
        <v>77.549999999999955</v>
      </c>
      <c r="I990">
        <v>0</v>
      </c>
      <c r="J990">
        <v>1548.1980000000001</v>
      </c>
      <c r="K990">
        <v>1457.8019999999999</v>
      </c>
      <c r="L990">
        <v>0</v>
      </c>
      <c r="M990">
        <v>0</v>
      </c>
      <c r="N990">
        <v>0</v>
      </c>
      <c r="P990" s="3">
        <v>76.25520068821082</v>
      </c>
      <c r="Q990" s="3">
        <v>77.549999999999955</v>
      </c>
      <c r="R990" s="3">
        <v>0</v>
      </c>
      <c r="S990" s="3">
        <v>1548.1980000000001</v>
      </c>
      <c r="T990" s="3">
        <v>1457.8019999999999</v>
      </c>
      <c r="U990" s="3">
        <v>0</v>
      </c>
      <c r="V990" s="3">
        <v>0</v>
      </c>
      <c r="W990" s="3">
        <f t="shared" si="28"/>
        <v>0</v>
      </c>
      <c r="X990" s="3">
        <f t="shared" si="29"/>
        <v>0</v>
      </c>
    </row>
    <row r="991" spans="1:24" x14ac:dyDescent="0.25">
      <c r="A991" s="5">
        <v>38131</v>
      </c>
      <c r="B991">
        <v>1557</v>
      </c>
      <c r="C991">
        <v>1604.5</v>
      </c>
      <c r="D991">
        <v>1557</v>
      </c>
      <c r="E991">
        <v>1598.8</v>
      </c>
      <c r="F991">
        <v>89960</v>
      </c>
      <c r="G991">
        <v>74.085800430782285</v>
      </c>
      <c r="H991">
        <v>88.049999999999955</v>
      </c>
      <c r="I991">
        <v>0</v>
      </c>
      <c r="J991">
        <v>1614.877</v>
      </c>
      <c r="K991">
        <v>1499.123</v>
      </c>
      <c r="L991">
        <v>0</v>
      </c>
      <c r="M991">
        <v>0</v>
      </c>
      <c r="N991">
        <v>0</v>
      </c>
      <c r="P991" s="3">
        <v>74.88067161155206</v>
      </c>
      <c r="Q991" s="3">
        <v>88.049999999999955</v>
      </c>
      <c r="R991" s="3">
        <v>0</v>
      </c>
      <c r="S991" s="3">
        <v>1614.8770000000002</v>
      </c>
      <c r="T991" s="3">
        <v>1499.1229999999998</v>
      </c>
      <c r="U991" s="3">
        <v>0</v>
      </c>
      <c r="V991" s="3">
        <v>0</v>
      </c>
      <c r="W991" s="3">
        <f t="shared" si="28"/>
        <v>0</v>
      </c>
      <c r="X991" s="3">
        <f t="shared" si="29"/>
        <v>0</v>
      </c>
    </row>
    <row r="992" spans="1:24" x14ac:dyDescent="0.25">
      <c r="A992" s="5">
        <v>38132</v>
      </c>
      <c r="B992">
        <v>1589</v>
      </c>
      <c r="C992">
        <v>1621.4</v>
      </c>
      <c r="D992">
        <v>1544</v>
      </c>
      <c r="E992">
        <v>1601.4</v>
      </c>
      <c r="F992">
        <v>112927</v>
      </c>
      <c r="G992">
        <v>74.292937903858402</v>
      </c>
      <c r="H992">
        <v>90.650000000000091</v>
      </c>
      <c r="I992">
        <v>0</v>
      </c>
      <c r="J992">
        <v>1618.45</v>
      </c>
      <c r="K992">
        <v>1559.55</v>
      </c>
      <c r="L992">
        <v>0</v>
      </c>
      <c r="M992">
        <v>0</v>
      </c>
      <c r="N992">
        <v>0</v>
      </c>
      <c r="P992" s="3">
        <v>75.043208926935804</v>
      </c>
      <c r="Q992" s="3">
        <v>90.650000000000091</v>
      </c>
      <c r="R992" s="3">
        <v>0</v>
      </c>
      <c r="S992" s="3">
        <v>1618.45</v>
      </c>
      <c r="T992" s="3">
        <v>1559.55</v>
      </c>
      <c r="U992" s="3">
        <v>0</v>
      </c>
      <c r="V992" s="3">
        <v>0</v>
      </c>
      <c r="W992" s="3">
        <f t="shared" si="28"/>
        <v>0</v>
      </c>
      <c r="X992" s="3">
        <f t="shared" si="29"/>
        <v>0</v>
      </c>
    </row>
    <row r="993" spans="1:24" x14ac:dyDescent="0.25">
      <c r="A993" s="5">
        <v>38133</v>
      </c>
      <c r="B993">
        <v>1607.9</v>
      </c>
      <c r="C993">
        <v>1628</v>
      </c>
      <c r="D993">
        <v>1584.95</v>
      </c>
      <c r="E993">
        <v>1594.45</v>
      </c>
      <c r="F993">
        <v>98075</v>
      </c>
      <c r="G993">
        <v>72.340254284867243</v>
      </c>
      <c r="H993">
        <v>51.850000000000144</v>
      </c>
      <c r="I993">
        <v>0</v>
      </c>
      <c r="J993">
        <v>1655.8879999999999</v>
      </c>
      <c r="K993">
        <v>1559.912</v>
      </c>
      <c r="L993">
        <v>0</v>
      </c>
      <c r="M993">
        <v>0</v>
      </c>
      <c r="N993">
        <v>0</v>
      </c>
      <c r="P993" s="3">
        <v>72.979130931649635</v>
      </c>
      <c r="Q993" s="3">
        <v>51.850000000000136</v>
      </c>
      <c r="R993" s="3">
        <v>0</v>
      </c>
      <c r="S993" s="3">
        <v>1655.8880000000001</v>
      </c>
      <c r="T993" s="3">
        <v>1559.912</v>
      </c>
      <c r="U993" s="3">
        <v>0</v>
      </c>
      <c r="V993" s="3">
        <v>0</v>
      </c>
      <c r="W993" s="3">
        <f t="shared" si="28"/>
        <v>0</v>
      </c>
      <c r="X993" s="3">
        <f t="shared" si="29"/>
        <v>0</v>
      </c>
    </row>
    <row r="994" spans="1:24" x14ac:dyDescent="0.25">
      <c r="A994" s="5">
        <v>38134</v>
      </c>
      <c r="B994">
        <v>1585</v>
      </c>
      <c r="C994">
        <v>1608.45</v>
      </c>
      <c r="D994">
        <v>1573.3</v>
      </c>
      <c r="E994">
        <v>1586.4</v>
      </c>
      <c r="F994">
        <v>87669</v>
      </c>
      <c r="G994">
        <v>70.015863392063039</v>
      </c>
      <c r="H994">
        <v>15</v>
      </c>
      <c r="I994">
        <v>1</v>
      </c>
      <c r="J994">
        <v>1611.691</v>
      </c>
      <c r="K994">
        <v>1558.309</v>
      </c>
      <c r="L994">
        <v>0</v>
      </c>
      <c r="M994">
        <v>0</v>
      </c>
      <c r="N994">
        <v>0</v>
      </c>
      <c r="P994" s="3">
        <v>70.538541839285159</v>
      </c>
      <c r="Q994" s="3">
        <v>15</v>
      </c>
      <c r="R994" s="3">
        <v>1</v>
      </c>
      <c r="S994" s="3">
        <v>1611.691</v>
      </c>
      <c r="T994" s="3">
        <v>1558.309</v>
      </c>
      <c r="U994" s="3">
        <v>0</v>
      </c>
      <c r="V994" s="3">
        <v>0</v>
      </c>
      <c r="W994" s="3">
        <f t="shared" si="28"/>
        <v>0</v>
      </c>
      <c r="X994" s="3">
        <f t="shared" si="29"/>
        <v>0</v>
      </c>
    </row>
    <row r="995" spans="1:24" x14ac:dyDescent="0.25">
      <c r="A995" s="5">
        <v>38135</v>
      </c>
      <c r="B995">
        <v>1551.1</v>
      </c>
      <c r="C995">
        <v>1551.1</v>
      </c>
      <c r="D995">
        <v>1475</v>
      </c>
      <c r="E995">
        <v>1482.4</v>
      </c>
      <c r="F995">
        <v>117031</v>
      </c>
      <c r="G995">
        <v>72.602371930059107</v>
      </c>
      <c r="H995">
        <v>119</v>
      </c>
      <c r="I995">
        <v>1</v>
      </c>
      <c r="J995">
        <v>1572.893</v>
      </c>
      <c r="K995">
        <v>1529.307</v>
      </c>
      <c r="L995">
        <v>-1</v>
      </c>
      <c r="M995">
        <v>1529.307</v>
      </c>
      <c r="N995">
        <v>-1</v>
      </c>
      <c r="P995" s="3">
        <v>73.174764946428056</v>
      </c>
      <c r="Q995" s="3">
        <v>119</v>
      </c>
      <c r="R995" s="3">
        <v>1</v>
      </c>
      <c r="S995" s="3">
        <v>1572.893</v>
      </c>
      <c r="T995" s="3">
        <v>1529.3069999999998</v>
      </c>
      <c r="U995" s="3">
        <v>-1</v>
      </c>
      <c r="V995" s="3">
        <v>1529.3069999999998</v>
      </c>
      <c r="W995" s="3">
        <f t="shared" si="28"/>
        <v>0</v>
      </c>
      <c r="X995" s="3">
        <f t="shared" si="29"/>
        <v>0</v>
      </c>
    </row>
    <row r="996" spans="1:24" x14ac:dyDescent="0.25">
      <c r="A996" s="5">
        <v>38138</v>
      </c>
      <c r="B996">
        <v>1473</v>
      </c>
      <c r="C996">
        <v>1492</v>
      </c>
      <c r="D996">
        <v>1436.3</v>
      </c>
      <c r="E996">
        <v>1464.15</v>
      </c>
      <c r="F996">
        <v>122257</v>
      </c>
      <c r="G996">
        <v>71.545973684430422</v>
      </c>
      <c r="H996">
        <v>130.30000000000001</v>
      </c>
      <c r="I996">
        <v>0</v>
      </c>
      <c r="J996">
        <v>1520.182</v>
      </c>
      <c r="K996">
        <v>1425.818</v>
      </c>
      <c r="L996">
        <v>-1</v>
      </c>
      <c r="M996">
        <v>0</v>
      </c>
      <c r="N996">
        <v>0</v>
      </c>
      <c r="P996" s="3">
        <v>72.047360756335934</v>
      </c>
      <c r="Q996" s="3">
        <v>130.29999999999995</v>
      </c>
      <c r="R996" s="3">
        <v>0</v>
      </c>
      <c r="S996" s="3">
        <v>1520.182</v>
      </c>
      <c r="T996" s="3">
        <v>1425.818</v>
      </c>
      <c r="U996" s="3">
        <v>-1</v>
      </c>
      <c r="V996" s="3">
        <v>0</v>
      </c>
      <c r="W996" s="3">
        <f t="shared" si="28"/>
        <v>0</v>
      </c>
      <c r="X996" s="3">
        <f t="shared" si="29"/>
        <v>0</v>
      </c>
    </row>
    <row r="997" spans="1:24" x14ac:dyDescent="0.25">
      <c r="A997" s="5">
        <v>38139</v>
      </c>
      <c r="B997">
        <v>1480</v>
      </c>
      <c r="C997">
        <v>1514</v>
      </c>
      <c r="D997">
        <v>1477</v>
      </c>
      <c r="E997">
        <v>1483.35</v>
      </c>
      <c r="F997">
        <v>100761</v>
      </c>
      <c r="G997">
        <v>70.189975329153512</v>
      </c>
      <c r="H997">
        <v>122.25</v>
      </c>
      <c r="I997">
        <v>0</v>
      </c>
      <c r="J997">
        <v>1514.5340000000001</v>
      </c>
      <c r="K997">
        <v>1445.4659999999999</v>
      </c>
      <c r="L997">
        <v>-1</v>
      </c>
      <c r="M997">
        <v>0</v>
      </c>
      <c r="N997">
        <v>0</v>
      </c>
      <c r="P997" s="3">
        <v>70.615272965604575</v>
      </c>
      <c r="Q997" s="3">
        <v>122.25</v>
      </c>
      <c r="R997" s="3">
        <v>0</v>
      </c>
      <c r="S997" s="3">
        <v>1514.5340000000001</v>
      </c>
      <c r="T997" s="3">
        <v>1445.4659999999999</v>
      </c>
      <c r="U997" s="3">
        <v>-1</v>
      </c>
      <c r="V997" s="3">
        <v>0</v>
      </c>
      <c r="W997" s="3">
        <f t="shared" si="28"/>
        <v>0</v>
      </c>
      <c r="X997" s="3">
        <f t="shared" si="29"/>
        <v>0</v>
      </c>
    </row>
    <row r="998" spans="1:24" x14ac:dyDescent="0.25">
      <c r="A998" s="5">
        <v>38140</v>
      </c>
      <c r="B998">
        <v>1484</v>
      </c>
      <c r="C998">
        <v>1527.8</v>
      </c>
      <c r="D998">
        <v>1479</v>
      </c>
      <c r="E998">
        <v>1516.6</v>
      </c>
      <c r="F998">
        <v>96562</v>
      </c>
      <c r="G998">
        <v>68.853101871081421</v>
      </c>
      <c r="H998">
        <v>52.449999999999818</v>
      </c>
      <c r="I998">
        <v>0</v>
      </c>
      <c r="J998">
        <v>1506.94</v>
      </c>
      <c r="K998">
        <v>1461.06</v>
      </c>
      <c r="L998">
        <v>0</v>
      </c>
      <c r="M998">
        <v>1506.94</v>
      </c>
      <c r="N998">
        <v>1</v>
      </c>
      <c r="P998" s="3">
        <v>69.207836000081699</v>
      </c>
      <c r="Q998" s="3">
        <v>52.449999999999818</v>
      </c>
      <c r="R998" s="3">
        <v>0</v>
      </c>
      <c r="S998" s="3">
        <v>1506.94</v>
      </c>
      <c r="T998" s="3">
        <v>1461.06</v>
      </c>
      <c r="U998" s="3">
        <v>0</v>
      </c>
      <c r="V998" s="3">
        <v>1506.94</v>
      </c>
      <c r="W998" s="3">
        <f t="shared" si="28"/>
        <v>0</v>
      </c>
      <c r="X998" s="3">
        <f t="shared" si="29"/>
        <v>0</v>
      </c>
    </row>
    <row r="999" spans="1:24" x14ac:dyDescent="0.25">
      <c r="A999" s="5">
        <v>38141</v>
      </c>
      <c r="B999">
        <v>1527.8</v>
      </c>
      <c r="C999">
        <v>1544.7</v>
      </c>
      <c r="D999">
        <v>1458.1</v>
      </c>
      <c r="E999">
        <v>1467.85</v>
      </c>
      <c r="F999">
        <v>130288</v>
      </c>
      <c r="G999">
        <v>69.96228300413884</v>
      </c>
      <c r="H999">
        <v>52.449999999999818</v>
      </c>
      <c r="I999">
        <v>1</v>
      </c>
      <c r="J999">
        <v>1558.056</v>
      </c>
      <c r="K999">
        <v>1497.5440000000001</v>
      </c>
      <c r="L999">
        <v>-1</v>
      </c>
      <c r="M999">
        <v>1497.5440000000001</v>
      </c>
      <c r="N999">
        <v>-1</v>
      </c>
      <c r="P999" s="3">
        <v>70.329911096850637</v>
      </c>
      <c r="Q999" s="3">
        <v>52.449999999999818</v>
      </c>
      <c r="R999" s="3">
        <v>1</v>
      </c>
      <c r="S999" s="3">
        <v>1558.056</v>
      </c>
      <c r="T999" s="3">
        <v>1497.5439999999999</v>
      </c>
      <c r="U999" s="3">
        <v>-1</v>
      </c>
      <c r="V999" s="3">
        <v>1497.5439999999999</v>
      </c>
      <c r="W999" s="3">
        <f t="shared" si="28"/>
        <v>0</v>
      </c>
      <c r="X999" s="3">
        <f t="shared" si="29"/>
        <v>0</v>
      </c>
    </row>
    <row r="1000" spans="1:24" x14ac:dyDescent="0.25">
      <c r="A1000" s="5">
        <v>38142</v>
      </c>
      <c r="B1000">
        <v>1456.5</v>
      </c>
      <c r="C1000">
        <v>1510</v>
      </c>
      <c r="D1000">
        <v>1452</v>
      </c>
      <c r="E1000">
        <v>1503.5</v>
      </c>
      <c r="F1000">
        <v>114872</v>
      </c>
      <c r="G1000">
        <v>69.214640316380155</v>
      </c>
      <c r="H1000">
        <v>48.75</v>
      </c>
      <c r="I1000">
        <v>1</v>
      </c>
      <c r="J1000">
        <v>1510.192</v>
      </c>
      <c r="K1000">
        <v>1402.808</v>
      </c>
      <c r="L1000">
        <v>-1</v>
      </c>
      <c r="M1000">
        <v>0</v>
      </c>
      <c r="N1000">
        <v>0</v>
      </c>
      <c r="P1000" s="3">
        <v>69.534432961569948</v>
      </c>
      <c r="Q1000" s="3">
        <v>48.75</v>
      </c>
      <c r="R1000" s="3">
        <v>1</v>
      </c>
      <c r="S1000" s="3">
        <v>1510.192</v>
      </c>
      <c r="T1000" s="3">
        <v>1402.808</v>
      </c>
      <c r="U1000" s="3">
        <v>-1</v>
      </c>
      <c r="V1000" s="3">
        <v>0</v>
      </c>
      <c r="W1000" s="3">
        <f t="shared" ref="W1000:W1063" si="30">+U1000-L1000</f>
        <v>0</v>
      </c>
      <c r="X1000" s="3">
        <f t="shared" ref="X1000:X1063" si="31">+V1000-M1000</f>
        <v>0</v>
      </c>
    </row>
    <row r="1001" spans="1:24" x14ac:dyDescent="0.25">
      <c r="A1001" s="5">
        <v>38145</v>
      </c>
      <c r="B1001">
        <v>1510</v>
      </c>
      <c r="C1001">
        <v>1540</v>
      </c>
      <c r="D1001">
        <v>1508.25</v>
      </c>
      <c r="E1001">
        <v>1519.45</v>
      </c>
      <c r="F1001">
        <v>89859</v>
      </c>
      <c r="G1001">
        <v>67.169975296606395</v>
      </c>
      <c r="H1001">
        <v>51.600000000000144</v>
      </c>
      <c r="I1001">
        <v>1</v>
      </c>
      <c r="J1001">
        <v>1545.96</v>
      </c>
      <c r="K1001">
        <v>1474.04</v>
      </c>
      <c r="L1001">
        <v>-1</v>
      </c>
      <c r="M1001">
        <v>0</v>
      </c>
      <c r="N1001">
        <v>0</v>
      </c>
      <c r="P1001" s="3">
        <v>67.403179222113835</v>
      </c>
      <c r="Q1001" s="3">
        <v>51.600000000000136</v>
      </c>
      <c r="R1001" s="3">
        <v>1</v>
      </c>
      <c r="S1001" s="3">
        <v>1545.96</v>
      </c>
      <c r="T1001" s="3">
        <v>1474.04</v>
      </c>
      <c r="U1001" s="3">
        <v>-1</v>
      </c>
      <c r="V1001" s="3">
        <v>0</v>
      </c>
      <c r="W1001" s="3">
        <f t="shared" si="30"/>
        <v>0</v>
      </c>
      <c r="X1001" s="3">
        <f t="shared" si="31"/>
        <v>0</v>
      </c>
    </row>
    <row r="1002" spans="1:24" x14ac:dyDescent="0.25">
      <c r="A1002" s="5">
        <v>38146</v>
      </c>
      <c r="B1002">
        <v>1529.4</v>
      </c>
      <c r="C1002">
        <v>1537</v>
      </c>
      <c r="D1002">
        <v>1501.35</v>
      </c>
      <c r="E1002">
        <v>1531.3</v>
      </c>
      <c r="F1002">
        <v>91553</v>
      </c>
      <c r="G1002">
        <v>65.199976840568496</v>
      </c>
      <c r="H1002">
        <v>63.450000000000053</v>
      </c>
      <c r="I1002">
        <v>1</v>
      </c>
      <c r="J1002">
        <v>1549.085</v>
      </c>
      <c r="K1002">
        <v>1509.7149999999999</v>
      </c>
      <c r="L1002">
        <v>-1</v>
      </c>
      <c r="M1002">
        <v>0</v>
      </c>
      <c r="N1002">
        <v>0</v>
      </c>
      <c r="P1002" s="3">
        <v>65.354587014235534</v>
      </c>
      <c r="Q1002" s="3">
        <v>63.450000000000045</v>
      </c>
      <c r="R1002" s="3">
        <v>1</v>
      </c>
      <c r="S1002" s="3">
        <v>1549.085</v>
      </c>
      <c r="T1002" s="3">
        <v>1509.7150000000001</v>
      </c>
      <c r="U1002" s="3">
        <v>-1</v>
      </c>
      <c r="V1002" s="3">
        <v>0</v>
      </c>
      <c r="W1002" s="3">
        <f t="shared" si="30"/>
        <v>0</v>
      </c>
      <c r="X1002" s="3">
        <f t="shared" si="31"/>
        <v>0</v>
      </c>
    </row>
    <row r="1003" spans="1:24" x14ac:dyDescent="0.25">
      <c r="A1003" s="5">
        <v>38147</v>
      </c>
      <c r="B1003">
        <v>1536.55</v>
      </c>
      <c r="C1003">
        <v>1544</v>
      </c>
      <c r="D1003">
        <v>1520.1</v>
      </c>
      <c r="E1003">
        <v>1529</v>
      </c>
      <c r="F1003">
        <v>84608</v>
      </c>
      <c r="G1003">
        <v>62.618728288032969</v>
      </c>
      <c r="H1003">
        <v>27.799999999999951</v>
      </c>
      <c r="I1003">
        <v>1</v>
      </c>
      <c r="J1003">
        <v>1558.653</v>
      </c>
      <c r="K1003">
        <v>1514.4469999999999</v>
      </c>
      <c r="L1003">
        <v>-1</v>
      </c>
      <c r="M1003">
        <v>0</v>
      </c>
      <c r="N1003">
        <v>0</v>
      </c>
      <c r="P1003" s="3">
        <v>62.680097529446151</v>
      </c>
      <c r="Q1003" s="3">
        <v>27.799999999999955</v>
      </c>
      <c r="R1003" s="3">
        <v>1</v>
      </c>
      <c r="S1003" s="3">
        <v>1558.653</v>
      </c>
      <c r="T1003" s="3">
        <v>1514.4469999999999</v>
      </c>
      <c r="U1003" s="3">
        <v>-1</v>
      </c>
      <c r="V1003" s="3">
        <v>0</v>
      </c>
      <c r="W1003" s="3">
        <f t="shared" si="30"/>
        <v>0</v>
      </c>
      <c r="X1003" s="3">
        <f t="shared" si="31"/>
        <v>0</v>
      </c>
    </row>
    <row r="1004" spans="1:24" x14ac:dyDescent="0.25">
      <c r="A1004" s="5">
        <v>38148</v>
      </c>
      <c r="B1004">
        <v>1527</v>
      </c>
      <c r="C1004">
        <v>1534.75</v>
      </c>
      <c r="D1004">
        <v>1514.4</v>
      </c>
      <c r="E1004">
        <v>1528.25</v>
      </c>
      <c r="F1004">
        <v>62739</v>
      </c>
      <c r="G1004">
        <v>59.976932770030899</v>
      </c>
      <c r="H1004">
        <v>11.849999999999911</v>
      </c>
      <c r="I1004">
        <v>1</v>
      </c>
      <c r="J1004">
        <v>1541.818</v>
      </c>
      <c r="K1004">
        <v>1512.182</v>
      </c>
      <c r="L1004">
        <v>-1</v>
      </c>
      <c r="M1004">
        <v>0</v>
      </c>
      <c r="N1004">
        <v>0</v>
      </c>
      <c r="P1004" s="3">
        <v>59.949123495288333</v>
      </c>
      <c r="Q1004" s="3">
        <v>11.849999999999909</v>
      </c>
      <c r="R1004" s="3">
        <v>1</v>
      </c>
      <c r="S1004" s="3">
        <v>1541.818</v>
      </c>
      <c r="T1004" s="3">
        <v>1512.182</v>
      </c>
      <c r="U1004" s="3">
        <v>-1</v>
      </c>
      <c r="V1004" s="3">
        <v>0</v>
      </c>
      <c r="W1004" s="3">
        <f t="shared" si="30"/>
        <v>0</v>
      </c>
      <c r="X1004" s="3">
        <f t="shared" si="31"/>
        <v>0</v>
      </c>
    </row>
    <row r="1005" spans="1:24" x14ac:dyDescent="0.25">
      <c r="A1005" s="5">
        <v>38149</v>
      </c>
      <c r="B1005">
        <v>1522.25</v>
      </c>
      <c r="C1005">
        <v>1526.9</v>
      </c>
      <c r="D1005">
        <v>1486.5</v>
      </c>
      <c r="E1005">
        <v>1490.7</v>
      </c>
      <c r="F1005">
        <v>88663</v>
      </c>
      <c r="G1005">
        <v>58.837749471903969</v>
      </c>
      <c r="H1005">
        <v>40.599999999999909</v>
      </c>
      <c r="I1005">
        <v>1</v>
      </c>
      <c r="J1005">
        <v>1534.867</v>
      </c>
      <c r="K1005">
        <v>1509.633</v>
      </c>
      <c r="L1005">
        <v>-1</v>
      </c>
      <c r="M1005">
        <v>0</v>
      </c>
      <c r="N1005">
        <v>0</v>
      </c>
      <c r="P1005" s="3">
        <v>58.774986495592316</v>
      </c>
      <c r="Q1005" s="3">
        <v>40.599999999999909</v>
      </c>
      <c r="R1005" s="3">
        <v>1</v>
      </c>
      <c r="S1005" s="3">
        <v>1534.867</v>
      </c>
      <c r="T1005" s="3">
        <v>1509.633</v>
      </c>
      <c r="U1005" s="3">
        <v>-1</v>
      </c>
      <c r="V1005" s="3">
        <v>0</v>
      </c>
      <c r="W1005" s="3">
        <f t="shared" si="30"/>
        <v>0</v>
      </c>
      <c r="X1005" s="3">
        <f t="shared" si="31"/>
        <v>0</v>
      </c>
    </row>
    <row r="1006" spans="1:24" x14ac:dyDescent="0.25">
      <c r="A1006" s="5">
        <v>38152</v>
      </c>
      <c r="B1006">
        <v>1486.25</v>
      </c>
      <c r="C1006">
        <v>1497</v>
      </c>
      <c r="D1006">
        <v>1461.5</v>
      </c>
      <c r="E1006">
        <v>1466.95</v>
      </c>
      <c r="F1006">
        <v>89443</v>
      </c>
      <c r="G1006">
        <v>57.37914012990997</v>
      </c>
      <c r="H1006">
        <v>62.049999999999947</v>
      </c>
      <c r="I1006">
        <v>1</v>
      </c>
      <c r="J1006">
        <v>1511.298</v>
      </c>
      <c r="K1006">
        <v>1461.202</v>
      </c>
      <c r="L1006">
        <v>-1</v>
      </c>
      <c r="M1006">
        <v>0</v>
      </c>
      <c r="N1006">
        <v>0</v>
      </c>
      <c r="P1006" s="3">
        <v>57.273374463618623</v>
      </c>
      <c r="Q1006" s="3">
        <v>62.049999999999955</v>
      </c>
      <c r="R1006" s="3">
        <v>1</v>
      </c>
      <c r="S1006" s="3">
        <v>1511.298</v>
      </c>
      <c r="T1006" s="3">
        <v>1461.202</v>
      </c>
      <c r="U1006" s="3">
        <v>-1</v>
      </c>
      <c r="V1006" s="3">
        <v>0</v>
      </c>
      <c r="W1006" s="3">
        <f t="shared" si="30"/>
        <v>0</v>
      </c>
      <c r="X1006" s="3">
        <f t="shared" si="31"/>
        <v>0</v>
      </c>
    </row>
    <row r="1007" spans="1:24" x14ac:dyDescent="0.25">
      <c r="A1007" s="5">
        <v>38153</v>
      </c>
      <c r="B1007">
        <v>1464</v>
      </c>
      <c r="C1007">
        <v>1501</v>
      </c>
      <c r="D1007">
        <v>1464</v>
      </c>
      <c r="E1007">
        <v>1491.05</v>
      </c>
      <c r="F1007">
        <v>91791</v>
      </c>
      <c r="G1007">
        <v>56.105443871790598</v>
      </c>
      <c r="H1007">
        <v>61.299999999999947</v>
      </c>
      <c r="I1007">
        <v>0</v>
      </c>
      <c r="J1007">
        <v>1486.01</v>
      </c>
      <c r="K1007">
        <v>1441.99</v>
      </c>
      <c r="L1007">
        <v>0</v>
      </c>
      <c r="M1007">
        <v>1486.01</v>
      </c>
      <c r="N1007">
        <v>1</v>
      </c>
      <c r="P1007" s="3">
        <v>55.965414820804526</v>
      </c>
      <c r="Q1007" s="3">
        <v>61.299999999999955</v>
      </c>
      <c r="R1007" s="3">
        <v>0</v>
      </c>
      <c r="S1007" s="3">
        <v>1486.01</v>
      </c>
      <c r="T1007" s="3">
        <v>1441.99</v>
      </c>
      <c r="U1007" s="3">
        <v>0</v>
      </c>
      <c r="V1007" s="3">
        <v>1486.01</v>
      </c>
      <c r="W1007" s="3">
        <f t="shared" si="30"/>
        <v>0</v>
      </c>
      <c r="X1007" s="3">
        <f t="shared" si="31"/>
        <v>0</v>
      </c>
    </row>
    <row r="1008" spans="1:24" x14ac:dyDescent="0.25">
      <c r="A1008" s="5">
        <v>38154</v>
      </c>
      <c r="B1008">
        <v>1496</v>
      </c>
      <c r="C1008">
        <v>1510</v>
      </c>
      <c r="D1008">
        <v>1479.55</v>
      </c>
      <c r="E1008">
        <v>1485.15</v>
      </c>
      <c r="F1008">
        <v>77145</v>
      </c>
      <c r="G1008">
        <v>54.501978629803688</v>
      </c>
      <c r="H1008">
        <v>24.099999999999909</v>
      </c>
      <c r="I1008">
        <v>0</v>
      </c>
      <c r="J1008">
        <v>1518.94</v>
      </c>
      <c r="K1008">
        <v>1473.06</v>
      </c>
      <c r="L1008">
        <v>0</v>
      </c>
      <c r="M1008">
        <v>0</v>
      </c>
      <c r="N1008">
        <v>0</v>
      </c>
      <c r="P1008" s="3">
        <v>54.319259025913915</v>
      </c>
      <c r="Q1008" s="3">
        <v>24.099999999999909</v>
      </c>
      <c r="R1008" s="3">
        <v>0</v>
      </c>
      <c r="S1008" s="3">
        <v>1518.94</v>
      </c>
      <c r="T1008" s="3">
        <v>1473.06</v>
      </c>
      <c r="U1008" s="3">
        <v>0</v>
      </c>
      <c r="V1008" s="3">
        <v>0</v>
      </c>
      <c r="W1008" s="3">
        <f t="shared" si="30"/>
        <v>0</v>
      </c>
      <c r="X1008" s="3">
        <f t="shared" si="31"/>
        <v>0</v>
      </c>
    </row>
    <row r="1009" spans="1:24" x14ac:dyDescent="0.25">
      <c r="A1009" s="5">
        <v>38155</v>
      </c>
      <c r="B1009">
        <v>1488.9</v>
      </c>
      <c r="C1009">
        <v>1516.6</v>
      </c>
      <c r="D1009">
        <v>1472.35</v>
      </c>
      <c r="E1009">
        <v>1509.3</v>
      </c>
      <c r="F1009">
        <v>86607</v>
      </c>
      <c r="G1009">
        <v>53.861229965440963</v>
      </c>
      <c r="H1009">
        <v>42.349999999999909</v>
      </c>
      <c r="I1009">
        <v>1</v>
      </c>
      <c r="J1009">
        <v>1507.779</v>
      </c>
      <c r="K1009">
        <v>1470.021</v>
      </c>
      <c r="L1009">
        <v>1</v>
      </c>
      <c r="M1009">
        <v>1507.779</v>
      </c>
      <c r="N1009">
        <v>1</v>
      </c>
      <c r="P1009" s="3">
        <v>53.669629411338825</v>
      </c>
      <c r="Q1009" s="3">
        <v>42.349999999999909</v>
      </c>
      <c r="R1009" s="3">
        <v>1</v>
      </c>
      <c r="S1009" s="3">
        <v>1507.7790000000002</v>
      </c>
      <c r="T1009" s="3">
        <v>1470.021</v>
      </c>
      <c r="U1009" s="3">
        <v>1</v>
      </c>
      <c r="V1009" s="3">
        <v>1507.7790000000002</v>
      </c>
      <c r="W1009" s="3">
        <f t="shared" si="30"/>
        <v>0</v>
      </c>
      <c r="X1009" s="3">
        <f t="shared" si="31"/>
        <v>0</v>
      </c>
    </row>
    <row r="1010" spans="1:24" x14ac:dyDescent="0.25">
      <c r="A1010" s="5">
        <v>38156</v>
      </c>
      <c r="B1010">
        <v>1510</v>
      </c>
      <c r="C1010">
        <v>1510</v>
      </c>
      <c r="D1010">
        <v>1477.2</v>
      </c>
      <c r="E1010">
        <v>1484.7</v>
      </c>
      <c r="F1010">
        <v>104917</v>
      </c>
      <c r="G1010">
        <v>52.54490309260089</v>
      </c>
      <c r="H1010">
        <v>24.599999999999909</v>
      </c>
      <c r="I1010">
        <v>1</v>
      </c>
      <c r="J1010">
        <v>1537.4349999999999</v>
      </c>
      <c r="K1010">
        <v>1482.5650000000001</v>
      </c>
      <c r="L1010">
        <v>-1</v>
      </c>
      <c r="M1010">
        <v>1482.5650000000001</v>
      </c>
      <c r="N1010">
        <v>-2</v>
      </c>
      <c r="P1010" s="3">
        <v>52.323201707381479</v>
      </c>
      <c r="Q1010" s="3">
        <v>24.599999999999909</v>
      </c>
      <c r="R1010" s="3">
        <v>1</v>
      </c>
      <c r="S1010" s="3">
        <v>1537.4349999999999</v>
      </c>
      <c r="T1010" s="3">
        <v>1482.5650000000001</v>
      </c>
      <c r="U1010" s="3">
        <v>-1</v>
      </c>
      <c r="V1010" s="3">
        <v>1482.5650000000001</v>
      </c>
      <c r="W1010" s="3">
        <f t="shared" si="30"/>
        <v>0</v>
      </c>
      <c r="X1010" s="3">
        <f t="shared" si="31"/>
        <v>0</v>
      </c>
    </row>
    <row r="1011" spans="1:24" x14ac:dyDescent="0.25">
      <c r="A1011" s="5">
        <v>38159</v>
      </c>
      <c r="B1011">
        <v>1490</v>
      </c>
      <c r="C1011">
        <v>1496</v>
      </c>
      <c r="D1011">
        <v>1473.15</v>
      </c>
      <c r="E1011">
        <v>1475.85</v>
      </c>
      <c r="F1011">
        <v>75753</v>
      </c>
      <c r="G1011">
        <v>50.688971649313331</v>
      </c>
      <c r="H1011">
        <v>33.450000000000053</v>
      </c>
      <c r="I1011">
        <v>1</v>
      </c>
      <c r="J1011">
        <v>1510.336</v>
      </c>
      <c r="K1011">
        <v>1469.664</v>
      </c>
      <c r="L1011">
        <v>-1</v>
      </c>
      <c r="M1011">
        <v>0</v>
      </c>
      <c r="N1011">
        <v>0</v>
      </c>
      <c r="P1011" s="3">
        <v>50.421704823034283</v>
      </c>
      <c r="Q1011" s="3">
        <v>33.450000000000045</v>
      </c>
      <c r="R1011" s="3">
        <v>1</v>
      </c>
      <c r="S1011" s="3">
        <v>1510.336</v>
      </c>
      <c r="T1011" s="3">
        <v>1469.664</v>
      </c>
      <c r="U1011" s="3">
        <v>-1</v>
      </c>
      <c r="V1011" s="3">
        <v>0</v>
      </c>
      <c r="W1011" s="3">
        <f t="shared" si="30"/>
        <v>0</v>
      </c>
      <c r="X1011" s="3">
        <f t="shared" si="31"/>
        <v>0</v>
      </c>
    </row>
    <row r="1012" spans="1:24" x14ac:dyDescent="0.25">
      <c r="A1012" s="5">
        <v>38160</v>
      </c>
      <c r="B1012">
        <v>1473</v>
      </c>
      <c r="C1012">
        <v>1489</v>
      </c>
      <c r="D1012">
        <v>1467.5</v>
      </c>
      <c r="E1012">
        <v>1475.95</v>
      </c>
      <c r="F1012">
        <v>81441</v>
      </c>
      <c r="G1012">
        <v>48.864660921231248</v>
      </c>
      <c r="H1012">
        <v>33.450000000000053</v>
      </c>
      <c r="I1012">
        <v>1</v>
      </c>
      <c r="J1012">
        <v>1487.1669999999999</v>
      </c>
      <c r="K1012">
        <v>1458.8330000000001</v>
      </c>
      <c r="L1012">
        <v>1</v>
      </c>
      <c r="M1012">
        <v>1487.1669999999999</v>
      </c>
      <c r="N1012">
        <v>2</v>
      </c>
      <c r="P1012" s="3">
        <v>48.555788382838529</v>
      </c>
      <c r="Q1012" s="3">
        <v>33.450000000000045</v>
      </c>
      <c r="R1012" s="3">
        <v>1</v>
      </c>
      <c r="S1012" s="3">
        <v>1487.1669999999999</v>
      </c>
      <c r="T1012" s="3">
        <v>1458.8330000000001</v>
      </c>
      <c r="U1012" s="3">
        <v>1</v>
      </c>
      <c r="V1012" s="3">
        <v>1487.1669999999999</v>
      </c>
      <c r="W1012" s="3">
        <f t="shared" si="30"/>
        <v>0</v>
      </c>
      <c r="X1012" s="3">
        <f t="shared" si="31"/>
        <v>0</v>
      </c>
    </row>
    <row r="1013" spans="1:24" x14ac:dyDescent="0.25">
      <c r="A1013" s="5">
        <v>38161</v>
      </c>
      <c r="B1013">
        <v>1480.3</v>
      </c>
      <c r="C1013">
        <v>1484.9</v>
      </c>
      <c r="D1013">
        <v>1443.25</v>
      </c>
      <c r="E1013">
        <v>1447.5</v>
      </c>
      <c r="F1013">
        <v>81382</v>
      </c>
      <c r="G1013">
        <v>48.413744613654302</v>
      </c>
      <c r="H1013">
        <v>37.200000000000053</v>
      </c>
      <c r="I1013">
        <v>1</v>
      </c>
      <c r="J1013">
        <v>1493.63</v>
      </c>
      <c r="K1013">
        <v>1466.97</v>
      </c>
      <c r="L1013">
        <v>-1</v>
      </c>
      <c r="M1013">
        <v>1466.97</v>
      </c>
      <c r="N1013">
        <v>-2</v>
      </c>
      <c r="P1013" s="3">
        <v>48.110253648461857</v>
      </c>
      <c r="Q1013" s="3">
        <v>37.200000000000045</v>
      </c>
      <c r="R1013" s="3">
        <v>1</v>
      </c>
      <c r="S1013" s="3">
        <v>1493.6299999999999</v>
      </c>
      <c r="T1013" s="3">
        <v>1466.97</v>
      </c>
      <c r="U1013" s="3">
        <v>-1</v>
      </c>
      <c r="V1013" s="3">
        <v>1466.97</v>
      </c>
      <c r="W1013" s="3">
        <f t="shared" si="30"/>
        <v>0</v>
      </c>
      <c r="X1013" s="3">
        <f t="shared" si="31"/>
        <v>0</v>
      </c>
    </row>
    <row r="1014" spans="1:24" x14ac:dyDescent="0.25">
      <c r="A1014" s="5">
        <v>38162</v>
      </c>
      <c r="B1014">
        <v>1451.3</v>
      </c>
      <c r="C1014">
        <v>1472</v>
      </c>
      <c r="D1014">
        <v>1440</v>
      </c>
      <c r="E1014">
        <v>1470.75</v>
      </c>
      <c r="F1014">
        <v>74723</v>
      </c>
      <c r="G1014">
        <v>47.387885575300913</v>
      </c>
      <c r="H1014">
        <v>28.450000000000049</v>
      </c>
      <c r="I1014">
        <v>1</v>
      </c>
      <c r="J1014">
        <v>1477.123</v>
      </c>
      <c r="K1014">
        <v>1425.4770000000001</v>
      </c>
      <c r="L1014">
        <v>-1</v>
      </c>
      <c r="M1014">
        <v>0</v>
      </c>
      <c r="N1014">
        <v>0</v>
      </c>
      <c r="P1014" s="3">
        <v>47.070882445335286</v>
      </c>
      <c r="Q1014" s="3">
        <v>28.450000000000045</v>
      </c>
      <c r="R1014" s="3">
        <v>1</v>
      </c>
      <c r="S1014" s="3">
        <v>1477.123</v>
      </c>
      <c r="T1014" s="3">
        <v>1425.4769999999999</v>
      </c>
      <c r="U1014" s="3">
        <v>-1</v>
      </c>
      <c r="V1014" s="3">
        <v>0</v>
      </c>
      <c r="W1014" s="3">
        <f t="shared" si="30"/>
        <v>0</v>
      </c>
      <c r="X1014" s="3">
        <f t="shared" si="31"/>
        <v>0</v>
      </c>
    </row>
    <row r="1015" spans="1:24" x14ac:dyDescent="0.25">
      <c r="A1015" s="5">
        <v>38163</v>
      </c>
      <c r="B1015">
        <v>1453</v>
      </c>
      <c r="C1015">
        <v>1473.95</v>
      </c>
      <c r="D1015">
        <v>1444</v>
      </c>
      <c r="E1015">
        <v>1467</v>
      </c>
      <c r="F1015">
        <v>75578</v>
      </c>
      <c r="G1015">
        <v>46.298017726844613</v>
      </c>
      <c r="H1015">
        <v>28.450000000000049</v>
      </c>
      <c r="I1015">
        <v>1</v>
      </c>
      <c r="J1015">
        <v>1472.84</v>
      </c>
      <c r="K1015">
        <v>1433.16</v>
      </c>
      <c r="L1015">
        <v>1</v>
      </c>
      <c r="M1015">
        <v>1472.84</v>
      </c>
      <c r="N1015">
        <v>2</v>
      </c>
      <c r="P1015" s="3">
        <v>45.966309384345919</v>
      </c>
      <c r="Q1015" s="3">
        <v>28.450000000000045</v>
      </c>
      <c r="R1015" s="3">
        <v>1</v>
      </c>
      <c r="S1015" s="3">
        <v>1472.84</v>
      </c>
      <c r="T1015" s="3">
        <v>1433.16</v>
      </c>
      <c r="U1015" s="3">
        <v>1</v>
      </c>
      <c r="V1015" s="3">
        <v>1472.84</v>
      </c>
      <c r="W1015" s="3">
        <f t="shared" si="30"/>
        <v>0</v>
      </c>
      <c r="X1015" s="3">
        <f t="shared" si="31"/>
        <v>0</v>
      </c>
    </row>
    <row r="1016" spans="1:24" x14ac:dyDescent="0.25">
      <c r="A1016" s="5">
        <v>38166</v>
      </c>
      <c r="B1016">
        <v>1470</v>
      </c>
      <c r="C1016">
        <v>1498.8</v>
      </c>
      <c r="D1016">
        <v>1466.35</v>
      </c>
      <c r="E1016">
        <v>1496</v>
      </c>
      <c r="F1016">
        <v>62351</v>
      </c>
      <c r="G1016">
        <v>45.432516618916821</v>
      </c>
      <c r="H1016">
        <v>48.5</v>
      </c>
      <c r="I1016">
        <v>1</v>
      </c>
      <c r="J1016">
        <v>1488.569</v>
      </c>
      <c r="K1016">
        <v>1451.431</v>
      </c>
      <c r="L1016">
        <v>1</v>
      </c>
      <c r="M1016">
        <v>0</v>
      </c>
      <c r="N1016">
        <v>0</v>
      </c>
      <c r="P1016" s="3">
        <v>45.094289424065543</v>
      </c>
      <c r="Q1016" s="3">
        <v>48.5</v>
      </c>
      <c r="R1016" s="3">
        <v>1</v>
      </c>
      <c r="S1016" s="3">
        <v>1488.569</v>
      </c>
      <c r="T1016" s="3">
        <v>1451.431</v>
      </c>
      <c r="U1016" s="3">
        <v>1</v>
      </c>
      <c r="V1016" s="3">
        <v>0</v>
      </c>
      <c r="W1016" s="3">
        <f t="shared" si="30"/>
        <v>0</v>
      </c>
      <c r="X1016" s="3">
        <f t="shared" si="31"/>
        <v>0</v>
      </c>
    </row>
    <row r="1017" spans="1:24" x14ac:dyDescent="0.25">
      <c r="A1017" s="5">
        <v>38167</v>
      </c>
      <c r="B1017">
        <v>1492</v>
      </c>
      <c r="C1017">
        <v>1509.4</v>
      </c>
      <c r="D1017">
        <v>1482.45</v>
      </c>
      <c r="E1017">
        <v>1500.5</v>
      </c>
      <c r="F1017">
        <v>95169</v>
      </c>
      <c r="G1017">
        <v>44.277359330234518</v>
      </c>
      <c r="H1017">
        <v>33.5</v>
      </c>
      <c r="I1017">
        <v>0</v>
      </c>
      <c r="J1017">
        <v>1512.1189999999999</v>
      </c>
      <c r="K1017">
        <v>1471.8810000000001</v>
      </c>
      <c r="L1017">
        <v>1</v>
      </c>
      <c r="M1017">
        <v>0</v>
      </c>
      <c r="N1017">
        <v>0</v>
      </c>
      <c r="P1017" s="3">
        <v>43.923690106383901</v>
      </c>
      <c r="Q1017" s="3">
        <v>33.5</v>
      </c>
      <c r="R1017" s="3">
        <v>0</v>
      </c>
      <c r="S1017" s="3">
        <v>1512.1190000000001</v>
      </c>
      <c r="T1017" s="3">
        <v>1471.8809999999999</v>
      </c>
      <c r="U1017" s="3">
        <v>1</v>
      </c>
      <c r="V1017" s="3">
        <v>0</v>
      </c>
      <c r="W1017" s="3">
        <f t="shared" si="30"/>
        <v>0</v>
      </c>
      <c r="X1017" s="3">
        <f t="shared" si="31"/>
        <v>0</v>
      </c>
    </row>
    <row r="1018" spans="1:24" x14ac:dyDescent="0.25">
      <c r="A1018" s="5">
        <v>38168</v>
      </c>
      <c r="B1018">
        <v>1504</v>
      </c>
      <c r="C1018">
        <v>1512.85</v>
      </c>
      <c r="D1018">
        <v>1480.3</v>
      </c>
      <c r="E1018">
        <v>1484.9</v>
      </c>
      <c r="F1018">
        <v>94249</v>
      </c>
      <c r="G1018">
        <v>43.544399372094873</v>
      </c>
      <c r="H1018">
        <v>33.5</v>
      </c>
      <c r="I1018">
        <v>1</v>
      </c>
      <c r="J1018">
        <v>1520.7090000000001</v>
      </c>
      <c r="K1018">
        <v>1487.2909999999999</v>
      </c>
      <c r="L1018">
        <v>-1</v>
      </c>
      <c r="M1018">
        <v>1487.2909999999999</v>
      </c>
      <c r="N1018">
        <v>-2</v>
      </c>
      <c r="P1018" s="3">
        <v>43.189903647907521</v>
      </c>
      <c r="Q1018" s="3">
        <v>33.5</v>
      </c>
      <c r="R1018" s="3">
        <v>1</v>
      </c>
      <c r="S1018" s="3">
        <v>1520.7090000000001</v>
      </c>
      <c r="T1018" s="3">
        <v>1487.2909999999999</v>
      </c>
      <c r="U1018" s="3">
        <v>-1</v>
      </c>
      <c r="V1018" s="3">
        <v>1487.2909999999999</v>
      </c>
      <c r="W1018" s="3">
        <f t="shared" si="30"/>
        <v>0</v>
      </c>
      <c r="X1018" s="3">
        <f t="shared" si="31"/>
        <v>0</v>
      </c>
    </row>
    <row r="1019" spans="1:24" x14ac:dyDescent="0.25">
      <c r="A1019" s="5">
        <v>38169</v>
      </c>
      <c r="B1019">
        <v>1488</v>
      </c>
      <c r="C1019">
        <v>1524.9</v>
      </c>
      <c r="D1019">
        <v>1484.3</v>
      </c>
      <c r="E1019">
        <v>1523.1</v>
      </c>
      <c r="F1019">
        <v>89817</v>
      </c>
      <c r="G1019">
        <v>43.360374411338952</v>
      </c>
      <c r="H1019">
        <v>38.199999999999818</v>
      </c>
      <c r="I1019">
        <v>1</v>
      </c>
      <c r="J1019">
        <v>1508.181</v>
      </c>
      <c r="K1019">
        <v>1467.819</v>
      </c>
      <c r="L1019">
        <v>1</v>
      </c>
      <c r="M1019">
        <v>1508.181</v>
      </c>
      <c r="N1019">
        <v>2</v>
      </c>
      <c r="P1019" s="3">
        <v>43.022813089978015</v>
      </c>
      <c r="Q1019" s="3">
        <v>38.199999999999818</v>
      </c>
      <c r="R1019" s="3">
        <v>1</v>
      </c>
      <c r="S1019" s="3">
        <v>1508.181</v>
      </c>
      <c r="T1019" s="3">
        <v>1467.819</v>
      </c>
      <c r="U1019" s="3">
        <v>1</v>
      </c>
      <c r="V1019" s="3">
        <v>1508.181</v>
      </c>
      <c r="W1019" s="3">
        <f t="shared" si="30"/>
        <v>0</v>
      </c>
      <c r="X1019" s="3">
        <f t="shared" si="31"/>
        <v>0</v>
      </c>
    </row>
    <row r="1020" spans="1:24" x14ac:dyDescent="0.25">
      <c r="A1020" s="5">
        <v>38170</v>
      </c>
      <c r="B1020">
        <v>1516.7</v>
      </c>
      <c r="C1020">
        <v>1536.4</v>
      </c>
      <c r="D1020">
        <v>1508.1</v>
      </c>
      <c r="E1020">
        <v>1524.7</v>
      </c>
      <c r="F1020">
        <v>114433</v>
      </c>
      <c r="G1020">
        <v>42.419101010630271</v>
      </c>
      <c r="H1020">
        <v>39.799999999999947</v>
      </c>
      <c r="I1020">
        <v>1</v>
      </c>
      <c r="J1020">
        <v>1541.8720000000001</v>
      </c>
      <c r="K1020">
        <v>1491.528</v>
      </c>
      <c r="L1020">
        <v>1</v>
      </c>
      <c r="M1020">
        <v>0</v>
      </c>
      <c r="N1020">
        <v>0</v>
      </c>
      <c r="P1020" s="3">
        <v>42.072954180947185</v>
      </c>
      <c r="Q1020" s="3">
        <v>39.799999999999955</v>
      </c>
      <c r="R1020" s="3">
        <v>1</v>
      </c>
      <c r="S1020" s="3">
        <v>1541.8720000000001</v>
      </c>
      <c r="T1020" s="3">
        <v>1491.528</v>
      </c>
      <c r="U1020" s="3">
        <v>1</v>
      </c>
      <c r="V1020" s="3">
        <v>0</v>
      </c>
      <c r="W1020" s="3">
        <f t="shared" si="30"/>
        <v>0</v>
      </c>
      <c r="X1020" s="3">
        <f t="shared" si="31"/>
        <v>0</v>
      </c>
    </row>
    <row r="1021" spans="1:24" x14ac:dyDescent="0.25">
      <c r="A1021" s="5">
        <v>38173</v>
      </c>
      <c r="B1021">
        <v>1531</v>
      </c>
      <c r="C1021">
        <v>1532.5</v>
      </c>
      <c r="D1021">
        <v>1510</v>
      </c>
      <c r="E1021">
        <v>1513.55</v>
      </c>
      <c r="F1021">
        <v>76264</v>
      </c>
      <c r="G1021">
        <v>41.174157197465881</v>
      </c>
      <c r="H1021">
        <v>39.799999999999947</v>
      </c>
      <c r="I1021">
        <v>1</v>
      </c>
      <c r="J1021">
        <v>1548.546</v>
      </c>
      <c r="K1021">
        <v>1513.454</v>
      </c>
      <c r="L1021">
        <v>-1</v>
      </c>
      <c r="M1021">
        <v>1513.454</v>
      </c>
      <c r="N1021">
        <v>-2</v>
      </c>
      <c r="P1021" s="3">
        <v>40.810182943466728</v>
      </c>
      <c r="Q1021" s="3">
        <v>39.799999999999955</v>
      </c>
      <c r="R1021" s="3">
        <v>1</v>
      </c>
      <c r="S1021" s="3">
        <v>1548.546</v>
      </c>
      <c r="T1021" s="3">
        <v>1513.454</v>
      </c>
      <c r="U1021" s="3">
        <v>-1</v>
      </c>
      <c r="V1021" s="3">
        <v>1513.454</v>
      </c>
      <c r="W1021" s="3">
        <f t="shared" si="30"/>
        <v>0</v>
      </c>
      <c r="X1021" s="3">
        <f t="shared" si="31"/>
        <v>0</v>
      </c>
    </row>
    <row r="1022" spans="1:24" x14ac:dyDescent="0.25">
      <c r="A1022" s="5">
        <v>38174</v>
      </c>
      <c r="B1022">
        <v>1514.7</v>
      </c>
      <c r="C1022">
        <v>1551.65</v>
      </c>
      <c r="D1022">
        <v>1510.2</v>
      </c>
      <c r="E1022">
        <v>1548.7</v>
      </c>
      <c r="F1022">
        <v>89370</v>
      </c>
      <c r="G1022">
        <v>41.191397372624273</v>
      </c>
      <c r="H1022">
        <v>35.150000000000091</v>
      </c>
      <c r="I1022">
        <v>1</v>
      </c>
      <c r="J1022">
        <v>1528.65</v>
      </c>
      <c r="K1022">
        <v>1500.75</v>
      </c>
      <c r="L1022">
        <v>1</v>
      </c>
      <c r="M1022">
        <v>1528.65</v>
      </c>
      <c r="N1022">
        <v>2</v>
      </c>
      <c r="P1022" s="3">
        <v>40.851461463243076</v>
      </c>
      <c r="Q1022" s="3">
        <v>35.150000000000091</v>
      </c>
      <c r="R1022" s="3">
        <v>1</v>
      </c>
      <c r="S1022" s="3">
        <v>1528.65</v>
      </c>
      <c r="T1022" s="3">
        <v>1500.75</v>
      </c>
      <c r="U1022" s="3">
        <v>1</v>
      </c>
      <c r="V1022" s="3">
        <v>1528.65</v>
      </c>
      <c r="W1022" s="3">
        <f t="shared" si="30"/>
        <v>0</v>
      </c>
      <c r="X1022" s="3">
        <f t="shared" si="31"/>
        <v>0</v>
      </c>
    </row>
    <row r="1023" spans="1:24" x14ac:dyDescent="0.25">
      <c r="A1023" s="5">
        <v>38175</v>
      </c>
      <c r="B1023">
        <v>1542.25</v>
      </c>
      <c r="C1023">
        <v>1565.7</v>
      </c>
      <c r="D1023">
        <v>1541</v>
      </c>
      <c r="E1023">
        <v>1554</v>
      </c>
      <c r="F1023">
        <v>110089</v>
      </c>
      <c r="G1023">
        <v>40.160685036835247</v>
      </c>
      <c r="H1023">
        <v>40.450000000000053</v>
      </c>
      <c r="I1023">
        <v>1</v>
      </c>
      <c r="J1023">
        <v>1567.9490000000001</v>
      </c>
      <c r="K1023">
        <v>1516.5509999999999</v>
      </c>
      <c r="L1023">
        <v>1</v>
      </c>
      <c r="M1023">
        <v>0</v>
      </c>
      <c r="N1023">
        <v>0</v>
      </c>
      <c r="P1023" s="3">
        <v>39.809431691420947</v>
      </c>
      <c r="Q1023" s="3">
        <v>40.450000000000045</v>
      </c>
      <c r="R1023" s="3">
        <v>1</v>
      </c>
      <c r="S1023" s="3">
        <v>1567.9490000000001</v>
      </c>
      <c r="T1023" s="3">
        <v>1516.5509999999999</v>
      </c>
      <c r="U1023" s="3">
        <v>1</v>
      </c>
      <c r="V1023" s="3">
        <v>0</v>
      </c>
      <c r="W1023" s="3">
        <f t="shared" si="30"/>
        <v>0</v>
      </c>
      <c r="X1023" s="3">
        <f t="shared" si="31"/>
        <v>0</v>
      </c>
    </row>
    <row r="1024" spans="1:24" x14ac:dyDescent="0.25">
      <c r="A1024" s="5">
        <v>38176</v>
      </c>
      <c r="B1024">
        <v>1560</v>
      </c>
      <c r="C1024">
        <v>1572</v>
      </c>
      <c r="D1024">
        <v>1487.75</v>
      </c>
      <c r="E1024">
        <v>1499.4</v>
      </c>
      <c r="F1024">
        <v>203410</v>
      </c>
      <c r="G1024">
        <v>42.916267222033049</v>
      </c>
      <c r="H1024">
        <v>54.599999999999909</v>
      </c>
      <c r="I1024">
        <v>0</v>
      </c>
      <c r="J1024">
        <v>1575.3140000000001</v>
      </c>
      <c r="K1024">
        <v>1544.6859999999999</v>
      </c>
      <c r="L1024">
        <v>0</v>
      </c>
      <c r="M1024">
        <v>1544.6859999999999</v>
      </c>
      <c r="N1024">
        <v>-1</v>
      </c>
      <c r="P1024" s="3">
        <v>42.676565130684118</v>
      </c>
      <c r="Q1024" s="3">
        <v>54.599999999999909</v>
      </c>
      <c r="R1024" s="3">
        <v>0</v>
      </c>
      <c r="S1024" s="3">
        <v>1575.3140000000001</v>
      </c>
      <c r="T1024" s="3">
        <v>1544.6859999999999</v>
      </c>
      <c r="U1024" s="3">
        <v>0</v>
      </c>
      <c r="V1024" s="3">
        <v>1544.6859999999999</v>
      </c>
      <c r="W1024" s="3">
        <f t="shared" si="30"/>
        <v>0</v>
      </c>
      <c r="X1024" s="3">
        <f t="shared" si="31"/>
        <v>0</v>
      </c>
    </row>
    <row r="1025" spans="1:24" x14ac:dyDescent="0.25">
      <c r="A1025" s="5">
        <v>38177</v>
      </c>
      <c r="B1025">
        <v>1487</v>
      </c>
      <c r="C1025">
        <v>1543</v>
      </c>
      <c r="D1025">
        <v>1453</v>
      </c>
      <c r="E1025">
        <v>1537.65</v>
      </c>
      <c r="F1025">
        <v>97503</v>
      </c>
      <c r="G1025">
        <v>45.859000520655982</v>
      </c>
      <c r="H1025">
        <v>54.599999999999909</v>
      </c>
      <c r="I1025">
        <v>0</v>
      </c>
      <c r="J1025">
        <v>1539.2349999999999</v>
      </c>
      <c r="K1025">
        <v>1434.7650000000001</v>
      </c>
      <c r="L1025">
        <v>0</v>
      </c>
      <c r="M1025">
        <v>0</v>
      </c>
      <c r="N1025">
        <v>0</v>
      </c>
      <c r="P1025" s="3">
        <v>45.72968996096256</v>
      </c>
      <c r="Q1025" s="3">
        <v>54.599999999999909</v>
      </c>
      <c r="R1025" s="3">
        <v>0</v>
      </c>
      <c r="S1025" s="3">
        <v>1539.2349999999999</v>
      </c>
      <c r="T1025" s="3">
        <v>1434.7650000000001</v>
      </c>
      <c r="U1025" s="3">
        <v>0</v>
      </c>
      <c r="V1025" s="3">
        <v>0</v>
      </c>
      <c r="W1025" s="3">
        <f t="shared" si="30"/>
        <v>0</v>
      </c>
      <c r="X1025" s="3">
        <f t="shared" si="31"/>
        <v>0</v>
      </c>
    </row>
    <row r="1026" spans="1:24" x14ac:dyDescent="0.25">
      <c r="A1026" s="5">
        <v>38180</v>
      </c>
      <c r="B1026">
        <v>1532.25</v>
      </c>
      <c r="C1026">
        <v>1549.95</v>
      </c>
      <c r="D1026">
        <v>1523.1</v>
      </c>
      <c r="E1026">
        <v>1542.8</v>
      </c>
      <c r="F1026">
        <v>51227</v>
      </c>
      <c r="G1026">
        <v>44.670937988114993</v>
      </c>
      <c r="H1026">
        <v>54.599999999999909</v>
      </c>
      <c r="I1026">
        <v>0</v>
      </c>
      <c r="J1026">
        <v>1588.05</v>
      </c>
      <c r="K1026">
        <v>1476.45</v>
      </c>
      <c r="L1026">
        <v>0</v>
      </c>
      <c r="M1026">
        <v>0</v>
      </c>
      <c r="N1026">
        <v>0</v>
      </c>
      <c r="P1026" s="3">
        <v>44.51164544735208</v>
      </c>
      <c r="Q1026" s="3">
        <v>54.599999999999909</v>
      </c>
      <c r="R1026" s="3">
        <v>0</v>
      </c>
      <c r="S1026" s="3">
        <v>1588.05</v>
      </c>
      <c r="T1026" s="3">
        <v>1476.45</v>
      </c>
      <c r="U1026" s="3">
        <v>0</v>
      </c>
      <c r="V1026" s="3">
        <v>0</v>
      </c>
      <c r="W1026" s="3">
        <f t="shared" si="30"/>
        <v>0</v>
      </c>
      <c r="X1026" s="3">
        <f t="shared" si="31"/>
        <v>0</v>
      </c>
    </row>
    <row r="1027" spans="1:24" x14ac:dyDescent="0.25">
      <c r="A1027" s="5">
        <v>38181</v>
      </c>
      <c r="B1027">
        <v>1548</v>
      </c>
      <c r="C1027">
        <v>1552</v>
      </c>
      <c r="D1027">
        <v>1513.1</v>
      </c>
      <c r="E1027">
        <v>1524.75</v>
      </c>
      <c r="F1027">
        <v>55553</v>
      </c>
      <c r="G1027">
        <v>44.310254363857808</v>
      </c>
      <c r="H1027">
        <v>43.399999999999856</v>
      </c>
      <c r="I1027">
        <v>0</v>
      </c>
      <c r="J1027">
        <v>1564.6469999999999</v>
      </c>
      <c r="K1027">
        <v>1531.3530000000001</v>
      </c>
      <c r="L1027">
        <v>0</v>
      </c>
      <c r="M1027">
        <v>0</v>
      </c>
      <c r="N1027">
        <v>0</v>
      </c>
      <c r="P1027" s="3">
        <v>44.149603805587439</v>
      </c>
      <c r="Q1027" s="3">
        <v>43.399999999999864</v>
      </c>
      <c r="R1027" s="3">
        <v>0</v>
      </c>
      <c r="S1027" s="3">
        <v>1564.6470000000002</v>
      </c>
      <c r="T1027" s="3">
        <v>1531.3529999999998</v>
      </c>
      <c r="U1027" s="3">
        <v>0</v>
      </c>
      <c r="V1027" s="3">
        <v>0</v>
      </c>
      <c r="W1027" s="3">
        <f t="shared" si="30"/>
        <v>0</v>
      </c>
      <c r="X1027" s="3">
        <f t="shared" si="31"/>
        <v>0</v>
      </c>
    </row>
    <row r="1028" spans="1:24" x14ac:dyDescent="0.25">
      <c r="A1028" s="5">
        <v>38182</v>
      </c>
      <c r="B1028">
        <v>1528.95</v>
      </c>
      <c r="C1028">
        <v>1530</v>
      </c>
      <c r="D1028">
        <v>1505</v>
      </c>
      <c r="E1028">
        <v>1509.85</v>
      </c>
      <c r="F1028">
        <v>70723</v>
      </c>
      <c r="G1028">
        <v>43.103363466116697</v>
      </c>
      <c r="H1028">
        <v>32.950000000000053</v>
      </c>
      <c r="I1028">
        <v>1</v>
      </c>
      <c r="J1028">
        <v>1553.068</v>
      </c>
      <c r="K1028">
        <v>1504.8320000000001</v>
      </c>
      <c r="L1028">
        <v>0</v>
      </c>
      <c r="M1028">
        <v>0</v>
      </c>
      <c r="N1028">
        <v>0</v>
      </c>
      <c r="P1028" s="3">
        <v>42.91414549554954</v>
      </c>
      <c r="Q1028" s="3">
        <v>32.950000000000045</v>
      </c>
      <c r="R1028" s="3">
        <v>1</v>
      </c>
      <c r="S1028" s="3">
        <v>1553.0680000000002</v>
      </c>
      <c r="T1028" s="3">
        <v>1504.8319999999999</v>
      </c>
      <c r="U1028" s="3">
        <v>0</v>
      </c>
      <c r="V1028" s="3">
        <v>0</v>
      </c>
      <c r="W1028" s="3">
        <f t="shared" si="30"/>
        <v>0</v>
      </c>
      <c r="X1028" s="3">
        <f t="shared" si="31"/>
        <v>0</v>
      </c>
    </row>
    <row r="1029" spans="1:24" x14ac:dyDescent="0.25">
      <c r="A1029" s="5">
        <v>38183</v>
      </c>
      <c r="B1029">
        <v>1506.15</v>
      </c>
      <c r="C1029">
        <v>1532.95</v>
      </c>
      <c r="D1029">
        <v>1503</v>
      </c>
      <c r="E1029">
        <v>1528.7</v>
      </c>
      <c r="F1029">
        <v>79698</v>
      </c>
      <c r="G1029">
        <v>42.281278249484409</v>
      </c>
      <c r="H1029">
        <v>32.950000000000053</v>
      </c>
      <c r="I1029">
        <v>1</v>
      </c>
      <c r="J1029">
        <v>1521.65</v>
      </c>
      <c r="K1029">
        <v>1490.65</v>
      </c>
      <c r="L1029">
        <v>1</v>
      </c>
      <c r="M1029">
        <v>1521.65</v>
      </c>
      <c r="N1029">
        <v>1</v>
      </c>
      <c r="P1029" s="3">
        <v>42.077749011965707</v>
      </c>
      <c r="Q1029" s="3">
        <v>32.950000000000045</v>
      </c>
      <c r="R1029" s="3">
        <v>1</v>
      </c>
      <c r="S1029" s="3">
        <v>1521.65</v>
      </c>
      <c r="T1029" s="3">
        <v>1490.65</v>
      </c>
      <c r="U1029" s="3">
        <v>1</v>
      </c>
      <c r="V1029" s="3">
        <v>1521.65</v>
      </c>
      <c r="W1029" s="3">
        <f t="shared" si="30"/>
        <v>0</v>
      </c>
      <c r="X1029" s="3">
        <f t="shared" si="31"/>
        <v>0</v>
      </c>
    </row>
    <row r="1030" spans="1:24" x14ac:dyDescent="0.25">
      <c r="A1030" s="5">
        <v>38184</v>
      </c>
      <c r="B1030">
        <v>1532</v>
      </c>
      <c r="C1030">
        <v>1551.7</v>
      </c>
      <c r="D1030">
        <v>1521.4</v>
      </c>
      <c r="E1030">
        <v>1548.45</v>
      </c>
      <c r="F1030">
        <v>73950</v>
      </c>
      <c r="G1030">
        <v>41.532448358891628</v>
      </c>
      <c r="H1030">
        <v>38.600000000000144</v>
      </c>
      <c r="I1030">
        <v>1</v>
      </c>
      <c r="J1030">
        <v>1550.569</v>
      </c>
      <c r="K1030">
        <v>1513.431</v>
      </c>
      <c r="L1030">
        <v>1</v>
      </c>
      <c r="M1030">
        <v>0</v>
      </c>
      <c r="N1030">
        <v>0</v>
      </c>
      <c r="P1030" s="3">
        <v>41.317894237000182</v>
      </c>
      <c r="Q1030" s="3">
        <v>38.600000000000136</v>
      </c>
      <c r="R1030" s="3">
        <v>1</v>
      </c>
      <c r="S1030" s="3">
        <v>1550.569</v>
      </c>
      <c r="T1030" s="3">
        <v>1513.431</v>
      </c>
      <c r="U1030" s="3">
        <v>1</v>
      </c>
      <c r="V1030" s="3">
        <v>0</v>
      </c>
      <c r="W1030" s="3">
        <f t="shared" si="30"/>
        <v>0</v>
      </c>
      <c r="X1030" s="3">
        <f t="shared" si="31"/>
        <v>0</v>
      </c>
    </row>
    <row r="1031" spans="1:24" x14ac:dyDescent="0.25">
      <c r="A1031" s="5">
        <v>38187</v>
      </c>
      <c r="B1031">
        <v>1550</v>
      </c>
      <c r="C1031">
        <v>1570.7</v>
      </c>
      <c r="D1031">
        <v>1543</v>
      </c>
      <c r="E1031">
        <v>1559.4</v>
      </c>
      <c r="F1031">
        <v>63694</v>
      </c>
      <c r="G1031">
        <v>40.667920336460902</v>
      </c>
      <c r="H1031">
        <v>49.550000000000182</v>
      </c>
      <c r="I1031">
        <v>1</v>
      </c>
      <c r="J1031">
        <v>1568.7860000000001</v>
      </c>
      <c r="K1031">
        <v>1531.2139999999999</v>
      </c>
      <c r="L1031">
        <v>1</v>
      </c>
      <c r="M1031">
        <v>0</v>
      </c>
      <c r="N1031">
        <v>0</v>
      </c>
      <c r="P1031" s="3">
        <v>40.439320415258237</v>
      </c>
      <c r="Q1031" s="3">
        <v>49.550000000000182</v>
      </c>
      <c r="R1031" s="3">
        <v>1</v>
      </c>
      <c r="S1031" s="3">
        <v>1568.7860000000001</v>
      </c>
      <c r="T1031" s="3">
        <v>1531.2139999999999</v>
      </c>
      <c r="U1031" s="3">
        <v>1</v>
      </c>
      <c r="V1031" s="3">
        <v>0</v>
      </c>
      <c r="W1031" s="3">
        <f t="shared" si="30"/>
        <v>0</v>
      </c>
      <c r="X1031" s="3">
        <f t="shared" si="31"/>
        <v>0</v>
      </c>
    </row>
    <row r="1032" spans="1:24" x14ac:dyDescent="0.25">
      <c r="A1032" s="5">
        <v>38188</v>
      </c>
      <c r="B1032">
        <v>1556.5</v>
      </c>
      <c r="C1032">
        <v>1560.8</v>
      </c>
      <c r="D1032">
        <v>1541.4</v>
      </c>
      <c r="E1032">
        <v>1551.65</v>
      </c>
      <c r="F1032">
        <v>72754</v>
      </c>
      <c r="G1032">
        <v>39.338675315432077</v>
      </c>
      <c r="H1032">
        <v>30.700000000000049</v>
      </c>
      <c r="I1032">
        <v>0</v>
      </c>
      <c r="J1032">
        <v>1573.674</v>
      </c>
      <c r="K1032">
        <v>1539.326</v>
      </c>
      <c r="L1032">
        <v>1</v>
      </c>
      <c r="M1032">
        <v>0</v>
      </c>
      <c r="N1032">
        <v>0</v>
      </c>
      <c r="P1032" s="3">
        <v>39.081944904596412</v>
      </c>
      <c r="Q1032" s="3">
        <v>30.700000000000045</v>
      </c>
      <c r="R1032" s="3">
        <v>0</v>
      </c>
      <c r="S1032" s="3">
        <v>1573.674</v>
      </c>
      <c r="T1032" s="3">
        <v>1539.326</v>
      </c>
      <c r="U1032" s="3">
        <v>1</v>
      </c>
      <c r="V1032" s="3">
        <v>0</v>
      </c>
      <c r="W1032" s="3">
        <f t="shared" si="30"/>
        <v>0</v>
      </c>
      <c r="X1032" s="3">
        <f t="shared" si="31"/>
        <v>0</v>
      </c>
    </row>
    <row r="1033" spans="1:24" x14ac:dyDescent="0.25">
      <c r="A1033" s="5">
        <v>38189</v>
      </c>
      <c r="B1033">
        <v>1554.85</v>
      </c>
      <c r="C1033">
        <v>1597</v>
      </c>
      <c r="D1033">
        <v>1546</v>
      </c>
      <c r="E1033">
        <v>1576.65</v>
      </c>
      <c r="F1033">
        <v>73809</v>
      </c>
      <c r="G1033">
        <v>40.067508108217581</v>
      </c>
      <c r="H1033">
        <v>28.200000000000049</v>
      </c>
      <c r="I1033">
        <v>1</v>
      </c>
      <c r="J1033">
        <v>1566.8779999999999</v>
      </c>
      <c r="K1033">
        <v>1542.8219999999999</v>
      </c>
      <c r="L1033">
        <v>1</v>
      </c>
      <c r="M1033">
        <v>0</v>
      </c>
      <c r="N1033">
        <v>0</v>
      </c>
      <c r="P1033" s="3">
        <v>39.850851684945034</v>
      </c>
      <c r="Q1033" s="3">
        <v>28.200000000000045</v>
      </c>
      <c r="R1033" s="3">
        <v>1</v>
      </c>
      <c r="S1033" s="3">
        <v>1566.8779999999999</v>
      </c>
      <c r="T1033" s="3">
        <v>1542.8219999999999</v>
      </c>
      <c r="U1033" s="3">
        <v>1</v>
      </c>
      <c r="V1033" s="3">
        <v>0</v>
      </c>
      <c r="W1033" s="3">
        <f t="shared" si="30"/>
        <v>0</v>
      </c>
      <c r="X1033" s="3">
        <f t="shared" si="31"/>
        <v>0</v>
      </c>
    </row>
    <row r="1034" spans="1:24" x14ac:dyDescent="0.25">
      <c r="A1034" s="5">
        <v>38190</v>
      </c>
      <c r="B1034">
        <v>1598</v>
      </c>
      <c r="C1034">
        <v>1604</v>
      </c>
      <c r="D1034">
        <v>1578.5</v>
      </c>
      <c r="E1034">
        <v>1587.45</v>
      </c>
      <c r="F1034">
        <v>91900</v>
      </c>
      <c r="G1034">
        <v>39.272663851453977</v>
      </c>
      <c r="H1034">
        <v>35.799999999999947</v>
      </c>
      <c r="I1034">
        <v>1</v>
      </c>
      <c r="J1034">
        <v>1629.62</v>
      </c>
      <c r="K1034">
        <v>1566.38</v>
      </c>
      <c r="L1034">
        <v>1</v>
      </c>
      <c r="M1034">
        <v>0</v>
      </c>
      <c r="N1034">
        <v>0</v>
      </c>
      <c r="P1034" s="3">
        <v>39.044345124625998</v>
      </c>
      <c r="Q1034" s="3">
        <v>35.799999999999955</v>
      </c>
      <c r="R1034" s="3">
        <v>1</v>
      </c>
      <c r="S1034" s="3">
        <v>1629.62</v>
      </c>
      <c r="T1034" s="3">
        <v>1566.38</v>
      </c>
      <c r="U1034" s="3">
        <v>1</v>
      </c>
      <c r="V1034" s="3">
        <v>0</v>
      </c>
      <c r="W1034" s="3">
        <f t="shared" si="30"/>
        <v>0</v>
      </c>
      <c r="X1034" s="3">
        <f t="shared" si="31"/>
        <v>0</v>
      </c>
    </row>
    <row r="1035" spans="1:24" x14ac:dyDescent="0.25">
      <c r="A1035" s="5">
        <v>38191</v>
      </c>
      <c r="B1035">
        <v>1593</v>
      </c>
      <c r="C1035">
        <v>1598.85</v>
      </c>
      <c r="D1035">
        <v>1582.5</v>
      </c>
      <c r="E1035">
        <v>1595.2</v>
      </c>
      <c r="F1035">
        <v>62199</v>
      </c>
      <c r="G1035">
        <v>37.839997360738103</v>
      </c>
      <c r="H1035">
        <v>43.549999999999947</v>
      </c>
      <c r="I1035">
        <v>1</v>
      </c>
      <c r="J1035">
        <v>1608.81</v>
      </c>
      <c r="K1035">
        <v>1577.19</v>
      </c>
      <c r="L1035">
        <v>1</v>
      </c>
      <c r="M1035">
        <v>0</v>
      </c>
      <c r="N1035">
        <v>0</v>
      </c>
      <c r="P1035" s="3">
        <v>37.580193826263027</v>
      </c>
      <c r="Q1035" s="3">
        <v>43.549999999999955</v>
      </c>
      <c r="R1035" s="3">
        <v>1</v>
      </c>
      <c r="S1035" s="3">
        <v>1608.81</v>
      </c>
      <c r="T1035" s="3">
        <v>1577.19</v>
      </c>
      <c r="U1035" s="3">
        <v>1</v>
      </c>
      <c r="V1035" s="3">
        <v>0</v>
      </c>
      <c r="W1035" s="3">
        <f t="shared" si="30"/>
        <v>0</v>
      </c>
      <c r="X1035" s="3">
        <f t="shared" si="31"/>
        <v>0</v>
      </c>
    </row>
    <row r="1036" spans="1:24" x14ac:dyDescent="0.25">
      <c r="A1036" s="5">
        <v>38194</v>
      </c>
      <c r="B1036">
        <v>1592</v>
      </c>
      <c r="C1036">
        <v>1614.45</v>
      </c>
      <c r="D1036">
        <v>1578.65</v>
      </c>
      <c r="E1036">
        <v>1612.2</v>
      </c>
      <c r="F1036">
        <v>65643</v>
      </c>
      <c r="G1036">
        <v>37.712497525691958</v>
      </c>
      <c r="H1036">
        <v>35.549999999999947</v>
      </c>
      <c r="I1036">
        <v>0</v>
      </c>
      <c r="J1036">
        <v>1602.1369999999999</v>
      </c>
      <c r="K1036">
        <v>1581.8630000000001</v>
      </c>
      <c r="L1036">
        <v>0</v>
      </c>
      <c r="M1036">
        <v>1581.8630000000001</v>
      </c>
      <c r="N1036">
        <v>-1</v>
      </c>
      <c r="P1036" s="3">
        <v>37.465342611665413</v>
      </c>
      <c r="Q1036" s="3">
        <v>35.549999999999955</v>
      </c>
      <c r="R1036" s="3">
        <v>0</v>
      </c>
      <c r="S1036" s="3">
        <v>1602.1369999999999</v>
      </c>
      <c r="T1036" s="3">
        <v>1581.8630000000001</v>
      </c>
      <c r="U1036" s="3">
        <v>0</v>
      </c>
      <c r="V1036" s="3">
        <v>1581.8630000000001</v>
      </c>
      <c r="W1036" s="3">
        <f t="shared" si="30"/>
        <v>0</v>
      </c>
      <c r="X1036" s="3">
        <f t="shared" si="31"/>
        <v>0</v>
      </c>
    </row>
    <row r="1037" spans="1:24" x14ac:dyDescent="0.25">
      <c r="A1037" s="5">
        <v>38195</v>
      </c>
      <c r="B1037">
        <v>1612.2</v>
      </c>
      <c r="C1037">
        <v>1620.45</v>
      </c>
      <c r="D1037">
        <v>1594.3</v>
      </c>
      <c r="E1037">
        <v>1597.45</v>
      </c>
      <c r="F1037">
        <v>90648</v>
      </c>
      <c r="G1037">
        <v>36.989841430336213</v>
      </c>
      <c r="H1037">
        <v>24.75</v>
      </c>
      <c r="I1037">
        <v>1</v>
      </c>
      <c r="J1037">
        <v>1634.396</v>
      </c>
      <c r="K1037">
        <v>1590.0039999999999</v>
      </c>
      <c r="L1037">
        <v>0</v>
      </c>
      <c r="M1037">
        <v>0</v>
      </c>
      <c r="N1037">
        <v>0</v>
      </c>
      <c r="P1037" s="3">
        <v>36.735320507687007</v>
      </c>
      <c r="Q1037" s="3">
        <v>24.75</v>
      </c>
      <c r="R1037" s="3">
        <v>1</v>
      </c>
      <c r="S1037" s="3">
        <v>1634.396</v>
      </c>
      <c r="T1037" s="3">
        <v>1590.0040000000001</v>
      </c>
      <c r="U1037" s="3">
        <v>0</v>
      </c>
      <c r="V1037" s="3">
        <v>0</v>
      </c>
      <c r="W1037" s="3">
        <f t="shared" si="30"/>
        <v>0</v>
      </c>
      <c r="X1037" s="3">
        <f t="shared" si="31"/>
        <v>0</v>
      </c>
    </row>
    <row r="1038" spans="1:24" x14ac:dyDescent="0.25">
      <c r="A1038" s="5">
        <v>38196</v>
      </c>
      <c r="B1038">
        <v>1599</v>
      </c>
      <c r="C1038">
        <v>1605</v>
      </c>
      <c r="D1038">
        <v>1585</v>
      </c>
      <c r="E1038">
        <v>1593.45</v>
      </c>
      <c r="F1038">
        <v>64103</v>
      </c>
      <c r="G1038">
        <v>35.927976340940198</v>
      </c>
      <c r="H1038">
        <v>18.75</v>
      </c>
      <c r="I1038">
        <v>1</v>
      </c>
      <c r="J1038">
        <v>1615.213</v>
      </c>
      <c r="K1038">
        <v>1582.787</v>
      </c>
      <c r="L1038">
        <v>0</v>
      </c>
      <c r="M1038">
        <v>0</v>
      </c>
      <c r="N1038">
        <v>0</v>
      </c>
      <c r="P1038" s="3">
        <v>35.655622410416875</v>
      </c>
      <c r="Q1038" s="3">
        <v>18.75</v>
      </c>
      <c r="R1038" s="3">
        <v>1</v>
      </c>
      <c r="S1038" s="3">
        <v>1615.213</v>
      </c>
      <c r="T1038" s="3">
        <v>1582.787</v>
      </c>
      <c r="U1038" s="3">
        <v>0</v>
      </c>
      <c r="V1038" s="3">
        <v>0</v>
      </c>
      <c r="W1038" s="3">
        <f t="shared" si="30"/>
        <v>0</v>
      </c>
      <c r="X1038" s="3">
        <f t="shared" si="31"/>
        <v>0</v>
      </c>
    </row>
    <row r="1039" spans="1:24" x14ac:dyDescent="0.25">
      <c r="A1039" s="5">
        <v>38197</v>
      </c>
      <c r="B1039">
        <v>1595.25</v>
      </c>
      <c r="C1039">
        <v>1619.3</v>
      </c>
      <c r="D1039">
        <v>1589.6</v>
      </c>
      <c r="E1039">
        <v>1618.7</v>
      </c>
      <c r="F1039">
        <v>51679</v>
      </c>
      <c r="G1039">
        <v>35.53872781963144</v>
      </c>
      <c r="H1039">
        <v>25.25</v>
      </c>
      <c r="I1039">
        <v>1</v>
      </c>
      <c r="J1039">
        <v>1607.65</v>
      </c>
      <c r="K1039">
        <v>1582.85</v>
      </c>
      <c r="L1039">
        <v>1</v>
      </c>
      <c r="M1039">
        <v>1607.65</v>
      </c>
      <c r="N1039">
        <v>1</v>
      </c>
      <c r="P1039" s="3">
        <v>35.271388706519019</v>
      </c>
      <c r="Q1039" s="3">
        <v>25.25</v>
      </c>
      <c r="R1039" s="3">
        <v>1</v>
      </c>
      <c r="S1039" s="3">
        <v>1607.65</v>
      </c>
      <c r="T1039" s="3">
        <v>1582.85</v>
      </c>
      <c r="U1039" s="3">
        <v>1</v>
      </c>
      <c r="V1039" s="3">
        <v>1607.65</v>
      </c>
      <c r="W1039" s="3">
        <f t="shared" si="30"/>
        <v>0</v>
      </c>
      <c r="X1039" s="3">
        <f t="shared" si="31"/>
        <v>0</v>
      </c>
    </row>
    <row r="1040" spans="1:24" x14ac:dyDescent="0.25">
      <c r="A1040" s="5">
        <v>38198</v>
      </c>
      <c r="B1040">
        <v>1606.2</v>
      </c>
      <c r="C1040">
        <v>1629</v>
      </c>
      <c r="D1040">
        <v>1606.05</v>
      </c>
      <c r="E1040">
        <v>1622.95</v>
      </c>
      <c r="F1040">
        <v>67914</v>
      </c>
      <c r="G1040">
        <v>34.751932330904481</v>
      </c>
      <c r="H1040">
        <v>29.5</v>
      </c>
      <c r="I1040">
        <v>1</v>
      </c>
      <c r="J1040">
        <v>1624.614</v>
      </c>
      <c r="K1040">
        <v>1587.7860000000001</v>
      </c>
      <c r="L1040">
        <v>1</v>
      </c>
      <c r="M1040">
        <v>0</v>
      </c>
      <c r="N1040">
        <v>0</v>
      </c>
      <c r="P1040" s="3">
        <v>34.47646040287264</v>
      </c>
      <c r="Q1040" s="3">
        <v>29.5</v>
      </c>
      <c r="R1040" s="3">
        <v>1</v>
      </c>
      <c r="S1040" s="3">
        <v>1624.614</v>
      </c>
      <c r="T1040" s="3">
        <v>1587.7860000000001</v>
      </c>
      <c r="U1040" s="3">
        <v>1</v>
      </c>
      <c r="V1040" s="3">
        <v>0</v>
      </c>
      <c r="W1040" s="3">
        <f t="shared" si="30"/>
        <v>0</v>
      </c>
      <c r="X1040" s="3">
        <f t="shared" si="31"/>
        <v>0</v>
      </c>
    </row>
    <row r="1041" spans="1:24" x14ac:dyDescent="0.25">
      <c r="A1041" s="5">
        <v>38201</v>
      </c>
      <c r="B1041">
        <v>1625.7</v>
      </c>
      <c r="C1041">
        <v>1635.8</v>
      </c>
      <c r="D1041">
        <v>1612.75</v>
      </c>
      <c r="E1041">
        <v>1633.6</v>
      </c>
      <c r="F1041">
        <v>63011</v>
      </c>
      <c r="G1041">
        <v>34.020561560222937</v>
      </c>
      <c r="H1041">
        <v>40.149999999999856</v>
      </c>
      <c r="I1041">
        <v>1</v>
      </c>
      <c r="J1041">
        <v>1639.9290000000001</v>
      </c>
      <c r="K1041">
        <v>1611.471</v>
      </c>
      <c r="L1041">
        <v>1</v>
      </c>
      <c r="M1041">
        <v>0</v>
      </c>
      <c r="N1041">
        <v>0</v>
      </c>
      <c r="P1041" s="3">
        <v>33.73926940913892</v>
      </c>
      <c r="Q1041" s="3">
        <v>40.149999999999864</v>
      </c>
      <c r="R1041" s="3">
        <v>1</v>
      </c>
      <c r="S1041" s="3">
        <v>1639.9290000000001</v>
      </c>
      <c r="T1041" s="3">
        <v>1611.471</v>
      </c>
      <c r="U1041" s="3">
        <v>1</v>
      </c>
      <c r="V1041" s="3">
        <v>0</v>
      </c>
      <c r="W1041" s="3">
        <f t="shared" si="30"/>
        <v>0</v>
      </c>
      <c r="X1041" s="3">
        <f t="shared" si="31"/>
        <v>0</v>
      </c>
    </row>
    <row r="1042" spans="1:24" x14ac:dyDescent="0.25">
      <c r="A1042" s="5">
        <v>38202</v>
      </c>
      <c r="B1042">
        <v>1636</v>
      </c>
      <c r="C1042">
        <v>1642.5</v>
      </c>
      <c r="D1042">
        <v>1620</v>
      </c>
      <c r="E1042">
        <v>1625.35</v>
      </c>
      <c r="F1042">
        <v>74959</v>
      </c>
      <c r="G1042">
        <v>33.300526462709009</v>
      </c>
      <c r="H1042">
        <v>14.89999999999986</v>
      </c>
      <c r="I1042">
        <v>0</v>
      </c>
      <c r="J1042">
        <v>1650.2909999999999</v>
      </c>
      <c r="K1042">
        <v>1621.7090000000001</v>
      </c>
      <c r="L1042">
        <v>0</v>
      </c>
      <c r="M1042">
        <v>1621.7090000000001</v>
      </c>
      <c r="N1042">
        <v>-1</v>
      </c>
      <c r="P1042" s="3">
        <v>33.014155253710605</v>
      </c>
      <c r="Q1042" s="3">
        <v>14.899999999999864</v>
      </c>
      <c r="R1042" s="3">
        <v>0</v>
      </c>
      <c r="S1042" s="3">
        <v>1650.2909999999999</v>
      </c>
      <c r="T1042" s="3">
        <v>1621.7090000000001</v>
      </c>
      <c r="U1042" s="3">
        <v>0</v>
      </c>
      <c r="V1042" s="3">
        <v>1621.7090000000001</v>
      </c>
      <c r="W1042" s="3">
        <f t="shared" si="30"/>
        <v>0</v>
      </c>
      <c r="X1042" s="3">
        <f t="shared" si="31"/>
        <v>0</v>
      </c>
    </row>
    <row r="1043" spans="1:24" x14ac:dyDescent="0.25">
      <c r="A1043" s="5">
        <v>38203</v>
      </c>
      <c r="B1043">
        <v>1622.65</v>
      </c>
      <c r="C1043">
        <v>1628.4</v>
      </c>
      <c r="D1043">
        <v>1610.25</v>
      </c>
      <c r="E1043">
        <v>1621.55</v>
      </c>
      <c r="F1043">
        <v>74927</v>
      </c>
      <c r="G1043">
        <v>32.353618558789712</v>
      </c>
      <c r="H1043">
        <v>12.049999999999949</v>
      </c>
      <c r="I1043">
        <v>1</v>
      </c>
      <c r="J1043">
        <v>1636.6</v>
      </c>
      <c r="K1043">
        <v>1608.7</v>
      </c>
      <c r="L1043">
        <v>0</v>
      </c>
      <c r="M1043">
        <v>0</v>
      </c>
      <c r="N1043">
        <v>0</v>
      </c>
      <c r="P1043" s="3">
        <v>32.055177495406703</v>
      </c>
      <c r="Q1043" s="3">
        <v>12.049999999999955</v>
      </c>
      <c r="R1043" s="3">
        <v>1</v>
      </c>
      <c r="S1043" s="3">
        <v>1636.6000000000001</v>
      </c>
      <c r="T1043" s="3">
        <v>1608.7</v>
      </c>
      <c r="U1043" s="3">
        <v>0</v>
      </c>
      <c r="V1043" s="3">
        <v>0</v>
      </c>
      <c r="W1043" s="3">
        <f t="shared" si="30"/>
        <v>0</v>
      </c>
      <c r="X1043" s="3">
        <f t="shared" si="31"/>
        <v>0</v>
      </c>
    </row>
    <row r="1044" spans="1:24" x14ac:dyDescent="0.25">
      <c r="A1044" s="5">
        <v>38204</v>
      </c>
      <c r="B1044">
        <v>1624.15</v>
      </c>
      <c r="C1044">
        <v>1659.5</v>
      </c>
      <c r="D1044">
        <v>1624.15</v>
      </c>
      <c r="E1044">
        <v>1656.8</v>
      </c>
      <c r="F1044">
        <v>67042</v>
      </c>
      <c r="G1044">
        <v>32.703392398865347</v>
      </c>
      <c r="H1044">
        <v>35.25</v>
      </c>
      <c r="I1044">
        <v>1</v>
      </c>
      <c r="J1044">
        <v>1635.403</v>
      </c>
      <c r="K1044">
        <v>1612.8969999999999</v>
      </c>
      <c r="L1044">
        <v>1</v>
      </c>
      <c r="M1044">
        <v>1635.403</v>
      </c>
      <c r="N1044">
        <v>1</v>
      </c>
      <c r="P1044" s="3">
        <v>32.435488624735306</v>
      </c>
      <c r="Q1044" s="3">
        <v>35.25</v>
      </c>
      <c r="R1044" s="3">
        <v>1</v>
      </c>
      <c r="S1044" s="3">
        <v>1635.4030000000002</v>
      </c>
      <c r="T1044" s="3">
        <v>1612.8969999999999</v>
      </c>
      <c r="U1044" s="3">
        <v>1</v>
      </c>
      <c r="V1044" s="3">
        <v>1635.4030000000002</v>
      </c>
      <c r="W1044" s="3">
        <f t="shared" si="30"/>
        <v>0</v>
      </c>
      <c r="X1044" s="3">
        <f t="shared" si="31"/>
        <v>0</v>
      </c>
    </row>
    <row r="1045" spans="1:24" x14ac:dyDescent="0.25">
      <c r="A1045" s="5">
        <v>38205</v>
      </c>
      <c r="B1045">
        <v>1654.8</v>
      </c>
      <c r="C1045">
        <v>1659.4</v>
      </c>
      <c r="D1045">
        <v>1625.1</v>
      </c>
      <c r="E1045">
        <v>1633.35</v>
      </c>
      <c r="F1045">
        <v>94919</v>
      </c>
      <c r="G1045">
        <v>32.803180373936272</v>
      </c>
      <c r="H1045">
        <v>35.25</v>
      </c>
      <c r="I1045">
        <v>0</v>
      </c>
      <c r="J1045">
        <v>1676.7170000000001</v>
      </c>
      <c r="K1045">
        <v>1632.883</v>
      </c>
      <c r="L1045">
        <v>0</v>
      </c>
      <c r="M1045">
        <v>1632.883</v>
      </c>
      <c r="N1045">
        <v>-1</v>
      </c>
      <c r="P1045" s="3">
        <v>32.555779681204008</v>
      </c>
      <c r="Q1045" s="3">
        <v>35.25</v>
      </c>
      <c r="R1045" s="3">
        <v>0</v>
      </c>
      <c r="S1045" s="3">
        <v>1676.7169999999999</v>
      </c>
      <c r="T1045" s="3">
        <v>1632.883</v>
      </c>
      <c r="U1045" s="3">
        <v>0</v>
      </c>
      <c r="V1045" s="3">
        <v>1632.883</v>
      </c>
      <c r="W1045" s="3">
        <f t="shared" si="30"/>
        <v>0</v>
      </c>
      <c r="X1045" s="3">
        <f t="shared" si="31"/>
        <v>0</v>
      </c>
    </row>
    <row r="1046" spans="1:24" x14ac:dyDescent="0.25">
      <c r="A1046" s="5">
        <v>38208</v>
      </c>
      <c r="B1046">
        <v>1628.65</v>
      </c>
      <c r="C1046">
        <v>1647.7</v>
      </c>
      <c r="D1046">
        <v>1616.1</v>
      </c>
      <c r="E1046">
        <v>1644.3</v>
      </c>
      <c r="F1046">
        <v>72390</v>
      </c>
      <c r="G1046">
        <v>32.727981600565258</v>
      </c>
      <c r="H1046">
        <v>35.25</v>
      </c>
      <c r="I1046">
        <v>0</v>
      </c>
      <c r="J1046">
        <v>1649.9159999999999</v>
      </c>
      <c r="K1046">
        <v>1607.384</v>
      </c>
      <c r="L1046">
        <v>0</v>
      </c>
      <c r="M1046">
        <v>0</v>
      </c>
      <c r="N1046">
        <v>0</v>
      </c>
      <c r="P1046" s="3">
        <v>32.49411647596505</v>
      </c>
      <c r="Q1046" s="3">
        <v>35.25</v>
      </c>
      <c r="R1046" s="3">
        <v>0</v>
      </c>
      <c r="S1046" s="3">
        <v>1649.9160000000002</v>
      </c>
      <c r="T1046" s="3">
        <v>1607.384</v>
      </c>
      <c r="U1046" s="3">
        <v>0</v>
      </c>
      <c r="V1046" s="3">
        <v>0</v>
      </c>
      <c r="W1046" s="3">
        <f t="shared" si="30"/>
        <v>0</v>
      </c>
      <c r="X1046" s="3">
        <f t="shared" si="31"/>
        <v>0</v>
      </c>
    </row>
    <row r="1047" spans="1:24" x14ac:dyDescent="0.25">
      <c r="A1047" s="5">
        <v>38209</v>
      </c>
      <c r="B1047">
        <v>1645</v>
      </c>
      <c r="C1047">
        <v>1653.65</v>
      </c>
      <c r="D1047">
        <v>1636</v>
      </c>
      <c r="E1047">
        <v>1649.15</v>
      </c>
      <c r="F1047">
        <v>60253</v>
      </c>
      <c r="G1047">
        <v>31.785607750529941</v>
      </c>
      <c r="H1047">
        <v>23.450000000000049</v>
      </c>
      <c r="I1047">
        <v>0</v>
      </c>
      <c r="J1047">
        <v>1664.5920000000001</v>
      </c>
      <c r="K1047">
        <v>1625.4079999999999</v>
      </c>
      <c r="L1047">
        <v>0</v>
      </c>
      <c r="M1047">
        <v>0</v>
      </c>
      <c r="N1047">
        <v>0</v>
      </c>
      <c r="P1047" s="3">
        <v>31.536431542031828</v>
      </c>
      <c r="Q1047" s="3">
        <v>23.450000000000045</v>
      </c>
      <c r="R1047" s="3">
        <v>0</v>
      </c>
      <c r="S1047" s="3">
        <v>1664.5920000000001</v>
      </c>
      <c r="T1047" s="3">
        <v>1625.4079999999999</v>
      </c>
      <c r="U1047" s="3">
        <v>0</v>
      </c>
      <c r="V1047" s="3">
        <v>0</v>
      </c>
      <c r="W1047" s="3">
        <f t="shared" si="30"/>
        <v>0</v>
      </c>
      <c r="X1047" s="3">
        <f t="shared" si="31"/>
        <v>0</v>
      </c>
    </row>
    <row r="1048" spans="1:24" x14ac:dyDescent="0.25">
      <c r="A1048" s="5">
        <v>38210</v>
      </c>
      <c r="B1048">
        <v>1648.95</v>
      </c>
      <c r="C1048">
        <v>1650.35</v>
      </c>
      <c r="D1048">
        <v>1613.1</v>
      </c>
      <c r="E1048">
        <v>1617</v>
      </c>
      <c r="F1048">
        <v>106336</v>
      </c>
      <c r="G1048">
        <v>32.127132266121819</v>
      </c>
      <c r="H1048">
        <v>32.150000000000091</v>
      </c>
      <c r="I1048">
        <v>1</v>
      </c>
      <c r="J1048">
        <v>1659.893</v>
      </c>
      <c r="K1048">
        <v>1638.0070000000001</v>
      </c>
      <c r="L1048">
        <v>-1</v>
      </c>
      <c r="M1048">
        <v>1638.0070000000001</v>
      </c>
      <c r="N1048">
        <v>-1</v>
      </c>
      <c r="P1048" s="3">
        <v>31.905048861900742</v>
      </c>
      <c r="Q1048" s="3">
        <v>32.150000000000091</v>
      </c>
      <c r="R1048" s="3">
        <v>1</v>
      </c>
      <c r="S1048" s="3">
        <v>1659.893</v>
      </c>
      <c r="T1048" s="3">
        <v>1638.0070000000001</v>
      </c>
      <c r="U1048" s="3">
        <v>-1</v>
      </c>
      <c r="V1048" s="3">
        <v>1638.0070000000001</v>
      </c>
      <c r="W1048" s="3">
        <f t="shared" si="30"/>
        <v>0</v>
      </c>
      <c r="X1048" s="3">
        <f t="shared" si="31"/>
        <v>0</v>
      </c>
    </row>
    <row r="1049" spans="1:24" x14ac:dyDescent="0.25">
      <c r="A1049" s="5">
        <v>38211</v>
      </c>
      <c r="B1049">
        <v>1616</v>
      </c>
      <c r="C1049">
        <v>1624</v>
      </c>
      <c r="D1049">
        <v>1596.75</v>
      </c>
      <c r="E1049">
        <v>1606.35</v>
      </c>
      <c r="F1049">
        <v>104973</v>
      </c>
      <c r="G1049">
        <v>31.82231149948921</v>
      </c>
      <c r="H1049">
        <v>42.800000000000182</v>
      </c>
      <c r="I1049">
        <v>0</v>
      </c>
      <c r="J1049">
        <v>1639.095</v>
      </c>
      <c r="K1049">
        <v>1592.905</v>
      </c>
      <c r="L1049">
        <v>-1</v>
      </c>
      <c r="M1049">
        <v>0</v>
      </c>
      <c r="N1049">
        <v>0</v>
      </c>
      <c r="P1049" s="3">
        <v>31.604723128874888</v>
      </c>
      <c r="Q1049" s="3">
        <v>42.800000000000182</v>
      </c>
      <c r="R1049" s="3">
        <v>0</v>
      </c>
      <c r="S1049" s="3">
        <v>1639.095</v>
      </c>
      <c r="T1049" s="3">
        <v>1592.905</v>
      </c>
      <c r="U1049" s="3">
        <v>-1</v>
      </c>
      <c r="V1049" s="3">
        <v>0</v>
      </c>
      <c r="W1049" s="3">
        <f t="shared" si="30"/>
        <v>0</v>
      </c>
      <c r="X1049" s="3">
        <f t="shared" si="31"/>
        <v>0</v>
      </c>
    </row>
    <row r="1050" spans="1:24" x14ac:dyDescent="0.25">
      <c r="A1050" s="5">
        <v>38212</v>
      </c>
      <c r="B1050">
        <v>1603.9</v>
      </c>
      <c r="C1050">
        <v>1611.05</v>
      </c>
      <c r="D1050">
        <v>1588.1</v>
      </c>
      <c r="E1050">
        <v>1598</v>
      </c>
      <c r="F1050">
        <v>106810</v>
      </c>
      <c r="G1050">
        <v>31.26779203077113</v>
      </c>
      <c r="H1050">
        <v>51.150000000000091</v>
      </c>
      <c r="I1050">
        <v>0</v>
      </c>
      <c r="J1050">
        <v>1620.7950000000001</v>
      </c>
      <c r="K1050">
        <v>1587.0050000000001</v>
      </c>
      <c r="L1050">
        <v>-1</v>
      </c>
      <c r="M1050">
        <v>0</v>
      </c>
      <c r="N1050">
        <v>0</v>
      </c>
      <c r="P1050" s="3">
        <v>31.046353894753931</v>
      </c>
      <c r="Q1050" s="3">
        <v>51.150000000000091</v>
      </c>
      <c r="R1050" s="3">
        <v>0</v>
      </c>
      <c r="S1050" s="3">
        <v>1620.7950000000001</v>
      </c>
      <c r="T1050" s="3">
        <v>1587.0050000000001</v>
      </c>
      <c r="U1050" s="3">
        <v>-1</v>
      </c>
      <c r="V1050" s="3">
        <v>0</v>
      </c>
      <c r="W1050" s="3">
        <f t="shared" si="30"/>
        <v>0</v>
      </c>
      <c r="X1050" s="3">
        <f t="shared" si="31"/>
        <v>0</v>
      </c>
    </row>
    <row r="1051" spans="1:24" x14ac:dyDescent="0.25">
      <c r="A1051" s="5">
        <v>38215</v>
      </c>
      <c r="B1051">
        <v>1591</v>
      </c>
      <c r="C1051">
        <v>1603.3</v>
      </c>
      <c r="D1051">
        <v>1578.55</v>
      </c>
      <c r="E1051">
        <v>1598.85</v>
      </c>
      <c r="F1051">
        <v>88715</v>
      </c>
      <c r="G1051">
        <v>30.86043002884794</v>
      </c>
      <c r="H1051">
        <v>19</v>
      </c>
      <c r="I1051">
        <v>0</v>
      </c>
      <c r="J1051">
        <v>1605.229</v>
      </c>
      <c r="K1051">
        <v>1576.771</v>
      </c>
      <c r="L1051">
        <v>-1</v>
      </c>
      <c r="M1051">
        <v>0</v>
      </c>
      <c r="N1051">
        <v>0</v>
      </c>
      <c r="P1051" s="3">
        <v>30.640137514447229</v>
      </c>
      <c r="Q1051" s="3">
        <v>19</v>
      </c>
      <c r="R1051" s="3">
        <v>0</v>
      </c>
      <c r="S1051" s="3">
        <v>1605.229</v>
      </c>
      <c r="T1051" s="3">
        <v>1576.771</v>
      </c>
      <c r="U1051" s="3">
        <v>-1</v>
      </c>
      <c r="V1051" s="3">
        <v>0</v>
      </c>
      <c r="W1051" s="3">
        <f t="shared" si="30"/>
        <v>0</v>
      </c>
      <c r="X1051" s="3">
        <f t="shared" si="31"/>
        <v>0</v>
      </c>
    </row>
    <row r="1052" spans="1:24" x14ac:dyDescent="0.25">
      <c r="A1052" s="5">
        <v>38216</v>
      </c>
      <c r="B1052">
        <v>1608</v>
      </c>
      <c r="C1052">
        <v>1615.9</v>
      </c>
      <c r="D1052">
        <v>1595.2</v>
      </c>
      <c r="E1052">
        <v>1601.5</v>
      </c>
      <c r="F1052">
        <v>73585</v>
      </c>
      <c r="G1052">
        <v>30.22540315204494</v>
      </c>
      <c r="H1052">
        <v>8.3499999999999091</v>
      </c>
      <c r="I1052">
        <v>1</v>
      </c>
      <c r="J1052">
        <v>1623.345</v>
      </c>
      <c r="K1052">
        <v>1592.655</v>
      </c>
      <c r="L1052">
        <v>-1</v>
      </c>
      <c r="M1052">
        <v>0</v>
      </c>
      <c r="N1052">
        <v>0</v>
      </c>
      <c r="P1052" s="3">
        <v>29.998838319966769</v>
      </c>
      <c r="Q1052" s="3">
        <v>8.3499999999999091</v>
      </c>
      <c r="R1052" s="3">
        <v>1</v>
      </c>
      <c r="S1052" s="3">
        <v>1623.345</v>
      </c>
      <c r="T1052" s="3">
        <v>1592.655</v>
      </c>
      <c r="U1052" s="3">
        <v>-1</v>
      </c>
      <c r="V1052" s="3">
        <v>0</v>
      </c>
      <c r="W1052" s="3">
        <f t="shared" si="30"/>
        <v>0</v>
      </c>
      <c r="X1052" s="3">
        <f t="shared" si="31"/>
        <v>0</v>
      </c>
    </row>
    <row r="1053" spans="1:24" x14ac:dyDescent="0.25">
      <c r="A1053" s="5">
        <v>38217</v>
      </c>
      <c r="B1053">
        <v>1590</v>
      </c>
      <c r="C1053">
        <v>1596.6</v>
      </c>
      <c r="D1053">
        <v>1573.55</v>
      </c>
      <c r="E1053">
        <v>1580</v>
      </c>
      <c r="F1053">
        <v>72039</v>
      </c>
      <c r="G1053">
        <v>30.083190455042139</v>
      </c>
      <c r="H1053">
        <v>21.5</v>
      </c>
      <c r="I1053">
        <v>1</v>
      </c>
      <c r="J1053">
        <v>1602.8340000000001</v>
      </c>
      <c r="K1053">
        <v>1577.1659999999999</v>
      </c>
      <c r="L1053">
        <v>-1</v>
      </c>
      <c r="M1053">
        <v>0</v>
      </c>
      <c r="N1053">
        <v>0</v>
      </c>
      <c r="P1053" s="3">
        <v>29.866655202549563</v>
      </c>
      <c r="Q1053" s="3">
        <v>21.5</v>
      </c>
      <c r="R1053" s="3">
        <v>1</v>
      </c>
      <c r="S1053" s="3">
        <v>1602.8340000000001</v>
      </c>
      <c r="T1053" s="3">
        <v>1577.1659999999999</v>
      </c>
      <c r="U1053" s="3">
        <v>-1</v>
      </c>
      <c r="V1053" s="3">
        <v>0</v>
      </c>
      <c r="W1053" s="3">
        <f t="shared" si="30"/>
        <v>0</v>
      </c>
      <c r="X1053" s="3">
        <f t="shared" si="31"/>
        <v>0</v>
      </c>
    </row>
    <row r="1054" spans="1:24" x14ac:dyDescent="0.25">
      <c r="A1054" s="5">
        <v>38218</v>
      </c>
      <c r="B1054">
        <v>1587.4</v>
      </c>
      <c r="C1054">
        <v>1609.8</v>
      </c>
      <c r="D1054">
        <v>1584.1</v>
      </c>
      <c r="E1054">
        <v>1606.85</v>
      </c>
      <c r="F1054">
        <v>88980</v>
      </c>
      <c r="G1054">
        <v>30.065491051601999</v>
      </c>
      <c r="H1054">
        <v>26.849999999999909</v>
      </c>
      <c r="I1054">
        <v>1</v>
      </c>
      <c r="J1054">
        <v>1601.691</v>
      </c>
      <c r="K1054">
        <v>1573.1089999999999</v>
      </c>
      <c r="L1054">
        <v>1</v>
      </c>
      <c r="M1054">
        <v>1601.691</v>
      </c>
      <c r="N1054">
        <v>2</v>
      </c>
      <c r="P1054" s="3">
        <v>29.8623548669012</v>
      </c>
      <c r="Q1054" s="3">
        <v>26.849999999999909</v>
      </c>
      <c r="R1054" s="3">
        <v>1</v>
      </c>
      <c r="S1054" s="3">
        <v>1601.691</v>
      </c>
      <c r="T1054" s="3">
        <v>1573.1090000000002</v>
      </c>
      <c r="U1054" s="3">
        <v>1</v>
      </c>
      <c r="V1054" s="3">
        <v>1601.691</v>
      </c>
      <c r="W1054" s="3">
        <f t="shared" si="30"/>
        <v>0</v>
      </c>
      <c r="X1054" s="3">
        <f t="shared" si="31"/>
        <v>0</v>
      </c>
    </row>
    <row r="1055" spans="1:24" x14ac:dyDescent="0.25">
      <c r="A1055" s="5">
        <v>38219</v>
      </c>
      <c r="B1055">
        <v>1602</v>
      </c>
      <c r="C1055">
        <v>1603</v>
      </c>
      <c r="D1055">
        <v>1579</v>
      </c>
      <c r="E1055">
        <v>1586.15</v>
      </c>
      <c r="F1055">
        <v>85650</v>
      </c>
      <c r="G1055">
        <v>29.927022860876871</v>
      </c>
      <c r="H1055">
        <v>26.849999999999909</v>
      </c>
      <c r="I1055">
        <v>1</v>
      </c>
      <c r="J1055">
        <v>1617.934</v>
      </c>
      <c r="K1055">
        <v>1586.066</v>
      </c>
      <c r="L1055">
        <v>-1</v>
      </c>
      <c r="M1055">
        <v>1586.066</v>
      </c>
      <c r="N1055">
        <v>-2</v>
      </c>
      <c r="P1055" s="3">
        <v>29.732525520649503</v>
      </c>
      <c r="Q1055" s="3">
        <v>26.849999999999909</v>
      </c>
      <c r="R1055" s="3">
        <v>1</v>
      </c>
      <c r="S1055" s="3">
        <v>1617.934</v>
      </c>
      <c r="T1055" s="3">
        <v>1586.066</v>
      </c>
      <c r="U1055" s="3">
        <v>-1</v>
      </c>
      <c r="V1055" s="3">
        <v>1586.066</v>
      </c>
      <c r="W1055" s="3">
        <f t="shared" si="30"/>
        <v>0</v>
      </c>
      <c r="X1055" s="3">
        <f t="shared" si="31"/>
        <v>0</v>
      </c>
    </row>
    <row r="1056" spans="1:24" x14ac:dyDescent="0.25">
      <c r="A1056" s="5">
        <v>38222</v>
      </c>
      <c r="B1056">
        <v>1591</v>
      </c>
      <c r="C1056">
        <v>1595</v>
      </c>
      <c r="D1056">
        <v>1573.45</v>
      </c>
      <c r="E1056">
        <v>1579.7</v>
      </c>
      <c r="F1056">
        <v>83949</v>
      </c>
      <c r="G1056">
        <v>29.403458932072059</v>
      </c>
      <c r="H1056">
        <v>27.14999999999986</v>
      </c>
      <c r="I1056">
        <v>1</v>
      </c>
      <c r="J1056">
        <v>1605.88</v>
      </c>
      <c r="K1056">
        <v>1576.12</v>
      </c>
      <c r="L1056">
        <v>-1</v>
      </c>
      <c r="M1056">
        <v>0</v>
      </c>
      <c r="N1056">
        <v>0</v>
      </c>
      <c r="P1056" s="3">
        <v>29.204620648349533</v>
      </c>
      <c r="Q1056" s="3">
        <v>27.149999999999864</v>
      </c>
      <c r="R1056" s="3">
        <v>1</v>
      </c>
      <c r="S1056" s="3">
        <v>1605.88</v>
      </c>
      <c r="T1056" s="3">
        <v>1576.12</v>
      </c>
      <c r="U1056" s="3">
        <v>-1</v>
      </c>
      <c r="V1056" s="3">
        <v>0</v>
      </c>
      <c r="W1056" s="3">
        <f t="shared" si="30"/>
        <v>0</v>
      </c>
      <c r="X1056" s="3">
        <f t="shared" si="31"/>
        <v>0</v>
      </c>
    </row>
    <row r="1057" spans="1:24" x14ac:dyDescent="0.25">
      <c r="A1057" s="5">
        <v>38223</v>
      </c>
      <c r="B1057">
        <v>1582.15</v>
      </c>
      <c r="C1057">
        <v>1603.5</v>
      </c>
      <c r="D1057">
        <v>1581.1</v>
      </c>
      <c r="E1057">
        <v>1593.9</v>
      </c>
      <c r="F1057">
        <v>75227</v>
      </c>
      <c r="G1057">
        <v>29.05324274881756</v>
      </c>
      <c r="H1057">
        <v>27.14999999999986</v>
      </c>
      <c r="I1057">
        <v>1</v>
      </c>
      <c r="J1057">
        <v>1595.511</v>
      </c>
      <c r="K1057">
        <v>1568.789</v>
      </c>
      <c r="L1057">
        <v>1</v>
      </c>
      <c r="M1057">
        <v>1595.511</v>
      </c>
      <c r="N1057">
        <v>2</v>
      </c>
      <c r="P1057" s="3">
        <v>28.855935445230205</v>
      </c>
      <c r="Q1057" s="3">
        <v>27.149999999999864</v>
      </c>
      <c r="R1057" s="3">
        <v>1</v>
      </c>
      <c r="S1057" s="3">
        <v>1595.511</v>
      </c>
      <c r="T1057" s="3">
        <v>1568.7890000000002</v>
      </c>
      <c r="U1057" s="3">
        <v>1</v>
      </c>
      <c r="V1057" s="3">
        <v>1595.511</v>
      </c>
      <c r="W1057" s="3">
        <f t="shared" si="30"/>
        <v>0</v>
      </c>
      <c r="X1057" s="3">
        <f t="shared" si="31"/>
        <v>0</v>
      </c>
    </row>
    <row r="1058" spans="1:24" x14ac:dyDescent="0.25">
      <c r="A1058" s="5">
        <v>38224</v>
      </c>
      <c r="B1058">
        <v>1600</v>
      </c>
      <c r="C1058">
        <v>1602.9</v>
      </c>
      <c r="D1058">
        <v>1588.2</v>
      </c>
      <c r="E1058">
        <v>1599.1</v>
      </c>
      <c r="F1058">
        <v>50176</v>
      </c>
      <c r="G1058">
        <v>28.15616507701646</v>
      </c>
      <c r="H1058">
        <v>19.39999999999986</v>
      </c>
      <c r="I1058">
        <v>1</v>
      </c>
      <c r="J1058">
        <v>1613.8879999999999</v>
      </c>
      <c r="K1058">
        <v>1586.1120000000001</v>
      </c>
      <c r="L1058">
        <v>1</v>
      </c>
      <c r="M1058">
        <v>0</v>
      </c>
      <c r="N1058">
        <v>0</v>
      </c>
      <c r="P1058" s="3">
        <v>27.942649287473422</v>
      </c>
      <c r="Q1058" s="3">
        <v>19.399999999999864</v>
      </c>
      <c r="R1058" s="3">
        <v>1</v>
      </c>
      <c r="S1058" s="3">
        <v>1613.8880000000001</v>
      </c>
      <c r="T1058" s="3">
        <v>1586.1119999999999</v>
      </c>
      <c r="U1058" s="3">
        <v>1</v>
      </c>
      <c r="V1058" s="3">
        <v>0</v>
      </c>
      <c r="W1058" s="3">
        <f t="shared" si="30"/>
        <v>0</v>
      </c>
      <c r="X1058" s="3">
        <f t="shared" si="31"/>
        <v>0</v>
      </c>
    </row>
    <row r="1059" spans="1:24" x14ac:dyDescent="0.25">
      <c r="A1059" s="5">
        <v>38225</v>
      </c>
      <c r="B1059">
        <v>1604</v>
      </c>
      <c r="C1059">
        <v>1614.5</v>
      </c>
      <c r="D1059">
        <v>1603</v>
      </c>
      <c r="E1059">
        <v>1610.75</v>
      </c>
      <c r="F1059">
        <v>45062</v>
      </c>
      <c r="G1059">
        <v>27.358904759702941</v>
      </c>
      <c r="H1059">
        <v>31.049999999999951</v>
      </c>
      <c r="I1059">
        <v>1</v>
      </c>
      <c r="J1059">
        <v>1613.114</v>
      </c>
      <c r="K1059">
        <v>1594.886</v>
      </c>
      <c r="L1059">
        <v>1</v>
      </c>
      <c r="M1059">
        <v>0</v>
      </c>
      <c r="N1059">
        <v>0</v>
      </c>
      <c r="P1059" s="3">
        <v>27.133446107636434</v>
      </c>
      <c r="Q1059" s="3">
        <v>31.049999999999955</v>
      </c>
      <c r="R1059" s="3">
        <v>1</v>
      </c>
      <c r="S1059" s="3">
        <v>1613.114</v>
      </c>
      <c r="T1059" s="3">
        <v>1594.886</v>
      </c>
      <c r="U1059" s="3">
        <v>1</v>
      </c>
      <c r="V1059" s="3">
        <v>0</v>
      </c>
      <c r="W1059" s="3">
        <f t="shared" si="30"/>
        <v>0</v>
      </c>
      <c r="X1059" s="3">
        <f t="shared" si="31"/>
        <v>0</v>
      </c>
    </row>
    <row r="1060" spans="1:24" x14ac:dyDescent="0.25">
      <c r="A1060" s="5">
        <v>38226</v>
      </c>
      <c r="B1060">
        <v>1604</v>
      </c>
      <c r="C1060">
        <v>1612.55</v>
      </c>
      <c r="D1060">
        <v>1590</v>
      </c>
      <c r="E1060">
        <v>1600.4</v>
      </c>
      <c r="F1060">
        <v>57047</v>
      </c>
      <c r="G1060">
        <v>27.0583482122215</v>
      </c>
      <c r="H1060">
        <v>16.849999999999909</v>
      </c>
      <c r="I1060">
        <v>0</v>
      </c>
      <c r="J1060">
        <v>1611.13</v>
      </c>
      <c r="K1060">
        <v>1596.87</v>
      </c>
      <c r="L1060">
        <v>0</v>
      </c>
      <c r="M1060">
        <v>1596.87</v>
      </c>
      <c r="N1060">
        <v>-1</v>
      </c>
      <c r="P1060" s="3">
        <v>26.83773990714376</v>
      </c>
      <c r="Q1060" s="3">
        <v>16.849999999999909</v>
      </c>
      <c r="R1060" s="3">
        <v>0</v>
      </c>
      <c r="S1060" s="3">
        <v>1611.13</v>
      </c>
      <c r="T1060" s="3">
        <v>1596.87</v>
      </c>
      <c r="U1060" s="3">
        <v>0</v>
      </c>
      <c r="V1060" s="3">
        <v>1596.87</v>
      </c>
      <c r="W1060" s="3">
        <f t="shared" si="30"/>
        <v>0</v>
      </c>
      <c r="X1060" s="3">
        <f t="shared" si="31"/>
        <v>0</v>
      </c>
    </row>
    <row r="1061" spans="1:24" x14ac:dyDescent="0.25">
      <c r="A1061" s="5">
        <v>38229</v>
      </c>
      <c r="B1061">
        <v>1608</v>
      </c>
      <c r="C1061">
        <v>1623.6</v>
      </c>
      <c r="D1061">
        <v>1607</v>
      </c>
      <c r="E1061">
        <v>1621.65</v>
      </c>
      <c r="F1061">
        <v>42001</v>
      </c>
      <c r="G1061">
        <v>26.81720144895765</v>
      </c>
      <c r="H1061">
        <v>22.550000000000178</v>
      </c>
      <c r="I1061">
        <v>1</v>
      </c>
      <c r="J1061">
        <v>1621.981</v>
      </c>
      <c r="K1061">
        <v>1594.019</v>
      </c>
      <c r="L1061">
        <v>1</v>
      </c>
      <c r="M1061">
        <v>1621.981</v>
      </c>
      <c r="N1061">
        <v>1</v>
      </c>
      <c r="P1061" s="3">
        <v>26.603047009908668</v>
      </c>
      <c r="Q1061" s="3">
        <v>22.550000000000182</v>
      </c>
      <c r="R1061" s="3">
        <v>1</v>
      </c>
      <c r="S1061" s="3">
        <v>1621.981</v>
      </c>
      <c r="T1061" s="3">
        <v>1594.019</v>
      </c>
      <c r="U1061" s="3">
        <v>1</v>
      </c>
      <c r="V1061" s="3">
        <v>1621.981</v>
      </c>
      <c r="W1061" s="3">
        <f t="shared" si="30"/>
        <v>0</v>
      </c>
      <c r="X1061" s="3">
        <f t="shared" si="31"/>
        <v>0</v>
      </c>
    </row>
    <row r="1062" spans="1:24" x14ac:dyDescent="0.25">
      <c r="A1062" s="5">
        <v>38230</v>
      </c>
      <c r="B1062">
        <v>1619.8</v>
      </c>
      <c r="C1062">
        <v>1629.75</v>
      </c>
      <c r="D1062">
        <v>1610</v>
      </c>
      <c r="E1062">
        <v>1627</v>
      </c>
      <c r="F1062">
        <v>61059</v>
      </c>
      <c r="G1062">
        <v>26.375501358397791</v>
      </c>
      <c r="H1062">
        <v>26.599999999999909</v>
      </c>
      <c r="I1062">
        <v>1</v>
      </c>
      <c r="J1062">
        <v>1630.0920000000001</v>
      </c>
      <c r="K1062">
        <v>1609.508</v>
      </c>
      <c r="L1062">
        <v>1</v>
      </c>
      <c r="M1062">
        <v>0</v>
      </c>
      <c r="N1062">
        <v>0</v>
      </c>
      <c r="P1062" s="3">
        <v>26.160914944753269</v>
      </c>
      <c r="Q1062" s="3">
        <v>26.599999999999909</v>
      </c>
      <c r="R1062" s="3">
        <v>1</v>
      </c>
      <c r="S1062" s="3">
        <v>1630.0919999999999</v>
      </c>
      <c r="T1062" s="3">
        <v>1609.508</v>
      </c>
      <c r="U1062" s="3">
        <v>1</v>
      </c>
      <c r="V1062" s="3">
        <v>0</v>
      </c>
      <c r="W1062" s="3">
        <f t="shared" si="30"/>
        <v>0</v>
      </c>
      <c r="X1062" s="3">
        <f t="shared" si="31"/>
        <v>0</v>
      </c>
    </row>
    <row r="1063" spans="1:24" x14ac:dyDescent="0.25">
      <c r="A1063" s="5">
        <v>38231</v>
      </c>
      <c r="B1063">
        <v>1629</v>
      </c>
      <c r="C1063">
        <v>1633.95</v>
      </c>
      <c r="D1063">
        <v>1625.05</v>
      </c>
      <c r="E1063">
        <v>1627.9</v>
      </c>
      <c r="F1063">
        <v>37254</v>
      </c>
      <c r="G1063">
        <v>25.283282523497942</v>
      </c>
      <c r="H1063">
        <v>27.5</v>
      </c>
      <c r="I1063">
        <v>0</v>
      </c>
      <c r="J1063">
        <v>1641.2449999999999</v>
      </c>
      <c r="K1063">
        <v>1616.7550000000001</v>
      </c>
      <c r="L1063">
        <v>1</v>
      </c>
      <c r="M1063">
        <v>0</v>
      </c>
      <c r="N1063">
        <v>0</v>
      </c>
      <c r="P1063" s="3">
        <v>25.047307528962744</v>
      </c>
      <c r="Q1063" s="3">
        <v>27.5</v>
      </c>
      <c r="R1063" s="3">
        <v>0</v>
      </c>
      <c r="S1063" s="3">
        <v>1641.2449999999999</v>
      </c>
      <c r="T1063" s="3">
        <v>1616.7550000000001</v>
      </c>
      <c r="U1063" s="3">
        <v>1</v>
      </c>
      <c r="V1063" s="3">
        <v>0</v>
      </c>
      <c r="W1063" s="3">
        <f t="shared" si="30"/>
        <v>0</v>
      </c>
      <c r="X1063" s="3">
        <f t="shared" si="31"/>
        <v>0</v>
      </c>
    </row>
    <row r="1064" spans="1:24" x14ac:dyDescent="0.25">
      <c r="A1064" s="5">
        <v>38232</v>
      </c>
      <c r="B1064">
        <v>1626</v>
      </c>
      <c r="C1064">
        <v>1638.7</v>
      </c>
      <c r="D1064">
        <v>1619.75</v>
      </c>
      <c r="E1064">
        <v>1625.3</v>
      </c>
      <c r="F1064">
        <v>59406</v>
      </c>
      <c r="G1064">
        <v>24.887452365779321</v>
      </c>
      <c r="H1064">
        <v>6.25</v>
      </c>
      <c r="I1064">
        <v>0</v>
      </c>
      <c r="J1064">
        <v>1631.518</v>
      </c>
      <c r="K1064">
        <v>1620.482</v>
      </c>
      <c r="L1064">
        <v>0</v>
      </c>
      <c r="M1064">
        <v>1620.482</v>
      </c>
      <c r="N1064">
        <v>-1</v>
      </c>
      <c r="P1064" s="3">
        <v>24.653932849674831</v>
      </c>
      <c r="Q1064" s="3">
        <v>6.25</v>
      </c>
      <c r="R1064" s="3">
        <v>0</v>
      </c>
      <c r="S1064" s="3">
        <v>1631.518</v>
      </c>
      <c r="T1064" s="3">
        <v>1620.482</v>
      </c>
      <c r="U1064" s="3">
        <v>0</v>
      </c>
      <c r="V1064" s="3">
        <v>1620.482</v>
      </c>
      <c r="W1064" s="3">
        <f t="shared" ref="W1064:W1127" si="32">+U1064-L1064</f>
        <v>0</v>
      </c>
      <c r="X1064" s="3">
        <f t="shared" ref="X1064:X1127" si="33">+V1064-M1064</f>
        <v>0</v>
      </c>
    </row>
    <row r="1065" spans="1:24" x14ac:dyDescent="0.25">
      <c r="A1065" s="5">
        <v>38233</v>
      </c>
      <c r="B1065">
        <v>1627</v>
      </c>
      <c r="C1065">
        <v>1632</v>
      </c>
      <c r="D1065">
        <v>1615.2</v>
      </c>
      <c r="E1065">
        <v>1629.85</v>
      </c>
      <c r="F1065">
        <v>50540</v>
      </c>
      <c r="G1065">
        <v>24.381986592918111</v>
      </c>
      <c r="H1065">
        <v>4.5499999999999554</v>
      </c>
      <c r="I1065">
        <v>1</v>
      </c>
      <c r="J1065">
        <v>1638.749</v>
      </c>
      <c r="K1065">
        <v>1615.251</v>
      </c>
      <c r="L1065">
        <v>-1</v>
      </c>
      <c r="M1065">
        <v>1615.251</v>
      </c>
      <c r="N1065">
        <v>-1</v>
      </c>
      <c r="P1065" s="3">
        <v>24.14722750453452</v>
      </c>
      <c r="Q1065" s="3">
        <v>4.5499999999999545</v>
      </c>
      <c r="R1065" s="3">
        <v>1</v>
      </c>
      <c r="S1065" s="3">
        <v>1638.749</v>
      </c>
      <c r="T1065" s="3">
        <v>1615.251</v>
      </c>
      <c r="U1065" s="3">
        <v>-1</v>
      </c>
      <c r="V1065" s="3">
        <v>1615.251</v>
      </c>
      <c r="W1065" s="3">
        <f t="shared" si="32"/>
        <v>0</v>
      </c>
      <c r="X1065" s="3">
        <f t="shared" si="33"/>
        <v>0</v>
      </c>
    </row>
    <row r="1066" spans="1:24" x14ac:dyDescent="0.25">
      <c r="A1066" s="5">
        <v>38236</v>
      </c>
      <c r="B1066">
        <v>1635</v>
      </c>
      <c r="C1066">
        <v>1643.95</v>
      </c>
      <c r="D1066">
        <v>1632</v>
      </c>
      <c r="E1066">
        <v>1638.5</v>
      </c>
      <c r="F1066">
        <v>41596</v>
      </c>
      <c r="G1066">
        <v>23.739362430860741</v>
      </c>
      <c r="H1066">
        <v>13.200000000000051</v>
      </c>
      <c r="I1066">
        <v>1</v>
      </c>
      <c r="J1066">
        <v>1645.4159999999999</v>
      </c>
      <c r="K1066">
        <v>1624.5840000000001</v>
      </c>
      <c r="L1066">
        <v>-1</v>
      </c>
      <c r="M1066">
        <v>0</v>
      </c>
      <c r="N1066">
        <v>0</v>
      </c>
      <c r="P1066" s="3">
        <v>23.499019278435526</v>
      </c>
      <c r="Q1066" s="3">
        <v>13.200000000000045</v>
      </c>
      <c r="R1066" s="3">
        <v>1</v>
      </c>
      <c r="S1066" s="3">
        <v>1645.4159999999999</v>
      </c>
      <c r="T1066" s="3">
        <v>1624.5840000000001</v>
      </c>
      <c r="U1066" s="3">
        <v>-1</v>
      </c>
      <c r="V1066" s="3">
        <v>0</v>
      </c>
      <c r="W1066" s="3">
        <f t="shared" si="32"/>
        <v>0</v>
      </c>
      <c r="X1066" s="3">
        <f t="shared" si="33"/>
        <v>0</v>
      </c>
    </row>
    <row r="1067" spans="1:24" x14ac:dyDescent="0.25">
      <c r="A1067" s="5">
        <v>38237</v>
      </c>
      <c r="B1067">
        <v>1639</v>
      </c>
      <c r="C1067">
        <v>1646.5</v>
      </c>
      <c r="D1067">
        <v>1635.35</v>
      </c>
      <c r="E1067">
        <v>1644.3</v>
      </c>
      <c r="F1067">
        <v>45126</v>
      </c>
      <c r="G1067">
        <v>22.952527278931949</v>
      </c>
      <c r="H1067">
        <v>19</v>
      </c>
      <c r="I1067">
        <v>1</v>
      </c>
      <c r="J1067">
        <v>1646.4090000000001</v>
      </c>
      <c r="K1067">
        <v>1631.5909999999999</v>
      </c>
      <c r="L1067">
        <v>1</v>
      </c>
      <c r="M1067">
        <v>1646.4090000000001</v>
      </c>
      <c r="N1067">
        <v>2</v>
      </c>
      <c r="P1067" s="3">
        <v>22.702308357246146</v>
      </c>
      <c r="Q1067" s="3">
        <v>19</v>
      </c>
      <c r="R1067" s="3">
        <v>1</v>
      </c>
      <c r="S1067" s="3">
        <v>1646.4090000000001</v>
      </c>
      <c r="T1067" s="3">
        <v>1631.5909999999999</v>
      </c>
      <c r="U1067" s="3">
        <v>1</v>
      </c>
      <c r="V1067" s="3">
        <v>1646.4090000000001</v>
      </c>
      <c r="W1067" s="3">
        <f t="shared" si="32"/>
        <v>0</v>
      </c>
      <c r="X1067" s="3">
        <f t="shared" si="33"/>
        <v>0</v>
      </c>
    </row>
    <row r="1068" spans="1:24" x14ac:dyDescent="0.25">
      <c r="A1068" s="5">
        <v>38238</v>
      </c>
      <c r="B1068">
        <v>1645.85</v>
      </c>
      <c r="C1068">
        <v>1652</v>
      </c>
      <c r="D1068">
        <v>1642.8</v>
      </c>
      <c r="E1068">
        <v>1650.15</v>
      </c>
      <c r="F1068">
        <v>41164</v>
      </c>
      <c r="G1068">
        <v>22.092994323998699</v>
      </c>
      <c r="H1068">
        <v>20.300000000000178</v>
      </c>
      <c r="I1068">
        <v>1</v>
      </c>
      <c r="J1068">
        <v>1652.7629999999999</v>
      </c>
      <c r="K1068">
        <v>1638.9369999999999</v>
      </c>
      <c r="L1068">
        <v>1</v>
      </c>
      <c r="M1068">
        <v>0</v>
      </c>
      <c r="N1068">
        <v>0</v>
      </c>
      <c r="P1068" s="3">
        <v>21.831191689036721</v>
      </c>
      <c r="Q1068" s="3">
        <v>20.300000000000182</v>
      </c>
      <c r="R1068" s="3">
        <v>1</v>
      </c>
      <c r="S1068" s="3">
        <v>1652.7629999999999</v>
      </c>
      <c r="T1068" s="3">
        <v>1638.9369999999999</v>
      </c>
      <c r="U1068" s="3">
        <v>1</v>
      </c>
      <c r="V1068" s="3">
        <v>0</v>
      </c>
      <c r="W1068" s="3">
        <f t="shared" si="32"/>
        <v>0</v>
      </c>
      <c r="X1068" s="3">
        <f t="shared" si="33"/>
        <v>0</v>
      </c>
    </row>
    <row r="1069" spans="1:24" x14ac:dyDescent="0.25">
      <c r="A1069" s="5">
        <v>38239</v>
      </c>
      <c r="B1069">
        <v>1649</v>
      </c>
      <c r="C1069">
        <v>1652.4</v>
      </c>
      <c r="D1069">
        <v>1635.25</v>
      </c>
      <c r="E1069">
        <v>1643.7</v>
      </c>
      <c r="F1069">
        <v>54363</v>
      </c>
      <c r="G1069">
        <v>21.784057178748789</v>
      </c>
      <c r="H1069">
        <v>11.650000000000089</v>
      </c>
      <c r="I1069">
        <v>1</v>
      </c>
      <c r="J1069">
        <v>1654.704</v>
      </c>
      <c r="K1069">
        <v>1643.296</v>
      </c>
      <c r="L1069">
        <v>-1</v>
      </c>
      <c r="M1069">
        <v>1643.296</v>
      </c>
      <c r="N1069">
        <v>-2</v>
      </c>
      <c r="P1069" s="3">
        <v>21.529179322002101</v>
      </c>
      <c r="Q1069" s="3">
        <v>11.650000000000091</v>
      </c>
      <c r="R1069" s="3">
        <v>1</v>
      </c>
      <c r="S1069" s="3">
        <v>1654.704</v>
      </c>
      <c r="T1069" s="3">
        <v>1643.296</v>
      </c>
      <c r="U1069" s="3">
        <v>-1</v>
      </c>
      <c r="V1069" s="3">
        <v>1643.296</v>
      </c>
      <c r="W1069" s="3">
        <f t="shared" si="32"/>
        <v>0</v>
      </c>
      <c r="X1069" s="3">
        <f t="shared" si="33"/>
        <v>0</v>
      </c>
    </row>
    <row r="1070" spans="1:24" x14ac:dyDescent="0.25">
      <c r="A1070" s="5">
        <v>38240</v>
      </c>
      <c r="B1070">
        <v>1642</v>
      </c>
      <c r="C1070">
        <v>1666.8</v>
      </c>
      <c r="D1070">
        <v>1637.7</v>
      </c>
      <c r="E1070">
        <v>1664.1</v>
      </c>
      <c r="F1070">
        <v>58164</v>
      </c>
      <c r="G1070">
        <v>22.241303605076979</v>
      </c>
      <c r="H1070">
        <v>20.39999999999986</v>
      </c>
      <c r="I1070">
        <v>1</v>
      </c>
      <c r="J1070">
        <v>1652.633</v>
      </c>
      <c r="K1070">
        <v>1631.367</v>
      </c>
      <c r="L1070">
        <v>1</v>
      </c>
      <c r="M1070">
        <v>1652.633</v>
      </c>
      <c r="N1070">
        <v>2</v>
      </c>
      <c r="P1070" s="3">
        <v>22.017619365743897</v>
      </c>
      <c r="Q1070" s="3">
        <v>20.399999999999864</v>
      </c>
      <c r="R1070" s="3">
        <v>1</v>
      </c>
      <c r="S1070" s="3">
        <v>1652.633</v>
      </c>
      <c r="T1070" s="3">
        <v>1631.367</v>
      </c>
      <c r="U1070" s="3">
        <v>1</v>
      </c>
      <c r="V1070" s="3">
        <v>1652.633</v>
      </c>
      <c r="W1070" s="3">
        <f t="shared" si="32"/>
        <v>0</v>
      </c>
      <c r="X1070" s="3">
        <f t="shared" si="33"/>
        <v>0</v>
      </c>
    </row>
    <row r="1071" spans="1:24" x14ac:dyDescent="0.25">
      <c r="A1071" s="5">
        <v>38243</v>
      </c>
      <c r="B1071">
        <v>1666.5</v>
      </c>
      <c r="C1071">
        <v>1674.8</v>
      </c>
      <c r="D1071">
        <v>1662.35</v>
      </c>
      <c r="E1071">
        <v>1666.05</v>
      </c>
      <c r="F1071">
        <v>46017</v>
      </c>
      <c r="G1071">
        <v>21.629347129759669</v>
      </c>
      <c r="H1071">
        <v>22.349999999999909</v>
      </c>
      <c r="I1071">
        <v>1</v>
      </c>
      <c r="J1071">
        <v>1684.5419999999999</v>
      </c>
      <c r="K1071">
        <v>1648.4580000000001</v>
      </c>
      <c r="L1071">
        <v>1</v>
      </c>
      <c r="M1071">
        <v>0</v>
      </c>
      <c r="N1071">
        <v>0</v>
      </c>
      <c r="P1071" s="3">
        <v>21.400353600212036</v>
      </c>
      <c r="Q1071" s="3">
        <v>22.349999999999909</v>
      </c>
      <c r="R1071" s="3">
        <v>1</v>
      </c>
      <c r="S1071" s="3">
        <v>1684.5419999999999</v>
      </c>
      <c r="T1071" s="3">
        <v>1648.4580000000001</v>
      </c>
      <c r="U1071" s="3">
        <v>1</v>
      </c>
      <c r="V1071" s="3">
        <v>0</v>
      </c>
      <c r="W1071" s="3">
        <f t="shared" si="32"/>
        <v>0</v>
      </c>
      <c r="X1071" s="3">
        <f t="shared" si="33"/>
        <v>0</v>
      </c>
    </row>
    <row r="1072" spans="1:24" x14ac:dyDescent="0.25">
      <c r="A1072" s="5">
        <v>38244</v>
      </c>
      <c r="B1072">
        <v>1668</v>
      </c>
      <c r="C1072">
        <v>1678.9</v>
      </c>
      <c r="D1072">
        <v>1662</v>
      </c>
      <c r="E1072">
        <v>1677</v>
      </c>
      <c r="F1072">
        <v>43790</v>
      </c>
      <c r="G1072">
        <v>21.3337629341497</v>
      </c>
      <c r="H1072">
        <v>33.299999999999947</v>
      </c>
      <c r="I1072">
        <v>0</v>
      </c>
      <c r="J1072">
        <v>1675.7190000000001</v>
      </c>
      <c r="K1072">
        <v>1660.2809999999999</v>
      </c>
      <c r="L1072">
        <v>1</v>
      </c>
      <c r="M1072">
        <v>0</v>
      </c>
      <c r="N1072">
        <v>0</v>
      </c>
      <c r="P1072" s="3">
        <v>21.110008206649976</v>
      </c>
      <c r="Q1072" s="3">
        <v>33.299999999999955</v>
      </c>
      <c r="R1072" s="3">
        <v>0</v>
      </c>
      <c r="S1072" s="3">
        <v>1675.7190000000001</v>
      </c>
      <c r="T1072" s="3">
        <v>1660.2809999999999</v>
      </c>
      <c r="U1072" s="3">
        <v>1</v>
      </c>
      <c r="V1072" s="3">
        <v>0</v>
      </c>
      <c r="W1072" s="3">
        <f t="shared" si="32"/>
        <v>0</v>
      </c>
      <c r="X1072" s="3">
        <f t="shared" si="33"/>
        <v>0</v>
      </c>
    </row>
    <row r="1073" spans="1:24" x14ac:dyDescent="0.25">
      <c r="A1073" s="5">
        <v>38245</v>
      </c>
      <c r="B1073">
        <v>1675</v>
      </c>
      <c r="C1073">
        <v>1684.4</v>
      </c>
      <c r="D1073">
        <v>1665.35</v>
      </c>
      <c r="E1073">
        <v>1673.4</v>
      </c>
      <c r="F1073">
        <v>58074</v>
      </c>
      <c r="G1073">
        <v>21.19102775076535</v>
      </c>
      <c r="H1073">
        <v>12.900000000000089</v>
      </c>
      <c r="I1073">
        <v>0</v>
      </c>
      <c r="J1073">
        <v>1685.4780000000001</v>
      </c>
      <c r="K1073">
        <v>1664.5219999999999</v>
      </c>
      <c r="L1073">
        <v>1</v>
      </c>
      <c r="M1073">
        <v>0</v>
      </c>
      <c r="N1073">
        <v>0</v>
      </c>
      <c r="P1073" s="3">
        <v>20.97710445138225</v>
      </c>
      <c r="Q1073" s="3">
        <v>12.900000000000091</v>
      </c>
      <c r="R1073" s="3">
        <v>0</v>
      </c>
      <c r="S1073" s="3">
        <v>1685.4780000000001</v>
      </c>
      <c r="T1073" s="3">
        <v>1664.5219999999999</v>
      </c>
      <c r="U1073" s="3">
        <v>1</v>
      </c>
      <c r="V1073" s="3">
        <v>0</v>
      </c>
      <c r="W1073" s="3">
        <f t="shared" si="32"/>
        <v>0</v>
      </c>
      <c r="X1073" s="3">
        <f t="shared" si="33"/>
        <v>0</v>
      </c>
    </row>
    <row r="1074" spans="1:24" x14ac:dyDescent="0.25">
      <c r="A1074" s="5">
        <v>38246</v>
      </c>
      <c r="B1074">
        <v>1669</v>
      </c>
      <c r="C1074">
        <v>1699.4</v>
      </c>
      <c r="D1074">
        <v>1668</v>
      </c>
      <c r="E1074">
        <v>1697.1</v>
      </c>
      <c r="F1074">
        <v>53848</v>
      </c>
      <c r="G1074">
        <v>21.82908851634253</v>
      </c>
      <c r="H1074">
        <v>31.049999999999951</v>
      </c>
      <c r="I1074">
        <v>1</v>
      </c>
      <c r="J1074">
        <v>1680.8109999999999</v>
      </c>
      <c r="K1074">
        <v>1657.1890000000001</v>
      </c>
      <c r="L1074">
        <v>1</v>
      </c>
      <c r="M1074">
        <v>0</v>
      </c>
      <c r="N1074">
        <v>0</v>
      </c>
      <c r="P1074" s="3">
        <v>21.649549325486628</v>
      </c>
      <c r="Q1074" s="3">
        <v>31.049999999999955</v>
      </c>
      <c r="R1074" s="3">
        <v>1</v>
      </c>
      <c r="S1074" s="3">
        <v>1680.8110000000001</v>
      </c>
      <c r="T1074" s="3">
        <v>1657.1889999999999</v>
      </c>
      <c r="U1074" s="3">
        <v>1</v>
      </c>
      <c r="V1074" s="3">
        <v>0</v>
      </c>
      <c r="W1074" s="3">
        <f t="shared" si="32"/>
        <v>0</v>
      </c>
      <c r="X1074" s="3">
        <f t="shared" si="33"/>
        <v>0</v>
      </c>
    </row>
    <row r="1075" spans="1:24" x14ac:dyDescent="0.25">
      <c r="A1075" s="5">
        <v>38247</v>
      </c>
      <c r="B1075">
        <v>1699</v>
      </c>
      <c r="C1075">
        <v>1732</v>
      </c>
      <c r="D1075">
        <v>1699</v>
      </c>
      <c r="E1075">
        <v>1729.75</v>
      </c>
      <c r="F1075">
        <v>71386</v>
      </c>
      <c r="G1075">
        <v>22.646020484071119</v>
      </c>
      <c r="H1075">
        <v>56.349999999999909</v>
      </c>
      <c r="I1075">
        <v>0</v>
      </c>
      <c r="J1075">
        <v>1718.4680000000001</v>
      </c>
      <c r="K1075">
        <v>1679.5319999999999</v>
      </c>
      <c r="L1075">
        <v>1</v>
      </c>
      <c r="M1075">
        <v>0</v>
      </c>
      <c r="N1075">
        <v>0</v>
      </c>
      <c r="P1075" s="3">
        <v>22.504417110939112</v>
      </c>
      <c r="Q1075" s="3">
        <v>56.349999999999909</v>
      </c>
      <c r="R1075" s="3">
        <v>0</v>
      </c>
      <c r="S1075" s="3">
        <v>1718.4680000000001</v>
      </c>
      <c r="T1075" s="3">
        <v>1679.5319999999999</v>
      </c>
      <c r="U1075" s="3">
        <v>1</v>
      </c>
      <c r="V1075" s="3">
        <v>0</v>
      </c>
      <c r="W1075" s="3">
        <f t="shared" si="32"/>
        <v>0</v>
      </c>
      <c r="X1075" s="3">
        <f t="shared" si="33"/>
        <v>0</v>
      </c>
    </row>
    <row r="1076" spans="1:24" x14ac:dyDescent="0.25">
      <c r="A1076" s="5">
        <v>38250</v>
      </c>
      <c r="B1076">
        <v>1634</v>
      </c>
      <c r="C1076">
        <v>1738</v>
      </c>
      <c r="D1076">
        <v>1634</v>
      </c>
      <c r="E1076">
        <v>1726.3</v>
      </c>
      <c r="F1076">
        <v>53502</v>
      </c>
      <c r="G1076">
        <v>27.730644203816681</v>
      </c>
      <c r="H1076">
        <v>56.349999999999909</v>
      </c>
      <c r="I1076">
        <v>0</v>
      </c>
      <c r="J1076">
        <v>1654.46</v>
      </c>
      <c r="K1076">
        <v>1613.54</v>
      </c>
      <c r="L1076">
        <v>1</v>
      </c>
      <c r="M1076">
        <v>0</v>
      </c>
      <c r="N1076">
        <v>0</v>
      </c>
      <c r="P1076" s="3">
        <v>27.762196652168846</v>
      </c>
      <c r="Q1076" s="3">
        <v>56.349999999999909</v>
      </c>
      <c r="R1076" s="3">
        <v>0</v>
      </c>
      <c r="S1076" s="3">
        <v>1654.46</v>
      </c>
      <c r="T1076" s="3">
        <v>1613.54</v>
      </c>
      <c r="U1076" s="3">
        <v>1</v>
      </c>
      <c r="V1076" s="3">
        <v>0</v>
      </c>
      <c r="W1076" s="3">
        <f t="shared" si="32"/>
        <v>0</v>
      </c>
      <c r="X1076" s="3">
        <f t="shared" si="33"/>
        <v>0</v>
      </c>
    </row>
    <row r="1077" spans="1:24" x14ac:dyDescent="0.25">
      <c r="A1077" s="5">
        <v>38251</v>
      </c>
      <c r="B1077">
        <v>1724.85</v>
      </c>
      <c r="C1077">
        <v>1750.4</v>
      </c>
      <c r="D1077">
        <v>1723.6</v>
      </c>
      <c r="E1077">
        <v>1748.65</v>
      </c>
      <c r="F1077">
        <v>57740</v>
      </c>
      <c r="G1077">
        <v>27.67247894107815</v>
      </c>
      <c r="H1077">
        <v>51.550000000000182</v>
      </c>
      <c r="I1077">
        <v>0</v>
      </c>
      <c r="J1077">
        <v>1789.33</v>
      </c>
      <c r="K1077">
        <v>1660.37</v>
      </c>
      <c r="L1077">
        <v>1</v>
      </c>
      <c r="M1077">
        <v>0</v>
      </c>
      <c r="N1077">
        <v>0</v>
      </c>
      <c r="P1077" s="3">
        <v>27.700119448803129</v>
      </c>
      <c r="Q1077" s="3">
        <v>51.550000000000182</v>
      </c>
      <c r="R1077" s="3">
        <v>0</v>
      </c>
      <c r="S1077" s="3">
        <v>1789.33</v>
      </c>
      <c r="T1077" s="3">
        <v>1660.37</v>
      </c>
      <c r="U1077" s="3">
        <v>1</v>
      </c>
      <c r="V1077" s="3">
        <v>0</v>
      </c>
      <c r="W1077" s="3">
        <f t="shared" si="32"/>
        <v>0</v>
      </c>
      <c r="X1077" s="3">
        <f t="shared" si="33"/>
        <v>0</v>
      </c>
    </row>
    <row r="1078" spans="1:24" x14ac:dyDescent="0.25">
      <c r="A1078" s="5">
        <v>38252</v>
      </c>
      <c r="B1078">
        <v>1750</v>
      </c>
      <c r="C1078">
        <v>1759.4</v>
      </c>
      <c r="D1078">
        <v>1732.15</v>
      </c>
      <c r="E1078">
        <v>1752.25</v>
      </c>
      <c r="F1078">
        <v>79055</v>
      </c>
      <c r="G1078">
        <v>27.646074007260761</v>
      </c>
      <c r="H1078">
        <v>25.950000000000049</v>
      </c>
      <c r="I1078">
        <v>0</v>
      </c>
      <c r="J1078">
        <v>1766.616</v>
      </c>
      <c r="K1078">
        <v>1733.384</v>
      </c>
      <c r="L1078">
        <v>0</v>
      </c>
      <c r="M1078">
        <v>1733.384</v>
      </c>
      <c r="N1078">
        <v>-1</v>
      </c>
      <c r="P1078" s="3">
        <v>27.671079484364217</v>
      </c>
      <c r="Q1078" s="3">
        <v>25.950000000000045</v>
      </c>
      <c r="R1078" s="3">
        <v>0</v>
      </c>
      <c r="S1078" s="3">
        <v>1766.6160000000002</v>
      </c>
      <c r="T1078" s="3">
        <v>1733.3839999999998</v>
      </c>
      <c r="U1078" s="3">
        <v>0</v>
      </c>
      <c r="V1078" s="3">
        <v>1733.3839999999998</v>
      </c>
      <c r="W1078" s="3">
        <f t="shared" si="32"/>
        <v>0</v>
      </c>
      <c r="X1078" s="3">
        <f t="shared" si="33"/>
        <v>0</v>
      </c>
    </row>
    <row r="1079" spans="1:24" x14ac:dyDescent="0.25">
      <c r="A1079" s="5">
        <v>38253</v>
      </c>
      <c r="B1079">
        <v>1743</v>
      </c>
      <c r="C1079">
        <v>1746.7</v>
      </c>
      <c r="D1079">
        <v>1723</v>
      </c>
      <c r="E1079">
        <v>1726.4</v>
      </c>
      <c r="F1079">
        <v>86335</v>
      </c>
      <c r="G1079">
        <v>27.746319381806959</v>
      </c>
      <c r="H1079">
        <v>25.950000000000049</v>
      </c>
      <c r="I1079">
        <v>1</v>
      </c>
      <c r="J1079">
        <v>1759.895</v>
      </c>
      <c r="K1079">
        <v>1726.105</v>
      </c>
      <c r="L1079">
        <v>-1</v>
      </c>
      <c r="M1079">
        <v>1726.105</v>
      </c>
      <c r="N1079">
        <v>-1</v>
      </c>
      <c r="P1079" s="3">
        <v>27.772945324082656</v>
      </c>
      <c r="Q1079" s="3">
        <v>25.950000000000045</v>
      </c>
      <c r="R1079" s="3">
        <v>1</v>
      </c>
      <c r="S1079" s="3">
        <v>1759.895</v>
      </c>
      <c r="T1079" s="3">
        <v>1726.105</v>
      </c>
      <c r="U1079" s="3">
        <v>-1</v>
      </c>
      <c r="V1079" s="3">
        <v>1726.105</v>
      </c>
      <c r="W1079" s="3">
        <f t="shared" si="32"/>
        <v>0</v>
      </c>
      <c r="X1079" s="3">
        <f t="shared" si="33"/>
        <v>0</v>
      </c>
    </row>
    <row r="1080" spans="1:24" x14ac:dyDescent="0.25">
      <c r="A1080" s="5">
        <v>38254</v>
      </c>
      <c r="B1080">
        <v>1715.1</v>
      </c>
      <c r="C1080">
        <v>1737.5</v>
      </c>
      <c r="D1080">
        <v>1715.1</v>
      </c>
      <c r="E1080">
        <v>1721.25</v>
      </c>
      <c r="F1080">
        <v>82526</v>
      </c>
      <c r="G1080">
        <v>27.412174420444028</v>
      </c>
      <c r="H1080">
        <v>31</v>
      </c>
      <c r="I1080">
        <v>1</v>
      </c>
      <c r="J1080">
        <v>1729.7940000000001</v>
      </c>
      <c r="K1080">
        <v>1700.4059999999999</v>
      </c>
      <c r="L1080">
        <v>1</v>
      </c>
      <c r="M1080">
        <v>1729.7940000000001</v>
      </c>
      <c r="N1080">
        <v>2</v>
      </c>
      <c r="P1080" s="3">
        <v>27.426303690270881</v>
      </c>
      <c r="Q1080" s="3">
        <v>31</v>
      </c>
      <c r="R1080" s="3">
        <v>1</v>
      </c>
      <c r="S1080" s="3">
        <v>1729.7939999999999</v>
      </c>
      <c r="T1080" s="3">
        <v>1700.4059999999999</v>
      </c>
      <c r="U1080" s="3">
        <v>1</v>
      </c>
      <c r="V1080" s="3">
        <v>1729.7939999999999</v>
      </c>
      <c r="W1080" s="3">
        <f t="shared" si="32"/>
        <v>0</v>
      </c>
      <c r="X1080" s="3">
        <f t="shared" si="33"/>
        <v>0</v>
      </c>
    </row>
    <row r="1081" spans="1:24" x14ac:dyDescent="0.25">
      <c r="A1081" s="5">
        <v>38257</v>
      </c>
      <c r="B1081">
        <v>1718.15</v>
      </c>
      <c r="C1081">
        <v>1722.3</v>
      </c>
      <c r="D1081">
        <v>1705.55</v>
      </c>
      <c r="E1081">
        <v>1718</v>
      </c>
      <c r="F1081">
        <v>56569</v>
      </c>
      <c r="G1081">
        <v>26.745788519166279</v>
      </c>
      <c r="H1081">
        <v>34.25</v>
      </c>
      <c r="I1081">
        <v>0</v>
      </c>
      <c r="J1081">
        <v>1732.038</v>
      </c>
      <c r="K1081">
        <v>1704.2619999999999</v>
      </c>
      <c r="L1081">
        <v>1</v>
      </c>
      <c r="M1081">
        <v>0</v>
      </c>
      <c r="N1081">
        <v>0</v>
      </c>
      <c r="P1081" s="3">
        <v>26.737509903801794</v>
      </c>
      <c r="Q1081" s="3">
        <v>34.25</v>
      </c>
      <c r="R1081" s="3">
        <v>0</v>
      </c>
      <c r="S1081" s="3">
        <v>1732.0380000000002</v>
      </c>
      <c r="T1081" s="3">
        <v>1704.2619999999999</v>
      </c>
      <c r="U1081" s="3">
        <v>1</v>
      </c>
      <c r="V1081" s="3">
        <v>0</v>
      </c>
      <c r="W1081" s="3">
        <f t="shared" si="32"/>
        <v>0</v>
      </c>
      <c r="X1081" s="3">
        <f t="shared" si="33"/>
        <v>0</v>
      </c>
    </row>
    <row r="1082" spans="1:24" x14ac:dyDescent="0.25">
      <c r="A1082" s="5">
        <v>38258</v>
      </c>
      <c r="B1082">
        <v>1715.2</v>
      </c>
      <c r="C1082">
        <v>1717.85</v>
      </c>
      <c r="D1082">
        <v>1700.05</v>
      </c>
      <c r="E1082">
        <v>1702.65</v>
      </c>
      <c r="F1082">
        <v>60626</v>
      </c>
      <c r="G1082">
        <v>26.196051736718388</v>
      </c>
      <c r="H1082">
        <v>23.75</v>
      </c>
      <c r="I1082">
        <v>0</v>
      </c>
      <c r="J1082">
        <v>1725.585</v>
      </c>
      <c r="K1082">
        <v>1704.8150000000001</v>
      </c>
      <c r="L1082">
        <v>0</v>
      </c>
      <c r="M1082">
        <v>1704.8150000000001</v>
      </c>
      <c r="N1082">
        <v>-1</v>
      </c>
      <c r="P1082" s="3">
        <v>26.170573780975875</v>
      </c>
      <c r="Q1082" s="3">
        <v>23.75</v>
      </c>
      <c r="R1082" s="3">
        <v>0</v>
      </c>
      <c r="S1082" s="3">
        <v>1725.585</v>
      </c>
      <c r="T1082" s="3">
        <v>1704.8150000000001</v>
      </c>
      <c r="U1082" s="3">
        <v>0</v>
      </c>
      <c r="V1082" s="3">
        <v>1704.8150000000001</v>
      </c>
      <c r="W1082" s="3">
        <f t="shared" si="32"/>
        <v>0</v>
      </c>
      <c r="X1082" s="3">
        <f t="shared" si="33"/>
        <v>0</v>
      </c>
    </row>
    <row r="1083" spans="1:24" x14ac:dyDescent="0.25">
      <c r="A1083" s="5">
        <v>38259</v>
      </c>
      <c r="B1083">
        <v>1705.2</v>
      </c>
      <c r="C1083">
        <v>1733.9</v>
      </c>
      <c r="D1083">
        <v>1696</v>
      </c>
      <c r="E1083">
        <v>1730.65</v>
      </c>
      <c r="F1083">
        <v>89984</v>
      </c>
      <c r="G1083">
        <v>26.92754850317349</v>
      </c>
      <c r="H1083">
        <v>28</v>
      </c>
      <c r="I1083">
        <v>1</v>
      </c>
      <c r="J1083">
        <v>1716.2360000000001</v>
      </c>
      <c r="K1083">
        <v>1694.164</v>
      </c>
      <c r="L1083">
        <v>1</v>
      </c>
      <c r="M1083">
        <v>1716.2360000000001</v>
      </c>
      <c r="N1083">
        <v>1</v>
      </c>
      <c r="P1083" s="3">
        <v>26.927310956396795</v>
      </c>
      <c r="Q1083" s="3">
        <v>28</v>
      </c>
      <c r="R1083" s="3">
        <v>1</v>
      </c>
      <c r="S1083" s="3">
        <v>1716.2360000000001</v>
      </c>
      <c r="T1083" s="3">
        <v>1694.164</v>
      </c>
      <c r="U1083" s="3">
        <v>1</v>
      </c>
      <c r="V1083" s="3">
        <v>1716.2360000000001</v>
      </c>
      <c r="W1083" s="3">
        <f t="shared" si="32"/>
        <v>0</v>
      </c>
      <c r="X1083" s="3">
        <f t="shared" si="33"/>
        <v>0</v>
      </c>
    </row>
    <row r="1084" spans="1:24" x14ac:dyDescent="0.25">
      <c r="A1084" s="5">
        <v>38260</v>
      </c>
      <c r="B1084">
        <v>1738.8</v>
      </c>
      <c r="C1084">
        <v>1747</v>
      </c>
      <c r="D1084">
        <v>1734.2</v>
      </c>
      <c r="E1084">
        <v>1745.5</v>
      </c>
      <c r="F1084">
        <v>47428</v>
      </c>
      <c r="G1084">
        <v>26.26645172172514</v>
      </c>
      <c r="H1084">
        <v>42.849999999999909</v>
      </c>
      <c r="I1084">
        <v>0</v>
      </c>
      <c r="J1084">
        <v>1762.298</v>
      </c>
      <c r="K1084">
        <v>1715.3019999999999</v>
      </c>
      <c r="L1084">
        <v>1</v>
      </c>
      <c r="M1084">
        <v>0</v>
      </c>
      <c r="N1084">
        <v>0</v>
      </c>
      <c r="P1084" s="3">
        <v>26.244903797919577</v>
      </c>
      <c r="Q1084" s="3">
        <v>42.849999999999909</v>
      </c>
      <c r="R1084" s="3">
        <v>0</v>
      </c>
      <c r="S1084" s="3">
        <v>1762.298</v>
      </c>
      <c r="T1084" s="3">
        <v>1715.3019999999999</v>
      </c>
      <c r="U1084" s="3">
        <v>1</v>
      </c>
      <c r="V1084" s="3">
        <v>0</v>
      </c>
      <c r="W1084" s="3">
        <f t="shared" si="32"/>
        <v>0</v>
      </c>
      <c r="X1084" s="3">
        <f t="shared" si="33"/>
        <v>0</v>
      </c>
    </row>
    <row r="1085" spans="1:24" x14ac:dyDescent="0.25">
      <c r="A1085" s="5">
        <v>38261</v>
      </c>
      <c r="B1085">
        <v>1742</v>
      </c>
      <c r="C1085">
        <v>1782.4</v>
      </c>
      <c r="D1085">
        <v>1728.3</v>
      </c>
      <c r="E1085">
        <v>1778.8</v>
      </c>
      <c r="F1085">
        <v>74611</v>
      </c>
      <c r="G1085">
        <v>28.00604848911733</v>
      </c>
      <c r="H1085">
        <v>76.149999999999864</v>
      </c>
      <c r="I1085">
        <v>0</v>
      </c>
      <c r="J1085">
        <v>1749.9359999999999</v>
      </c>
      <c r="K1085">
        <v>1734.0640000000001</v>
      </c>
      <c r="L1085">
        <v>0</v>
      </c>
      <c r="M1085">
        <v>1734.0640000000001</v>
      </c>
      <c r="N1085">
        <v>-1</v>
      </c>
      <c r="P1085" s="3">
        <v>28.042006778698969</v>
      </c>
      <c r="Q1085" s="3">
        <v>76.149999999999864</v>
      </c>
      <c r="R1085" s="3">
        <v>0</v>
      </c>
      <c r="S1085" s="3">
        <v>1749.9359999999999</v>
      </c>
      <c r="T1085" s="3">
        <v>1734.0640000000001</v>
      </c>
      <c r="U1085" s="3">
        <v>0</v>
      </c>
      <c r="V1085" s="3">
        <v>1734.0640000000001</v>
      </c>
      <c r="W1085" s="3">
        <f t="shared" si="32"/>
        <v>0</v>
      </c>
      <c r="X1085" s="3">
        <f t="shared" si="33"/>
        <v>0</v>
      </c>
    </row>
    <row r="1086" spans="1:24" x14ac:dyDescent="0.25">
      <c r="A1086" s="5">
        <v>38264</v>
      </c>
      <c r="B1086">
        <v>1784.9</v>
      </c>
      <c r="C1086">
        <v>1813.6</v>
      </c>
      <c r="D1086">
        <v>1784.9</v>
      </c>
      <c r="E1086">
        <v>1804.25</v>
      </c>
      <c r="F1086">
        <v>55987</v>
      </c>
      <c r="G1086">
        <v>28.430670458547489</v>
      </c>
      <c r="H1086">
        <v>73.599999999999909</v>
      </c>
      <c r="I1086">
        <v>0</v>
      </c>
      <c r="J1086">
        <v>1818.442</v>
      </c>
      <c r="K1086">
        <v>1751.3579999999999</v>
      </c>
      <c r="L1086">
        <v>0</v>
      </c>
      <c r="M1086">
        <v>0</v>
      </c>
      <c r="N1086">
        <v>0</v>
      </c>
      <c r="P1086" s="3">
        <v>28.47800634136355</v>
      </c>
      <c r="Q1086" s="3">
        <v>73.599999999999909</v>
      </c>
      <c r="R1086" s="3">
        <v>0</v>
      </c>
      <c r="S1086" s="3">
        <v>1818.4420000000002</v>
      </c>
      <c r="T1086" s="3">
        <v>1751.3579999999999</v>
      </c>
      <c r="U1086" s="3">
        <v>0</v>
      </c>
      <c r="V1086" s="3">
        <v>0</v>
      </c>
      <c r="W1086" s="3">
        <f t="shared" si="32"/>
        <v>0</v>
      </c>
      <c r="X1086" s="3">
        <f t="shared" si="33"/>
        <v>0</v>
      </c>
    </row>
    <row r="1087" spans="1:24" x14ac:dyDescent="0.25">
      <c r="A1087" s="5">
        <v>38265</v>
      </c>
      <c r="B1087">
        <v>1807.1</v>
      </c>
      <c r="C1087">
        <v>1817.9</v>
      </c>
      <c r="D1087">
        <v>1797</v>
      </c>
      <c r="E1087">
        <v>1812.35</v>
      </c>
      <c r="F1087">
        <v>57384</v>
      </c>
      <c r="G1087">
        <v>27.960003554888281</v>
      </c>
      <c r="H1087">
        <v>66.849999999999909</v>
      </c>
      <c r="I1087">
        <v>0</v>
      </c>
      <c r="J1087">
        <v>1824.894</v>
      </c>
      <c r="K1087">
        <v>1789.306</v>
      </c>
      <c r="L1087">
        <v>0</v>
      </c>
      <c r="M1087">
        <v>0</v>
      </c>
      <c r="N1087">
        <v>0</v>
      </c>
      <c r="P1087" s="3">
        <v>27.989102706436878</v>
      </c>
      <c r="Q1087" s="3">
        <v>66.849999999999909</v>
      </c>
      <c r="R1087" s="3">
        <v>0</v>
      </c>
      <c r="S1087" s="3">
        <v>1824.8939999999998</v>
      </c>
      <c r="T1087" s="3">
        <v>1789.306</v>
      </c>
      <c r="U1087" s="3">
        <v>0</v>
      </c>
      <c r="V1087" s="3">
        <v>0</v>
      </c>
      <c r="W1087" s="3">
        <f t="shared" si="32"/>
        <v>0</v>
      </c>
      <c r="X1087" s="3">
        <f t="shared" si="33"/>
        <v>0</v>
      </c>
    </row>
    <row r="1088" spans="1:24" x14ac:dyDescent="0.25">
      <c r="A1088" s="5">
        <v>38266</v>
      </c>
      <c r="B1088">
        <v>1814.05</v>
      </c>
      <c r="C1088">
        <v>1823.7</v>
      </c>
      <c r="D1088">
        <v>1788.25</v>
      </c>
      <c r="E1088">
        <v>1793.1</v>
      </c>
      <c r="F1088">
        <v>77794</v>
      </c>
      <c r="G1088">
        <v>28.428128332707772</v>
      </c>
      <c r="H1088">
        <v>33.549999999999947</v>
      </c>
      <c r="I1088">
        <v>0</v>
      </c>
      <c r="J1088">
        <v>1827.008</v>
      </c>
      <c r="K1088">
        <v>1801.0920000000001</v>
      </c>
      <c r="L1088">
        <v>0</v>
      </c>
      <c r="M1088">
        <v>0</v>
      </c>
      <c r="N1088">
        <v>0</v>
      </c>
      <c r="P1088" s="3">
        <v>28.470450918924826</v>
      </c>
      <c r="Q1088" s="3">
        <v>33.549999999999955</v>
      </c>
      <c r="R1088" s="3">
        <v>0</v>
      </c>
      <c r="S1088" s="3">
        <v>1827.008</v>
      </c>
      <c r="T1088" s="3">
        <v>1801.0919999999999</v>
      </c>
      <c r="U1088" s="3">
        <v>0</v>
      </c>
      <c r="V1088" s="3">
        <v>0</v>
      </c>
      <c r="W1088" s="3">
        <f t="shared" si="32"/>
        <v>0</v>
      </c>
      <c r="X1088" s="3">
        <f t="shared" si="33"/>
        <v>0</v>
      </c>
    </row>
    <row r="1089" spans="1:24" x14ac:dyDescent="0.25">
      <c r="A1089" s="5">
        <v>38267</v>
      </c>
      <c r="B1089">
        <v>1795</v>
      </c>
      <c r="C1089">
        <v>1819.75</v>
      </c>
      <c r="D1089">
        <v>1794.1</v>
      </c>
      <c r="E1089">
        <v>1815.5</v>
      </c>
      <c r="F1089">
        <v>74970</v>
      </c>
      <c r="G1089">
        <v>28.316995311913541</v>
      </c>
      <c r="H1089">
        <v>22.400000000000091</v>
      </c>
      <c r="I1089">
        <v>0</v>
      </c>
      <c r="J1089">
        <v>1816.979</v>
      </c>
      <c r="K1089">
        <v>1773.021</v>
      </c>
      <c r="L1089">
        <v>0</v>
      </c>
      <c r="M1089">
        <v>0</v>
      </c>
      <c r="N1089">
        <v>0</v>
      </c>
      <c r="P1089" s="3">
        <v>28.353002472542588</v>
      </c>
      <c r="Q1089" s="3">
        <v>22.400000000000091</v>
      </c>
      <c r="R1089" s="3">
        <v>0</v>
      </c>
      <c r="S1089" s="3">
        <v>1816.979</v>
      </c>
      <c r="T1089" s="3">
        <v>1773.021</v>
      </c>
      <c r="U1089" s="3">
        <v>0</v>
      </c>
      <c r="V1089" s="3">
        <v>0</v>
      </c>
      <c r="W1089" s="3">
        <f t="shared" si="32"/>
        <v>0</v>
      </c>
      <c r="X1089" s="3">
        <f t="shared" si="33"/>
        <v>0</v>
      </c>
    </row>
    <row r="1090" spans="1:24" x14ac:dyDescent="0.25">
      <c r="A1090" s="5">
        <v>38268</v>
      </c>
      <c r="B1090">
        <v>1814</v>
      </c>
      <c r="C1090">
        <v>1820.95</v>
      </c>
      <c r="D1090">
        <v>1804.15</v>
      </c>
      <c r="E1090">
        <v>1817.65</v>
      </c>
      <c r="F1090">
        <v>56497</v>
      </c>
      <c r="G1090">
        <v>27.59718310491894</v>
      </c>
      <c r="H1090">
        <v>24.550000000000178</v>
      </c>
      <c r="I1090">
        <v>1</v>
      </c>
      <c r="J1090">
        <v>1829.903</v>
      </c>
      <c r="K1090">
        <v>1798.097</v>
      </c>
      <c r="L1090">
        <v>0</v>
      </c>
      <c r="M1090">
        <v>0</v>
      </c>
      <c r="N1090">
        <v>0</v>
      </c>
      <c r="P1090" s="3">
        <v>27.607647474314035</v>
      </c>
      <c r="Q1090" s="3">
        <v>24.550000000000182</v>
      </c>
      <c r="R1090" s="3">
        <v>1</v>
      </c>
      <c r="S1090" s="3">
        <v>1829.903</v>
      </c>
      <c r="T1090" s="3">
        <v>1798.097</v>
      </c>
      <c r="U1090" s="3">
        <v>0</v>
      </c>
      <c r="V1090" s="3">
        <v>0</v>
      </c>
      <c r="W1090" s="3">
        <f t="shared" si="32"/>
        <v>0</v>
      </c>
      <c r="X1090" s="3">
        <f t="shared" si="33"/>
        <v>0</v>
      </c>
    </row>
    <row r="1091" spans="1:24" x14ac:dyDescent="0.25">
      <c r="A1091" s="5">
        <v>38269</v>
      </c>
      <c r="B1091">
        <v>1811</v>
      </c>
      <c r="C1091">
        <v>1818</v>
      </c>
      <c r="D1091">
        <v>1810</v>
      </c>
      <c r="E1091">
        <v>1815.45</v>
      </c>
      <c r="F1091">
        <v>11621</v>
      </c>
      <c r="G1091">
        <v>26.3723591608615</v>
      </c>
      <c r="H1091">
        <v>24.550000000000178</v>
      </c>
      <c r="I1091">
        <v>1</v>
      </c>
      <c r="J1091">
        <v>1821.4159999999999</v>
      </c>
      <c r="K1091">
        <v>1800.5840000000001</v>
      </c>
      <c r="L1091">
        <v>0</v>
      </c>
      <c r="M1091">
        <v>0</v>
      </c>
      <c r="N1091">
        <v>0</v>
      </c>
      <c r="P1091" s="3">
        <v>26.342637959842165</v>
      </c>
      <c r="Q1091" s="3">
        <v>24.550000000000182</v>
      </c>
      <c r="R1091" s="3">
        <v>1</v>
      </c>
      <c r="S1091" s="3">
        <v>1821.4159999999999</v>
      </c>
      <c r="T1091" s="3">
        <v>1800.5840000000001</v>
      </c>
      <c r="U1091" s="3">
        <v>0</v>
      </c>
      <c r="V1091" s="3">
        <v>0</v>
      </c>
      <c r="W1091" s="3">
        <f t="shared" si="32"/>
        <v>0</v>
      </c>
      <c r="X1091" s="3">
        <f t="shared" si="33"/>
        <v>0</v>
      </c>
    </row>
    <row r="1092" spans="1:24" x14ac:dyDescent="0.25">
      <c r="A1092" s="5">
        <v>38271</v>
      </c>
      <c r="B1092">
        <v>1816</v>
      </c>
      <c r="C1092">
        <v>1827</v>
      </c>
      <c r="D1092">
        <v>1801.55</v>
      </c>
      <c r="E1092">
        <v>1805.55</v>
      </c>
      <c r="F1092">
        <v>50185</v>
      </c>
      <c r="G1092">
        <v>26.314711713307659</v>
      </c>
      <c r="H1092">
        <v>12.10000000000014</v>
      </c>
      <c r="I1092">
        <v>1</v>
      </c>
      <c r="J1092">
        <v>1820.96</v>
      </c>
      <c r="K1092">
        <v>1811.04</v>
      </c>
      <c r="L1092">
        <v>1</v>
      </c>
      <c r="M1092">
        <v>1820.96</v>
      </c>
      <c r="N1092">
        <v>1</v>
      </c>
      <c r="P1092" s="3">
        <v>26.2850484140459</v>
      </c>
      <c r="Q1092" s="3">
        <v>12.100000000000136</v>
      </c>
      <c r="R1092" s="3">
        <v>1</v>
      </c>
      <c r="S1092" s="3">
        <v>1820.96</v>
      </c>
      <c r="T1092" s="3">
        <v>1811.04</v>
      </c>
      <c r="U1092" s="3">
        <v>1</v>
      </c>
      <c r="V1092" s="3">
        <v>1820.96</v>
      </c>
      <c r="W1092" s="3">
        <f t="shared" si="32"/>
        <v>0</v>
      </c>
      <c r="X1092" s="3">
        <f t="shared" si="33"/>
        <v>0</v>
      </c>
    </row>
    <row r="1093" spans="1:24" x14ac:dyDescent="0.25">
      <c r="A1093" s="5">
        <v>38272</v>
      </c>
      <c r="B1093">
        <v>1815</v>
      </c>
      <c r="C1093">
        <v>1818</v>
      </c>
      <c r="D1093">
        <v>1782.2</v>
      </c>
      <c r="E1093">
        <v>1785.8</v>
      </c>
      <c r="F1093">
        <v>65709</v>
      </c>
      <c r="G1093">
        <v>26.907542231225928</v>
      </c>
      <c r="H1093">
        <v>31.85000000000014</v>
      </c>
      <c r="I1093">
        <v>1</v>
      </c>
      <c r="J1093">
        <v>1830.779</v>
      </c>
      <c r="K1093">
        <v>1799.221</v>
      </c>
      <c r="L1093">
        <v>-1</v>
      </c>
      <c r="M1093">
        <v>1799.221</v>
      </c>
      <c r="N1093">
        <v>-2</v>
      </c>
      <c r="P1093" s="3">
        <v>26.898916258301</v>
      </c>
      <c r="Q1093" s="3">
        <v>31.850000000000136</v>
      </c>
      <c r="R1093" s="3">
        <v>1</v>
      </c>
      <c r="S1093" s="3">
        <v>1830.779</v>
      </c>
      <c r="T1093" s="3">
        <v>1799.221</v>
      </c>
      <c r="U1093" s="3">
        <v>-1</v>
      </c>
      <c r="V1093" s="3">
        <v>1799.221</v>
      </c>
      <c r="W1093" s="3">
        <f t="shared" si="32"/>
        <v>0</v>
      </c>
      <c r="X1093" s="3">
        <f t="shared" si="33"/>
        <v>0</v>
      </c>
    </row>
    <row r="1094" spans="1:24" x14ac:dyDescent="0.25">
      <c r="A1094" s="5">
        <v>38274</v>
      </c>
      <c r="B1094">
        <v>1780</v>
      </c>
      <c r="C1094">
        <v>1808.95</v>
      </c>
      <c r="D1094">
        <v>1770.65</v>
      </c>
      <c r="E1094">
        <v>1798.25</v>
      </c>
      <c r="F1094">
        <v>69406</v>
      </c>
      <c r="G1094">
        <v>27.619570841774308</v>
      </c>
      <c r="H1094">
        <v>29.650000000000091</v>
      </c>
      <c r="I1094">
        <v>0</v>
      </c>
      <c r="J1094">
        <v>1802.1959999999999</v>
      </c>
      <c r="K1094">
        <v>1757.8040000000001</v>
      </c>
      <c r="L1094">
        <v>0</v>
      </c>
      <c r="M1094">
        <v>1802.1959999999999</v>
      </c>
      <c r="N1094">
        <v>1</v>
      </c>
      <c r="P1094" s="3">
        <v>27.634470048088033</v>
      </c>
      <c r="Q1094" s="3">
        <v>29.650000000000091</v>
      </c>
      <c r="R1094" s="3">
        <v>0</v>
      </c>
      <c r="S1094" s="3">
        <v>1802.1959999999999</v>
      </c>
      <c r="T1094" s="3">
        <v>1757.8040000000001</v>
      </c>
      <c r="U1094" s="3">
        <v>0</v>
      </c>
      <c r="V1094" s="3">
        <v>1802.1959999999999</v>
      </c>
      <c r="W1094" s="3">
        <f t="shared" si="32"/>
        <v>0</v>
      </c>
      <c r="X1094" s="3">
        <f t="shared" si="33"/>
        <v>0</v>
      </c>
    </row>
    <row r="1095" spans="1:24" x14ac:dyDescent="0.25">
      <c r="A1095" s="5">
        <v>38275</v>
      </c>
      <c r="B1095">
        <v>1795.05</v>
      </c>
      <c r="C1095">
        <v>1813.4</v>
      </c>
      <c r="D1095">
        <v>1785.6</v>
      </c>
      <c r="E1095">
        <v>1791.35</v>
      </c>
      <c r="F1095">
        <v>70800</v>
      </c>
      <c r="G1095">
        <v>27.630847664163429</v>
      </c>
      <c r="H1095">
        <v>19.75</v>
      </c>
      <c r="I1095">
        <v>0</v>
      </c>
      <c r="J1095">
        <v>1818.796</v>
      </c>
      <c r="K1095">
        <v>1771.3040000000001</v>
      </c>
      <c r="L1095">
        <v>0</v>
      </c>
      <c r="M1095">
        <v>0</v>
      </c>
      <c r="N1095">
        <v>0</v>
      </c>
      <c r="P1095" s="3">
        <v>27.645149399824302</v>
      </c>
      <c r="Q1095" s="3">
        <v>19.75</v>
      </c>
      <c r="R1095" s="3">
        <v>0</v>
      </c>
      <c r="S1095" s="3">
        <v>1818.7959999999998</v>
      </c>
      <c r="T1095" s="3">
        <v>1771.3040000000001</v>
      </c>
      <c r="U1095" s="3">
        <v>0</v>
      </c>
      <c r="V1095" s="3">
        <v>0</v>
      </c>
      <c r="W1095" s="3">
        <f t="shared" si="32"/>
        <v>0</v>
      </c>
      <c r="X1095" s="3">
        <f t="shared" si="33"/>
        <v>0</v>
      </c>
    </row>
    <row r="1096" spans="1:24" x14ac:dyDescent="0.25">
      <c r="A1096" s="5">
        <v>38278</v>
      </c>
      <c r="B1096">
        <v>1797.6</v>
      </c>
      <c r="C1096">
        <v>1801.7</v>
      </c>
      <c r="D1096">
        <v>1782.35</v>
      </c>
      <c r="E1096">
        <v>1785.15</v>
      </c>
      <c r="F1096">
        <v>48012</v>
      </c>
      <c r="G1096">
        <v>27.113294685153221</v>
      </c>
      <c r="H1096">
        <v>13.099999999999911</v>
      </c>
      <c r="I1096">
        <v>1</v>
      </c>
      <c r="J1096">
        <v>1814.836</v>
      </c>
      <c r="K1096">
        <v>1780.364</v>
      </c>
      <c r="L1096">
        <v>0</v>
      </c>
      <c r="M1096">
        <v>0</v>
      </c>
      <c r="N1096">
        <v>0</v>
      </c>
      <c r="P1096" s="3">
        <v>27.109978470803391</v>
      </c>
      <c r="Q1096" s="3">
        <v>13.099999999999909</v>
      </c>
      <c r="R1096" s="3">
        <v>1</v>
      </c>
      <c r="S1096" s="3">
        <v>1814.836</v>
      </c>
      <c r="T1096" s="3">
        <v>1780.3639999999998</v>
      </c>
      <c r="U1096" s="3">
        <v>0</v>
      </c>
      <c r="V1096" s="3">
        <v>0</v>
      </c>
      <c r="W1096" s="3">
        <f t="shared" si="32"/>
        <v>0</v>
      </c>
      <c r="X1096" s="3">
        <f t="shared" si="33"/>
        <v>0</v>
      </c>
    </row>
    <row r="1097" spans="1:24" x14ac:dyDescent="0.25">
      <c r="A1097" s="5">
        <v>38279</v>
      </c>
      <c r="B1097">
        <v>1793.75</v>
      </c>
      <c r="C1097">
        <v>1818</v>
      </c>
      <c r="D1097">
        <v>1788.55</v>
      </c>
      <c r="E1097">
        <v>1809.65</v>
      </c>
      <c r="F1097">
        <v>56776</v>
      </c>
      <c r="G1097">
        <v>27.471838767331139</v>
      </c>
      <c r="H1097">
        <v>24.5</v>
      </c>
      <c r="I1097">
        <v>1</v>
      </c>
      <c r="J1097">
        <v>1805.7470000000001</v>
      </c>
      <c r="K1097">
        <v>1781.7529999999999</v>
      </c>
      <c r="L1097">
        <v>1</v>
      </c>
      <c r="M1097">
        <v>1805.7470000000001</v>
      </c>
      <c r="N1097">
        <v>1</v>
      </c>
      <c r="P1097" s="3">
        <v>27.480302440428975</v>
      </c>
      <c r="Q1097" s="3">
        <v>24.5</v>
      </c>
      <c r="R1097" s="3">
        <v>1</v>
      </c>
      <c r="S1097" s="3">
        <v>1805.7470000000001</v>
      </c>
      <c r="T1097" s="3">
        <v>1781.7529999999999</v>
      </c>
      <c r="U1097" s="3">
        <v>1</v>
      </c>
      <c r="V1097" s="3">
        <v>1805.7470000000001</v>
      </c>
      <c r="W1097" s="3">
        <f t="shared" si="32"/>
        <v>0</v>
      </c>
      <c r="X1097" s="3">
        <f t="shared" si="33"/>
        <v>0</v>
      </c>
    </row>
    <row r="1098" spans="1:24" x14ac:dyDescent="0.25">
      <c r="A1098" s="5">
        <v>38280</v>
      </c>
      <c r="B1098">
        <v>1812</v>
      </c>
      <c r="C1098">
        <v>1814.75</v>
      </c>
      <c r="D1098">
        <v>1786.6</v>
      </c>
      <c r="E1098">
        <v>1790</v>
      </c>
      <c r="F1098">
        <v>61136</v>
      </c>
      <c r="G1098">
        <v>27.51422384437295</v>
      </c>
      <c r="H1098">
        <v>24.5</v>
      </c>
      <c r="I1098">
        <v>1</v>
      </c>
      <c r="J1098">
        <v>1830.259</v>
      </c>
      <c r="K1098">
        <v>1793.741</v>
      </c>
      <c r="L1098">
        <v>-1</v>
      </c>
      <c r="M1098">
        <v>1793.741</v>
      </c>
      <c r="N1098">
        <v>-2</v>
      </c>
      <c r="P1098" s="3">
        <v>27.523508734594856</v>
      </c>
      <c r="Q1098" s="3">
        <v>24.5</v>
      </c>
      <c r="R1098" s="3">
        <v>1</v>
      </c>
      <c r="S1098" s="3">
        <v>1830.259</v>
      </c>
      <c r="T1098" s="3">
        <v>1793.741</v>
      </c>
      <c r="U1098" s="3">
        <v>-1</v>
      </c>
      <c r="V1098" s="3">
        <v>1793.741</v>
      </c>
      <c r="W1098" s="3">
        <f t="shared" si="32"/>
        <v>0</v>
      </c>
      <c r="X1098" s="3">
        <f t="shared" si="33"/>
        <v>0</v>
      </c>
    </row>
    <row r="1099" spans="1:24" x14ac:dyDescent="0.25">
      <c r="A1099" s="5">
        <v>38281</v>
      </c>
      <c r="B1099">
        <v>1790.05</v>
      </c>
      <c r="C1099">
        <v>1797.9</v>
      </c>
      <c r="D1099">
        <v>1776</v>
      </c>
      <c r="E1099">
        <v>1783.15</v>
      </c>
      <c r="F1099">
        <v>61083</v>
      </c>
      <c r="G1099">
        <v>27.163334854099649</v>
      </c>
      <c r="H1099">
        <v>26.5</v>
      </c>
      <c r="I1099">
        <v>1</v>
      </c>
      <c r="J1099">
        <v>1807.5029999999999</v>
      </c>
      <c r="K1099">
        <v>1772.597</v>
      </c>
      <c r="L1099">
        <v>-1</v>
      </c>
      <c r="M1099">
        <v>0</v>
      </c>
      <c r="N1099">
        <v>0</v>
      </c>
      <c r="P1099" s="3">
        <v>27.160701719459709</v>
      </c>
      <c r="Q1099" s="3">
        <v>26.5</v>
      </c>
      <c r="R1099" s="3">
        <v>1</v>
      </c>
      <c r="S1099" s="3">
        <v>1807.5029999999999</v>
      </c>
      <c r="T1099" s="3">
        <v>1772.597</v>
      </c>
      <c r="U1099" s="3">
        <v>-1</v>
      </c>
      <c r="V1099" s="3">
        <v>0</v>
      </c>
      <c r="W1099" s="3">
        <f t="shared" si="32"/>
        <v>0</v>
      </c>
      <c r="X1099" s="3">
        <f t="shared" si="33"/>
        <v>0</v>
      </c>
    </row>
    <row r="1100" spans="1:24" x14ac:dyDescent="0.25">
      <c r="A1100" s="5">
        <v>38285</v>
      </c>
      <c r="B1100">
        <v>1775</v>
      </c>
      <c r="C1100">
        <v>1778.35</v>
      </c>
      <c r="D1100">
        <v>1754.6</v>
      </c>
      <c r="E1100">
        <v>1758.1</v>
      </c>
      <c r="F1100">
        <v>57840</v>
      </c>
      <c r="G1100">
        <v>27.25000142571843</v>
      </c>
      <c r="H1100">
        <v>51.550000000000182</v>
      </c>
      <c r="I1100">
        <v>1</v>
      </c>
      <c r="J1100">
        <v>1788.578</v>
      </c>
      <c r="K1100">
        <v>1761.422</v>
      </c>
      <c r="L1100">
        <v>-1</v>
      </c>
      <c r="M1100">
        <v>0</v>
      </c>
      <c r="N1100">
        <v>0</v>
      </c>
      <c r="P1100" s="3">
        <v>27.250333866591355</v>
      </c>
      <c r="Q1100" s="3">
        <v>51.550000000000182</v>
      </c>
      <c r="R1100" s="3">
        <v>1</v>
      </c>
      <c r="S1100" s="3">
        <v>1788.578</v>
      </c>
      <c r="T1100" s="3">
        <v>1761.422</v>
      </c>
      <c r="U1100" s="3">
        <v>-1</v>
      </c>
      <c r="V1100" s="3">
        <v>0</v>
      </c>
      <c r="W1100" s="3">
        <f t="shared" si="32"/>
        <v>0</v>
      </c>
      <c r="X1100" s="3">
        <f t="shared" si="33"/>
        <v>0</v>
      </c>
    </row>
    <row r="1101" spans="1:24" x14ac:dyDescent="0.25">
      <c r="A1101" s="5">
        <v>38286</v>
      </c>
      <c r="B1101">
        <v>1758.15</v>
      </c>
      <c r="C1101">
        <v>1785</v>
      </c>
      <c r="D1101">
        <v>1751.35</v>
      </c>
      <c r="E1101">
        <v>1782.9</v>
      </c>
      <c r="F1101">
        <v>75902</v>
      </c>
      <c r="G1101">
        <v>27.65000133661103</v>
      </c>
      <c r="H1101">
        <v>31.900000000000091</v>
      </c>
      <c r="I1101">
        <v>0</v>
      </c>
      <c r="J1101">
        <v>1772.875</v>
      </c>
      <c r="K1101">
        <v>1743.425</v>
      </c>
      <c r="L1101">
        <v>0</v>
      </c>
      <c r="M1101">
        <v>1772.875</v>
      </c>
      <c r="N1101">
        <v>1</v>
      </c>
      <c r="P1101" s="3">
        <v>27.663215552617725</v>
      </c>
      <c r="Q1101" s="3">
        <v>31.900000000000091</v>
      </c>
      <c r="R1101" s="3">
        <v>0</v>
      </c>
      <c r="S1101" s="3">
        <v>1772.875</v>
      </c>
      <c r="T1101" s="3">
        <v>1743.4250000000002</v>
      </c>
      <c r="U1101" s="3">
        <v>0</v>
      </c>
      <c r="V1101" s="3">
        <v>1772.875</v>
      </c>
      <c r="W1101" s="3">
        <f t="shared" si="32"/>
        <v>0</v>
      </c>
      <c r="X1101" s="3">
        <f t="shared" si="33"/>
        <v>0</v>
      </c>
    </row>
    <row r="1102" spans="1:24" x14ac:dyDescent="0.25">
      <c r="A1102" s="5">
        <v>38287</v>
      </c>
      <c r="B1102">
        <v>1785.05</v>
      </c>
      <c r="C1102">
        <v>1796.05</v>
      </c>
      <c r="D1102">
        <v>1775.5</v>
      </c>
      <c r="E1102">
        <v>1784.5</v>
      </c>
      <c r="F1102">
        <v>53415</v>
      </c>
      <c r="G1102">
        <v>27.206251253072839</v>
      </c>
      <c r="H1102">
        <v>26.400000000000091</v>
      </c>
      <c r="I1102">
        <v>0</v>
      </c>
      <c r="J1102">
        <v>1805.913</v>
      </c>
      <c r="K1102">
        <v>1764.1869999999999</v>
      </c>
      <c r="L1102">
        <v>0</v>
      </c>
      <c r="M1102">
        <v>0</v>
      </c>
      <c r="N1102">
        <v>0</v>
      </c>
      <c r="P1102" s="3">
        <v>27.204298420190774</v>
      </c>
      <c r="Q1102" s="3">
        <v>26.400000000000091</v>
      </c>
      <c r="R1102" s="3">
        <v>0</v>
      </c>
      <c r="S1102" s="3">
        <v>1805.913</v>
      </c>
      <c r="T1102" s="3">
        <v>1764.1869999999999</v>
      </c>
      <c r="U1102" s="3">
        <v>0</v>
      </c>
      <c r="V1102" s="3">
        <v>0</v>
      </c>
      <c r="W1102" s="3">
        <f t="shared" si="32"/>
        <v>0</v>
      </c>
      <c r="X1102" s="3">
        <f t="shared" si="33"/>
        <v>0</v>
      </c>
    </row>
    <row r="1103" spans="1:24" x14ac:dyDescent="0.25">
      <c r="A1103" s="5">
        <v>38288</v>
      </c>
      <c r="B1103">
        <v>1795</v>
      </c>
      <c r="C1103">
        <v>1809.8</v>
      </c>
      <c r="D1103">
        <v>1795</v>
      </c>
      <c r="E1103">
        <v>1800.1</v>
      </c>
      <c r="F1103">
        <v>41379</v>
      </c>
      <c r="G1103">
        <v>27.087110549755788</v>
      </c>
      <c r="H1103">
        <v>42</v>
      </c>
      <c r="I1103">
        <v>1</v>
      </c>
      <c r="J1103">
        <v>1807.741</v>
      </c>
      <c r="K1103">
        <v>1782.259</v>
      </c>
      <c r="L1103">
        <v>1</v>
      </c>
      <c r="M1103">
        <v>1807.741</v>
      </c>
      <c r="N1103">
        <v>1</v>
      </c>
      <c r="P1103" s="3">
        <v>27.081440457597818</v>
      </c>
      <c r="Q1103" s="3">
        <v>42</v>
      </c>
      <c r="R1103" s="3">
        <v>1</v>
      </c>
      <c r="S1103" s="3">
        <v>1807.741</v>
      </c>
      <c r="T1103" s="3">
        <v>1782.259</v>
      </c>
      <c r="U1103" s="3">
        <v>1</v>
      </c>
      <c r="V1103" s="3">
        <v>1807.741</v>
      </c>
      <c r="W1103" s="3">
        <f t="shared" si="32"/>
        <v>0</v>
      </c>
      <c r="X1103" s="3">
        <f t="shared" si="33"/>
        <v>0</v>
      </c>
    </row>
    <row r="1104" spans="1:24" x14ac:dyDescent="0.25">
      <c r="A1104" s="5">
        <v>38289</v>
      </c>
      <c r="B1104">
        <v>1805</v>
      </c>
      <c r="C1104">
        <v>1805</v>
      </c>
      <c r="D1104">
        <v>1782.3</v>
      </c>
      <c r="E1104">
        <v>1785.25</v>
      </c>
      <c r="F1104">
        <v>48334</v>
      </c>
      <c r="G1104">
        <v>26.812916140396059</v>
      </c>
      <c r="H1104">
        <v>17.199999999999822</v>
      </c>
      <c r="I1104">
        <v>0</v>
      </c>
      <c r="J1104">
        <v>1814.1759999999999</v>
      </c>
      <c r="K1104">
        <v>1795.8240000000001</v>
      </c>
      <c r="L1104">
        <v>0</v>
      </c>
      <c r="M1104">
        <v>1795.8240000000001</v>
      </c>
      <c r="N1104">
        <v>-1</v>
      </c>
      <c r="P1104" s="3">
        <v>26.798766879688287</v>
      </c>
      <c r="Q1104" s="3">
        <v>17.199999999999818</v>
      </c>
      <c r="R1104" s="3">
        <v>0</v>
      </c>
      <c r="S1104" s="3">
        <v>1814.1759999999999</v>
      </c>
      <c r="T1104" s="3">
        <v>1795.8240000000001</v>
      </c>
      <c r="U1104" s="3">
        <v>0</v>
      </c>
      <c r="V1104" s="3">
        <v>1795.8240000000001</v>
      </c>
      <c r="W1104" s="3">
        <f t="shared" si="32"/>
        <v>0</v>
      </c>
      <c r="X1104" s="3">
        <f t="shared" si="33"/>
        <v>0</v>
      </c>
    </row>
    <row r="1105" spans="1:24" x14ac:dyDescent="0.25">
      <c r="A1105" s="5">
        <v>38292</v>
      </c>
      <c r="B1105">
        <v>1780</v>
      </c>
      <c r="C1105">
        <v>1798.9</v>
      </c>
      <c r="D1105">
        <v>1776.1</v>
      </c>
      <c r="E1105">
        <v>1794.85</v>
      </c>
      <c r="F1105">
        <v>41645</v>
      </c>
      <c r="G1105">
        <v>26.56210888162131</v>
      </c>
      <c r="H1105">
        <v>15.599999999999911</v>
      </c>
      <c r="I1105">
        <v>1</v>
      </c>
      <c r="J1105">
        <v>1794.0740000000001</v>
      </c>
      <c r="K1105">
        <v>1765.9259999999999</v>
      </c>
      <c r="L1105">
        <v>1</v>
      </c>
      <c r="M1105">
        <v>1794.0740000000001</v>
      </c>
      <c r="N1105">
        <v>1</v>
      </c>
      <c r="P1105" s="3">
        <v>26.540781919708412</v>
      </c>
      <c r="Q1105" s="3">
        <v>15.599999999999909</v>
      </c>
      <c r="R1105" s="3">
        <v>1</v>
      </c>
      <c r="S1105" s="3">
        <v>1794.0740000000001</v>
      </c>
      <c r="T1105" s="3">
        <v>1765.9259999999999</v>
      </c>
      <c r="U1105" s="3">
        <v>1</v>
      </c>
      <c r="V1105" s="3">
        <v>1794.0740000000001</v>
      </c>
      <c r="W1105" s="3">
        <f t="shared" si="32"/>
        <v>0</v>
      </c>
      <c r="X1105" s="3">
        <f t="shared" si="33"/>
        <v>0</v>
      </c>
    </row>
    <row r="1106" spans="1:24" x14ac:dyDescent="0.25">
      <c r="A1106" s="5">
        <v>38293</v>
      </c>
      <c r="B1106">
        <v>1800</v>
      </c>
      <c r="C1106">
        <v>1815.8</v>
      </c>
      <c r="D1106">
        <v>1799.9</v>
      </c>
      <c r="E1106">
        <v>1812.65</v>
      </c>
      <c r="F1106">
        <v>46426</v>
      </c>
      <c r="G1106">
        <v>26.211352076519979</v>
      </c>
      <c r="H1106">
        <v>27.400000000000091</v>
      </c>
      <c r="I1106">
        <v>1</v>
      </c>
      <c r="J1106">
        <v>1814.136</v>
      </c>
      <c r="K1106">
        <v>1785.864</v>
      </c>
      <c r="L1106">
        <v>1</v>
      </c>
      <c r="M1106">
        <v>0</v>
      </c>
      <c r="N1106">
        <v>0</v>
      </c>
      <c r="P1106" s="3">
        <v>26.180086311985292</v>
      </c>
      <c r="Q1106" s="3">
        <v>27.400000000000091</v>
      </c>
      <c r="R1106" s="3">
        <v>1</v>
      </c>
      <c r="S1106" s="3">
        <v>1814.1360000000002</v>
      </c>
      <c r="T1106" s="3">
        <v>1785.8639999999998</v>
      </c>
      <c r="U1106" s="3">
        <v>1</v>
      </c>
      <c r="V1106" s="3">
        <v>0</v>
      </c>
      <c r="W1106" s="3">
        <f t="shared" si="32"/>
        <v>0</v>
      </c>
      <c r="X1106" s="3">
        <f t="shared" si="33"/>
        <v>0</v>
      </c>
    </row>
    <row r="1107" spans="1:24" x14ac:dyDescent="0.25">
      <c r="A1107" s="5">
        <v>38294</v>
      </c>
      <c r="B1107">
        <v>1816</v>
      </c>
      <c r="C1107">
        <v>1841.85</v>
      </c>
      <c r="D1107">
        <v>1815</v>
      </c>
      <c r="E1107">
        <v>1839.5</v>
      </c>
      <c r="F1107">
        <v>65213</v>
      </c>
      <c r="G1107">
        <v>26.39814257173747</v>
      </c>
      <c r="H1107">
        <v>54.25</v>
      </c>
      <c r="I1107">
        <v>0</v>
      </c>
      <c r="J1107">
        <v>1825.8579999999999</v>
      </c>
      <c r="K1107">
        <v>1806.1420000000001</v>
      </c>
      <c r="L1107">
        <v>1</v>
      </c>
      <c r="M1107">
        <v>0</v>
      </c>
      <c r="N1107">
        <v>0</v>
      </c>
      <c r="P1107" s="3">
        <v>26.37491945314752</v>
      </c>
      <c r="Q1107" s="3">
        <v>54.25</v>
      </c>
      <c r="R1107" s="3">
        <v>0</v>
      </c>
      <c r="S1107" s="3">
        <v>1825.8579999999999</v>
      </c>
      <c r="T1107" s="3">
        <v>1806.1420000000001</v>
      </c>
      <c r="U1107" s="3">
        <v>1</v>
      </c>
      <c r="V1107" s="3">
        <v>0</v>
      </c>
      <c r="W1107" s="3">
        <f t="shared" si="32"/>
        <v>0</v>
      </c>
      <c r="X1107" s="3">
        <f t="shared" si="33"/>
        <v>0</v>
      </c>
    </row>
    <row r="1108" spans="1:24" x14ac:dyDescent="0.25">
      <c r="A1108" s="5">
        <v>38295</v>
      </c>
      <c r="B1108">
        <v>1845.5</v>
      </c>
      <c r="C1108">
        <v>1849</v>
      </c>
      <c r="D1108">
        <v>1834.3</v>
      </c>
      <c r="E1108">
        <v>1836.7</v>
      </c>
      <c r="F1108">
        <v>45778</v>
      </c>
      <c r="G1108">
        <v>25.66700866100388</v>
      </c>
      <c r="H1108">
        <v>44.650000000000091</v>
      </c>
      <c r="I1108">
        <v>0</v>
      </c>
      <c r="J1108">
        <v>1862.1469999999999</v>
      </c>
      <c r="K1108">
        <v>1828.8530000000001</v>
      </c>
      <c r="L1108">
        <v>1</v>
      </c>
      <c r="M1108">
        <v>0</v>
      </c>
      <c r="N1108">
        <v>0</v>
      </c>
      <c r="P1108" s="3">
        <v>25.621698843267041</v>
      </c>
      <c r="Q1108" s="3">
        <v>44.650000000000091</v>
      </c>
      <c r="R1108" s="3">
        <v>0</v>
      </c>
      <c r="S1108" s="3">
        <v>1862.1469999999999</v>
      </c>
      <c r="T1108" s="3">
        <v>1828.8530000000001</v>
      </c>
      <c r="U1108" s="3">
        <v>1</v>
      </c>
      <c r="V1108" s="3">
        <v>0</v>
      </c>
      <c r="W1108" s="3">
        <f t="shared" si="32"/>
        <v>0</v>
      </c>
      <c r="X1108" s="3">
        <f t="shared" si="33"/>
        <v>0</v>
      </c>
    </row>
    <row r="1109" spans="1:24" x14ac:dyDescent="0.25">
      <c r="A1109" s="5">
        <v>38296</v>
      </c>
      <c r="B1109">
        <v>1843.6</v>
      </c>
      <c r="C1109">
        <v>1858.9</v>
      </c>
      <c r="D1109">
        <v>1841</v>
      </c>
      <c r="E1109">
        <v>1856.8</v>
      </c>
      <c r="F1109">
        <v>46592</v>
      </c>
      <c r="G1109">
        <v>25.450320619691141</v>
      </c>
      <c r="H1109">
        <v>44.149999999999856</v>
      </c>
      <c r="I1109">
        <v>0</v>
      </c>
      <c r="J1109">
        <v>1852.7139999999999</v>
      </c>
      <c r="K1109">
        <v>1834.4860000000001</v>
      </c>
      <c r="L1109">
        <v>1</v>
      </c>
      <c r="M1109">
        <v>0</v>
      </c>
      <c r="N1109">
        <v>0</v>
      </c>
      <c r="P1109" s="3">
        <v>25.400944079185301</v>
      </c>
      <c r="Q1109" s="3">
        <v>44.149999999999864</v>
      </c>
      <c r="R1109" s="3">
        <v>0</v>
      </c>
      <c r="S1109" s="3">
        <v>1852.7139999999999</v>
      </c>
      <c r="T1109" s="3">
        <v>1834.4859999999999</v>
      </c>
      <c r="U1109" s="3">
        <v>1</v>
      </c>
      <c r="V1109" s="3">
        <v>0</v>
      </c>
      <c r="W1109" s="3">
        <f t="shared" si="32"/>
        <v>0</v>
      </c>
      <c r="X1109" s="3">
        <f t="shared" si="33"/>
        <v>0</v>
      </c>
    </row>
    <row r="1110" spans="1:24" x14ac:dyDescent="0.25">
      <c r="A1110" s="5">
        <v>38299</v>
      </c>
      <c r="B1110">
        <v>1861</v>
      </c>
      <c r="C1110">
        <v>1876</v>
      </c>
      <c r="D1110">
        <v>1857</v>
      </c>
      <c r="E1110">
        <v>1862.05</v>
      </c>
      <c r="F1110">
        <v>38683</v>
      </c>
      <c r="G1110">
        <v>25.059675580960452</v>
      </c>
      <c r="H1110">
        <v>25.349999999999909</v>
      </c>
      <c r="I1110">
        <v>0</v>
      </c>
      <c r="J1110">
        <v>1872.098</v>
      </c>
      <c r="K1110">
        <v>1849.902</v>
      </c>
      <c r="L1110">
        <v>1</v>
      </c>
      <c r="M1110">
        <v>0</v>
      </c>
      <c r="N1110">
        <v>0</v>
      </c>
      <c r="P1110" s="3">
        <v>25.00088317085077</v>
      </c>
      <c r="Q1110" s="3">
        <v>25.349999999999909</v>
      </c>
      <c r="R1110" s="3">
        <v>0</v>
      </c>
      <c r="S1110" s="3">
        <v>1872.098</v>
      </c>
      <c r="T1110" s="3">
        <v>1849.902</v>
      </c>
      <c r="U1110" s="3">
        <v>1</v>
      </c>
      <c r="V1110" s="3">
        <v>0</v>
      </c>
      <c r="W1110" s="3">
        <f t="shared" si="32"/>
        <v>0</v>
      </c>
      <c r="X1110" s="3">
        <f t="shared" si="33"/>
        <v>0</v>
      </c>
    </row>
    <row r="1111" spans="1:24" x14ac:dyDescent="0.25">
      <c r="A1111" s="5">
        <v>38300</v>
      </c>
      <c r="B1111">
        <v>1860.05</v>
      </c>
      <c r="C1111">
        <v>1867.5</v>
      </c>
      <c r="D1111">
        <v>1852</v>
      </c>
      <c r="E1111">
        <v>1858.1</v>
      </c>
      <c r="F1111">
        <v>41337</v>
      </c>
      <c r="G1111">
        <v>24.462195857150419</v>
      </c>
      <c r="H1111">
        <v>25.349999999999909</v>
      </c>
      <c r="I1111">
        <v>0</v>
      </c>
      <c r="J1111">
        <v>1871.83</v>
      </c>
      <c r="K1111">
        <v>1848.27</v>
      </c>
      <c r="L1111">
        <v>1</v>
      </c>
      <c r="M1111">
        <v>0</v>
      </c>
      <c r="N1111">
        <v>0</v>
      </c>
      <c r="P1111" s="3">
        <v>24.387922966279753</v>
      </c>
      <c r="Q1111" s="3">
        <v>25.349999999999909</v>
      </c>
      <c r="R1111" s="3">
        <v>0</v>
      </c>
      <c r="S1111" s="3">
        <v>1871.83</v>
      </c>
      <c r="T1111" s="3">
        <v>1848.27</v>
      </c>
      <c r="U1111" s="3">
        <v>1</v>
      </c>
      <c r="V1111" s="3">
        <v>0</v>
      </c>
      <c r="W1111" s="3">
        <f t="shared" si="32"/>
        <v>0</v>
      </c>
      <c r="X1111" s="3">
        <f t="shared" si="33"/>
        <v>0</v>
      </c>
    </row>
    <row r="1112" spans="1:24" x14ac:dyDescent="0.25">
      <c r="A1112" s="5">
        <v>38301</v>
      </c>
      <c r="B1112">
        <v>1862</v>
      </c>
      <c r="C1112">
        <v>1879.9</v>
      </c>
      <c r="D1112">
        <v>1862</v>
      </c>
      <c r="E1112">
        <v>1878.2</v>
      </c>
      <c r="F1112">
        <v>36872</v>
      </c>
      <c r="G1112">
        <v>24.295808616078531</v>
      </c>
      <c r="H1112">
        <v>21.400000000000091</v>
      </c>
      <c r="I1112">
        <v>0</v>
      </c>
      <c r="J1112">
        <v>1871.61</v>
      </c>
      <c r="K1112">
        <v>1852.39</v>
      </c>
      <c r="L1112">
        <v>1</v>
      </c>
      <c r="M1112">
        <v>0</v>
      </c>
      <c r="N1112">
        <v>0</v>
      </c>
      <c r="P1112" s="3">
        <v>24.220960194261718</v>
      </c>
      <c r="Q1112" s="3">
        <v>21.400000000000091</v>
      </c>
      <c r="R1112" s="3">
        <v>0</v>
      </c>
      <c r="S1112" s="3">
        <v>1871.61</v>
      </c>
      <c r="T1112" s="3">
        <v>1852.39</v>
      </c>
      <c r="U1112" s="3">
        <v>1</v>
      </c>
      <c r="V1112" s="3">
        <v>0</v>
      </c>
      <c r="W1112" s="3">
        <f t="shared" si="32"/>
        <v>0</v>
      </c>
      <c r="X1112" s="3">
        <f t="shared" si="33"/>
        <v>0</v>
      </c>
    </row>
    <row r="1113" spans="1:24" x14ac:dyDescent="0.25">
      <c r="A1113" s="5">
        <v>38302</v>
      </c>
      <c r="B1113">
        <v>1878.7</v>
      </c>
      <c r="C1113">
        <v>1882.9</v>
      </c>
      <c r="D1113">
        <v>1872.5</v>
      </c>
      <c r="E1113">
        <v>1875.4</v>
      </c>
      <c r="F1113">
        <v>31817</v>
      </c>
      <c r="G1113">
        <v>23.427320577573632</v>
      </c>
      <c r="H1113">
        <v>20.10000000000014</v>
      </c>
      <c r="I1113">
        <v>1</v>
      </c>
      <c r="J1113">
        <v>1889.798</v>
      </c>
      <c r="K1113">
        <v>1867.6020000000001</v>
      </c>
      <c r="L1113">
        <v>1</v>
      </c>
      <c r="M1113">
        <v>0</v>
      </c>
      <c r="N1113">
        <v>0</v>
      </c>
      <c r="P1113" s="3">
        <v>23.329285343019031</v>
      </c>
      <c r="Q1113" s="3">
        <v>20.100000000000136</v>
      </c>
      <c r="R1113" s="3">
        <v>1</v>
      </c>
      <c r="S1113" s="3">
        <v>1889.798</v>
      </c>
      <c r="T1113" s="3">
        <v>1867.6020000000001</v>
      </c>
      <c r="U1113" s="3">
        <v>1</v>
      </c>
      <c r="V1113" s="3">
        <v>0</v>
      </c>
      <c r="W1113" s="3">
        <f t="shared" si="32"/>
        <v>0</v>
      </c>
      <c r="X1113" s="3">
        <f t="shared" si="33"/>
        <v>0</v>
      </c>
    </row>
    <row r="1114" spans="1:24" x14ac:dyDescent="0.25">
      <c r="A1114" s="5">
        <v>38303</v>
      </c>
      <c r="B1114">
        <v>1882.9</v>
      </c>
      <c r="C1114">
        <v>1886</v>
      </c>
      <c r="D1114">
        <v>1867</v>
      </c>
      <c r="E1114">
        <v>1874.05</v>
      </c>
      <c r="F1114">
        <v>17071</v>
      </c>
      <c r="G1114">
        <v>23.150613041475271</v>
      </c>
      <c r="H1114">
        <v>20.10000000000014</v>
      </c>
      <c r="I1114">
        <v>1</v>
      </c>
      <c r="J1114">
        <v>1889.348</v>
      </c>
      <c r="K1114">
        <v>1876.452</v>
      </c>
      <c r="L1114">
        <v>-1</v>
      </c>
      <c r="M1114">
        <v>1876.452</v>
      </c>
      <c r="N1114">
        <v>-2</v>
      </c>
      <c r="P1114" s="3">
        <v>23.049976611211353</v>
      </c>
      <c r="Q1114" s="3">
        <v>20.100000000000136</v>
      </c>
      <c r="R1114" s="3">
        <v>1</v>
      </c>
      <c r="S1114" s="3">
        <v>1889.3480000000002</v>
      </c>
      <c r="T1114" s="3">
        <v>1876.452</v>
      </c>
      <c r="U1114" s="3">
        <v>-1</v>
      </c>
      <c r="V1114" s="3">
        <v>1876.452</v>
      </c>
      <c r="W1114" s="3">
        <f t="shared" si="32"/>
        <v>0</v>
      </c>
      <c r="X1114" s="3">
        <f t="shared" si="33"/>
        <v>0</v>
      </c>
    </row>
    <row r="1115" spans="1:24" x14ac:dyDescent="0.25">
      <c r="A1115" s="5">
        <v>38307</v>
      </c>
      <c r="B1115">
        <v>1874.8</v>
      </c>
      <c r="C1115">
        <v>1882</v>
      </c>
      <c r="D1115">
        <v>1864.5</v>
      </c>
      <c r="E1115">
        <v>1879.85</v>
      </c>
      <c r="F1115">
        <v>43311</v>
      </c>
      <c r="G1115">
        <v>22.797449726383071</v>
      </c>
      <c r="H1115">
        <v>5.7999999999999554</v>
      </c>
      <c r="I1115">
        <v>1</v>
      </c>
      <c r="J1115">
        <v>1886.58</v>
      </c>
      <c r="K1115">
        <v>1863.02</v>
      </c>
      <c r="L1115">
        <v>-1</v>
      </c>
      <c r="M1115">
        <v>0</v>
      </c>
      <c r="N1115">
        <v>0</v>
      </c>
      <c r="P1115" s="3">
        <v>22.691913604036429</v>
      </c>
      <c r="Q1115" s="3">
        <v>5.7999999999999545</v>
      </c>
      <c r="R1115" s="3">
        <v>1</v>
      </c>
      <c r="S1115" s="3">
        <v>1886.58</v>
      </c>
      <c r="T1115" s="3">
        <v>1863.02</v>
      </c>
      <c r="U1115" s="3">
        <v>-1</v>
      </c>
      <c r="V1115" s="3">
        <v>0</v>
      </c>
      <c r="W1115" s="3">
        <f t="shared" si="32"/>
        <v>0</v>
      </c>
      <c r="X1115" s="3">
        <f t="shared" si="33"/>
        <v>0</v>
      </c>
    </row>
    <row r="1116" spans="1:24" x14ac:dyDescent="0.25">
      <c r="A1116" s="5">
        <v>38308</v>
      </c>
      <c r="B1116">
        <v>1882.1</v>
      </c>
      <c r="C1116">
        <v>1891</v>
      </c>
      <c r="D1116">
        <v>1881</v>
      </c>
      <c r="E1116">
        <v>1886.2</v>
      </c>
      <c r="F1116">
        <v>34486</v>
      </c>
      <c r="G1116">
        <v>22.06948411848413</v>
      </c>
      <c r="H1116">
        <v>12.150000000000089</v>
      </c>
      <c r="I1116">
        <v>1</v>
      </c>
      <c r="J1116">
        <v>1892.95</v>
      </c>
      <c r="K1116">
        <v>1871.25</v>
      </c>
      <c r="L1116">
        <v>-1</v>
      </c>
      <c r="M1116">
        <v>0</v>
      </c>
      <c r="N1116">
        <v>0</v>
      </c>
      <c r="P1116" s="3">
        <v>21.947274016679248</v>
      </c>
      <c r="Q1116" s="3">
        <v>12.150000000000091</v>
      </c>
      <c r="R1116" s="3">
        <v>1</v>
      </c>
      <c r="S1116" s="3">
        <v>1892.9499999999998</v>
      </c>
      <c r="T1116" s="3">
        <v>1871.25</v>
      </c>
      <c r="U1116" s="3">
        <v>-1</v>
      </c>
      <c r="V1116" s="3">
        <v>0</v>
      </c>
      <c r="W1116" s="3">
        <f t="shared" si="32"/>
        <v>0</v>
      </c>
      <c r="X1116" s="3">
        <f t="shared" si="33"/>
        <v>0</v>
      </c>
    </row>
    <row r="1117" spans="1:24" x14ac:dyDescent="0.25">
      <c r="A1117" s="5">
        <v>38309</v>
      </c>
      <c r="B1117">
        <v>1890</v>
      </c>
      <c r="C1117">
        <v>1898</v>
      </c>
      <c r="D1117">
        <v>1876.15</v>
      </c>
      <c r="E1117">
        <v>1894.9</v>
      </c>
      <c r="F1117">
        <v>44032</v>
      </c>
      <c r="G1117">
        <v>22.05576636107887</v>
      </c>
      <c r="H1117">
        <v>20.85000000000014</v>
      </c>
      <c r="I1117">
        <v>1</v>
      </c>
      <c r="J1117">
        <v>1896.2</v>
      </c>
      <c r="K1117">
        <v>1883.8</v>
      </c>
      <c r="L1117">
        <v>1</v>
      </c>
      <c r="M1117">
        <v>1896.2</v>
      </c>
      <c r="N1117">
        <v>2</v>
      </c>
      <c r="P1117" s="3">
        <v>21.940998273667677</v>
      </c>
      <c r="Q1117" s="3">
        <v>20.850000000000136</v>
      </c>
      <c r="R1117" s="3">
        <v>1</v>
      </c>
      <c r="S1117" s="3">
        <v>1896.2</v>
      </c>
      <c r="T1117" s="3">
        <v>1883.8</v>
      </c>
      <c r="U1117" s="3">
        <v>1</v>
      </c>
      <c r="V1117" s="3">
        <v>1896.2</v>
      </c>
      <c r="W1117" s="3">
        <f t="shared" si="32"/>
        <v>0</v>
      </c>
      <c r="X1117" s="3">
        <f t="shared" si="33"/>
        <v>0</v>
      </c>
    </row>
    <row r="1118" spans="1:24" x14ac:dyDescent="0.25">
      <c r="A1118" s="5">
        <v>38310</v>
      </c>
      <c r="B1118">
        <v>1891.1</v>
      </c>
      <c r="C1118">
        <v>1896.5</v>
      </c>
      <c r="D1118">
        <v>1868</v>
      </c>
      <c r="E1118">
        <v>1871.3</v>
      </c>
      <c r="F1118">
        <v>54632</v>
      </c>
      <c r="G1118">
        <v>22.458530963511439</v>
      </c>
      <c r="H1118">
        <v>23.60000000000014</v>
      </c>
      <c r="I1118">
        <v>1</v>
      </c>
      <c r="J1118">
        <v>1904.6469999999999</v>
      </c>
      <c r="K1118">
        <v>1877.5530000000001</v>
      </c>
      <c r="L1118">
        <v>-1</v>
      </c>
      <c r="M1118">
        <v>1877.5530000000001</v>
      </c>
      <c r="N1118">
        <v>-2</v>
      </c>
      <c r="P1118" s="3">
        <v>22.36415967536654</v>
      </c>
      <c r="Q1118" s="3">
        <v>23.600000000000136</v>
      </c>
      <c r="R1118" s="3">
        <v>1</v>
      </c>
      <c r="S1118" s="3">
        <v>1904.6469999999999</v>
      </c>
      <c r="T1118" s="3">
        <v>1877.5529999999999</v>
      </c>
      <c r="U1118" s="3">
        <v>-1</v>
      </c>
      <c r="V1118" s="3">
        <v>1877.5529999999999</v>
      </c>
      <c r="W1118" s="3">
        <f t="shared" si="32"/>
        <v>0</v>
      </c>
      <c r="X1118" s="3">
        <f t="shared" si="33"/>
        <v>0</v>
      </c>
    </row>
    <row r="1119" spans="1:24" x14ac:dyDescent="0.25">
      <c r="A1119" s="5">
        <v>38313</v>
      </c>
      <c r="B1119">
        <v>1864</v>
      </c>
      <c r="C1119">
        <v>1881</v>
      </c>
      <c r="D1119">
        <v>1853</v>
      </c>
      <c r="E1119">
        <v>1875.65</v>
      </c>
      <c r="F1119">
        <v>54374</v>
      </c>
      <c r="G1119">
        <v>22.804872778291969</v>
      </c>
      <c r="H1119">
        <v>23.60000000000014</v>
      </c>
      <c r="I1119">
        <v>0</v>
      </c>
      <c r="J1119">
        <v>1881.67</v>
      </c>
      <c r="K1119">
        <v>1846.33</v>
      </c>
      <c r="L1119">
        <v>-1</v>
      </c>
      <c r="M1119">
        <v>0</v>
      </c>
      <c r="N1119">
        <v>0</v>
      </c>
      <c r="P1119" s="3">
        <v>22.727762276955797</v>
      </c>
      <c r="Q1119" s="3">
        <v>23.600000000000136</v>
      </c>
      <c r="R1119" s="3">
        <v>0</v>
      </c>
      <c r="S1119" s="3">
        <v>1881.67</v>
      </c>
      <c r="T1119" s="3">
        <v>1846.33</v>
      </c>
      <c r="U1119" s="3">
        <v>-1</v>
      </c>
      <c r="V1119" s="3">
        <v>0</v>
      </c>
      <c r="W1119" s="3">
        <f t="shared" si="32"/>
        <v>0</v>
      </c>
      <c r="X1119" s="3">
        <f t="shared" si="33"/>
        <v>0</v>
      </c>
    </row>
    <row r="1120" spans="1:24" x14ac:dyDescent="0.25">
      <c r="A1120" s="5">
        <v>38314</v>
      </c>
      <c r="B1120">
        <v>1881.7</v>
      </c>
      <c r="C1120">
        <v>1901.7</v>
      </c>
      <c r="D1120">
        <v>1881.1</v>
      </c>
      <c r="E1120">
        <v>1892.15</v>
      </c>
      <c r="F1120">
        <v>56128</v>
      </c>
      <c r="G1120">
        <v>23.007693229648719</v>
      </c>
      <c r="H1120">
        <v>23.60000000000014</v>
      </c>
      <c r="I1120">
        <v>0</v>
      </c>
      <c r="J1120">
        <v>1899.06</v>
      </c>
      <c r="K1120">
        <v>1864.34</v>
      </c>
      <c r="L1120">
        <v>0</v>
      </c>
      <c r="M1120">
        <v>1899.06</v>
      </c>
      <c r="N1120">
        <v>1</v>
      </c>
      <c r="P1120" s="3">
        <v>22.942100194571548</v>
      </c>
      <c r="Q1120" s="3">
        <v>23.600000000000136</v>
      </c>
      <c r="R1120" s="3">
        <v>0</v>
      </c>
      <c r="S1120" s="3">
        <v>1899.06</v>
      </c>
      <c r="T1120" s="3">
        <v>1864.3400000000001</v>
      </c>
      <c r="U1120" s="3">
        <v>0</v>
      </c>
      <c r="V1120" s="3">
        <v>1899.06</v>
      </c>
      <c r="W1120" s="3">
        <f t="shared" si="32"/>
        <v>0</v>
      </c>
      <c r="X1120" s="3">
        <f t="shared" si="33"/>
        <v>0</v>
      </c>
    </row>
    <row r="1121" spans="1:24" x14ac:dyDescent="0.25">
      <c r="A1121" s="5">
        <v>38315</v>
      </c>
      <c r="B1121">
        <v>1893.05</v>
      </c>
      <c r="C1121">
        <v>1908.95</v>
      </c>
      <c r="D1121">
        <v>1892.3</v>
      </c>
      <c r="E1121">
        <v>1906.15</v>
      </c>
      <c r="F1121">
        <v>42453</v>
      </c>
      <c r="G1121">
        <v>22.61971240279567</v>
      </c>
      <c r="H1121">
        <v>34.850000000000144</v>
      </c>
      <c r="I1121">
        <v>0</v>
      </c>
      <c r="J1121">
        <v>1905.8219999999999</v>
      </c>
      <c r="K1121">
        <v>1880.278</v>
      </c>
      <c r="L1121">
        <v>0</v>
      </c>
      <c r="M1121">
        <v>0</v>
      </c>
      <c r="N1121">
        <v>0</v>
      </c>
      <c r="P1121" s="3">
        <v>22.545835665889513</v>
      </c>
      <c r="Q1121" s="3">
        <v>34.850000000000136</v>
      </c>
      <c r="R1121" s="3">
        <v>0</v>
      </c>
      <c r="S1121" s="3">
        <v>1905.8220000000001</v>
      </c>
      <c r="T1121" s="3">
        <v>1880.2779999999998</v>
      </c>
      <c r="U1121" s="3">
        <v>0</v>
      </c>
      <c r="V1121" s="3">
        <v>0</v>
      </c>
      <c r="W1121" s="3">
        <f t="shared" si="32"/>
        <v>0</v>
      </c>
      <c r="X1121" s="3">
        <f t="shared" si="33"/>
        <v>0</v>
      </c>
    </row>
    <row r="1122" spans="1:24" x14ac:dyDescent="0.25">
      <c r="A1122" s="5">
        <v>38316</v>
      </c>
      <c r="B1122">
        <v>1907.1</v>
      </c>
      <c r="C1122">
        <v>1915.75</v>
      </c>
      <c r="D1122">
        <v>1896.2</v>
      </c>
      <c r="E1122">
        <v>1901.05</v>
      </c>
      <c r="F1122">
        <v>38505</v>
      </c>
      <c r="G1122">
        <v>22.42785537762094</v>
      </c>
      <c r="H1122">
        <v>30.5</v>
      </c>
      <c r="I1122">
        <v>0</v>
      </c>
      <c r="J1122">
        <v>1917.423</v>
      </c>
      <c r="K1122">
        <v>1896.777</v>
      </c>
      <c r="L1122">
        <v>0</v>
      </c>
      <c r="M1122">
        <v>0</v>
      </c>
      <c r="N1122">
        <v>0</v>
      </c>
      <c r="P1122" s="3">
        <v>22.352555945509543</v>
      </c>
      <c r="Q1122" s="3">
        <v>30.5</v>
      </c>
      <c r="R1122" s="3">
        <v>0</v>
      </c>
      <c r="S1122" s="3">
        <v>1917.423</v>
      </c>
      <c r="T1122" s="3">
        <v>1896.7769999999998</v>
      </c>
      <c r="U1122" s="3">
        <v>0</v>
      </c>
      <c r="V1122" s="3">
        <v>0</v>
      </c>
      <c r="W1122" s="3">
        <f t="shared" si="32"/>
        <v>0</v>
      </c>
      <c r="X1122" s="3">
        <f t="shared" si="33"/>
        <v>0</v>
      </c>
    </row>
    <row r="1123" spans="1:24" x14ac:dyDescent="0.25">
      <c r="A1123" s="5">
        <v>38320</v>
      </c>
      <c r="B1123">
        <v>1900</v>
      </c>
      <c r="C1123">
        <v>1944.9</v>
      </c>
      <c r="D1123">
        <v>1899</v>
      </c>
      <c r="E1123">
        <v>1941.4</v>
      </c>
      <c r="F1123">
        <v>46958</v>
      </c>
      <c r="G1123">
        <v>23.894864416519638</v>
      </c>
      <c r="H1123">
        <v>49.25</v>
      </c>
      <c r="I1123">
        <v>0</v>
      </c>
      <c r="J1123">
        <v>1912.1210000000001</v>
      </c>
      <c r="K1123">
        <v>1887.8789999999999</v>
      </c>
      <c r="L1123">
        <v>0</v>
      </c>
      <c r="M1123">
        <v>0</v>
      </c>
      <c r="N1123">
        <v>0</v>
      </c>
      <c r="P1123" s="3">
        <v>23.871745884508936</v>
      </c>
      <c r="Q1123" s="3">
        <v>49.25</v>
      </c>
      <c r="R1123" s="3">
        <v>0</v>
      </c>
      <c r="S1123" s="3">
        <v>1912.1209999999999</v>
      </c>
      <c r="T1123" s="3">
        <v>1887.8790000000001</v>
      </c>
      <c r="U1123" s="3">
        <v>0</v>
      </c>
      <c r="V1123" s="3">
        <v>0</v>
      </c>
      <c r="W1123" s="3">
        <f t="shared" si="32"/>
        <v>0</v>
      </c>
      <c r="X1123" s="3">
        <f t="shared" si="33"/>
        <v>0</v>
      </c>
    </row>
    <row r="1124" spans="1:24" x14ac:dyDescent="0.25">
      <c r="A1124" s="5">
        <v>38321</v>
      </c>
      <c r="B1124">
        <v>1947.1</v>
      </c>
      <c r="C1124">
        <v>1961</v>
      </c>
      <c r="D1124">
        <v>1946.1</v>
      </c>
      <c r="E1124">
        <v>1955</v>
      </c>
      <c r="F1124">
        <v>55339</v>
      </c>
      <c r="G1124">
        <v>23.62643539048716</v>
      </c>
      <c r="H1124">
        <v>53.950000000000053</v>
      </c>
      <c r="I1124">
        <v>0</v>
      </c>
      <c r="J1124">
        <v>1975.558</v>
      </c>
      <c r="K1124">
        <v>1918.6420000000001</v>
      </c>
      <c r="L1124">
        <v>0</v>
      </c>
      <c r="M1124">
        <v>0</v>
      </c>
      <c r="N1124">
        <v>0</v>
      </c>
      <c r="P1124" s="3">
        <v>23.596149375830937</v>
      </c>
      <c r="Q1124" s="3">
        <v>53.950000000000045</v>
      </c>
      <c r="R1124" s="3">
        <v>0</v>
      </c>
      <c r="S1124" s="3">
        <v>1975.558</v>
      </c>
      <c r="T1124" s="3">
        <v>1918.6419999999998</v>
      </c>
      <c r="U1124" s="3">
        <v>0</v>
      </c>
      <c r="V1124" s="3">
        <v>0</v>
      </c>
      <c r="W1124" s="3">
        <f t="shared" si="32"/>
        <v>0</v>
      </c>
      <c r="X1124" s="3">
        <f t="shared" si="33"/>
        <v>0</v>
      </c>
    </row>
    <row r="1125" spans="1:24" x14ac:dyDescent="0.25">
      <c r="A1125" s="5">
        <v>38322</v>
      </c>
      <c r="B1125">
        <v>1959.7</v>
      </c>
      <c r="C1125">
        <v>1969.2</v>
      </c>
      <c r="D1125">
        <v>1941.25</v>
      </c>
      <c r="E1125">
        <v>1962.5</v>
      </c>
      <c r="F1125">
        <v>72418</v>
      </c>
      <c r="G1125">
        <v>23.89665817858171</v>
      </c>
      <c r="H1125">
        <v>61.450000000000053</v>
      </c>
      <c r="I1125">
        <v>0</v>
      </c>
      <c r="J1125">
        <v>1968.9380000000001</v>
      </c>
      <c r="K1125">
        <v>1950.462</v>
      </c>
      <c r="L1125">
        <v>0</v>
      </c>
      <c r="M1125">
        <v>0</v>
      </c>
      <c r="N1125">
        <v>0</v>
      </c>
      <c r="P1125" s="3">
        <v>23.877042964487007</v>
      </c>
      <c r="Q1125" s="3">
        <v>61.450000000000045</v>
      </c>
      <c r="R1125" s="3">
        <v>0</v>
      </c>
      <c r="S1125" s="3">
        <v>1968.9380000000001</v>
      </c>
      <c r="T1125" s="3">
        <v>1950.462</v>
      </c>
      <c r="U1125" s="3">
        <v>0</v>
      </c>
      <c r="V1125" s="3">
        <v>0</v>
      </c>
      <c r="W1125" s="3">
        <f t="shared" si="32"/>
        <v>0</v>
      </c>
      <c r="X1125" s="3">
        <f t="shared" si="33"/>
        <v>0</v>
      </c>
    </row>
    <row r="1126" spans="1:24" x14ac:dyDescent="0.25">
      <c r="A1126" s="5">
        <v>38323</v>
      </c>
      <c r="B1126">
        <v>1971.05</v>
      </c>
      <c r="C1126">
        <v>1998</v>
      </c>
      <c r="D1126">
        <v>1969</v>
      </c>
      <c r="E1126">
        <v>1994.85</v>
      </c>
      <c r="F1126">
        <v>61004</v>
      </c>
      <c r="G1126">
        <v>24.621867042420359</v>
      </c>
      <c r="H1126">
        <v>53.449999999999818</v>
      </c>
      <c r="I1126">
        <v>0</v>
      </c>
      <c r="J1126">
        <v>1988.3789999999999</v>
      </c>
      <c r="K1126">
        <v>1953.721</v>
      </c>
      <c r="L1126">
        <v>0</v>
      </c>
      <c r="M1126">
        <v>0</v>
      </c>
      <c r="N1126">
        <v>0</v>
      </c>
      <c r="P1126" s="3">
        <v>24.626911160326554</v>
      </c>
      <c r="Q1126" s="3">
        <v>53.449999999999818</v>
      </c>
      <c r="R1126" s="3">
        <v>0</v>
      </c>
      <c r="S1126" s="3">
        <v>1988.3789999999999</v>
      </c>
      <c r="T1126" s="3">
        <v>1953.721</v>
      </c>
      <c r="U1126" s="3">
        <v>0</v>
      </c>
      <c r="V1126" s="3">
        <v>0</v>
      </c>
      <c r="W1126" s="3">
        <f t="shared" si="32"/>
        <v>0</v>
      </c>
      <c r="X1126" s="3">
        <f t="shared" si="33"/>
        <v>0</v>
      </c>
    </row>
    <row r="1127" spans="1:24" x14ac:dyDescent="0.25">
      <c r="A1127" s="5">
        <v>38324</v>
      </c>
      <c r="B1127">
        <v>1999</v>
      </c>
      <c r="C1127">
        <v>2008.5</v>
      </c>
      <c r="D1127">
        <v>1989.05</v>
      </c>
      <c r="E1127">
        <v>1997.35</v>
      </c>
      <c r="F1127">
        <v>57153</v>
      </c>
      <c r="G1127">
        <v>24.298625352269081</v>
      </c>
      <c r="H1127">
        <v>42.349999999999909</v>
      </c>
      <c r="I1127">
        <v>0</v>
      </c>
      <c r="J1127">
        <v>2016.98</v>
      </c>
      <c r="K1127">
        <v>1981.02</v>
      </c>
      <c r="L1127">
        <v>0</v>
      </c>
      <c r="M1127">
        <v>0</v>
      </c>
      <c r="N1127">
        <v>0</v>
      </c>
      <c r="P1127" s="3">
        <v>24.292916891918392</v>
      </c>
      <c r="Q1127" s="3">
        <v>42.349999999999909</v>
      </c>
      <c r="R1127" s="3">
        <v>0</v>
      </c>
      <c r="S1127" s="3">
        <v>2016.98</v>
      </c>
      <c r="T1127" s="3">
        <v>1981.02</v>
      </c>
      <c r="U1127" s="3">
        <v>0</v>
      </c>
      <c r="V1127" s="3">
        <v>0</v>
      </c>
      <c r="W1127" s="3">
        <f t="shared" si="32"/>
        <v>0</v>
      </c>
      <c r="X1127" s="3">
        <f t="shared" si="33"/>
        <v>0</v>
      </c>
    </row>
    <row r="1128" spans="1:24" x14ac:dyDescent="0.25">
      <c r="A1128" s="5">
        <v>38327</v>
      </c>
      <c r="B1128">
        <v>2001.05</v>
      </c>
      <c r="C1128">
        <v>2008.5</v>
      </c>
      <c r="D1128">
        <v>1989.1</v>
      </c>
      <c r="E1128">
        <v>1993.2</v>
      </c>
      <c r="F1128">
        <v>54342</v>
      </c>
      <c r="G1128">
        <v>23.992461267752269</v>
      </c>
      <c r="H1128">
        <v>34.849999999999909</v>
      </c>
      <c r="I1128">
        <v>0</v>
      </c>
      <c r="J1128">
        <v>2013.1089999999999</v>
      </c>
      <c r="K1128">
        <v>1988.991</v>
      </c>
      <c r="L1128">
        <v>0</v>
      </c>
      <c r="M1128">
        <v>0</v>
      </c>
      <c r="N1128">
        <v>0</v>
      </c>
      <c r="P1128" s="3">
        <v>23.977244834375277</v>
      </c>
      <c r="Q1128" s="3">
        <v>34.849999999999909</v>
      </c>
      <c r="R1128" s="3">
        <v>0</v>
      </c>
      <c r="S1128" s="3">
        <v>2013.1089999999999</v>
      </c>
      <c r="T1128" s="3">
        <v>1988.991</v>
      </c>
      <c r="U1128" s="3">
        <v>0</v>
      </c>
      <c r="V1128" s="3">
        <v>0</v>
      </c>
      <c r="W1128" s="3">
        <f t="shared" ref="W1128:W1191" si="34">+U1128-L1128</f>
        <v>0</v>
      </c>
      <c r="X1128" s="3">
        <f t="shared" ref="X1128:X1191" si="35">+V1128-M1128</f>
        <v>0</v>
      </c>
    </row>
    <row r="1129" spans="1:24" x14ac:dyDescent="0.25">
      <c r="A1129" s="5">
        <v>38328</v>
      </c>
      <c r="B1129">
        <v>1990</v>
      </c>
      <c r="C1129">
        <v>2005.5</v>
      </c>
      <c r="D1129">
        <v>1983</v>
      </c>
      <c r="E1129">
        <v>1993.05</v>
      </c>
      <c r="F1129">
        <v>70431</v>
      </c>
      <c r="G1129">
        <v>23.899182438517759</v>
      </c>
      <c r="H1129">
        <v>4.2999999999999554</v>
      </c>
      <c r="I1129">
        <v>0</v>
      </c>
      <c r="J1129">
        <v>2002.028</v>
      </c>
      <c r="K1129">
        <v>1977.972</v>
      </c>
      <c r="L1129">
        <v>0</v>
      </c>
      <c r="M1129">
        <v>0</v>
      </c>
      <c r="N1129">
        <v>0</v>
      </c>
      <c r="P1129" s="3">
        <v>23.881938716028486</v>
      </c>
      <c r="Q1129" s="3">
        <v>4.2999999999999545</v>
      </c>
      <c r="R1129" s="3">
        <v>0</v>
      </c>
      <c r="S1129" s="3">
        <v>2002.028</v>
      </c>
      <c r="T1129" s="3">
        <v>1977.972</v>
      </c>
      <c r="U1129" s="3">
        <v>0</v>
      </c>
      <c r="V1129" s="3">
        <v>0</v>
      </c>
      <c r="W1129" s="3">
        <f t="shared" si="34"/>
        <v>0</v>
      </c>
      <c r="X1129" s="3">
        <f t="shared" si="35"/>
        <v>0</v>
      </c>
    </row>
    <row r="1130" spans="1:24" x14ac:dyDescent="0.25">
      <c r="A1130" s="5">
        <v>38329</v>
      </c>
      <c r="B1130">
        <v>1985</v>
      </c>
      <c r="C1130">
        <v>2004.6</v>
      </c>
      <c r="D1130">
        <v>1976.25</v>
      </c>
      <c r="E1130">
        <v>1979.75</v>
      </c>
      <c r="F1130">
        <v>63716</v>
      </c>
      <c r="G1130">
        <v>24.17735853611039</v>
      </c>
      <c r="H1130">
        <v>17.599999999999909</v>
      </c>
      <c r="I1130">
        <v>1</v>
      </c>
      <c r="J1130">
        <v>1998.95</v>
      </c>
      <c r="K1130">
        <v>1971.05</v>
      </c>
      <c r="L1130">
        <v>1</v>
      </c>
      <c r="M1130">
        <v>1998.95</v>
      </c>
      <c r="N1130">
        <v>1</v>
      </c>
      <c r="P1130" s="3">
        <v>24.170200734349226</v>
      </c>
      <c r="Q1130" s="3">
        <v>17.599999999999909</v>
      </c>
      <c r="R1130" s="3">
        <v>1</v>
      </c>
      <c r="S1130" s="3">
        <v>1998.95</v>
      </c>
      <c r="T1130" s="3">
        <v>1971.05</v>
      </c>
      <c r="U1130" s="3">
        <v>1</v>
      </c>
      <c r="V1130" s="3">
        <v>1998.95</v>
      </c>
      <c r="W1130" s="3">
        <f t="shared" si="34"/>
        <v>0</v>
      </c>
      <c r="X1130" s="3">
        <f t="shared" si="35"/>
        <v>0</v>
      </c>
    </row>
    <row r="1131" spans="1:24" x14ac:dyDescent="0.25">
      <c r="A1131" s="5">
        <v>38330</v>
      </c>
      <c r="B1131">
        <v>1981.15</v>
      </c>
      <c r="C1131">
        <v>1998.9</v>
      </c>
      <c r="D1131">
        <v>1974</v>
      </c>
      <c r="E1131">
        <v>1994.95</v>
      </c>
      <c r="F1131">
        <v>57299</v>
      </c>
      <c r="G1131">
        <v>24.222523627603501</v>
      </c>
      <c r="H1131">
        <v>15.200000000000051</v>
      </c>
      <c r="I1131">
        <v>1</v>
      </c>
      <c r="J1131">
        <v>1998.7270000000001</v>
      </c>
      <c r="K1131">
        <v>1963.5730000000001</v>
      </c>
      <c r="L1131">
        <v>1</v>
      </c>
      <c r="M1131">
        <v>0</v>
      </c>
      <c r="N1131">
        <v>0</v>
      </c>
      <c r="P1131" s="3">
        <v>24.217284557939607</v>
      </c>
      <c r="Q1131" s="3">
        <v>15.200000000000045</v>
      </c>
      <c r="R1131" s="3">
        <v>1</v>
      </c>
      <c r="S1131" s="3">
        <v>1998.7270000000001</v>
      </c>
      <c r="T1131" s="3">
        <v>1963.5730000000001</v>
      </c>
      <c r="U1131" s="3">
        <v>1</v>
      </c>
      <c r="V1131" s="3">
        <v>0</v>
      </c>
      <c r="W1131" s="3">
        <f t="shared" si="34"/>
        <v>0</v>
      </c>
      <c r="X1131" s="3">
        <f t="shared" si="35"/>
        <v>0</v>
      </c>
    </row>
    <row r="1132" spans="1:24" x14ac:dyDescent="0.25">
      <c r="A1132" s="5">
        <v>38331</v>
      </c>
      <c r="B1132">
        <v>1996.5</v>
      </c>
      <c r="C1132">
        <v>1999.7</v>
      </c>
      <c r="D1132">
        <v>1964.1</v>
      </c>
      <c r="E1132">
        <v>1967.2</v>
      </c>
      <c r="F1132">
        <v>73383</v>
      </c>
      <c r="G1132">
        <v>24.933615900878291</v>
      </c>
      <c r="H1132">
        <v>27.75</v>
      </c>
      <c r="I1132">
        <v>1</v>
      </c>
      <c r="J1132">
        <v>2011.9380000000001</v>
      </c>
      <c r="K1132">
        <v>1981.0619999999999</v>
      </c>
      <c r="L1132">
        <v>-1</v>
      </c>
      <c r="M1132">
        <v>1981.0619999999999</v>
      </c>
      <c r="N1132">
        <v>-2</v>
      </c>
      <c r="P1132" s="3">
        <v>24.95165329613706</v>
      </c>
      <c r="Q1132" s="3">
        <v>27.75</v>
      </c>
      <c r="R1132" s="3">
        <v>1</v>
      </c>
      <c r="S1132" s="3">
        <v>2011.9380000000001</v>
      </c>
      <c r="T1132" s="3">
        <v>1981.0619999999999</v>
      </c>
      <c r="U1132" s="3">
        <v>-1</v>
      </c>
      <c r="V1132" s="3">
        <v>1981.0619999999999</v>
      </c>
      <c r="W1132" s="3">
        <f t="shared" si="34"/>
        <v>0</v>
      </c>
      <c r="X1132" s="3">
        <f t="shared" si="35"/>
        <v>0</v>
      </c>
    </row>
    <row r="1133" spans="1:24" x14ac:dyDescent="0.25">
      <c r="A1133" s="5">
        <v>38334</v>
      </c>
      <c r="B1133">
        <v>1963.5</v>
      </c>
      <c r="C1133">
        <v>1985</v>
      </c>
      <c r="D1133">
        <v>1961.15</v>
      </c>
      <c r="E1133">
        <v>1982.75</v>
      </c>
      <c r="F1133">
        <v>49722</v>
      </c>
      <c r="G1133">
        <v>24.865889907073392</v>
      </c>
      <c r="H1133">
        <v>27.75</v>
      </c>
      <c r="I1133">
        <v>0</v>
      </c>
      <c r="J1133">
        <v>1985.5719999999999</v>
      </c>
      <c r="K1133">
        <v>1941.4280000000001</v>
      </c>
      <c r="L1133">
        <v>-1</v>
      </c>
      <c r="M1133">
        <v>0</v>
      </c>
      <c r="N1133">
        <v>0</v>
      </c>
      <c r="P1133" s="3">
        <v>24.880578889934664</v>
      </c>
      <c r="Q1133" s="3">
        <v>27.75</v>
      </c>
      <c r="R1133" s="3">
        <v>0</v>
      </c>
      <c r="S1133" s="3">
        <v>1985.5720000000001</v>
      </c>
      <c r="T1133" s="3">
        <v>1941.4279999999999</v>
      </c>
      <c r="U1133" s="3">
        <v>-1</v>
      </c>
      <c r="V1133" s="3">
        <v>0</v>
      </c>
      <c r="W1133" s="3">
        <f t="shared" si="34"/>
        <v>0</v>
      </c>
      <c r="X1133" s="3">
        <f t="shared" si="35"/>
        <v>0</v>
      </c>
    </row>
    <row r="1134" spans="1:24" x14ac:dyDescent="0.25">
      <c r="A1134" s="5">
        <v>38335</v>
      </c>
      <c r="B1134">
        <v>1985</v>
      </c>
      <c r="C1134">
        <v>2007.65</v>
      </c>
      <c r="D1134">
        <v>1985</v>
      </c>
      <c r="E1134">
        <v>2004.05</v>
      </c>
      <c r="F1134">
        <v>53333</v>
      </c>
      <c r="G1134">
        <v>24.868021787881311</v>
      </c>
      <c r="H1134">
        <v>36.849999999999909</v>
      </c>
      <c r="I1134">
        <v>0</v>
      </c>
      <c r="J1134">
        <v>1999.787</v>
      </c>
      <c r="K1134">
        <v>1970.213</v>
      </c>
      <c r="L1134">
        <v>0</v>
      </c>
      <c r="M1134">
        <v>1999.787</v>
      </c>
      <c r="N1134">
        <v>1</v>
      </c>
      <c r="P1134" s="3">
        <v>24.881831864777595</v>
      </c>
      <c r="Q1134" s="3">
        <v>36.849999999999909</v>
      </c>
      <c r="R1134" s="3">
        <v>0</v>
      </c>
      <c r="S1134" s="3">
        <v>1999.787</v>
      </c>
      <c r="T1134" s="3">
        <v>1970.213</v>
      </c>
      <c r="U1134" s="3">
        <v>0</v>
      </c>
      <c r="V1134" s="3">
        <v>1999.787</v>
      </c>
      <c r="W1134" s="3">
        <f t="shared" si="34"/>
        <v>0</v>
      </c>
      <c r="X1134" s="3">
        <f t="shared" si="35"/>
        <v>0</v>
      </c>
    </row>
    <row r="1135" spans="1:24" x14ac:dyDescent="0.25">
      <c r="A1135" s="5">
        <v>38336</v>
      </c>
      <c r="B1135">
        <v>2009.85</v>
      </c>
      <c r="C1135">
        <v>2030.4</v>
      </c>
      <c r="D1135">
        <v>2009.15</v>
      </c>
      <c r="E1135">
        <v>2025.25</v>
      </c>
      <c r="F1135">
        <v>58107</v>
      </c>
      <c r="G1135">
        <v>24.960645426138729</v>
      </c>
      <c r="H1135">
        <v>58.049999999999947</v>
      </c>
      <c r="I1135">
        <v>0</v>
      </c>
      <c r="J1135">
        <v>2023.893</v>
      </c>
      <c r="K1135">
        <v>1995.807</v>
      </c>
      <c r="L1135">
        <v>0</v>
      </c>
      <c r="M1135">
        <v>0</v>
      </c>
      <c r="N1135">
        <v>0</v>
      </c>
      <c r="P1135" s="3">
        <v>24.976552389630665</v>
      </c>
      <c r="Q1135" s="3">
        <v>58.049999999999955</v>
      </c>
      <c r="R1135" s="3">
        <v>0</v>
      </c>
      <c r="S1135" s="3">
        <v>2023.893</v>
      </c>
      <c r="T1135" s="3">
        <v>1995.8069999999998</v>
      </c>
      <c r="U1135" s="3">
        <v>0</v>
      </c>
      <c r="V1135" s="3">
        <v>0</v>
      </c>
      <c r="W1135" s="3">
        <f t="shared" si="34"/>
        <v>0</v>
      </c>
      <c r="X1135" s="3">
        <f t="shared" si="35"/>
        <v>0</v>
      </c>
    </row>
    <row r="1136" spans="1:24" x14ac:dyDescent="0.25">
      <c r="A1136" s="5">
        <v>38337</v>
      </c>
      <c r="B1136">
        <v>2027</v>
      </c>
      <c r="C1136">
        <v>2034.5</v>
      </c>
      <c r="D1136">
        <v>2010.1</v>
      </c>
      <c r="E1136">
        <v>2029.75</v>
      </c>
      <c r="F1136">
        <v>51142</v>
      </c>
      <c r="G1136">
        <v>24.925605087005071</v>
      </c>
      <c r="H1136">
        <v>47</v>
      </c>
      <c r="I1136">
        <v>0</v>
      </c>
      <c r="J1136">
        <v>2040.175</v>
      </c>
      <c r="K1136">
        <v>2013.825</v>
      </c>
      <c r="L1136">
        <v>0</v>
      </c>
      <c r="M1136">
        <v>0</v>
      </c>
      <c r="N1136">
        <v>0</v>
      </c>
      <c r="P1136" s="3">
        <v>24.939355461267404</v>
      </c>
      <c r="Q1136" s="3">
        <v>47</v>
      </c>
      <c r="R1136" s="3">
        <v>0</v>
      </c>
      <c r="S1136" s="3">
        <v>2040.175</v>
      </c>
      <c r="T1136" s="3">
        <v>2013.825</v>
      </c>
      <c r="U1136" s="3">
        <v>0</v>
      </c>
      <c r="V1136" s="3">
        <v>0</v>
      </c>
      <c r="W1136" s="3">
        <f t="shared" si="34"/>
        <v>0</v>
      </c>
      <c r="X1136" s="3">
        <f t="shared" si="35"/>
        <v>0</v>
      </c>
    </row>
    <row r="1137" spans="1:24" x14ac:dyDescent="0.25">
      <c r="A1137" s="5">
        <v>38338</v>
      </c>
      <c r="B1137">
        <v>2028</v>
      </c>
      <c r="C1137">
        <v>2033</v>
      </c>
      <c r="D1137">
        <v>2005</v>
      </c>
      <c r="E1137">
        <v>2009.3</v>
      </c>
      <c r="F1137">
        <v>66911</v>
      </c>
      <c r="G1137">
        <v>25.11775476906725</v>
      </c>
      <c r="H1137">
        <v>25.700000000000049</v>
      </c>
      <c r="I1137">
        <v>0</v>
      </c>
      <c r="J1137">
        <v>2043.1279999999999</v>
      </c>
      <c r="K1137">
        <v>2012.8720000000001</v>
      </c>
      <c r="L1137">
        <v>0</v>
      </c>
      <c r="M1137">
        <v>0</v>
      </c>
      <c r="N1137">
        <v>0</v>
      </c>
      <c r="P1137" s="3">
        <v>25.136816399250151</v>
      </c>
      <c r="Q1137" s="3">
        <v>25.700000000000045</v>
      </c>
      <c r="R1137" s="3">
        <v>0</v>
      </c>
      <c r="S1137" s="3">
        <v>2043.1280000000002</v>
      </c>
      <c r="T1137" s="3">
        <v>2012.8719999999998</v>
      </c>
      <c r="U1137" s="3">
        <v>0</v>
      </c>
      <c r="V1137" s="3">
        <v>0</v>
      </c>
      <c r="W1137" s="3">
        <f t="shared" si="34"/>
        <v>0</v>
      </c>
      <c r="X1137" s="3">
        <f t="shared" si="35"/>
        <v>0</v>
      </c>
    </row>
    <row r="1138" spans="1:24" x14ac:dyDescent="0.25">
      <c r="A1138" s="5">
        <v>38341</v>
      </c>
      <c r="B1138">
        <v>2008</v>
      </c>
      <c r="C1138">
        <v>2027.85</v>
      </c>
      <c r="D1138">
        <v>2002.05</v>
      </c>
      <c r="E1138">
        <v>2025.5</v>
      </c>
      <c r="F1138">
        <v>50103</v>
      </c>
      <c r="G1138">
        <v>25.160395096000549</v>
      </c>
      <c r="H1138">
        <v>20.450000000000049</v>
      </c>
      <c r="I1138">
        <v>0</v>
      </c>
      <c r="J1138">
        <v>2025.36</v>
      </c>
      <c r="K1138">
        <v>1990.64</v>
      </c>
      <c r="L1138">
        <v>0</v>
      </c>
      <c r="M1138">
        <v>0</v>
      </c>
      <c r="N1138">
        <v>0</v>
      </c>
      <c r="P1138" s="3">
        <v>25.179602438008203</v>
      </c>
      <c r="Q1138" s="3">
        <v>20.450000000000045</v>
      </c>
      <c r="R1138" s="3">
        <v>0</v>
      </c>
      <c r="S1138" s="3">
        <v>2025.36</v>
      </c>
      <c r="T1138" s="3">
        <v>1990.64</v>
      </c>
      <c r="U1138" s="3">
        <v>0</v>
      </c>
      <c r="V1138" s="3">
        <v>0</v>
      </c>
      <c r="W1138" s="3">
        <f t="shared" si="34"/>
        <v>0</v>
      </c>
      <c r="X1138" s="3">
        <f t="shared" si="35"/>
        <v>0</v>
      </c>
    </row>
    <row r="1139" spans="1:24" x14ac:dyDescent="0.25">
      <c r="A1139" s="5">
        <v>38342</v>
      </c>
      <c r="B1139">
        <v>2028.05</v>
      </c>
      <c r="C1139">
        <v>2043.9</v>
      </c>
      <c r="D1139">
        <v>2020.55</v>
      </c>
      <c r="E1139">
        <v>2042.2</v>
      </c>
      <c r="F1139">
        <v>56918</v>
      </c>
      <c r="G1139">
        <v>25.047245402500518</v>
      </c>
      <c r="H1139">
        <v>32.900000000000091</v>
      </c>
      <c r="I1139">
        <v>1</v>
      </c>
      <c r="J1139">
        <v>2044.046</v>
      </c>
      <c r="K1139">
        <v>2012.0540000000001</v>
      </c>
      <c r="L1139">
        <v>0</v>
      </c>
      <c r="M1139">
        <v>0</v>
      </c>
      <c r="N1139">
        <v>0</v>
      </c>
      <c r="P1139" s="3">
        <v>25.06156357103994</v>
      </c>
      <c r="Q1139" s="3">
        <v>32.900000000000091</v>
      </c>
      <c r="R1139" s="3">
        <v>1</v>
      </c>
      <c r="S1139" s="3">
        <v>2044.0459999999998</v>
      </c>
      <c r="T1139" s="3">
        <v>2012.0540000000001</v>
      </c>
      <c r="U1139" s="3">
        <v>0</v>
      </c>
      <c r="V1139" s="3">
        <v>0</v>
      </c>
      <c r="W1139" s="3">
        <f t="shared" si="34"/>
        <v>0</v>
      </c>
      <c r="X1139" s="3">
        <f t="shared" si="35"/>
        <v>0</v>
      </c>
    </row>
    <row r="1140" spans="1:24" x14ac:dyDescent="0.25">
      <c r="A1140" s="5">
        <v>38343</v>
      </c>
      <c r="B1140">
        <v>2047</v>
      </c>
      <c r="C1140">
        <v>2049</v>
      </c>
      <c r="D1140">
        <v>2022</v>
      </c>
      <c r="E1140">
        <v>2028.35</v>
      </c>
      <c r="F1140">
        <v>68622</v>
      </c>
      <c r="G1140">
        <v>25.169292564844241</v>
      </c>
      <c r="H1140">
        <v>32.900000000000091</v>
      </c>
      <c r="I1140">
        <v>0</v>
      </c>
      <c r="J1140">
        <v>2061.4769999999999</v>
      </c>
      <c r="K1140">
        <v>2032.5229999999999</v>
      </c>
      <c r="L1140">
        <v>0</v>
      </c>
      <c r="M1140">
        <v>0</v>
      </c>
      <c r="N1140">
        <v>0</v>
      </c>
      <c r="P1140" s="3">
        <v>25.186623985811558</v>
      </c>
      <c r="Q1140" s="3">
        <v>32.900000000000091</v>
      </c>
      <c r="R1140" s="3">
        <v>0</v>
      </c>
      <c r="S1140" s="3">
        <v>2061.4769999999999</v>
      </c>
      <c r="T1140" s="3">
        <v>2032.5229999999999</v>
      </c>
      <c r="U1140" s="3">
        <v>0</v>
      </c>
      <c r="V1140" s="3">
        <v>0</v>
      </c>
      <c r="W1140" s="3">
        <f t="shared" si="34"/>
        <v>0</v>
      </c>
      <c r="X1140" s="3">
        <f t="shared" si="35"/>
        <v>0</v>
      </c>
    </row>
    <row r="1141" spans="1:24" x14ac:dyDescent="0.25">
      <c r="A1141" s="5">
        <v>38344</v>
      </c>
      <c r="B1141">
        <v>2029</v>
      </c>
      <c r="C1141">
        <v>2043.7</v>
      </c>
      <c r="D1141">
        <v>2029</v>
      </c>
      <c r="E1141">
        <v>2039.05</v>
      </c>
      <c r="F1141">
        <v>37772</v>
      </c>
      <c r="G1141">
        <v>24.555586779541478</v>
      </c>
      <c r="H1141">
        <v>16.700000000000049</v>
      </c>
      <c r="I1141">
        <v>0</v>
      </c>
      <c r="J1141">
        <v>2045.74</v>
      </c>
      <c r="K1141">
        <v>2012.26</v>
      </c>
      <c r="L1141">
        <v>0</v>
      </c>
      <c r="M1141">
        <v>0</v>
      </c>
      <c r="N1141">
        <v>0</v>
      </c>
      <c r="P1141" s="3">
        <v>24.552003083501145</v>
      </c>
      <c r="Q1141" s="3">
        <v>16.700000000000045</v>
      </c>
      <c r="R1141" s="3">
        <v>0</v>
      </c>
      <c r="S1141" s="3">
        <v>2045.74</v>
      </c>
      <c r="T1141" s="3">
        <v>2012.26</v>
      </c>
      <c r="U1141" s="3">
        <v>0</v>
      </c>
      <c r="V1141" s="3">
        <v>0</v>
      </c>
      <c r="W1141" s="3">
        <f t="shared" si="34"/>
        <v>0</v>
      </c>
      <c r="X1141" s="3">
        <f t="shared" si="35"/>
        <v>0</v>
      </c>
    </row>
    <row r="1142" spans="1:24" x14ac:dyDescent="0.25">
      <c r="A1142" s="5">
        <v>38345</v>
      </c>
      <c r="B1142">
        <v>2044.7</v>
      </c>
      <c r="C1142">
        <v>2062</v>
      </c>
      <c r="D1142">
        <v>2040.6</v>
      </c>
      <c r="E1142">
        <v>2058.75</v>
      </c>
      <c r="F1142">
        <v>46631</v>
      </c>
      <c r="G1142">
        <v>24.455237605820141</v>
      </c>
      <c r="H1142">
        <v>30.400000000000091</v>
      </c>
      <c r="I1142">
        <v>1</v>
      </c>
      <c r="J1142">
        <v>2053.8139999999999</v>
      </c>
      <c r="K1142">
        <v>2035.586</v>
      </c>
      <c r="L1142">
        <v>1</v>
      </c>
      <c r="M1142">
        <v>2053.8139999999999</v>
      </c>
      <c r="N1142">
        <v>1</v>
      </c>
      <c r="P1142" s="3">
        <v>24.448648045855915</v>
      </c>
      <c r="Q1142" s="3">
        <v>30.400000000000091</v>
      </c>
      <c r="R1142" s="3">
        <v>1</v>
      </c>
      <c r="S1142" s="3">
        <v>2053.8139999999999</v>
      </c>
      <c r="T1142" s="3">
        <v>2035.586</v>
      </c>
      <c r="U1142" s="3">
        <v>1</v>
      </c>
      <c r="V1142" s="3">
        <v>2053.8139999999999</v>
      </c>
      <c r="W1142" s="3">
        <f t="shared" si="34"/>
        <v>0</v>
      </c>
      <c r="X1142" s="3">
        <f t="shared" si="35"/>
        <v>0</v>
      </c>
    </row>
    <row r="1143" spans="1:24" x14ac:dyDescent="0.25">
      <c r="A1143" s="5">
        <v>38348</v>
      </c>
      <c r="B1143">
        <v>2051</v>
      </c>
      <c r="C1143">
        <v>2076.5</v>
      </c>
      <c r="D1143">
        <v>2041</v>
      </c>
      <c r="E1143">
        <v>2061.3000000000002</v>
      </c>
      <c r="F1143">
        <v>48778</v>
      </c>
      <c r="G1143">
        <v>25.14553525545638</v>
      </c>
      <c r="H1143">
        <v>32.950000000000273</v>
      </c>
      <c r="I1143">
        <v>0</v>
      </c>
      <c r="J1143">
        <v>2064.268</v>
      </c>
      <c r="K1143">
        <v>2037.732</v>
      </c>
      <c r="L1143">
        <v>1</v>
      </c>
      <c r="M1143">
        <v>0</v>
      </c>
      <c r="N1143">
        <v>0</v>
      </c>
      <c r="P1143" s="3">
        <v>25.161638494510374</v>
      </c>
      <c r="Q1143" s="3">
        <v>32.950000000000273</v>
      </c>
      <c r="R1143" s="3">
        <v>0</v>
      </c>
      <c r="S1143" s="3">
        <v>2064.268</v>
      </c>
      <c r="T1143" s="3">
        <v>2037.732</v>
      </c>
      <c r="U1143" s="3">
        <v>1</v>
      </c>
      <c r="V1143" s="3">
        <v>0</v>
      </c>
      <c r="W1143" s="3">
        <f t="shared" si="34"/>
        <v>0</v>
      </c>
      <c r="X1143" s="3">
        <f t="shared" si="35"/>
        <v>0</v>
      </c>
    </row>
    <row r="1144" spans="1:24" x14ac:dyDescent="0.25">
      <c r="A1144" s="5">
        <v>38349</v>
      </c>
      <c r="B1144">
        <v>2062.35</v>
      </c>
      <c r="C1144">
        <v>2079.6999999999998</v>
      </c>
      <c r="D1144">
        <v>2059</v>
      </c>
      <c r="E1144">
        <v>2077.5500000000002</v>
      </c>
      <c r="F1144">
        <v>39623</v>
      </c>
      <c r="G1144">
        <v>24.86768930199035</v>
      </c>
      <c r="H1144">
        <v>38.500000000000227</v>
      </c>
      <c r="I1144">
        <v>0</v>
      </c>
      <c r="J1144">
        <v>2084.36</v>
      </c>
      <c r="K1144">
        <v>2040.34</v>
      </c>
      <c r="L1144">
        <v>1</v>
      </c>
      <c r="M1144">
        <v>0</v>
      </c>
      <c r="N1144">
        <v>0</v>
      </c>
      <c r="P1144" s="3">
        <v>24.873790849703244</v>
      </c>
      <c r="Q1144" s="3">
        <v>38.500000000000227</v>
      </c>
      <c r="R1144" s="3">
        <v>0</v>
      </c>
      <c r="S1144" s="3">
        <v>2084.36</v>
      </c>
      <c r="T1144" s="3">
        <v>2040.34</v>
      </c>
      <c r="U1144" s="3">
        <v>1</v>
      </c>
      <c r="V1144" s="3">
        <v>0</v>
      </c>
      <c r="W1144" s="3">
        <f t="shared" si="34"/>
        <v>0</v>
      </c>
      <c r="X1144" s="3">
        <f t="shared" si="35"/>
        <v>0</v>
      </c>
    </row>
    <row r="1145" spans="1:24" x14ac:dyDescent="0.25">
      <c r="A1145" s="5">
        <v>38350</v>
      </c>
      <c r="B1145">
        <v>2080.1</v>
      </c>
      <c r="C1145">
        <v>2084.4</v>
      </c>
      <c r="D1145">
        <v>2064.5</v>
      </c>
      <c r="E1145">
        <v>2073.3000000000002</v>
      </c>
      <c r="F1145">
        <v>45781</v>
      </c>
      <c r="G1145">
        <v>24.557208720615961</v>
      </c>
      <c r="H1145">
        <v>18.800000000000178</v>
      </c>
      <c r="I1145">
        <v>0</v>
      </c>
      <c r="J1145">
        <v>2092.9340000000002</v>
      </c>
      <c r="K1145">
        <v>2067.2660000000001</v>
      </c>
      <c r="L1145">
        <v>0</v>
      </c>
      <c r="M1145">
        <v>2067.2660000000001</v>
      </c>
      <c r="N1145">
        <v>-1</v>
      </c>
      <c r="P1145" s="3">
        <v>24.55290111746433</v>
      </c>
      <c r="Q1145" s="3">
        <v>18.800000000000182</v>
      </c>
      <c r="R1145" s="3">
        <v>0</v>
      </c>
      <c r="S1145" s="3">
        <v>2092.9339999999997</v>
      </c>
      <c r="T1145" s="3">
        <v>2067.2660000000001</v>
      </c>
      <c r="U1145" s="3">
        <v>0</v>
      </c>
      <c r="V1145" s="3">
        <v>2067.2660000000001</v>
      </c>
      <c r="W1145" s="3">
        <f t="shared" si="34"/>
        <v>0</v>
      </c>
      <c r="X1145" s="3">
        <f t="shared" si="35"/>
        <v>0</v>
      </c>
    </row>
    <row r="1146" spans="1:24" x14ac:dyDescent="0.25">
      <c r="A1146" s="5">
        <v>38351</v>
      </c>
      <c r="B1146">
        <v>2072.9499999999998</v>
      </c>
      <c r="C1146">
        <v>2081.9</v>
      </c>
      <c r="D1146">
        <v>2055.85</v>
      </c>
      <c r="E1146">
        <v>2059.8000000000002</v>
      </c>
      <c r="F1146">
        <v>46204</v>
      </c>
      <c r="G1146">
        <v>24.650508175577471</v>
      </c>
      <c r="H1146">
        <v>17.75</v>
      </c>
      <c r="I1146">
        <v>1</v>
      </c>
      <c r="J1146">
        <v>2085.288</v>
      </c>
      <c r="K1146">
        <v>2060.6120000000001</v>
      </c>
      <c r="L1146">
        <v>-1</v>
      </c>
      <c r="M1146">
        <v>2060.6120000000001</v>
      </c>
      <c r="N1146">
        <v>-1</v>
      </c>
      <c r="P1146" s="3">
        <v>24.649488142144065</v>
      </c>
      <c r="Q1146" s="3">
        <v>17.75</v>
      </c>
      <c r="R1146" s="3">
        <v>1</v>
      </c>
      <c r="S1146" s="3">
        <v>2085.288</v>
      </c>
      <c r="T1146" s="3">
        <v>2060.6119999999996</v>
      </c>
      <c r="U1146" s="3">
        <v>-1</v>
      </c>
      <c r="V1146" s="3">
        <v>2060.6119999999996</v>
      </c>
      <c r="W1146" s="3">
        <f t="shared" si="34"/>
        <v>0</v>
      </c>
      <c r="X1146" s="3">
        <f t="shared" si="35"/>
        <v>0</v>
      </c>
    </row>
    <row r="1147" spans="1:24" x14ac:dyDescent="0.25">
      <c r="A1147" s="5">
        <v>38352</v>
      </c>
      <c r="B1147">
        <v>2068</v>
      </c>
      <c r="C1147">
        <v>2089.5</v>
      </c>
      <c r="D1147">
        <v>2062.0500000000002</v>
      </c>
      <c r="E1147">
        <v>2087.1999999999998</v>
      </c>
      <c r="F1147">
        <v>53389</v>
      </c>
      <c r="G1147">
        <v>24.96610141460387</v>
      </c>
      <c r="H1147">
        <v>27.39999999999964</v>
      </c>
      <c r="I1147">
        <v>1</v>
      </c>
      <c r="J1147">
        <v>2084.1509999999998</v>
      </c>
      <c r="K1147">
        <v>2051.8490000000002</v>
      </c>
      <c r="L1147">
        <v>1</v>
      </c>
      <c r="M1147">
        <v>2084.1509999999998</v>
      </c>
      <c r="N1147">
        <v>2</v>
      </c>
      <c r="P1147" s="3">
        <v>24.975327616844439</v>
      </c>
      <c r="Q1147" s="3">
        <v>27.399999999999636</v>
      </c>
      <c r="R1147" s="3">
        <v>1</v>
      </c>
      <c r="S1147" s="3">
        <v>2084.1510000000003</v>
      </c>
      <c r="T1147" s="3">
        <v>2051.8489999999997</v>
      </c>
      <c r="U1147" s="3">
        <v>1</v>
      </c>
      <c r="V1147" s="3">
        <v>2084.1510000000003</v>
      </c>
      <c r="W1147" s="3">
        <f t="shared" si="34"/>
        <v>0</v>
      </c>
      <c r="X1147" s="3">
        <f t="shared" si="35"/>
        <v>0</v>
      </c>
    </row>
    <row r="1148" spans="1:24" x14ac:dyDescent="0.25">
      <c r="A1148" s="5">
        <v>38355</v>
      </c>
      <c r="B1148">
        <v>2092</v>
      </c>
      <c r="C1148">
        <v>2122</v>
      </c>
      <c r="D1148">
        <v>2091.6999999999998</v>
      </c>
      <c r="E1148">
        <v>2118.6999999999998</v>
      </c>
      <c r="F1148">
        <v>62614</v>
      </c>
      <c r="G1148">
        <v>25.580720076191142</v>
      </c>
      <c r="H1148">
        <v>58.899999999999643</v>
      </c>
      <c r="I1148">
        <v>0</v>
      </c>
      <c r="J1148">
        <v>2109.0189999999998</v>
      </c>
      <c r="K1148">
        <v>2074.9810000000002</v>
      </c>
      <c r="L1148">
        <v>1</v>
      </c>
      <c r="M1148">
        <v>0</v>
      </c>
      <c r="N1148">
        <v>0</v>
      </c>
      <c r="P1148" s="3">
        <v>25.609177448015778</v>
      </c>
      <c r="Q1148" s="3">
        <v>58.899999999999636</v>
      </c>
      <c r="R1148" s="3">
        <v>0</v>
      </c>
      <c r="S1148" s="3">
        <v>2109.0189999999998</v>
      </c>
      <c r="T1148" s="3">
        <v>2074.9810000000002</v>
      </c>
      <c r="U1148" s="3">
        <v>1</v>
      </c>
      <c r="V1148" s="3">
        <v>0</v>
      </c>
      <c r="W1148" s="3">
        <f t="shared" si="34"/>
        <v>0</v>
      </c>
      <c r="X1148" s="3">
        <f t="shared" si="35"/>
        <v>0</v>
      </c>
    </row>
    <row r="1149" spans="1:24" x14ac:dyDescent="0.25">
      <c r="A1149" s="5">
        <v>38356</v>
      </c>
      <c r="B1149">
        <v>2114.6999999999998</v>
      </c>
      <c r="C1149">
        <v>2120</v>
      </c>
      <c r="D1149">
        <v>2105.5</v>
      </c>
      <c r="E1149">
        <v>2108.85</v>
      </c>
      <c r="F1149">
        <v>54090</v>
      </c>
      <c r="G1149">
        <v>24.888175071429188</v>
      </c>
      <c r="H1149">
        <v>58.899999999999643</v>
      </c>
      <c r="I1149">
        <v>0</v>
      </c>
      <c r="J1149">
        <v>2133.4859999999999</v>
      </c>
      <c r="K1149">
        <v>2095.9140000000002</v>
      </c>
      <c r="L1149">
        <v>1</v>
      </c>
      <c r="M1149">
        <v>0</v>
      </c>
      <c r="N1149">
        <v>0</v>
      </c>
      <c r="P1149" s="3">
        <v>24.892456322337342</v>
      </c>
      <c r="Q1149" s="3">
        <v>58.899999999999636</v>
      </c>
      <c r="R1149" s="3">
        <v>0</v>
      </c>
      <c r="S1149" s="3">
        <v>2133.4859999999999</v>
      </c>
      <c r="T1149" s="3">
        <v>2095.9139999999998</v>
      </c>
      <c r="U1149" s="3">
        <v>1</v>
      </c>
      <c r="V1149" s="3">
        <v>0</v>
      </c>
      <c r="W1149" s="3">
        <f t="shared" si="34"/>
        <v>0</v>
      </c>
      <c r="X1149" s="3">
        <f t="shared" si="35"/>
        <v>0</v>
      </c>
    </row>
    <row r="1150" spans="1:24" x14ac:dyDescent="0.25">
      <c r="A1150" s="5">
        <v>38357</v>
      </c>
      <c r="B1150">
        <v>2104</v>
      </c>
      <c r="C1150">
        <v>2104</v>
      </c>
      <c r="D1150">
        <v>1997</v>
      </c>
      <c r="E1150">
        <v>2033.75</v>
      </c>
      <c r="F1150">
        <v>174022</v>
      </c>
      <c r="G1150">
        <v>30.323289129464861</v>
      </c>
      <c r="H1150">
        <v>84.949999999999818</v>
      </c>
      <c r="I1150">
        <v>0</v>
      </c>
      <c r="J1150">
        <v>2112.9899999999998</v>
      </c>
      <c r="K1150">
        <v>2095.0100000000002</v>
      </c>
      <c r="L1150">
        <v>0</v>
      </c>
      <c r="M1150">
        <v>2095.0100000000002</v>
      </c>
      <c r="N1150">
        <v>-1</v>
      </c>
      <c r="P1150" s="3">
        <v>30.502620430573636</v>
      </c>
      <c r="Q1150" s="3">
        <v>84.949999999999818</v>
      </c>
      <c r="R1150" s="3">
        <v>0</v>
      </c>
      <c r="S1150" s="3">
        <v>2112.9899999999998</v>
      </c>
      <c r="T1150" s="3">
        <v>2095.0100000000002</v>
      </c>
      <c r="U1150" s="3">
        <v>0</v>
      </c>
      <c r="V1150" s="3">
        <v>2095.0100000000002</v>
      </c>
      <c r="W1150" s="3">
        <f t="shared" si="34"/>
        <v>0</v>
      </c>
      <c r="X1150" s="3">
        <f t="shared" si="35"/>
        <v>0</v>
      </c>
    </row>
    <row r="1151" spans="1:24" x14ac:dyDescent="0.25">
      <c r="A1151" s="5">
        <v>38358</v>
      </c>
      <c r="B1151">
        <v>2025</v>
      </c>
      <c r="C1151">
        <v>2038.5</v>
      </c>
      <c r="D1151">
        <v>1987</v>
      </c>
      <c r="E1151">
        <v>1998.5</v>
      </c>
      <c r="F1151">
        <v>145413</v>
      </c>
      <c r="G1151">
        <v>31.646833558873311</v>
      </c>
      <c r="H1151">
        <v>120.1999999999998</v>
      </c>
      <c r="I1151">
        <v>0</v>
      </c>
      <c r="J1151">
        <v>2091.34</v>
      </c>
      <c r="K1151">
        <v>1958.66</v>
      </c>
      <c r="L1151">
        <v>0</v>
      </c>
      <c r="M1151">
        <v>0</v>
      </c>
      <c r="N1151">
        <v>0</v>
      </c>
      <c r="P1151" s="3">
        <v>31.85729008021405</v>
      </c>
      <c r="Q1151" s="3">
        <v>120.19999999999982</v>
      </c>
      <c r="R1151" s="3">
        <v>0</v>
      </c>
      <c r="S1151" s="3">
        <v>2091.34</v>
      </c>
      <c r="T1151" s="3">
        <v>1958.66</v>
      </c>
      <c r="U1151" s="3">
        <v>0</v>
      </c>
      <c r="V1151" s="3">
        <v>0</v>
      </c>
      <c r="W1151" s="3">
        <f t="shared" si="34"/>
        <v>0</v>
      </c>
      <c r="X1151" s="3">
        <f t="shared" si="35"/>
        <v>0</v>
      </c>
    </row>
    <row r="1152" spans="1:24" x14ac:dyDescent="0.25">
      <c r="A1152" s="5">
        <v>38359</v>
      </c>
      <c r="B1152">
        <v>1996.15</v>
      </c>
      <c r="C1152">
        <v>2026.75</v>
      </c>
      <c r="D1152">
        <v>1990.15</v>
      </c>
      <c r="E1152">
        <v>2019.8</v>
      </c>
      <c r="F1152">
        <v>78866</v>
      </c>
      <c r="G1152">
        <v>31.95640646144372</v>
      </c>
      <c r="H1152">
        <v>110.34999999999989</v>
      </c>
      <c r="I1152">
        <v>0</v>
      </c>
      <c r="J1152">
        <v>2028.08</v>
      </c>
      <c r="K1152">
        <v>1964.22</v>
      </c>
      <c r="L1152">
        <v>0</v>
      </c>
      <c r="M1152">
        <v>0</v>
      </c>
      <c r="N1152">
        <v>0</v>
      </c>
      <c r="P1152" s="3">
        <v>32.163271365361524</v>
      </c>
      <c r="Q1152" s="3">
        <v>110.34999999999991</v>
      </c>
      <c r="R1152" s="3">
        <v>0</v>
      </c>
      <c r="S1152" s="3">
        <v>2028.0800000000002</v>
      </c>
      <c r="T1152" s="3">
        <v>1964.22</v>
      </c>
      <c r="U1152" s="3">
        <v>0</v>
      </c>
      <c r="V1152" s="3">
        <v>0</v>
      </c>
      <c r="W1152" s="3">
        <f t="shared" si="34"/>
        <v>0</v>
      </c>
      <c r="X1152" s="3">
        <f t="shared" si="35"/>
        <v>0</v>
      </c>
    </row>
    <row r="1153" spans="1:24" x14ac:dyDescent="0.25">
      <c r="A1153" s="5">
        <v>38362</v>
      </c>
      <c r="B1153">
        <v>2019</v>
      </c>
      <c r="C1153">
        <v>2024.8</v>
      </c>
      <c r="D1153">
        <v>1971.4</v>
      </c>
      <c r="E1153">
        <v>1976.95</v>
      </c>
      <c r="F1153">
        <v>72581</v>
      </c>
      <c r="G1153">
        <v>33.296631057603477</v>
      </c>
      <c r="H1153">
        <v>56.799999999999947</v>
      </c>
      <c r="I1153">
        <v>0</v>
      </c>
      <c r="J1153">
        <v>2041.692</v>
      </c>
      <c r="K1153">
        <v>1996.308</v>
      </c>
      <c r="L1153">
        <v>0</v>
      </c>
      <c r="M1153">
        <v>0</v>
      </c>
      <c r="N1153">
        <v>0</v>
      </c>
      <c r="P1153" s="3">
        <v>33.533382890176902</v>
      </c>
      <c r="Q1153" s="3">
        <v>56.799999999999955</v>
      </c>
      <c r="R1153" s="3">
        <v>0</v>
      </c>
      <c r="S1153" s="3">
        <v>2041.692</v>
      </c>
      <c r="T1153" s="3">
        <v>1996.308</v>
      </c>
      <c r="U1153" s="3">
        <v>0</v>
      </c>
      <c r="V1153" s="3">
        <v>0</v>
      </c>
      <c r="W1153" s="3">
        <f t="shared" si="34"/>
        <v>0</v>
      </c>
      <c r="X1153" s="3">
        <f t="shared" si="35"/>
        <v>0</v>
      </c>
    </row>
    <row r="1154" spans="1:24" x14ac:dyDescent="0.25">
      <c r="A1154" s="5">
        <v>38363</v>
      </c>
      <c r="B1154">
        <v>1977</v>
      </c>
      <c r="C1154">
        <v>1988.7</v>
      </c>
      <c r="D1154">
        <v>1948.1</v>
      </c>
      <c r="E1154">
        <v>1953.7</v>
      </c>
      <c r="F1154">
        <v>100970</v>
      </c>
      <c r="G1154">
        <v>33.753091616503269</v>
      </c>
      <c r="H1154">
        <v>66.099999999999909</v>
      </c>
      <c r="I1154">
        <v>0</v>
      </c>
      <c r="J1154">
        <v>2010.1079999999999</v>
      </c>
      <c r="K1154">
        <v>1943.8920000000001</v>
      </c>
      <c r="L1154">
        <v>0</v>
      </c>
      <c r="M1154">
        <v>0</v>
      </c>
      <c r="N1154">
        <v>0</v>
      </c>
      <c r="P1154" s="3">
        <v>33.989293671455826</v>
      </c>
      <c r="Q1154" s="3">
        <v>66.099999999999909</v>
      </c>
      <c r="R1154" s="3">
        <v>0</v>
      </c>
      <c r="S1154" s="3">
        <v>2010.1079999999999</v>
      </c>
      <c r="T1154" s="3">
        <v>1943.8920000000001</v>
      </c>
      <c r="U1154" s="3">
        <v>0</v>
      </c>
      <c r="V1154" s="3">
        <v>0</v>
      </c>
      <c r="W1154" s="3">
        <f t="shared" si="34"/>
        <v>0</v>
      </c>
      <c r="X1154" s="3">
        <f t="shared" si="35"/>
        <v>0</v>
      </c>
    </row>
    <row r="1155" spans="1:24" x14ac:dyDescent="0.25">
      <c r="A1155" s="5">
        <v>38364</v>
      </c>
      <c r="B1155">
        <v>1960.35</v>
      </c>
      <c r="C1155">
        <v>1968.8</v>
      </c>
      <c r="D1155">
        <v>1903</v>
      </c>
      <c r="E1155">
        <v>1916.05</v>
      </c>
      <c r="F1155">
        <v>128215</v>
      </c>
      <c r="G1155">
        <v>35.75602339047181</v>
      </c>
      <c r="H1155">
        <v>103.75</v>
      </c>
      <c r="I1155">
        <v>0</v>
      </c>
      <c r="J1155">
        <v>1985.5219999999999</v>
      </c>
      <c r="K1155">
        <v>1935.1780000000001</v>
      </c>
      <c r="L1155">
        <v>0</v>
      </c>
      <c r="M1155">
        <v>0</v>
      </c>
      <c r="N1155">
        <v>0</v>
      </c>
      <c r="P1155" s="3">
        <v>36.041597305555449</v>
      </c>
      <c r="Q1155" s="3">
        <v>103.75</v>
      </c>
      <c r="R1155" s="3">
        <v>0</v>
      </c>
      <c r="S1155" s="3">
        <v>1985.5219999999999</v>
      </c>
      <c r="T1155" s="3">
        <v>1935.1779999999999</v>
      </c>
      <c r="U1155" s="3">
        <v>0</v>
      </c>
      <c r="V1155" s="3">
        <v>0</v>
      </c>
      <c r="W1155" s="3">
        <f t="shared" si="34"/>
        <v>0</v>
      </c>
      <c r="X1155" s="3">
        <f t="shared" si="35"/>
        <v>0</v>
      </c>
    </row>
    <row r="1156" spans="1:24" x14ac:dyDescent="0.25">
      <c r="A1156" s="5">
        <v>38365</v>
      </c>
      <c r="B1156">
        <v>1907.4</v>
      </c>
      <c r="C1156">
        <v>1960</v>
      </c>
      <c r="D1156">
        <v>1907.4</v>
      </c>
      <c r="E1156">
        <v>1950.25</v>
      </c>
      <c r="F1156">
        <v>98742</v>
      </c>
      <c r="G1156">
        <v>36.808771928567317</v>
      </c>
      <c r="H1156">
        <v>60.900000000000091</v>
      </c>
      <c r="I1156">
        <v>0</v>
      </c>
      <c r="J1156">
        <v>1948.1959999999999</v>
      </c>
      <c r="K1156">
        <v>1866.604</v>
      </c>
      <c r="L1156">
        <v>0</v>
      </c>
      <c r="M1156">
        <v>0</v>
      </c>
      <c r="N1156">
        <v>0</v>
      </c>
      <c r="P1156" s="3">
        <v>37.109881350358322</v>
      </c>
      <c r="Q1156" s="3">
        <v>60.900000000000091</v>
      </c>
      <c r="R1156" s="3">
        <v>0</v>
      </c>
      <c r="S1156" s="3">
        <v>1948.1960000000001</v>
      </c>
      <c r="T1156" s="3">
        <v>1866.604</v>
      </c>
      <c r="U1156" s="3">
        <v>0</v>
      </c>
      <c r="V1156" s="3">
        <v>0</v>
      </c>
      <c r="W1156" s="3">
        <f t="shared" si="34"/>
        <v>0</v>
      </c>
      <c r="X1156" s="3">
        <f t="shared" si="35"/>
        <v>0</v>
      </c>
    </row>
    <row r="1157" spans="1:24" x14ac:dyDescent="0.25">
      <c r="A1157" s="5">
        <v>38366</v>
      </c>
      <c r="B1157">
        <v>1947</v>
      </c>
      <c r="C1157">
        <v>1954.9</v>
      </c>
      <c r="D1157">
        <v>1918</v>
      </c>
      <c r="E1157">
        <v>1926.35</v>
      </c>
      <c r="F1157">
        <v>107151</v>
      </c>
      <c r="G1157">
        <v>36.814473683031864</v>
      </c>
      <c r="H1157">
        <v>37.650000000000091</v>
      </c>
      <c r="I1157">
        <v>0</v>
      </c>
      <c r="J1157">
        <v>1979.6120000000001</v>
      </c>
      <c r="K1157">
        <v>1914.3879999999999</v>
      </c>
      <c r="L1157">
        <v>0</v>
      </c>
      <c r="M1157">
        <v>0</v>
      </c>
      <c r="N1157">
        <v>0</v>
      </c>
      <c r="P1157" s="3">
        <v>37.09634061807715</v>
      </c>
      <c r="Q1157" s="3">
        <v>37.650000000000091</v>
      </c>
      <c r="R1157" s="3">
        <v>0</v>
      </c>
      <c r="S1157" s="3">
        <v>1979.6119999999999</v>
      </c>
      <c r="T1157" s="3">
        <v>1914.3880000000001</v>
      </c>
      <c r="U1157" s="3">
        <v>0</v>
      </c>
      <c r="V1157" s="3">
        <v>0</v>
      </c>
      <c r="W1157" s="3">
        <f t="shared" si="34"/>
        <v>0</v>
      </c>
      <c r="X1157" s="3">
        <f t="shared" si="35"/>
        <v>0</v>
      </c>
    </row>
    <row r="1158" spans="1:24" x14ac:dyDescent="0.25">
      <c r="A1158" s="5">
        <v>38369</v>
      </c>
      <c r="B1158">
        <v>1933</v>
      </c>
      <c r="C1158">
        <v>1944.9</v>
      </c>
      <c r="D1158">
        <v>1898.65</v>
      </c>
      <c r="E1158">
        <v>1934.8</v>
      </c>
      <c r="F1158">
        <v>111527</v>
      </c>
      <c r="G1158">
        <v>37.404194077842369</v>
      </c>
      <c r="H1158">
        <v>34.200000000000053</v>
      </c>
      <c r="I1158">
        <v>0</v>
      </c>
      <c r="J1158">
        <v>1955.8779999999999</v>
      </c>
      <c r="K1158">
        <v>1910.1220000000001</v>
      </c>
      <c r="L1158">
        <v>0</v>
      </c>
      <c r="M1158">
        <v>0</v>
      </c>
      <c r="N1158">
        <v>0</v>
      </c>
      <c r="P1158" s="3">
        <v>37.686899287878624</v>
      </c>
      <c r="Q1158" s="3">
        <v>34.200000000000045</v>
      </c>
      <c r="R1158" s="3">
        <v>0</v>
      </c>
      <c r="S1158" s="3">
        <v>1955.8780000000002</v>
      </c>
      <c r="T1158" s="3">
        <v>1910.1219999999998</v>
      </c>
      <c r="U1158" s="3">
        <v>0</v>
      </c>
      <c r="V1158" s="3">
        <v>0</v>
      </c>
      <c r="W1158" s="3">
        <f t="shared" si="34"/>
        <v>0</v>
      </c>
      <c r="X1158" s="3">
        <f t="shared" si="35"/>
        <v>0</v>
      </c>
    </row>
    <row r="1159" spans="1:24" x14ac:dyDescent="0.25">
      <c r="A1159" s="5">
        <v>38370</v>
      </c>
      <c r="B1159">
        <v>1939</v>
      </c>
      <c r="C1159">
        <v>1952.7</v>
      </c>
      <c r="D1159">
        <v>1920</v>
      </c>
      <c r="E1159">
        <v>1928</v>
      </c>
      <c r="F1159">
        <v>88277</v>
      </c>
      <c r="G1159">
        <v>37.110181947977217</v>
      </c>
      <c r="H1159">
        <v>23.900000000000091</v>
      </c>
      <c r="I1159">
        <v>1</v>
      </c>
      <c r="J1159">
        <v>1967.675</v>
      </c>
      <c r="K1159">
        <v>1910.325</v>
      </c>
      <c r="L1159">
        <v>0</v>
      </c>
      <c r="M1159">
        <v>0</v>
      </c>
      <c r="N1159">
        <v>0</v>
      </c>
      <c r="P1159" s="3">
        <v>37.365163849950974</v>
      </c>
      <c r="Q1159" s="3">
        <v>23.900000000000091</v>
      </c>
      <c r="R1159" s="3">
        <v>1</v>
      </c>
      <c r="S1159" s="3">
        <v>1967.675</v>
      </c>
      <c r="T1159" s="3">
        <v>1910.325</v>
      </c>
      <c r="U1159" s="3">
        <v>0</v>
      </c>
      <c r="V1159" s="3">
        <v>0</v>
      </c>
      <c r="W1159" s="3">
        <f t="shared" si="34"/>
        <v>0</v>
      </c>
      <c r="X1159" s="3">
        <f t="shared" si="35"/>
        <v>0</v>
      </c>
    </row>
    <row r="1160" spans="1:24" x14ac:dyDescent="0.25">
      <c r="A1160" s="5">
        <v>38371</v>
      </c>
      <c r="B1160">
        <v>1933</v>
      </c>
      <c r="C1160">
        <v>1947</v>
      </c>
      <c r="D1160">
        <v>1918.65</v>
      </c>
      <c r="E1160">
        <v>1923.95</v>
      </c>
      <c r="F1160">
        <v>85432</v>
      </c>
      <c r="G1160">
        <v>36.562670576228641</v>
      </c>
      <c r="H1160">
        <v>10.849999999999911</v>
      </c>
      <c r="I1160">
        <v>1</v>
      </c>
      <c r="J1160">
        <v>1953.2739999999999</v>
      </c>
      <c r="K1160">
        <v>1912.7260000000001</v>
      </c>
      <c r="L1160">
        <v>0</v>
      </c>
      <c r="M1160">
        <v>0</v>
      </c>
      <c r="N1160">
        <v>0</v>
      </c>
      <c r="P1160" s="3">
        <v>36.78354037576058</v>
      </c>
      <c r="Q1160" s="3">
        <v>10.849999999999909</v>
      </c>
      <c r="R1160" s="3">
        <v>1</v>
      </c>
      <c r="S1160" s="3">
        <v>1953.2740000000001</v>
      </c>
      <c r="T1160" s="3">
        <v>1912.7259999999999</v>
      </c>
      <c r="U1160" s="3">
        <v>0</v>
      </c>
      <c r="V1160" s="3">
        <v>0</v>
      </c>
      <c r="W1160" s="3">
        <f t="shared" si="34"/>
        <v>0</v>
      </c>
      <c r="X1160" s="3">
        <f t="shared" si="35"/>
        <v>0</v>
      </c>
    </row>
    <row r="1161" spans="1:24" x14ac:dyDescent="0.25">
      <c r="A1161" s="5">
        <v>38372</v>
      </c>
      <c r="B1161">
        <v>1918.9</v>
      </c>
      <c r="C1161">
        <v>1929</v>
      </c>
      <c r="D1161">
        <v>1895.25</v>
      </c>
      <c r="E1161">
        <v>1925.5</v>
      </c>
      <c r="F1161">
        <v>95593</v>
      </c>
      <c r="G1161">
        <v>36.386878665214347</v>
      </c>
      <c r="H1161">
        <v>10.849999999999911</v>
      </c>
      <c r="I1161">
        <v>1</v>
      </c>
      <c r="J1161">
        <v>1936.4770000000001</v>
      </c>
      <c r="K1161">
        <v>1901.3230000000001</v>
      </c>
      <c r="L1161">
        <v>-1</v>
      </c>
      <c r="M1161">
        <v>1901.3230000000001</v>
      </c>
      <c r="N1161">
        <v>-1</v>
      </c>
      <c r="P1161" s="3">
        <v>36.587828093453453</v>
      </c>
      <c r="Q1161" s="3">
        <v>10.849999999999909</v>
      </c>
      <c r="R1161" s="3">
        <v>1</v>
      </c>
      <c r="S1161" s="3">
        <v>1936.4770000000001</v>
      </c>
      <c r="T1161" s="3">
        <v>1901.3230000000001</v>
      </c>
      <c r="U1161" s="3">
        <v>-1</v>
      </c>
      <c r="V1161" s="3">
        <v>1901.3230000000001</v>
      </c>
      <c r="W1161" s="3">
        <f t="shared" si="34"/>
        <v>0</v>
      </c>
      <c r="X1161" s="3">
        <f t="shared" si="35"/>
        <v>0</v>
      </c>
    </row>
    <row r="1162" spans="1:24" x14ac:dyDescent="0.25">
      <c r="A1162" s="5">
        <v>38376</v>
      </c>
      <c r="B1162">
        <v>1930.25</v>
      </c>
      <c r="C1162">
        <v>1932.4</v>
      </c>
      <c r="D1162">
        <v>1905</v>
      </c>
      <c r="E1162">
        <v>1910.05</v>
      </c>
      <c r="F1162">
        <v>60561</v>
      </c>
      <c r="G1162">
        <v>35.825198748638464</v>
      </c>
      <c r="H1162">
        <v>17.950000000000049</v>
      </c>
      <c r="I1162">
        <v>1</v>
      </c>
      <c r="J1162">
        <v>1951.175</v>
      </c>
      <c r="K1162">
        <v>1909.325</v>
      </c>
      <c r="L1162">
        <v>-1</v>
      </c>
      <c r="M1162">
        <v>0</v>
      </c>
      <c r="N1162">
        <v>0</v>
      </c>
      <c r="P1162" s="3">
        <v>35.995064990650015</v>
      </c>
      <c r="Q1162" s="3">
        <v>17.950000000000045</v>
      </c>
      <c r="R1162" s="3">
        <v>1</v>
      </c>
      <c r="S1162" s="3">
        <v>1951.175</v>
      </c>
      <c r="T1162" s="3">
        <v>1909.325</v>
      </c>
      <c r="U1162" s="3">
        <v>-1</v>
      </c>
      <c r="V1162" s="3">
        <v>0</v>
      </c>
      <c r="W1162" s="3">
        <f t="shared" si="34"/>
        <v>0</v>
      </c>
      <c r="X1162" s="3">
        <f t="shared" si="35"/>
        <v>0</v>
      </c>
    </row>
    <row r="1163" spans="1:24" x14ac:dyDescent="0.25">
      <c r="A1163" s="5">
        <v>38377</v>
      </c>
      <c r="B1163">
        <v>1898.1</v>
      </c>
      <c r="C1163">
        <v>1939</v>
      </c>
      <c r="D1163">
        <v>1892.35</v>
      </c>
      <c r="E1163">
        <v>1935.85</v>
      </c>
      <c r="F1163">
        <v>78159</v>
      </c>
      <c r="G1163">
        <v>36.501748826848562</v>
      </c>
      <c r="H1163">
        <v>25.799999999999951</v>
      </c>
      <c r="I1163">
        <v>1</v>
      </c>
      <c r="J1163">
        <v>1915.088</v>
      </c>
      <c r="K1163">
        <v>1881.1120000000001</v>
      </c>
      <c r="L1163">
        <v>1</v>
      </c>
      <c r="M1163">
        <v>1915.088</v>
      </c>
      <c r="N1163">
        <v>2</v>
      </c>
      <c r="P1163" s="3">
        <v>36.682480152543569</v>
      </c>
      <c r="Q1163" s="3">
        <v>25.799999999999955</v>
      </c>
      <c r="R1163" s="3">
        <v>1</v>
      </c>
      <c r="S1163" s="3">
        <v>1915.088</v>
      </c>
      <c r="T1163" s="3">
        <v>1881.1119999999999</v>
      </c>
      <c r="U1163" s="3">
        <v>1</v>
      </c>
      <c r="V1163" s="3">
        <v>1915.088</v>
      </c>
      <c r="W1163" s="3">
        <f t="shared" si="34"/>
        <v>0</v>
      </c>
      <c r="X1163" s="3">
        <f t="shared" si="35"/>
        <v>0</v>
      </c>
    </row>
    <row r="1164" spans="1:24" x14ac:dyDescent="0.25">
      <c r="A1164" s="5">
        <v>38379</v>
      </c>
      <c r="B1164">
        <v>1944</v>
      </c>
      <c r="C1164">
        <v>1961.95</v>
      </c>
      <c r="D1164">
        <v>1939.2</v>
      </c>
      <c r="E1164">
        <v>1955</v>
      </c>
      <c r="F1164">
        <v>56263</v>
      </c>
      <c r="G1164">
        <v>35.851639525170533</v>
      </c>
      <c r="H1164">
        <v>44.950000000000053</v>
      </c>
      <c r="I1164">
        <v>1</v>
      </c>
      <c r="J1164">
        <v>1972.923</v>
      </c>
      <c r="K1164">
        <v>1915.077</v>
      </c>
      <c r="L1164">
        <v>1</v>
      </c>
      <c r="M1164">
        <v>0</v>
      </c>
      <c r="N1164">
        <v>0</v>
      </c>
      <c r="P1164" s="3">
        <v>35.999739497540773</v>
      </c>
      <c r="Q1164" s="3">
        <v>44.950000000000045</v>
      </c>
      <c r="R1164" s="3">
        <v>1</v>
      </c>
      <c r="S1164" s="3">
        <v>1972.923</v>
      </c>
      <c r="T1164" s="3">
        <v>1915.077</v>
      </c>
      <c r="U1164" s="3">
        <v>1</v>
      </c>
      <c r="V1164" s="3">
        <v>0</v>
      </c>
      <c r="W1164" s="3">
        <f t="shared" si="34"/>
        <v>0</v>
      </c>
      <c r="X1164" s="3">
        <f t="shared" si="35"/>
        <v>0</v>
      </c>
    </row>
    <row r="1165" spans="1:24" x14ac:dyDescent="0.25">
      <c r="A1165" s="5">
        <v>38380</v>
      </c>
      <c r="B1165">
        <v>1962</v>
      </c>
      <c r="C1165">
        <v>2009</v>
      </c>
      <c r="D1165">
        <v>1961</v>
      </c>
      <c r="E1165">
        <v>2005.6</v>
      </c>
      <c r="F1165">
        <v>78104</v>
      </c>
      <c r="G1165">
        <v>36.985912054847383</v>
      </c>
      <c r="H1165">
        <v>95.549999999999955</v>
      </c>
      <c r="I1165">
        <v>0</v>
      </c>
      <c r="J1165">
        <v>1976.105</v>
      </c>
      <c r="K1165">
        <v>1947.895</v>
      </c>
      <c r="L1165">
        <v>1</v>
      </c>
      <c r="M1165">
        <v>0</v>
      </c>
      <c r="N1165">
        <v>0</v>
      </c>
      <c r="P1165" s="3">
        <v>37.161046626731697</v>
      </c>
      <c r="Q1165" s="3">
        <v>95.549999999999955</v>
      </c>
      <c r="R1165" s="3">
        <v>0</v>
      </c>
      <c r="S1165" s="3">
        <v>1976.105</v>
      </c>
      <c r="T1165" s="3">
        <v>1947.895</v>
      </c>
      <c r="U1165" s="3">
        <v>1</v>
      </c>
      <c r="V1165" s="3">
        <v>0</v>
      </c>
      <c r="W1165" s="3">
        <f t="shared" si="34"/>
        <v>0</v>
      </c>
      <c r="X1165" s="3">
        <f t="shared" si="35"/>
        <v>0</v>
      </c>
    </row>
    <row r="1166" spans="1:24" x14ac:dyDescent="0.25">
      <c r="A1166" s="5">
        <v>38383</v>
      </c>
      <c r="B1166">
        <v>2020</v>
      </c>
      <c r="C1166">
        <v>2059.9</v>
      </c>
      <c r="D1166">
        <v>2016.05</v>
      </c>
      <c r="E1166">
        <v>2057.3000000000002</v>
      </c>
      <c r="F1166">
        <v>81187</v>
      </c>
      <c r="G1166">
        <v>38.068042551419417</v>
      </c>
      <c r="H1166">
        <v>121.4500000000003</v>
      </c>
      <c r="I1166">
        <v>0</v>
      </c>
      <c r="J1166">
        <v>2049.7600000000002</v>
      </c>
      <c r="K1166">
        <v>1990.24</v>
      </c>
      <c r="L1166">
        <v>1</v>
      </c>
      <c r="M1166">
        <v>0</v>
      </c>
      <c r="N1166">
        <v>0</v>
      </c>
      <c r="P1166" s="3">
        <v>38.266785554039345</v>
      </c>
      <c r="Q1166" s="3">
        <v>121.45000000000027</v>
      </c>
      <c r="R1166" s="3">
        <v>0</v>
      </c>
      <c r="S1166" s="3">
        <v>2049.7600000000002</v>
      </c>
      <c r="T1166" s="3">
        <v>1990.24</v>
      </c>
      <c r="U1166" s="3">
        <v>1</v>
      </c>
      <c r="V1166" s="3">
        <v>0</v>
      </c>
      <c r="W1166" s="3">
        <f t="shared" si="34"/>
        <v>0</v>
      </c>
      <c r="X1166" s="3">
        <f t="shared" si="35"/>
        <v>0</v>
      </c>
    </row>
    <row r="1167" spans="1:24" x14ac:dyDescent="0.25">
      <c r="A1167" s="5">
        <v>38384</v>
      </c>
      <c r="B1167">
        <v>2060.1</v>
      </c>
      <c r="C1167">
        <v>2068</v>
      </c>
      <c r="D1167">
        <v>2042.5</v>
      </c>
      <c r="E1167">
        <v>2054.8000000000002</v>
      </c>
      <c r="F1167">
        <v>89090</v>
      </c>
      <c r="G1167">
        <v>37.282539891955707</v>
      </c>
      <c r="H1167">
        <v>102.3000000000002</v>
      </c>
      <c r="I1167">
        <v>0</v>
      </c>
      <c r="J1167">
        <v>2087.2869999999998</v>
      </c>
      <c r="K1167">
        <v>2032.913</v>
      </c>
      <c r="L1167">
        <v>1</v>
      </c>
      <c r="M1167">
        <v>0</v>
      </c>
      <c r="N1167">
        <v>0</v>
      </c>
      <c r="P1167" s="3">
        <v>37.443121969907779</v>
      </c>
      <c r="Q1167" s="3">
        <v>102.30000000000018</v>
      </c>
      <c r="R1167" s="3">
        <v>0</v>
      </c>
      <c r="S1167" s="3">
        <v>2087.2869999999998</v>
      </c>
      <c r="T1167" s="3">
        <v>2032.9129999999998</v>
      </c>
      <c r="U1167" s="3">
        <v>1</v>
      </c>
      <c r="V1167" s="3">
        <v>0</v>
      </c>
      <c r="W1167" s="3">
        <f t="shared" si="34"/>
        <v>0</v>
      </c>
      <c r="X1167" s="3">
        <f t="shared" si="35"/>
        <v>0</v>
      </c>
    </row>
    <row r="1168" spans="1:24" x14ac:dyDescent="0.25">
      <c r="A1168" s="5">
        <v>38385</v>
      </c>
      <c r="B1168">
        <v>2055.0500000000002</v>
      </c>
      <c r="C1168">
        <v>2069</v>
      </c>
      <c r="D1168">
        <v>1964.9</v>
      </c>
      <c r="E1168">
        <v>2052.25</v>
      </c>
      <c r="F1168">
        <v>71249</v>
      </c>
      <c r="G1168">
        <v>41.45863114870847</v>
      </c>
      <c r="H1168">
        <v>51.700000000000273</v>
      </c>
      <c r="I1168">
        <v>0</v>
      </c>
      <c r="J1168">
        <v>2070.86</v>
      </c>
      <c r="K1168">
        <v>2039.24</v>
      </c>
      <c r="L1168">
        <v>0</v>
      </c>
      <c r="M1168">
        <v>2039.24</v>
      </c>
      <c r="N1168">
        <v>-1</v>
      </c>
      <c r="P1168" s="3">
        <v>41.74356571378469</v>
      </c>
      <c r="Q1168" s="3">
        <v>51.700000000000273</v>
      </c>
      <c r="R1168" s="3">
        <v>0</v>
      </c>
      <c r="S1168" s="3">
        <v>2070.86</v>
      </c>
      <c r="T1168" s="3">
        <v>2039.2400000000002</v>
      </c>
      <c r="U1168" s="3">
        <v>0</v>
      </c>
      <c r="V1168" s="3">
        <v>2039.2400000000002</v>
      </c>
      <c r="W1168" s="3">
        <f t="shared" si="34"/>
        <v>0</v>
      </c>
      <c r="X1168" s="3">
        <f t="shared" si="35"/>
        <v>0</v>
      </c>
    </row>
    <row r="1169" spans="1:24" x14ac:dyDescent="0.25">
      <c r="A1169" s="5">
        <v>38386</v>
      </c>
      <c r="B1169">
        <v>2059.9499999999998</v>
      </c>
      <c r="C1169">
        <v>2091.85</v>
      </c>
      <c r="D1169">
        <v>2053.5</v>
      </c>
      <c r="E1169">
        <v>2086.3000000000002</v>
      </c>
      <c r="F1169">
        <v>76854</v>
      </c>
      <c r="G1169">
        <v>41.342466701914176</v>
      </c>
      <c r="H1169">
        <v>34.050000000000182</v>
      </c>
      <c r="I1169">
        <v>0</v>
      </c>
      <c r="J1169">
        <v>2124.4920000000002</v>
      </c>
      <c r="K1169">
        <v>1995.4079999999999</v>
      </c>
      <c r="L1169">
        <v>0</v>
      </c>
      <c r="M1169">
        <v>0</v>
      </c>
      <c r="N1169">
        <v>0</v>
      </c>
      <c r="P1169" s="3">
        <v>41.605271151605031</v>
      </c>
      <c r="Q1169" s="3">
        <v>34.050000000000182</v>
      </c>
      <c r="R1169" s="3">
        <v>0</v>
      </c>
      <c r="S1169" s="3">
        <v>2124.4919999999997</v>
      </c>
      <c r="T1169" s="3">
        <v>1995.4079999999999</v>
      </c>
      <c r="U1169" s="3">
        <v>0</v>
      </c>
      <c r="V1169" s="3">
        <v>0</v>
      </c>
      <c r="W1169" s="3">
        <f t="shared" si="34"/>
        <v>0</v>
      </c>
      <c r="X1169" s="3">
        <f t="shared" si="35"/>
        <v>0</v>
      </c>
    </row>
    <row r="1170" spans="1:24" x14ac:dyDescent="0.25">
      <c r="A1170" s="5">
        <v>38387</v>
      </c>
      <c r="B1170">
        <v>2095.75</v>
      </c>
      <c r="C1170">
        <v>2100.1</v>
      </c>
      <c r="D1170">
        <v>2064.25</v>
      </c>
      <c r="E1170">
        <v>2083.9</v>
      </c>
      <c r="F1170">
        <v>102548</v>
      </c>
      <c r="G1170">
        <v>40.999187533044541</v>
      </c>
      <c r="H1170">
        <v>34.050000000000182</v>
      </c>
      <c r="I1170">
        <v>1</v>
      </c>
      <c r="J1170">
        <v>2119.527</v>
      </c>
      <c r="K1170">
        <v>2071.973</v>
      </c>
      <c r="L1170">
        <v>-1</v>
      </c>
      <c r="M1170">
        <v>2071.973</v>
      </c>
      <c r="N1170">
        <v>-1</v>
      </c>
      <c r="P1170" s="3">
        <v>41.233963335372444</v>
      </c>
      <c r="Q1170" s="3">
        <v>34.050000000000182</v>
      </c>
      <c r="R1170" s="3">
        <v>1</v>
      </c>
      <c r="S1170" s="3">
        <v>2119.527</v>
      </c>
      <c r="T1170" s="3">
        <v>2071.973</v>
      </c>
      <c r="U1170" s="3">
        <v>-1</v>
      </c>
      <c r="V1170" s="3">
        <v>2071.973</v>
      </c>
      <c r="W1170" s="3">
        <f t="shared" si="34"/>
        <v>0</v>
      </c>
      <c r="X1170" s="3">
        <f t="shared" si="35"/>
        <v>0</v>
      </c>
    </row>
    <row r="1171" spans="1:24" x14ac:dyDescent="0.25">
      <c r="A1171" s="5">
        <v>38390</v>
      </c>
      <c r="B1171">
        <v>2096</v>
      </c>
      <c r="C1171">
        <v>2097</v>
      </c>
      <c r="D1171">
        <v>2056</v>
      </c>
      <c r="E1171">
        <v>2060.3000000000002</v>
      </c>
      <c r="F1171">
        <v>87672</v>
      </c>
      <c r="G1171">
        <v>40.999238312229259</v>
      </c>
      <c r="H1171">
        <v>34.050000000000182</v>
      </c>
      <c r="I1171">
        <v>1</v>
      </c>
      <c r="J1171">
        <v>2118.2269999999999</v>
      </c>
      <c r="K1171">
        <v>2073.7730000000001</v>
      </c>
      <c r="L1171">
        <v>-1</v>
      </c>
      <c r="M1171">
        <v>0</v>
      </c>
      <c r="N1171">
        <v>0</v>
      </c>
      <c r="P1171" s="3">
        <v>41.218868926638741</v>
      </c>
      <c r="Q1171" s="3">
        <v>34.050000000000182</v>
      </c>
      <c r="R1171" s="3">
        <v>1</v>
      </c>
      <c r="S1171" s="3">
        <v>2118.2269999999999</v>
      </c>
      <c r="T1171" s="3">
        <v>2073.7730000000001</v>
      </c>
      <c r="U1171" s="3">
        <v>-1</v>
      </c>
      <c r="V1171" s="3">
        <v>0</v>
      </c>
      <c r="W1171" s="3">
        <f t="shared" si="34"/>
        <v>0</v>
      </c>
      <c r="X1171" s="3">
        <f t="shared" si="35"/>
        <v>0</v>
      </c>
    </row>
    <row r="1172" spans="1:24" x14ac:dyDescent="0.25">
      <c r="A1172" s="5">
        <v>38391</v>
      </c>
      <c r="B1172">
        <v>2057.6</v>
      </c>
      <c r="C1172">
        <v>2068.9</v>
      </c>
      <c r="D1172">
        <v>2045.3</v>
      </c>
      <c r="E1172">
        <v>2059.4</v>
      </c>
      <c r="F1172">
        <v>85527</v>
      </c>
      <c r="G1172">
        <v>39.911785917714937</v>
      </c>
      <c r="H1172">
        <v>26.900000000000091</v>
      </c>
      <c r="I1172">
        <v>1</v>
      </c>
      <c r="J1172">
        <v>2083.02</v>
      </c>
      <c r="K1172">
        <v>2032.18</v>
      </c>
      <c r="L1172">
        <v>-1</v>
      </c>
      <c r="M1172">
        <v>0</v>
      </c>
      <c r="N1172">
        <v>0</v>
      </c>
      <c r="P1172" s="3">
        <v>40.082167705565283</v>
      </c>
      <c r="Q1172" s="3">
        <v>26.900000000000091</v>
      </c>
      <c r="R1172" s="3">
        <v>1</v>
      </c>
      <c r="S1172" s="3">
        <v>2083.02</v>
      </c>
      <c r="T1172" s="3">
        <v>2032.1799999999998</v>
      </c>
      <c r="U1172" s="3">
        <v>-1</v>
      </c>
      <c r="V1172" s="3">
        <v>0</v>
      </c>
      <c r="W1172" s="3">
        <f t="shared" si="34"/>
        <v>0</v>
      </c>
      <c r="X1172" s="3">
        <f t="shared" si="35"/>
        <v>0</v>
      </c>
    </row>
    <row r="1173" spans="1:24" x14ac:dyDescent="0.25">
      <c r="A1173" s="5">
        <v>38392</v>
      </c>
      <c r="B1173">
        <v>2067</v>
      </c>
      <c r="C1173">
        <v>2085</v>
      </c>
      <c r="D1173">
        <v>2062</v>
      </c>
      <c r="E1173">
        <v>2079.65</v>
      </c>
      <c r="F1173">
        <v>65559</v>
      </c>
      <c r="G1173">
        <v>39.017299297857747</v>
      </c>
      <c r="H1173">
        <v>24.5</v>
      </c>
      <c r="I1173">
        <v>1</v>
      </c>
      <c r="J1173">
        <v>2081.6320000000001</v>
      </c>
      <c r="K1173">
        <v>2052.3679999999999</v>
      </c>
      <c r="L1173">
        <v>1</v>
      </c>
      <c r="M1173">
        <v>2081.6320000000001</v>
      </c>
      <c r="N1173">
        <v>2</v>
      </c>
      <c r="P1173" s="3">
        <v>39.147834305206231</v>
      </c>
      <c r="Q1173" s="3">
        <v>24.5</v>
      </c>
      <c r="R1173" s="3">
        <v>1</v>
      </c>
      <c r="S1173" s="3">
        <v>2081.6320000000001</v>
      </c>
      <c r="T1173" s="3">
        <v>2052.3679999999999</v>
      </c>
      <c r="U1173" s="3">
        <v>1</v>
      </c>
      <c r="V1173" s="3">
        <v>2081.6320000000001</v>
      </c>
      <c r="W1173" s="3">
        <f t="shared" si="34"/>
        <v>0</v>
      </c>
      <c r="X1173" s="3">
        <f t="shared" si="35"/>
        <v>0</v>
      </c>
    </row>
    <row r="1174" spans="1:24" x14ac:dyDescent="0.25">
      <c r="A1174" s="5">
        <v>38393</v>
      </c>
      <c r="B1174">
        <v>2071.25</v>
      </c>
      <c r="C1174">
        <v>2079</v>
      </c>
      <c r="D1174">
        <v>2055.5</v>
      </c>
      <c r="E1174">
        <v>2071</v>
      </c>
      <c r="F1174">
        <v>71000</v>
      </c>
      <c r="G1174">
        <v>38.088093091741641</v>
      </c>
      <c r="H1174">
        <v>20.25</v>
      </c>
      <c r="I1174">
        <v>1</v>
      </c>
      <c r="J1174">
        <v>2085.5100000000002</v>
      </c>
      <c r="K1174">
        <v>2056.9899999999998</v>
      </c>
      <c r="L1174">
        <v>-1</v>
      </c>
      <c r="M1174">
        <v>2056.9899999999998</v>
      </c>
      <c r="N1174">
        <v>-2</v>
      </c>
      <c r="P1174" s="3">
        <v>38.180232091967127</v>
      </c>
      <c r="Q1174" s="3">
        <v>20.25</v>
      </c>
      <c r="R1174" s="3">
        <v>1</v>
      </c>
      <c r="S1174" s="3">
        <v>2085.5100000000002</v>
      </c>
      <c r="T1174" s="3">
        <v>2056.9899999999998</v>
      </c>
      <c r="U1174" s="3">
        <v>-1</v>
      </c>
      <c r="V1174" s="3">
        <v>2056.9899999999998</v>
      </c>
      <c r="W1174" s="3">
        <f t="shared" si="34"/>
        <v>0</v>
      </c>
      <c r="X1174" s="3">
        <f t="shared" si="35"/>
        <v>0</v>
      </c>
    </row>
    <row r="1175" spans="1:24" x14ac:dyDescent="0.25">
      <c r="A1175" s="5">
        <v>38394</v>
      </c>
      <c r="B1175">
        <v>2074.9499999999998</v>
      </c>
      <c r="C1175">
        <v>2096.6999999999998</v>
      </c>
      <c r="D1175">
        <v>2073.5</v>
      </c>
      <c r="E1175">
        <v>2093.6999999999998</v>
      </c>
      <c r="F1175">
        <v>71139</v>
      </c>
      <c r="G1175">
        <v>37.313837273507779</v>
      </c>
      <c r="H1175">
        <v>34.299999999999727</v>
      </c>
      <c r="I1175">
        <v>1</v>
      </c>
      <c r="J1175">
        <v>2089.52</v>
      </c>
      <c r="K1175">
        <v>2060.38</v>
      </c>
      <c r="L1175">
        <v>1</v>
      </c>
      <c r="M1175">
        <v>2089.52</v>
      </c>
      <c r="N1175">
        <v>2</v>
      </c>
      <c r="P1175" s="3">
        <v>37.375055827969241</v>
      </c>
      <c r="Q1175" s="3">
        <v>34.299999999999727</v>
      </c>
      <c r="R1175" s="3">
        <v>1</v>
      </c>
      <c r="S1175" s="3">
        <v>2089.52</v>
      </c>
      <c r="T1175" s="3">
        <v>2060.3799999999997</v>
      </c>
      <c r="U1175" s="3">
        <v>1</v>
      </c>
      <c r="V1175" s="3">
        <v>2089.52</v>
      </c>
      <c r="W1175" s="3">
        <f t="shared" si="34"/>
        <v>0</v>
      </c>
      <c r="X1175" s="3">
        <f t="shared" si="35"/>
        <v>0</v>
      </c>
    </row>
    <row r="1176" spans="1:24" x14ac:dyDescent="0.25">
      <c r="A1176" s="5">
        <v>38397</v>
      </c>
      <c r="B1176">
        <v>2110</v>
      </c>
      <c r="C1176">
        <v>2119.8000000000002</v>
      </c>
      <c r="D1176">
        <v>2093.1</v>
      </c>
      <c r="E1176">
        <v>2102.3000000000002</v>
      </c>
      <c r="F1176">
        <v>56636</v>
      </c>
      <c r="G1176">
        <v>36.650472443913557</v>
      </c>
      <c r="H1176">
        <v>31.300000000000178</v>
      </c>
      <c r="I1176">
        <v>1</v>
      </c>
      <c r="J1176">
        <v>2124.384</v>
      </c>
      <c r="K1176">
        <v>2095.616</v>
      </c>
      <c r="L1176">
        <v>-1</v>
      </c>
      <c r="M1176">
        <v>2095.616</v>
      </c>
      <c r="N1176">
        <v>-2</v>
      </c>
      <c r="P1176" s="3">
        <v>36.686342548745436</v>
      </c>
      <c r="Q1176" s="3">
        <v>31.300000000000182</v>
      </c>
      <c r="R1176" s="3">
        <v>1</v>
      </c>
      <c r="S1176" s="3">
        <v>2124.384</v>
      </c>
      <c r="T1176" s="3">
        <v>2095.616</v>
      </c>
      <c r="U1176" s="3">
        <v>-1</v>
      </c>
      <c r="V1176" s="3">
        <v>2095.616</v>
      </c>
      <c r="W1176" s="3">
        <f t="shared" si="34"/>
        <v>0</v>
      </c>
      <c r="X1176" s="3">
        <f t="shared" si="35"/>
        <v>0</v>
      </c>
    </row>
    <row r="1177" spans="1:24" x14ac:dyDescent="0.25">
      <c r="A1177" s="5">
        <v>38398</v>
      </c>
      <c r="B1177">
        <v>2099.4</v>
      </c>
      <c r="C1177">
        <v>2103.5</v>
      </c>
      <c r="D1177">
        <v>2085.1</v>
      </c>
      <c r="E1177">
        <v>2098.0500000000002</v>
      </c>
      <c r="F1177">
        <v>69063</v>
      </c>
      <c r="G1177">
        <v>35.509817916168963</v>
      </c>
      <c r="H1177">
        <v>31.300000000000178</v>
      </c>
      <c r="I1177">
        <v>1</v>
      </c>
      <c r="J1177">
        <v>2115.9540000000002</v>
      </c>
      <c r="K1177">
        <v>2082.846</v>
      </c>
      <c r="L1177">
        <v>-1</v>
      </c>
      <c r="M1177">
        <v>0</v>
      </c>
      <c r="N1177">
        <v>0</v>
      </c>
      <c r="P1177" s="3">
        <v>35.506578513342518</v>
      </c>
      <c r="Q1177" s="3">
        <v>31.300000000000182</v>
      </c>
      <c r="R1177" s="3">
        <v>1</v>
      </c>
      <c r="S1177" s="3">
        <v>2115.9540000000002</v>
      </c>
      <c r="T1177" s="3">
        <v>2082.846</v>
      </c>
      <c r="U1177" s="3">
        <v>-1</v>
      </c>
      <c r="V1177" s="3">
        <v>0</v>
      </c>
      <c r="W1177" s="3">
        <f t="shared" si="34"/>
        <v>0</v>
      </c>
      <c r="X1177" s="3">
        <f t="shared" si="35"/>
        <v>0</v>
      </c>
    </row>
    <row r="1178" spans="1:24" x14ac:dyDescent="0.25">
      <c r="A1178" s="5">
        <v>38399</v>
      </c>
      <c r="B1178">
        <v>2099.9</v>
      </c>
      <c r="C1178">
        <v>2106.9</v>
      </c>
      <c r="D1178">
        <v>2063</v>
      </c>
      <c r="E1178">
        <v>2072.85</v>
      </c>
      <c r="F1178">
        <v>75744</v>
      </c>
      <c r="G1178">
        <v>36.034204296408411</v>
      </c>
      <c r="H1178">
        <v>29.450000000000269</v>
      </c>
      <c r="I1178">
        <v>1</v>
      </c>
      <c r="J1178">
        <v>2111.308</v>
      </c>
      <c r="K1178">
        <v>2088.4920000000002</v>
      </c>
      <c r="L1178">
        <v>-1</v>
      </c>
      <c r="M1178">
        <v>0</v>
      </c>
      <c r="N1178">
        <v>0</v>
      </c>
      <c r="P1178" s="3">
        <v>36.048089576997846</v>
      </c>
      <c r="Q1178" s="3">
        <v>29.450000000000273</v>
      </c>
      <c r="R1178" s="3">
        <v>1</v>
      </c>
      <c r="S1178" s="3">
        <v>2111.308</v>
      </c>
      <c r="T1178" s="3">
        <v>2088.4920000000002</v>
      </c>
      <c r="U1178" s="3">
        <v>-1</v>
      </c>
      <c r="V1178" s="3">
        <v>0</v>
      </c>
      <c r="W1178" s="3">
        <f t="shared" si="34"/>
        <v>0</v>
      </c>
      <c r="X1178" s="3">
        <f t="shared" si="35"/>
        <v>0</v>
      </c>
    </row>
    <row r="1179" spans="1:24" x14ac:dyDescent="0.25">
      <c r="A1179" s="5">
        <v>38400</v>
      </c>
      <c r="B1179">
        <v>2067</v>
      </c>
      <c r="C1179">
        <v>2069.9</v>
      </c>
      <c r="D1179">
        <v>2050.1</v>
      </c>
      <c r="E1179">
        <v>2066.85</v>
      </c>
      <c r="F1179">
        <v>83271</v>
      </c>
      <c r="G1179">
        <v>35.203941527882883</v>
      </c>
      <c r="H1179">
        <v>35.450000000000273</v>
      </c>
      <c r="I1179">
        <v>1</v>
      </c>
      <c r="J1179">
        <v>2094.2179999999998</v>
      </c>
      <c r="K1179">
        <v>2039.7819999999999</v>
      </c>
      <c r="L1179">
        <v>-1</v>
      </c>
      <c r="M1179">
        <v>0</v>
      </c>
      <c r="N1179">
        <v>0</v>
      </c>
      <c r="P1179" s="3">
        <v>35.190148313965729</v>
      </c>
      <c r="Q1179" s="3">
        <v>35.450000000000273</v>
      </c>
      <c r="R1179" s="3">
        <v>1</v>
      </c>
      <c r="S1179" s="3">
        <v>2094.2179999999998</v>
      </c>
      <c r="T1179" s="3">
        <v>2039.7819999999999</v>
      </c>
      <c r="U1179" s="3">
        <v>-1</v>
      </c>
      <c r="V1179" s="3">
        <v>0</v>
      </c>
      <c r="W1179" s="3">
        <f t="shared" si="34"/>
        <v>0</v>
      </c>
      <c r="X1179" s="3">
        <f t="shared" si="35"/>
        <v>0</v>
      </c>
    </row>
    <row r="1180" spans="1:24" x14ac:dyDescent="0.25">
      <c r="A1180" s="5">
        <v>38401</v>
      </c>
      <c r="B1180">
        <v>2067</v>
      </c>
      <c r="C1180">
        <v>2081</v>
      </c>
      <c r="D1180">
        <v>2051.0500000000002</v>
      </c>
      <c r="E1180">
        <v>2057.15</v>
      </c>
      <c r="F1180">
        <v>65363</v>
      </c>
      <c r="G1180">
        <v>34.875570182390192</v>
      </c>
      <c r="H1180">
        <v>40.900000000000091</v>
      </c>
      <c r="I1180">
        <v>0</v>
      </c>
      <c r="J1180">
        <v>2079.2759999999998</v>
      </c>
      <c r="K1180">
        <v>2054.7240000000002</v>
      </c>
      <c r="L1180">
        <v>0</v>
      </c>
      <c r="M1180">
        <v>2079.2759999999998</v>
      </c>
      <c r="N1180">
        <v>1</v>
      </c>
      <c r="P1180" s="3">
        <v>34.85207422919374</v>
      </c>
      <c r="Q1180" s="3">
        <v>40.900000000000091</v>
      </c>
      <c r="R1180" s="3">
        <v>0</v>
      </c>
      <c r="S1180" s="3">
        <v>2079.2760000000003</v>
      </c>
      <c r="T1180" s="3">
        <v>2054.7239999999997</v>
      </c>
      <c r="U1180" s="3">
        <v>0</v>
      </c>
      <c r="V1180" s="3">
        <v>2079.2760000000003</v>
      </c>
      <c r="W1180" s="3">
        <f t="shared" si="34"/>
        <v>0</v>
      </c>
      <c r="X1180" s="3">
        <f t="shared" si="35"/>
        <v>0</v>
      </c>
    </row>
    <row r="1181" spans="1:24" x14ac:dyDescent="0.25">
      <c r="A1181" s="5">
        <v>38404</v>
      </c>
      <c r="B1181">
        <v>2062</v>
      </c>
      <c r="C1181">
        <v>2064.1999999999998</v>
      </c>
      <c r="D1181">
        <v>2040</v>
      </c>
      <c r="E1181">
        <v>2044.15</v>
      </c>
      <c r="F1181">
        <v>69523</v>
      </c>
      <c r="G1181">
        <v>34.208347045990791</v>
      </c>
      <c r="H1181">
        <v>28.699999999999822</v>
      </c>
      <c r="I1181">
        <v>0</v>
      </c>
      <c r="J1181">
        <v>2080.569</v>
      </c>
      <c r="K1181">
        <v>2043.431</v>
      </c>
      <c r="L1181">
        <v>0</v>
      </c>
      <c r="M1181">
        <v>0</v>
      </c>
      <c r="N1181">
        <v>0</v>
      </c>
      <c r="P1181" s="3">
        <v>34.164843633761876</v>
      </c>
      <c r="Q1181" s="3">
        <v>28.699999999999818</v>
      </c>
      <c r="R1181" s="3">
        <v>0</v>
      </c>
      <c r="S1181" s="3">
        <v>2080.569</v>
      </c>
      <c r="T1181" s="3">
        <v>2043.431</v>
      </c>
      <c r="U1181" s="3">
        <v>0</v>
      </c>
      <c r="V1181" s="3">
        <v>0</v>
      </c>
      <c r="W1181" s="3">
        <f t="shared" si="34"/>
        <v>0</v>
      </c>
      <c r="X1181" s="3">
        <f t="shared" si="35"/>
        <v>0</v>
      </c>
    </row>
    <row r="1182" spans="1:24" x14ac:dyDescent="0.25">
      <c r="A1182" s="5">
        <v>38405</v>
      </c>
      <c r="B1182">
        <v>2038.3</v>
      </c>
      <c r="C1182">
        <v>2067.8000000000002</v>
      </c>
      <c r="D1182">
        <v>2037.3</v>
      </c>
      <c r="E1182">
        <v>2064.1</v>
      </c>
      <c r="F1182">
        <v>75452</v>
      </c>
      <c r="G1182">
        <v>33.976575355616383</v>
      </c>
      <c r="H1182">
        <v>22.699999999999822</v>
      </c>
      <c r="I1182">
        <v>1</v>
      </c>
      <c r="J1182">
        <v>2053.3040000000001</v>
      </c>
      <c r="K1182">
        <v>2023.296</v>
      </c>
      <c r="L1182">
        <v>1</v>
      </c>
      <c r="M1182">
        <v>2053.3040000000001</v>
      </c>
      <c r="N1182">
        <v>1</v>
      </c>
      <c r="P1182" s="3">
        <v>33.928402109003059</v>
      </c>
      <c r="Q1182" s="3">
        <v>22.699999999999818</v>
      </c>
      <c r="R1182" s="3">
        <v>1</v>
      </c>
      <c r="S1182" s="3">
        <v>2053.3039999999996</v>
      </c>
      <c r="T1182" s="3">
        <v>2023.296</v>
      </c>
      <c r="U1182" s="3">
        <v>1</v>
      </c>
      <c r="V1182" s="3">
        <v>2053.3039999999996</v>
      </c>
      <c r="W1182" s="3">
        <f t="shared" si="34"/>
        <v>0</v>
      </c>
      <c r="X1182" s="3">
        <f t="shared" si="35"/>
        <v>0</v>
      </c>
    </row>
    <row r="1183" spans="1:24" x14ac:dyDescent="0.25">
      <c r="A1183" s="5">
        <v>38406</v>
      </c>
      <c r="B1183">
        <v>2055</v>
      </c>
      <c r="C1183">
        <v>2066</v>
      </c>
      <c r="D1183">
        <v>2051</v>
      </c>
      <c r="E1183">
        <v>2054.85</v>
      </c>
      <c r="F1183">
        <v>67483</v>
      </c>
      <c r="G1183">
        <v>32.790539395890363</v>
      </c>
      <c r="H1183">
        <v>19.949999999999822</v>
      </c>
      <c r="I1183">
        <v>1</v>
      </c>
      <c r="J1183">
        <v>2073.91</v>
      </c>
      <c r="K1183">
        <v>2036.09</v>
      </c>
      <c r="L1183">
        <v>1</v>
      </c>
      <c r="M1183">
        <v>0</v>
      </c>
      <c r="N1183">
        <v>0</v>
      </c>
      <c r="P1183" s="3">
        <v>32.707214876164151</v>
      </c>
      <c r="Q1183" s="3">
        <v>19.949999999999818</v>
      </c>
      <c r="R1183" s="3">
        <v>1</v>
      </c>
      <c r="S1183" s="3">
        <v>2073.9100000000003</v>
      </c>
      <c r="T1183" s="3">
        <v>2036.09</v>
      </c>
      <c r="U1183" s="3">
        <v>1</v>
      </c>
      <c r="V1183" s="3">
        <v>0</v>
      </c>
      <c r="W1183" s="3">
        <f t="shared" si="34"/>
        <v>0</v>
      </c>
      <c r="X1183" s="3">
        <f t="shared" si="35"/>
        <v>0</v>
      </c>
    </row>
    <row r="1184" spans="1:24" x14ac:dyDescent="0.25">
      <c r="A1184" s="5">
        <v>38407</v>
      </c>
      <c r="B1184">
        <v>2061.1</v>
      </c>
      <c r="C1184">
        <v>2068.9</v>
      </c>
      <c r="D1184">
        <v>2053.5</v>
      </c>
      <c r="E1184">
        <v>2055.3000000000002</v>
      </c>
      <c r="F1184">
        <v>46933</v>
      </c>
      <c r="G1184">
        <v>31.703630683647219</v>
      </c>
      <c r="H1184">
        <v>19.949999999999822</v>
      </c>
      <c r="I1184">
        <v>1</v>
      </c>
      <c r="J1184">
        <v>2070.4</v>
      </c>
      <c r="K1184">
        <v>2051.8000000000002</v>
      </c>
      <c r="L1184">
        <v>1</v>
      </c>
      <c r="M1184">
        <v>0</v>
      </c>
      <c r="N1184">
        <v>0</v>
      </c>
      <c r="P1184" s="3">
        <v>31.590620368024535</v>
      </c>
      <c r="Q1184" s="3">
        <v>19.949999999999818</v>
      </c>
      <c r="R1184" s="3">
        <v>1</v>
      </c>
      <c r="S1184" s="3">
        <v>2070.4</v>
      </c>
      <c r="T1184" s="3">
        <v>2051.7999999999997</v>
      </c>
      <c r="U1184" s="3">
        <v>1</v>
      </c>
      <c r="V1184" s="3">
        <v>0</v>
      </c>
      <c r="W1184" s="3">
        <f t="shared" si="34"/>
        <v>0</v>
      </c>
      <c r="X1184" s="3">
        <f t="shared" si="35"/>
        <v>0</v>
      </c>
    </row>
    <row r="1185" spans="1:24" x14ac:dyDescent="0.25">
      <c r="A1185" s="5">
        <v>38408</v>
      </c>
      <c r="B1185">
        <v>2071.8000000000002</v>
      </c>
      <c r="C1185">
        <v>2080</v>
      </c>
      <c r="D1185">
        <v>2050.1</v>
      </c>
      <c r="E1185">
        <v>2056.1999999999998</v>
      </c>
      <c r="F1185">
        <v>70432</v>
      </c>
      <c r="G1185">
        <v>31.590903765919268</v>
      </c>
      <c r="H1185">
        <v>9.25</v>
      </c>
      <c r="I1185">
        <v>1</v>
      </c>
      <c r="J1185">
        <v>2081.348</v>
      </c>
      <c r="K1185">
        <v>2062.252</v>
      </c>
      <c r="L1185">
        <v>-1</v>
      </c>
      <c r="M1185">
        <v>2062.252</v>
      </c>
      <c r="N1185">
        <v>-2</v>
      </c>
      <c r="P1185" s="3">
        <v>31.481548086216506</v>
      </c>
      <c r="Q1185" s="3">
        <v>9.25</v>
      </c>
      <c r="R1185" s="3">
        <v>1</v>
      </c>
      <c r="S1185" s="3">
        <v>2081.3480000000004</v>
      </c>
      <c r="T1185" s="3">
        <v>2062.252</v>
      </c>
      <c r="U1185" s="3">
        <v>-1</v>
      </c>
      <c r="V1185" s="3">
        <v>2062.252</v>
      </c>
      <c r="W1185" s="3">
        <f t="shared" si="34"/>
        <v>0</v>
      </c>
      <c r="X1185" s="3">
        <f t="shared" si="35"/>
        <v>0</v>
      </c>
    </row>
    <row r="1186" spans="1:24" x14ac:dyDescent="0.25">
      <c r="A1186" s="5">
        <v>38411</v>
      </c>
      <c r="B1186">
        <v>2061.4</v>
      </c>
      <c r="C1186">
        <v>2115</v>
      </c>
      <c r="D1186">
        <v>2034.5</v>
      </c>
      <c r="E1186">
        <v>2111.65</v>
      </c>
      <c r="F1186">
        <v>164316</v>
      </c>
      <c r="G1186">
        <v>34.647722280549317</v>
      </c>
      <c r="H1186">
        <v>56.800000000000182</v>
      </c>
      <c r="I1186">
        <v>1</v>
      </c>
      <c r="J1186">
        <v>2079.9380000000001</v>
      </c>
      <c r="K1186">
        <v>2042.8620000000001</v>
      </c>
      <c r="L1186">
        <v>1</v>
      </c>
      <c r="M1186">
        <v>2079.9380000000001</v>
      </c>
      <c r="N1186">
        <v>2</v>
      </c>
      <c r="P1186" s="3">
        <v>34.644028854847704</v>
      </c>
      <c r="Q1186" s="3">
        <v>56.800000000000182</v>
      </c>
      <c r="R1186" s="3">
        <v>1</v>
      </c>
      <c r="S1186" s="3">
        <v>2079.9380000000001</v>
      </c>
      <c r="T1186" s="3">
        <v>2042.8620000000001</v>
      </c>
      <c r="U1186" s="3">
        <v>1</v>
      </c>
      <c r="V1186" s="3">
        <v>2079.9380000000001</v>
      </c>
      <c r="W1186" s="3">
        <f t="shared" si="34"/>
        <v>0</v>
      </c>
      <c r="X1186" s="3">
        <f t="shared" si="35"/>
        <v>0</v>
      </c>
    </row>
    <row r="1187" spans="1:24" x14ac:dyDescent="0.25">
      <c r="A1187" s="5">
        <v>38412</v>
      </c>
      <c r="B1187">
        <v>2077</v>
      </c>
      <c r="C1187">
        <v>2109.9</v>
      </c>
      <c r="D1187">
        <v>2070.1999999999998</v>
      </c>
      <c r="E1187">
        <v>2082.6</v>
      </c>
      <c r="F1187">
        <v>108259</v>
      </c>
      <c r="G1187">
        <v>35.072864638015012</v>
      </c>
      <c r="H1187">
        <v>56.349999999999909</v>
      </c>
      <c r="I1187">
        <v>0</v>
      </c>
      <c r="J1187">
        <v>2126.91</v>
      </c>
      <c r="K1187">
        <v>2027.09</v>
      </c>
      <c r="L1187">
        <v>1</v>
      </c>
      <c r="M1187">
        <v>0</v>
      </c>
      <c r="N1187">
        <v>0</v>
      </c>
      <c r="P1187" s="3">
        <v>35.083123767438195</v>
      </c>
      <c r="Q1187" s="3">
        <v>56.349999999999909</v>
      </c>
      <c r="R1187" s="3">
        <v>0</v>
      </c>
      <c r="S1187" s="3">
        <v>2126.91</v>
      </c>
      <c r="T1187" s="3">
        <v>2027.09</v>
      </c>
      <c r="U1187" s="3">
        <v>1</v>
      </c>
      <c r="V1187" s="3">
        <v>0</v>
      </c>
      <c r="W1187" s="3">
        <f t="shared" si="34"/>
        <v>0</v>
      </c>
      <c r="X1187" s="3">
        <f t="shared" si="35"/>
        <v>0</v>
      </c>
    </row>
    <row r="1188" spans="1:24" x14ac:dyDescent="0.25">
      <c r="A1188" s="5">
        <v>38413</v>
      </c>
      <c r="B1188">
        <v>2084.9499999999998</v>
      </c>
      <c r="C1188">
        <v>2095</v>
      </c>
      <c r="D1188">
        <v>2080</v>
      </c>
      <c r="E1188">
        <v>2091.1</v>
      </c>
      <c r="F1188">
        <v>73237</v>
      </c>
      <c r="G1188">
        <v>33.818310598139057</v>
      </c>
      <c r="H1188">
        <v>55.450000000000273</v>
      </c>
      <c r="I1188">
        <v>0</v>
      </c>
      <c r="J1188">
        <v>2109.5639999999999</v>
      </c>
      <c r="K1188">
        <v>2060.3359999999998</v>
      </c>
      <c r="L1188">
        <v>1</v>
      </c>
      <c r="M1188">
        <v>0</v>
      </c>
      <c r="N1188">
        <v>0</v>
      </c>
      <c r="P1188" s="3">
        <v>33.787438363087347</v>
      </c>
      <c r="Q1188" s="3">
        <v>55.450000000000273</v>
      </c>
      <c r="R1188" s="3">
        <v>0</v>
      </c>
      <c r="S1188" s="3">
        <v>2109.5639999999999</v>
      </c>
      <c r="T1188" s="3">
        <v>2060.3359999999998</v>
      </c>
      <c r="U1188" s="3">
        <v>1</v>
      </c>
      <c r="V1188" s="3">
        <v>0</v>
      </c>
      <c r="W1188" s="3">
        <f t="shared" si="34"/>
        <v>0</v>
      </c>
      <c r="X1188" s="3">
        <f t="shared" si="35"/>
        <v>0</v>
      </c>
    </row>
    <row r="1189" spans="1:24" x14ac:dyDescent="0.25">
      <c r="A1189" s="5">
        <v>38414</v>
      </c>
      <c r="B1189">
        <v>2089.4</v>
      </c>
      <c r="C1189">
        <v>2134.4</v>
      </c>
      <c r="D1189">
        <v>2089.4</v>
      </c>
      <c r="E1189">
        <v>2130.6</v>
      </c>
      <c r="F1189">
        <v>92726</v>
      </c>
      <c r="G1189">
        <v>34.517166185755372</v>
      </c>
      <c r="H1189">
        <v>48</v>
      </c>
      <c r="I1189">
        <v>0</v>
      </c>
      <c r="J1189">
        <v>2098.6999999999998</v>
      </c>
      <c r="K1189">
        <v>2080.1</v>
      </c>
      <c r="L1189">
        <v>1</v>
      </c>
      <c r="M1189">
        <v>0</v>
      </c>
      <c r="N1189">
        <v>0</v>
      </c>
      <c r="P1189" s="3">
        <v>34.510829436436552</v>
      </c>
      <c r="Q1189" s="3">
        <v>48</v>
      </c>
      <c r="R1189" s="3">
        <v>0</v>
      </c>
      <c r="S1189" s="3">
        <v>2098.7000000000003</v>
      </c>
      <c r="T1189" s="3">
        <v>2080.1</v>
      </c>
      <c r="U1189" s="3">
        <v>1</v>
      </c>
      <c r="V1189" s="3">
        <v>0</v>
      </c>
      <c r="W1189" s="3">
        <f t="shared" si="34"/>
        <v>0</v>
      </c>
      <c r="X1189" s="3">
        <f t="shared" si="35"/>
        <v>0</v>
      </c>
    </row>
    <row r="1190" spans="1:24" x14ac:dyDescent="0.25">
      <c r="A1190" s="5">
        <v>38415</v>
      </c>
      <c r="B1190">
        <v>2134</v>
      </c>
      <c r="C1190">
        <v>2149.8000000000002</v>
      </c>
      <c r="D1190">
        <v>2126</v>
      </c>
      <c r="E1190">
        <v>2144.5</v>
      </c>
      <c r="F1190">
        <v>74100</v>
      </c>
      <c r="G1190">
        <v>33.84734329914567</v>
      </c>
      <c r="H1190">
        <v>61.900000000000091</v>
      </c>
      <c r="I1190">
        <v>0</v>
      </c>
      <c r="J1190">
        <v>2161.9</v>
      </c>
      <c r="K1190">
        <v>2106.1</v>
      </c>
      <c r="L1190">
        <v>1</v>
      </c>
      <c r="M1190">
        <v>0</v>
      </c>
      <c r="N1190">
        <v>0</v>
      </c>
      <c r="P1190" s="3">
        <v>33.819808182472919</v>
      </c>
      <c r="Q1190" s="3">
        <v>61.900000000000091</v>
      </c>
      <c r="R1190" s="3">
        <v>0</v>
      </c>
      <c r="S1190" s="3">
        <v>2161.9</v>
      </c>
      <c r="T1190" s="3">
        <v>2106.1</v>
      </c>
      <c r="U1190" s="3">
        <v>1</v>
      </c>
      <c r="V1190" s="3">
        <v>0</v>
      </c>
      <c r="W1190" s="3">
        <f t="shared" si="34"/>
        <v>0</v>
      </c>
      <c r="X1190" s="3">
        <f t="shared" si="35"/>
        <v>0</v>
      </c>
    </row>
    <row r="1191" spans="1:24" x14ac:dyDescent="0.25">
      <c r="A1191" s="5">
        <v>38418</v>
      </c>
      <c r="B1191">
        <v>2151.3000000000002</v>
      </c>
      <c r="C1191">
        <v>2162</v>
      </c>
      <c r="D1191">
        <v>2146</v>
      </c>
      <c r="E1191">
        <v>2151.3000000000002</v>
      </c>
      <c r="F1191">
        <v>53785</v>
      </c>
      <c r="G1191">
        <v>32.825634342949073</v>
      </c>
      <c r="H1191">
        <v>60.200000000000273</v>
      </c>
      <c r="I1191">
        <v>0</v>
      </c>
      <c r="J1191">
        <v>2166.056</v>
      </c>
      <c r="K1191">
        <v>2136.5439999999999</v>
      </c>
      <c r="L1191">
        <v>1</v>
      </c>
      <c r="M1191">
        <v>0</v>
      </c>
      <c r="N1191">
        <v>0</v>
      </c>
      <c r="P1191" s="3">
        <v>32.766917331990797</v>
      </c>
      <c r="Q1191" s="3">
        <v>60.200000000000273</v>
      </c>
      <c r="R1191" s="3">
        <v>0</v>
      </c>
      <c r="S1191" s="3">
        <v>2166.0560000000005</v>
      </c>
      <c r="T1191" s="3">
        <v>2136.5439999999999</v>
      </c>
      <c r="U1191" s="3">
        <v>1</v>
      </c>
      <c r="V1191" s="3">
        <v>0</v>
      </c>
      <c r="W1191" s="3">
        <f t="shared" si="34"/>
        <v>0</v>
      </c>
      <c r="X1191" s="3">
        <f t="shared" si="35"/>
        <v>0</v>
      </c>
    </row>
    <row r="1192" spans="1:24" x14ac:dyDescent="0.25">
      <c r="A1192" s="5">
        <v>38419</v>
      </c>
      <c r="B1192">
        <v>2150</v>
      </c>
      <c r="C1192">
        <v>2164</v>
      </c>
      <c r="D1192">
        <v>2145.25</v>
      </c>
      <c r="E1192">
        <v>2159.9499999999998</v>
      </c>
      <c r="F1192">
        <v>57686</v>
      </c>
      <c r="G1192">
        <v>31.945907196514749</v>
      </c>
      <c r="H1192">
        <v>29.349999999999909</v>
      </c>
      <c r="I1192">
        <v>0</v>
      </c>
      <c r="J1192">
        <v>2159.92</v>
      </c>
      <c r="K1192">
        <v>2140.08</v>
      </c>
      <c r="L1192">
        <v>1</v>
      </c>
      <c r="M1192">
        <v>0</v>
      </c>
      <c r="N1192">
        <v>0</v>
      </c>
      <c r="P1192" s="3">
        <v>31.862600084765589</v>
      </c>
      <c r="Q1192" s="3">
        <v>29.349999999999909</v>
      </c>
      <c r="R1192" s="3">
        <v>0</v>
      </c>
      <c r="S1192" s="3">
        <v>2159.92</v>
      </c>
      <c r="T1192" s="3">
        <v>2140.08</v>
      </c>
      <c r="U1192" s="3">
        <v>1</v>
      </c>
      <c r="V1192" s="3">
        <v>0</v>
      </c>
      <c r="W1192" s="3">
        <f t="shared" ref="W1192:W1255" si="36">+U1192-L1192</f>
        <v>0</v>
      </c>
      <c r="X1192" s="3">
        <f t="shared" ref="X1192:X1255" si="37">+V1192-M1192</f>
        <v>0</v>
      </c>
    </row>
    <row r="1193" spans="1:24" x14ac:dyDescent="0.25">
      <c r="A1193" s="5">
        <v>38420</v>
      </c>
      <c r="B1193">
        <v>2160.0500000000002</v>
      </c>
      <c r="C1193">
        <v>2171.35</v>
      </c>
      <c r="D1193">
        <v>2135</v>
      </c>
      <c r="E1193">
        <v>2152.35</v>
      </c>
      <c r="F1193">
        <v>109964</v>
      </c>
      <c r="G1193">
        <v>32.221162996732573</v>
      </c>
      <c r="H1193">
        <v>15.44999999999982</v>
      </c>
      <c r="I1193">
        <v>1</v>
      </c>
      <c r="J1193">
        <v>2171.6750000000002</v>
      </c>
      <c r="K1193">
        <v>2148.4250000000002</v>
      </c>
      <c r="L1193">
        <v>-1</v>
      </c>
      <c r="M1193">
        <v>2148.4250000000002</v>
      </c>
      <c r="N1193">
        <v>-2</v>
      </c>
      <c r="P1193" s="3">
        <v>32.152109756716193</v>
      </c>
      <c r="Q1193" s="3">
        <v>15.449999999999818</v>
      </c>
      <c r="R1193" s="3">
        <v>1</v>
      </c>
      <c r="S1193" s="3">
        <v>2171.6750000000002</v>
      </c>
      <c r="T1193" s="3">
        <v>2148.4250000000002</v>
      </c>
      <c r="U1193" s="3">
        <v>-1</v>
      </c>
      <c r="V1193" s="3">
        <v>2148.4250000000002</v>
      </c>
      <c r="W1193" s="3">
        <f t="shared" si="36"/>
        <v>0</v>
      </c>
      <c r="X1193" s="3">
        <f t="shared" si="37"/>
        <v>0</v>
      </c>
    </row>
    <row r="1194" spans="1:24" x14ac:dyDescent="0.25">
      <c r="A1194" s="5">
        <v>38421</v>
      </c>
      <c r="B1194">
        <v>2146</v>
      </c>
      <c r="C1194">
        <v>2160.9</v>
      </c>
      <c r="D1194">
        <v>2135.5</v>
      </c>
      <c r="E1194">
        <v>2157</v>
      </c>
      <c r="F1194">
        <v>77652</v>
      </c>
      <c r="G1194">
        <v>31.79484030943679</v>
      </c>
      <c r="H1194">
        <v>8.6499999999996362</v>
      </c>
      <c r="I1194">
        <v>1</v>
      </c>
      <c r="J1194">
        <v>2168.5369999999998</v>
      </c>
      <c r="K1194">
        <v>2123.4630000000002</v>
      </c>
      <c r="L1194">
        <v>-1</v>
      </c>
      <c r="M1194">
        <v>0</v>
      </c>
      <c r="N1194">
        <v>0</v>
      </c>
      <c r="P1194" s="3">
        <v>31.716489772411929</v>
      </c>
      <c r="Q1194" s="3">
        <v>8.6499999999996362</v>
      </c>
      <c r="R1194" s="3">
        <v>1</v>
      </c>
      <c r="S1194" s="3">
        <v>2168.5369999999998</v>
      </c>
      <c r="T1194" s="3">
        <v>2123.4630000000002</v>
      </c>
      <c r="U1194" s="3">
        <v>-1</v>
      </c>
      <c r="V1194" s="3">
        <v>0</v>
      </c>
      <c r="W1194" s="3">
        <f t="shared" si="36"/>
        <v>0</v>
      </c>
      <c r="X1194" s="3">
        <f t="shared" si="37"/>
        <v>0</v>
      </c>
    </row>
    <row r="1195" spans="1:24" x14ac:dyDescent="0.25">
      <c r="A1195" s="5">
        <v>38422</v>
      </c>
      <c r="B1195">
        <v>2161.1999999999998</v>
      </c>
      <c r="C1195">
        <v>2169.65</v>
      </c>
      <c r="D1195">
        <v>2143.65</v>
      </c>
      <c r="E1195">
        <v>2147.5500000000002</v>
      </c>
      <c r="F1195">
        <v>67420</v>
      </c>
      <c r="G1195">
        <v>31.432662790096991</v>
      </c>
      <c r="H1195">
        <v>12.39999999999964</v>
      </c>
      <c r="I1195">
        <v>1</v>
      </c>
      <c r="J1195">
        <v>2176.9479999999999</v>
      </c>
      <c r="K1195">
        <v>2145.4520000000002</v>
      </c>
      <c r="L1195">
        <v>-1</v>
      </c>
      <c r="M1195">
        <v>0</v>
      </c>
      <c r="N1195">
        <v>0</v>
      </c>
      <c r="P1195" s="3">
        <v>31.347683980643417</v>
      </c>
      <c r="Q1195" s="3">
        <v>12.399999999999636</v>
      </c>
      <c r="R1195" s="3">
        <v>1</v>
      </c>
      <c r="S1195" s="3">
        <v>2176.9479999999999</v>
      </c>
      <c r="T1195" s="3">
        <v>2145.4519999999998</v>
      </c>
      <c r="U1195" s="3">
        <v>-1</v>
      </c>
      <c r="V1195" s="3">
        <v>0</v>
      </c>
      <c r="W1195" s="3">
        <f t="shared" si="36"/>
        <v>0</v>
      </c>
      <c r="X1195" s="3">
        <f t="shared" si="37"/>
        <v>0</v>
      </c>
    </row>
    <row r="1196" spans="1:24" x14ac:dyDescent="0.25">
      <c r="A1196" s="5">
        <v>38425</v>
      </c>
      <c r="B1196">
        <v>2150.1</v>
      </c>
      <c r="C1196">
        <v>2156.8000000000002</v>
      </c>
      <c r="D1196">
        <v>2135.1</v>
      </c>
      <c r="E1196">
        <v>2138.9499999999998</v>
      </c>
      <c r="F1196">
        <v>58722</v>
      </c>
      <c r="G1196">
        <v>30.824371365715951</v>
      </c>
      <c r="H1196">
        <v>18.050000000000178</v>
      </c>
      <c r="I1196">
        <v>1</v>
      </c>
      <c r="J1196">
        <v>2166.2199999999998</v>
      </c>
      <c r="K1196">
        <v>2133.98</v>
      </c>
      <c r="L1196">
        <v>-1</v>
      </c>
      <c r="M1196">
        <v>0</v>
      </c>
      <c r="N1196">
        <v>0</v>
      </c>
      <c r="P1196" s="3">
        <v>30.725252756085794</v>
      </c>
      <c r="Q1196" s="3">
        <v>18.050000000000182</v>
      </c>
      <c r="R1196" s="3">
        <v>1</v>
      </c>
      <c r="S1196" s="3">
        <v>2166.2199999999998</v>
      </c>
      <c r="T1196" s="3">
        <v>2133.98</v>
      </c>
      <c r="U1196" s="3">
        <v>-1</v>
      </c>
      <c r="V1196" s="3">
        <v>0</v>
      </c>
      <c r="W1196" s="3">
        <f t="shared" si="36"/>
        <v>0</v>
      </c>
      <c r="X1196" s="3">
        <f t="shared" si="37"/>
        <v>0</v>
      </c>
    </row>
    <row r="1197" spans="1:24" x14ac:dyDescent="0.25">
      <c r="A1197" s="5">
        <v>38426</v>
      </c>
      <c r="B1197">
        <v>2138.1</v>
      </c>
      <c r="C1197">
        <v>2139</v>
      </c>
      <c r="D1197">
        <v>2113.1</v>
      </c>
      <c r="E1197">
        <v>2120.85</v>
      </c>
      <c r="F1197">
        <v>88335</v>
      </c>
      <c r="G1197">
        <v>30.516598155358711</v>
      </c>
      <c r="H1197">
        <v>36.150000000000091</v>
      </c>
      <c r="I1197">
        <v>1</v>
      </c>
      <c r="J1197">
        <v>2151.5540000000001</v>
      </c>
      <c r="K1197">
        <v>2124.6460000000002</v>
      </c>
      <c r="L1197">
        <v>-1</v>
      </c>
      <c r="M1197">
        <v>0</v>
      </c>
      <c r="N1197">
        <v>0</v>
      </c>
      <c r="P1197" s="3">
        <v>30.41394612666091</v>
      </c>
      <c r="Q1197" s="3">
        <v>36.150000000000091</v>
      </c>
      <c r="R1197" s="3">
        <v>1</v>
      </c>
      <c r="S1197" s="3">
        <v>2151.5540000000001</v>
      </c>
      <c r="T1197" s="3">
        <v>2124.6459999999997</v>
      </c>
      <c r="U1197" s="3">
        <v>-1</v>
      </c>
      <c r="V1197" s="3">
        <v>0</v>
      </c>
      <c r="W1197" s="3">
        <f t="shared" si="36"/>
        <v>0</v>
      </c>
      <c r="X1197" s="3">
        <f t="shared" si="37"/>
        <v>0</v>
      </c>
    </row>
    <row r="1198" spans="1:24" x14ac:dyDescent="0.25">
      <c r="A1198" s="5">
        <v>38427</v>
      </c>
      <c r="B1198">
        <v>2119.75</v>
      </c>
      <c r="C1198">
        <v>2131</v>
      </c>
      <c r="D1198">
        <v>2115</v>
      </c>
      <c r="E1198">
        <v>2120.15</v>
      </c>
      <c r="F1198">
        <v>61446</v>
      </c>
      <c r="G1198">
        <v>29.60931077064879</v>
      </c>
      <c r="H1198">
        <v>27.400000000000091</v>
      </c>
      <c r="I1198">
        <v>0</v>
      </c>
      <c r="J1198">
        <v>2135.808</v>
      </c>
      <c r="K1198">
        <v>2103.692</v>
      </c>
      <c r="L1198">
        <v>-1</v>
      </c>
      <c r="M1198">
        <v>0</v>
      </c>
      <c r="N1198">
        <v>0</v>
      </c>
      <c r="P1198" s="3">
        <v>29.484014118489238</v>
      </c>
      <c r="Q1198" s="3">
        <v>27.400000000000091</v>
      </c>
      <c r="R1198" s="3">
        <v>0</v>
      </c>
      <c r="S1198" s="3">
        <v>2135.808</v>
      </c>
      <c r="T1198" s="3">
        <v>2103.692</v>
      </c>
      <c r="U1198" s="3">
        <v>-1</v>
      </c>
      <c r="V1198" s="3">
        <v>0</v>
      </c>
      <c r="W1198" s="3">
        <f t="shared" si="36"/>
        <v>0</v>
      </c>
      <c r="X1198" s="3">
        <f t="shared" si="37"/>
        <v>0</v>
      </c>
    </row>
    <row r="1199" spans="1:24" x14ac:dyDescent="0.25">
      <c r="A1199" s="5">
        <v>38428</v>
      </c>
      <c r="B1199">
        <v>2110</v>
      </c>
      <c r="C1199">
        <v>2115</v>
      </c>
      <c r="D1199">
        <v>2095.1</v>
      </c>
      <c r="E1199">
        <v>2101.3000000000002</v>
      </c>
      <c r="F1199">
        <v>77746</v>
      </c>
      <c r="G1199">
        <v>29.324353847483248</v>
      </c>
      <c r="H1199">
        <v>37.649999999999643</v>
      </c>
      <c r="I1199">
        <v>1</v>
      </c>
      <c r="J1199">
        <v>2119.92</v>
      </c>
      <c r="K1199">
        <v>2100.08</v>
      </c>
      <c r="L1199">
        <v>-1</v>
      </c>
      <c r="M1199">
        <v>0</v>
      </c>
      <c r="N1199">
        <v>0</v>
      </c>
      <c r="P1199" s="3">
        <v>29.197948691489945</v>
      </c>
      <c r="Q1199" s="3">
        <v>37.649999999999636</v>
      </c>
      <c r="R1199" s="3">
        <v>1</v>
      </c>
      <c r="S1199" s="3">
        <v>2119.92</v>
      </c>
      <c r="T1199" s="3">
        <v>2100.08</v>
      </c>
      <c r="U1199" s="3">
        <v>-1</v>
      </c>
      <c r="V1199" s="3">
        <v>0</v>
      </c>
      <c r="W1199" s="3">
        <f t="shared" si="36"/>
        <v>0</v>
      </c>
      <c r="X1199" s="3">
        <f t="shared" si="37"/>
        <v>0</v>
      </c>
    </row>
    <row r="1200" spans="1:24" x14ac:dyDescent="0.25">
      <c r="A1200" s="5">
        <v>38429</v>
      </c>
      <c r="B1200">
        <v>2097.1</v>
      </c>
      <c r="C1200">
        <v>2116</v>
      </c>
      <c r="D1200">
        <v>2082.1999999999998</v>
      </c>
      <c r="E1200">
        <v>2113.65</v>
      </c>
      <c r="F1200">
        <v>103344</v>
      </c>
      <c r="G1200">
        <v>29.604081732015558</v>
      </c>
      <c r="H1200">
        <v>19.549999999999731</v>
      </c>
      <c r="I1200">
        <v>0</v>
      </c>
      <c r="J1200">
        <v>2109.4380000000001</v>
      </c>
      <c r="K1200">
        <v>2084.7620000000002</v>
      </c>
      <c r="L1200">
        <v>0</v>
      </c>
      <c r="M1200">
        <v>2109.4380000000001</v>
      </c>
      <c r="N1200">
        <v>1</v>
      </c>
      <c r="P1200" s="3">
        <v>29.494855227522862</v>
      </c>
      <c r="Q1200" s="3">
        <v>19.549999999999727</v>
      </c>
      <c r="R1200" s="3">
        <v>0</v>
      </c>
      <c r="S1200" s="3">
        <v>2109.4380000000001</v>
      </c>
      <c r="T1200" s="3">
        <v>2084.7619999999997</v>
      </c>
      <c r="U1200" s="3">
        <v>0</v>
      </c>
      <c r="V1200" s="3">
        <v>2109.4380000000001</v>
      </c>
      <c r="W1200" s="3">
        <f t="shared" si="36"/>
        <v>0</v>
      </c>
      <c r="X1200" s="3">
        <f t="shared" si="37"/>
        <v>0</v>
      </c>
    </row>
    <row r="1201" spans="1:24" x14ac:dyDescent="0.25">
      <c r="A1201" s="5">
        <v>38432</v>
      </c>
      <c r="B1201">
        <v>2114.9499999999998</v>
      </c>
      <c r="C1201">
        <v>2120.8000000000002</v>
      </c>
      <c r="D1201">
        <v>2088.0500000000002</v>
      </c>
      <c r="E1201">
        <v>2095.9499999999998</v>
      </c>
      <c r="F1201">
        <v>54644</v>
      </c>
      <c r="G1201">
        <v>29.800701623764581</v>
      </c>
      <c r="H1201">
        <v>24.200000000000269</v>
      </c>
      <c r="I1201">
        <v>1</v>
      </c>
      <c r="J1201">
        <v>2135.9059999999999</v>
      </c>
      <c r="K1201">
        <v>2093.9940000000001</v>
      </c>
      <c r="L1201">
        <v>-1</v>
      </c>
      <c r="M1201">
        <v>2093.9940000000001</v>
      </c>
      <c r="N1201">
        <v>-1</v>
      </c>
      <c r="P1201" s="3">
        <v>29.70486456768268</v>
      </c>
      <c r="Q1201" s="3">
        <v>24.200000000000273</v>
      </c>
      <c r="R1201" s="3">
        <v>1</v>
      </c>
      <c r="S1201" s="3">
        <v>2135.9059999999999</v>
      </c>
      <c r="T1201" s="3">
        <v>2093.9939999999997</v>
      </c>
      <c r="U1201" s="3">
        <v>-1</v>
      </c>
      <c r="V1201" s="3">
        <v>2093.9939999999997</v>
      </c>
      <c r="W1201" s="3">
        <f t="shared" si="36"/>
        <v>0</v>
      </c>
      <c r="X1201" s="3">
        <f t="shared" si="37"/>
        <v>0</v>
      </c>
    </row>
    <row r="1202" spans="1:24" x14ac:dyDescent="0.25">
      <c r="A1202" s="5">
        <v>38433</v>
      </c>
      <c r="B1202">
        <v>2086.25</v>
      </c>
      <c r="C1202">
        <v>2088.6999999999998</v>
      </c>
      <c r="D1202">
        <v>2058.1</v>
      </c>
      <c r="E1202">
        <v>2061.85</v>
      </c>
      <c r="F1202">
        <v>82855</v>
      </c>
      <c r="G1202">
        <v>30.303782772279291</v>
      </c>
      <c r="H1202">
        <v>51.800000000000182</v>
      </c>
      <c r="I1202">
        <v>1</v>
      </c>
      <c r="J1202">
        <v>2106.5549999999998</v>
      </c>
      <c r="K1202">
        <v>2065.9450000000002</v>
      </c>
      <c r="L1202">
        <v>-1</v>
      </c>
      <c r="M1202">
        <v>0</v>
      </c>
      <c r="N1202">
        <v>0</v>
      </c>
      <c r="P1202" s="3">
        <v>30.230357176219279</v>
      </c>
      <c r="Q1202" s="3">
        <v>51.800000000000182</v>
      </c>
      <c r="R1202" s="3">
        <v>1</v>
      </c>
      <c r="S1202" s="3">
        <v>2106.5549999999998</v>
      </c>
      <c r="T1202" s="3">
        <v>2065.9450000000002</v>
      </c>
      <c r="U1202" s="3">
        <v>-1</v>
      </c>
      <c r="V1202" s="3">
        <v>0</v>
      </c>
      <c r="W1202" s="3">
        <f t="shared" si="36"/>
        <v>0</v>
      </c>
      <c r="X1202" s="3">
        <f t="shared" si="37"/>
        <v>0</v>
      </c>
    </row>
    <row r="1203" spans="1:24" x14ac:dyDescent="0.25">
      <c r="A1203" s="5">
        <v>38434</v>
      </c>
      <c r="B1203">
        <v>2053.3000000000002</v>
      </c>
      <c r="C1203">
        <v>2067.6999999999998</v>
      </c>
      <c r="D1203">
        <v>2015</v>
      </c>
      <c r="E1203">
        <v>2021.9</v>
      </c>
      <c r="F1203">
        <v>131368</v>
      </c>
      <c r="G1203">
        <v>31.70354634901182</v>
      </c>
      <c r="H1203">
        <v>91.75</v>
      </c>
      <c r="I1203">
        <v>0</v>
      </c>
      <c r="J1203">
        <v>2072.2719999999999</v>
      </c>
      <c r="K1203">
        <v>2034.328</v>
      </c>
      <c r="L1203">
        <v>-1</v>
      </c>
      <c r="M1203">
        <v>0</v>
      </c>
      <c r="N1203">
        <v>0</v>
      </c>
      <c r="P1203" s="3">
        <v>31.680011551947057</v>
      </c>
      <c r="Q1203" s="3">
        <v>91.75</v>
      </c>
      <c r="R1203" s="3">
        <v>0</v>
      </c>
      <c r="S1203" s="3">
        <v>2072.2719999999999</v>
      </c>
      <c r="T1203" s="3">
        <v>2034.3280000000002</v>
      </c>
      <c r="U1203" s="3">
        <v>-1</v>
      </c>
      <c r="V1203" s="3">
        <v>0</v>
      </c>
      <c r="W1203" s="3">
        <f t="shared" si="36"/>
        <v>0</v>
      </c>
      <c r="X1203" s="3">
        <f t="shared" si="37"/>
        <v>0</v>
      </c>
    </row>
    <row r="1204" spans="1:24" x14ac:dyDescent="0.25">
      <c r="A1204" s="5">
        <v>38435</v>
      </c>
      <c r="B1204">
        <v>2022</v>
      </c>
      <c r="C1204">
        <v>2034.9</v>
      </c>
      <c r="D1204">
        <v>2005.5</v>
      </c>
      <c r="E1204">
        <v>2016.05</v>
      </c>
      <c r="F1204">
        <v>103140</v>
      </c>
      <c r="G1204">
        <v>31.559574702198589</v>
      </c>
      <c r="H1204">
        <v>79.899999999999864</v>
      </c>
      <c r="I1204">
        <v>0</v>
      </c>
      <c r="J1204">
        <v>2054.674</v>
      </c>
      <c r="K1204">
        <v>1989.326</v>
      </c>
      <c r="L1204">
        <v>-1</v>
      </c>
      <c r="M1204">
        <v>0</v>
      </c>
      <c r="N1204">
        <v>0</v>
      </c>
      <c r="P1204" s="3">
        <v>31.532914032466611</v>
      </c>
      <c r="Q1204" s="3">
        <v>79.899999999999864</v>
      </c>
      <c r="R1204" s="3">
        <v>0</v>
      </c>
      <c r="S1204" s="3">
        <v>2054.674</v>
      </c>
      <c r="T1204" s="3">
        <v>1989.326</v>
      </c>
      <c r="U1204" s="3">
        <v>-1</v>
      </c>
      <c r="V1204" s="3">
        <v>0</v>
      </c>
      <c r="W1204" s="3">
        <f t="shared" si="36"/>
        <v>0</v>
      </c>
      <c r="X1204" s="3">
        <f t="shared" si="37"/>
        <v>0</v>
      </c>
    </row>
    <row r="1205" spans="1:24" x14ac:dyDescent="0.25">
      <c r="A1205" s="5">
        <v>38439</v>
      </c>
      <c r="B1205">
        <v>2021.1</v>
      </c>
      <c r="C1205">
        <v>2049.6999999999998</v>
      </c>
      <c r="D1205">
        <v>2021.1</v>
      </c>
      <c r="E1205">
        <v>2037.9</v>
      </c>
      <c r="F1205">
        <v>80682</v>
      </c>
      <c r="G1205">
        <v>31.690226283311169</v>
      </c>
      <c r="H1205">
        <v>45.799999999999947</v>
      </c>
      <c r="I1205">
        <v>0</v>
      </c>
      <c r="J1205">
        <v>2039.328</v>
      </c>
      <c r="K1205">
        <v>2002.8720000000001</v>
      </c>
      <c r="L1205">
        <v>0</v>
      </c>
      <c r="M1205">
        <v>2039.328</v>
      </c>
      <c r="N1205">
        <v>1</v>
      </c>
      <c r="P1205" s="3">
        <v>31.66950022392037</v>
      </c>
      <c r="Q1205" s="3">
        <v>45.799999999999955</v>
      </c>
      <c r="R1205" s="3">
        <v>0</v>
      </c>
      <c r="S1205" s="3">
        <v>2039.328</v>
      </c>
      <c r="T1205" s="3">
        <v>2002.8719999999998</v>
      </c>
      <c r="U1205" s="3">
        <v>0</v>
      </c>
      <c r="V1205" s="3">
        <v>2039.328</v>
      </c>
      <c r="W1205" s="3">
        <f t="shared" si="36"/>
        <v>0</v>
      </c>
      <c r="X1205" s="3">
        <f t="shared" si="37"/>
        <v>0</v>
      </c>
    </row>
    <row r="1206" spans="1:24" x14ac:dyDescent="0.25">
      <c r="A1206" s="5">
        <v>38440</v>
      </c>
      <c r="B1206">
        <v>2031.75</v>
      </c>
      <c r="C1206">
        <v>2031.9</v>
      </c>
      <c r="D1206">
        <v>1976</v>
      </c>
      <c r="E1206">
        <v>1986.55</v>
      </c>
      <c r="F1206">
        <v>105912</v>
      </c>
      <c r="G1206">
        <v>33.578337140604233</v>
      </c>
      <c r="H1206">
        <v>51.350000000000144</v>
      </c>
      <c r="I1206">
        <v>0</v>
      </c>
      <c r="J1206">
        <v>2049.482</v>
      </c>
      <c r="K1206">
        <v>2014.018</v>
      </c>
      <c r="L1206">
        <v>0</v>
      </c>
      <c r="M1206">
        <v>0</v>
      </c>
      <c r="N1206">
        <v>0</v>
      </c>
      <c r="P1206" s="3">
        <v>33.619855048183581</v>
      </c>
      <c r="Q1206" s="3">
        <v>51.350000000000136</v>
      </c>
      <c r="R1206" s="3">
        <v>0</v>
      </c>
      <c r="S1206" s="3">
        <v>2049.482</v>
      </c>
      <c r="T1206" s="3">
        <v>2014.018</v>
      </c>
      <c r="U1206" s="3">
        <v>0</v>
      </c>
      <c r="V1206" s="3">
        <v>0</v>
      </c>
      <c r="W1206" s="3">
        <f t="shared" si="36"/>
        <v>0</v>
      </c>
      <c r="X1206" s="3">
        <f t="shared" si="37"/>
        <v>0</v>
      </c>
    </row>
    <row r="1207" spans="1:24" x14ac:dyDescent="0.25">
      <c r="A1207" s="5">
        <v>38441</v>
      </c>
      <c r="B1207">
        <v>1989.9</v>
      </c>
      <c r="C1207">
        <v>2003.4</v>
      </c>
      <c r="D1207">
        <v>1974.2</v>
      </c>
      <c r="E1207">
        <v>1996.95</v>
      </c>
      <c r="F1207">
        <v>79157</v>
      </c>
      <c r="G1207">
        <v>33.304691069316462</v>
      </c>
      <c r="H1207">
        <v>51.350000000000144</v>
      </c>
      <c r="I1207">
        <v>0</v>
      </c>
      <c r="J1207">
        <v>2024.558</v>
      </c>
      <c r="K1207">
        <v>1955.242</v>
      </c>
      <c r="L1207">
        <v>0</v>
      </c>
      <c r="M1207">
        <v>0</v>
      </c>
      <c r="N1207">
        <v>0</v>
      </c>
      <c r="P1207" s="3">
        <v>33.334703109591096</v>
      </c>
      <c r="Q1207" s="3">
        <v>51.350000000000136</v>
      </c>
      <c r="R1207" s="3">
        <v>0</v>
      </c>
      <c r="S1207" s="3">
        <v>2024.5580000000002</v>
      </c>
      <c r="T1207" s="3">
        <v>1955.242</v>
      </c>
      <c r="U1207" s="3">
        <v>0</v>
      </c>
      <c r="V1207" s="3">
        <v>0</v>
      </c>
      <c r="W1207" s="3">
        <f t="shared" si="36"/>
        <v>0</v>
      </c>
      <c r="X1207" s="3">
        <f t="shared" si="37"/>
        <v>0</v>
      </c>
    </row>
    <row r="1208" spans="1:24" x14ac:dyDescent="0.25">
      <c r="A1208" s="5">
        <v>38442</v>
      </c>
      <c r="B1208">
        <v>2008.1</v>
      </c>
      <c r="C1208">
        <v>2038</v>
      </c>
      <c r="D1208">
        <v>2008.1</v>
      </c>
      <c r="E1208">
        <v>2035.65</v>
      </c>
      <c r="F1208">
        <v>65925</v>
      </c>
      <c r="G1208">
        <v>33.788772877484178</v>
      </c>
      <c r="H1208">
        <v>51.350000000000144</v>
      </c>
      <c r="I1208">
        <v>0</v>
      </c>
      <c r="J1208">
        <v>2026.204</v>
      </c>
      <c r="K1208">
        <v>1989.9960000000001</v>
      </c>
      <c r="L1208">
        <v>0</v>
      </c>
      <c r="M1208">
        <v>0</v>
      </c>
      <c r="N1208">
        <v>0</v>
      </c>
      <c r="P1208" s="3">
        <v>33.832464199294897</v>
      </c>
      <c r="Q1208" s="3">
        <v>51.350000000000136</v>
      </c>
      <c r="R1208" s="3">
        <v>0</v>
      </c>
      <c r="S1208" s="3">
        <v>2026.204</v>
      </c>
      <c r="T1208" s="3">
        <v>1989.9959999999999</v>
      </c>
      <c r="U1208" s="3">
        <v>0</v>
      </c>
      <c r="V1208" s="3">
        <v>0</v>
      </c>
      <c r="W1208" s="3">
        <f t="shared" si="36"/>
        <v>0</v>
      </c>
      <c r="X1208" s="3">
        <f t="shared" si="37"/>
        <v>0</v>
      </c>
    </row>
    <row r="1209" spans="1:24" x14ac:dyDescent="0.25">
      <c r="A1209" s="5">
        <v>38443</v>
      </c>
      <c r="B1209">
        <v>2028</v>
      </c>
      <c r="C1209">
        <v>2064.9</v>
      </c>
      <c r="D1209">
        <v>2015.6</v>
      </c>
      <c r="E1209">
        <v>2060.9</v>
      </c>
      <c r="F1209">
        <v>154647</v>
      </c>
      <c r="G1209">
        <v>34.758224572641417</v>
      </c>
      <c r="H1209">
        <v>74.350000000000136</v>
      </c>
      <c r="I1209">
        <v>0</v>
      </c>
      <c r="J1209">
        <v>2046.538</v>
      </c>
      <c r="K1209">
        <v>2009.462</v>
      </c>
      <c r="L1209">
        <v>0</v>
      </c>
      <c r="M1209">
        <v>0</v>
      </c>
      <c r="N1209">
        <v>0</v>
      </c>
      <c r="P1209" s="3">
        <v>34.830369734824274</v>
      </c>
      <c r="Q1209" s="3">
        <v>74.350000000000136</v>
      </c>
      <c r="R1209" s="3">
        <v>0</v>
      </c>
      <c r="S1209" s="3">
        <v>2046.538</v>
      </c>
      <c r="T1209" s="3">
        <v>2009.462</v>
      </c>
      <c r="U1209" s="3">
        <v>0</v>
      </c>
      <c r="V1209" s="3">
        <v>0</v>
      </c>
      <c r="W1209" s="3">
        <f t="shared" si="36"/>
        <v>0</v>
      </c>
      <c r="X1209" s="3">
        <f t="shared" si="37"/>
        <v>0</v>
      </c>
    </row>
    <row r="1210" spans="1:24" x14ac:dyDescent="0.25">
      <c r="A1210" s="5">
        <v>38446</v>
      </c>
      <c r="B1210">
        <v>2059.9499999999998</v>
      </c>
      <c r="C1210">
        <v>2062.9</v>
      </c>
      <c r="D1210">
        <v>2042</v>
      </c>
      <c r="E1210">
        <v>2048.8000000000002</v>
      </c>
      <c r="F1210">
        <v>126327</v>
      </c>
      <c r="G1210">
        <v>33.89208553685134</v>
      </c>
      <c r="H1210">
        <v>63.950000000000053</v>
      </c>
      <c r="I1210">
        <v>0</v>
      </c>
      <c r="J1210">
        <v>2090.5160000000001</v>
      </c>
      <c r="K1210">
        <v>2029.384</v>
      </c>
      <c r="L1210">
        <v>0</v>
      </c>
      <c r="M1210">
        <v>0</v>
      </c>
      <c r="N1210">
        <v>0</v>
      </c>
      <c r="P1210" s="3">
        <v>33.931636203545295</v>
      </c>
      <c r="Q1210" s="3">
        <v>63.950000000000045</v>
      </c>
      <c r="R1210" s="3">
        <v>0</v>
      </c>
      <c r="S1210" s="3">
        <v>2090.5160000000001</v>
      </c>
      <c r="T1210" s="3">
        <v>2029.3839999999998</v>
      </c>
      <c r="U1210" s="3">
        <v>0</v>
      </c>
      <c r="V1210" s="3">
        <v>0</v>
      </c>
      <c r="W1210" s="3">
        <f t="shared" si="36"/>
        <v>0</v>
      </c>
      <c r="X1210" s="3">
        <f t="shared" si="37"/>
        <v>0</v>
      </c>
    </row>
    <row r="1211" spans="1:24" x14ac:dyDescent="0.25">
      <c r="A1211" s="5">
        <v>38447</v>
      </c>
      <c r="B1211">
        <v>2049.9499999999998</v>
      </c>
      <c r="C1211">
        <v>2056.1999999999998</v>
      </c>
      <c r="D1211">
        <v>2028.25</v>
      </c>
      <c r="E1211">
        <v>2037.3</v>
      </c>
      <c r="F1211">
        <v>91019</v>
      </c>
      <c r="G1211">
        <v>33.520705190798118</v>
      </c>
      <c r="H1211">
        <v>25.25</v>
      </c>
      <c r="I1211">
        <v>0</v>
      </c>
      <c r="J1211">
        <v>2062.9079999999999</v>
      </c>
      <c r="K1211">
        <v>2036.992</v>
      </c>
      <c r="L1211">
        <v>0</v>
      </c>
      <c r="M1211">
        <v>0</v>
      </c>
      <c r="N1211">
        <v>0</v>
      </c>
      <c r="P1211" s="3">
        <v>33.545724190413331</v>
      </c>
      <c r="Q1211" s="3">
        <v>25.25</v>
      </c>
      <c r="R1211" s="3">
        <v>0</v>
      </c>
      <c r="S1211" s="3">
        <v>2062.9079999999999</v>
      </c>
      <c r="T1211" s="3">
        <v>2036.9919999999997</v>
      </c>
      <c r="U1211" s="3">
        <v>0</v>
      </c>
      <c r="V1211" s="3">
        <v>0</v>
      </c>
      <c r="W1211" s="3">
        <f t="shared" si="36"/>
        <v>0</v>
      </c>
      <c r="X1211" s="3">
        <f t="shared" si="37"/>
        <v>0</v>
      </c>
    </row>
    <row r="1212" spans="1:24" x14ac:dyDescent="0.25">
      <c r="A1212" s="5">
        <v>38448</v>
      </c>
      <c r="B1212">
        <v>2040</v>
      </c>
      <c r="C1212">
        <v>2058.85</v>
      </c>
      <c r="D1212">
        <v>2035.55</v>
      </c>
      <c r="E1212">
        <v>2053.0500000000002</v>
      </c>
      <c r="F1212">
        <v>70514</v>
      </c>
      <c r="G1212">
        <v>32.881911116373232</v>
      </c>
      <c r="H1212">
        <v>23.60000000000014</v>
      </c>
      <c r="I1212">
        <v>1</v>
      </c>
      <c r="J1212">
        <v>2057.3290000000002</v>
      </c>
      <c r="K1212">
        <v>2022.671</v>
      </c>
      <c r="L1212">
        <v>1</v>
      </c>
      <c r="M1212">
        <v>2057.3290000000002</v>
      </c>
      <c r="N1212">
        <v>1</v>
      </c>
      <c r="P1212" s="3">
        <v>32.884709726515695</v>
      </c>
      <c r="Q1212" s="3">
        <v>23.600000000000136</v>
      </c>
      <c r="R1212" s="3">
        <v>1</v>
      </c>
      <c r="S1212" s="3">
        <v>2057.3289999999997</v>
      </c>
      <c r="T1212" s="3">
        <v>2022.671</v>
      </c>
      <c r="U1212" s="3">
        <v>1</v>
      </c>
      <c r="V1212" s="3">
        <v>2057.3289999999997</v>
      </c>
      <c r="W1212" s="3">
        <f t="shared" si="36"/>
        <v>0</v>
      </c>
      <c r="X1212" s="3">
        <f t="shared" si="37"/>
        <v>0</v>
      </c>
    </row>
    <row r="1213" spans="1:24" x14ac:dyDescent="0.25">
      <c r="A1213" s="5">
        <v>38449</v>
      </c>
      <c r="B1213">
        <v>2060</v>
      </c>
      <c r="C1213">
        <v>2063.85</v>
      </c>
      <c r="D1213">
        <v>2036.05</v>
      </c>
      <c r="E1213">
        <v>2039.95</v>
      </c>
      <c r="F1213">
        <v>115816</v>
      </c>
      <c r="G1213">
        <v>32.564291671599896</v>
      </c>
      <c r="H1213">
        <v>15.750000000000229</v>
      </c>
      <c r="I1213">
        <v>1</v>
      </c>
      <c r="J1213">
        <v>2074.4459999999999</v>
      </c>
      <c r="K1213">
        <v>2045.5540000000001</v>
      </c>
      <c r="L1213">
        <v>-1</v>
      </c>
      <c r="M1213">
        <v>2045.5540000000001</v>
      </c>
      <c r="N1213">
        <v>-2</v>
      </c>
      <c r="P1213" s="3">
        <v>32.55666393770823</v>
      </c>
      <c r="Q1213" s="3">
        <v>15.750000000000227</v>
      </c>
      <c r="R1213" s="3">
        <v>1</v>
      </c>
      <c r="S1213" s="3">
        <v>2074.4459999999999</v>
      </c>
      <c r="T1213" s="3">
        <v>2045.5540000000001</v>
      </c>
      <c r="U1213" s="3">
        <v>-1</v>
      </c>
      <c r="V1213" s="3">
        <v>2045.5540000000001</v>
      </c>
      <c r="W1213" s="3">
        <f t="shared" si="36"/>
        <v>0</v>
      </c>
      <c r="X1213" s="3">
        <f t="shared" si="37"/>
        <v>0</v>
      </c>
    </row>
    <row r="1214" spans="1:24" x14ac:dyDescent="0.25">
      <c r="A1214" s="5">
        <v>38450</v>
      </c>
      <c r="B1214">
        <v>2042.55</v>
      </c>
      <c r="C1214">
        <v>2046.7</v>
      </c>
      <c r="D1214">
        <v>2015.1</v>
      </c>
      <c r="E1214">
        <v>2021.3</v>
      </c>
      <c r="F1214">
        <v>148322</v>
      </c>
      <c r="G1214">
        <v>32.504023442124918</v>
      </c>
      <c r="H1214">
        <v>31.750000000000231</v>
      </c>
      <c r="I1214">
        <v>1</v>
      </c>
      <c r="J1214">
        <v>2059.7860000000001</v>
      </c>
      <c r="K1214">
        <v>2025.3140000000001</v>
      </c>
      <c r="L1214">
        <v>-1</v>
      </c>
      <c r="M1214">
        <v>0</v>
      </c>
      <c r="N1214">
        <v>0</v>
      </c>
      <c r="P1214" s="3">
        <v>32.494943683662548</v>
      </c>
      <c r="Q1214" s="3">
        <v>31.750000000000227</v>
      </c>
      <c r="R1214" s="3">
        <v>1</v>
      </c>
      <c r="S1214" s="3">
        <v>2059.7860000000001</v>
      </c>
      <c r="T1214" s="3">
        <v>2025.3140000000001</v>
      </c>
      <c r="U1214" s="3">
        <v>-1</v>
      </c>
      <c r="V1214" s="3">
        <v>0</v>
      </c>
      <c r="W1214" s="3">
        <f t="shared" si="36"/>
        <v>0</v>
      </c>
      <c r="X1214" s="3">
        <f t="shared" si="37"/>
        <v>0</v>
      </c>
    </row>
    <row r="1215" spans="1:24" x14ac:dyDescent="0.25">
      <c r="A1215" s="5">
        <v>38453</v>
      </c>
      <c r="B1215">
        <v>2015</v>
      </c>
      <c r="C1215">
        <v>2015</v>
      </c>
      <c r="D1215">
        <v>1993.2</v>
      </c>
      <c r="E1215">
        <v>2001.7</v>
      </c>
      <c r="F1215">
        <v>112484</v>
      </c>
      <c r="G1215">
        <v>32.228771976992107</v>
      </c>
      <c r="H1215">
        <v>51.350000000000144</v>
      </c>
      <c r="I1215">
        <v>1</v>
      </c>
      <c r="J1215">
        <v>2034.5920000000001</v>
      </c>
      <c r="K1215">
        <v>1995.4079999999999</v>
      </c>
      <c r="L1215">
        <v>-1</v>
      </c>
      <c r="M1215">
        <v>0</v>
      </c>
      <c r="N1215">
        <v>0</v>
      </c>
      <c r="P1215" s="3">
        <v>32.211398929877866</v>
      </c>
      <c r="Q1215" s="3">
        <v>51.350000000000136</v>
      </c>
      <c r="R1215" s="3">
        <v>1</v>
      </c>
      <c r="S1215" s="3">
        <v>2034.5920000000001</v>
      </c>
      <c r="T1215" s="3">
        <v>1995.4079999999999</v>
      </c>
      <c r="U1215" s="3">
        <v>-1</v>
      </c>
      <c r="V1215" s="3">
        <v>0</v>
      </c>
      <c r="W1215" s="3">
        <f t="shared" si="36"/>
        <v>0</v>
      </c>
      <c r="X1215" s="3">
        <f t="shared" si="37"/>
        <v>0</v>
      </c>
    </row>
    <row r="1216" spans="1:24" x14ac:dyDescent="0.25">
      <c r="A1216" s="5">
        <v>38454</v>
      </c>
      <c r="B1216">
        <v>2000.1</v>
      </c>
      <c r="C1216">
        <v>2024.2</v>
      </c>
      <c r="D1216">
        <v>1997.5</v>
      </c>
      <c r="E1216">
        <v>2021.3</v>
      </c>
      <c r="F1216">
        <v>96291</v>
      </c>
      <c r="G1216">
        <v>31.883223728430099</v>
      </c>
      <c r="H1216">
        <v>38.25</v>
      </c>
      <c r="I1216">
        <v>0</v>
      </c>
      <c r="J1216">
        <v>2013.616</v>
      </c>
      <c r="K1216">
        <v>1986.5840000000001</v>
      </c>
      <c r="L1216">
        <v>0</v>
      </c>
      <c r="M1216">
        <v>2013.616</v>
      </c>
      <c r="N1216">
        <v>1</v>
      </c>
      <c r="P1216" s="3">
        <v>31.855824805369622</v>
      </c>
      <c r="Q1216" s="3">
        <v>38.25</v>
      </c>
      <c r="R1216" s="3">
        <v>0</v>
      </c>
      <c r="S1216" s="3">
        <v>2013.616</v>
      </c>
      <c r="T1216" s="3">
        <v>1986.5839999999998</v>
      </c>
      <c r="U1216" s="3">
        <v>0</v>
      </c>
      <c r="V1216" s="3">
        <v>2013.616</v>
      </c>
      <c r="W1216" s="3">
        <f t="shared" si="36"/>
        <v>0</v>
      </c>
      <c r="X1216" s="3">
        <f t="shared" si="37"/>
        <v>0</v>
      </c>
    </row>
    <row r="1217" spans="1:24" x14ac:dyDescent="0.25">
      <c r="A1217" s="5">
        <v>38455</v>
      </c>
      <c r="B1217">
        <v>2028</v>
      </c>
      <c r="C1217">
        <v>2031.8</v>
      </c>
      <c r="D1217">
        <v>2006.1</v>
      </c>
      <c r="E1217">
        <v>2019.15</v>
      </c>
      <c r="F1217">
        <v>110978</v>
      </c>
      <c r="G1217">
        <v>31.496772245403221</v>
      </c>
      <c r="H1217">
        <v>19.599999999999909</v>
      </c>
      <c r="I1217">
        <v>0</v>
      </c>
      <c r="J1217">
        <v>2044.5540000000001</v>
      </c>
      <c r="K1217">
        <v>2011.4459999999999</v>
      </c>
      <c r="L1217">
        <v>0</v>
      </c>
      <c r="M1217">
        <v>0</v>
      </c>
      <c r="N1217">
        <v>0</v>
      </c>
      <c r="P1217" s="3">
        <v>31.458674817926426</v>
      </c>
      <c r="Q1217" s="3">
        <v>19.599999999999909</v>
      </c>
      <c r="R1217" s="3">
        <v>0</v>
      </c>
      <c r="S1217" s="3">
        <v>2044.5540000000001</v>
      </c>
      <c r="T1217" s="3">
        <v>2011.4459999999999</v>
      </c>
      <c r="U1217" s="3">
        <v>0</v>
      </c>
      <c r="V1217" s="3">
        <v>0</v>
      </c>
      <c r="W1217" s="3">
        <f t="shared" si="36"/>
        <v>0</v>
      </c>
      <c r="X1217" s="3">
        <f t="shared" si="37"/>
        <v>0</v>
      </c>
    </row>
    <row r="1218" spans="1:24" x14ac:dyDescent="0.25">
      <c r="A1218" s="5">
        <v>38457</v>
      </c>
      <c r="B1218">
        <v>2000</v>
      </c>
      <c r="C1218">
        <v>2000</v>
      </c>
      <c r="D1218">
        <v>1935.55</v>
      </c>
      <c r="E1218">
        <v>1940.05</v>
      </c>
      <c r="F1218">
        <v>200697</v>
      </c>
      <c r="G1218">
        <v>34.753223980065528</v>
      </c>
      <c r="H1218">
        <v>81.25</v>
      </c>
      <c r="I1218">
        <v>1</v>
      </c>
      <c r="J1218">
        <v>2015.934</v>
      </c>
      <c r="K1218">
        <v>1984.066</v>
      </c>
      <c r="L1218">
        <v>-1</v>
      </c>
      <c r="M1218">
        <v>1984.066</v>
      </c>
      <c r="N1218">
        <v>-1</v>
      </c>
      <c r="P1218" s="3">
        <v>34.822631281286021</v>
      </c>
      <c r="Q1218" s="3">
        <v>81.25</v>
      </c>
      <c r="R1218" s="3">
        <v>1</v>
      </c>
      <c r="S1218" s="3">
        <v>2015.934</v>
      </c>
      <c r="T1218" s="3">
        <v>1984.066</v>
      </c>
      <c r="U1218" s="3">
        <v>-1</v>
      </c>
      <c r="V1218" s="3">
        <v>1984.066</v>
      </c>
      <c r="W1218" s="3">
        <f t="shared" si="36"/>
        <v>0</v>
      </c>
      <c r="X1218" s="3">
        <f t="shared" si="37"/>
        <v>0</v>
      </c>
    </row>
    <row r="1219" spans="1:24" x14ac:dyDescent="0.25">
      <c r="A1219" s="5">
        <v>38460</v>
      </c>
      <c r="B1219">
        <v>1917</v>
      </c>
      <c r="C1219">
        <v>1922.95</v>
      </c>
      <c r="D1219">
        <v>1900.65</v>
      </c>
      <c r="E1219">
        <v>1911.4</v>
      </c>
      <c r="F1219">
        <v>137934</v>
      </c>
      <c r="G1219">
        <v>35.043647481311417</v>
      </c>
      <c r="H1219">
        <v>109.89999999999991</v>
      </c>
      <c r="I1219">
        <v>0</v>
      </c>
      <c r="J1219">
        <v>1956.9590000000001</v>
      </c>
      <c r="K1219">
        <v>1877.0409999999999</v>
      </c>
      <c r="L1219">
        <v>-1</v>
      </c>
      <c r="M1219">
        <v>0</v>
      </c>
      <c r="N1219">
        <v>0</v>
      </c>
      <c r="P1219" s="3">
        <v>35.117945392170789</v>
      </c>
      <c r="Q1219" s="3">
        <v>109.89999999999986</v>
      </c>
      <c r="R1219" s="3">
        <v>0</v>
      </c>
      <c r="S1219" s="3">
        <v>1956.9590000000001</v>
      </c>
      <c r="T1219" s="3">
        <v>1877.0409999999999</v>
      </c>
      <c r="U1219" s="3">
        <v>-1</v>
      </c>
      <c r="V1219" s="3">
        <v>0</v>
      </c>
      <c r="W1219" s="3">
        <f t="shared" si="36"/>
        <v>0</v>
      </c>
      <c r="X1219" s="3">
        <f t="shared" si="37"/>
        <v>0</v>
      </c>
    </row>
    <row r="1220" spans="1:24" x14ac:dyDescent="0.25">
      <c r="A1220" s="5">
        <v>38461</v>
      </c>
      <c r="B1220">
        <v>1919.4</v>
      </c>
      <c r="C1220">
        <v>1939.85</v>
      </c>
      <c r="D1220">
        <v>1883</v>
      </c>
      <c r="E1220">
        <v>1886.55</v>
      </c>
      <c r="F1220">
        <v>175616</v>
      </c>
      <c r="G1220">
        <v>36.406544513729457</v>
      </c>
      <c r="H1220">
        <v>132.60000000000011</v>
      </c>
      <c r="I1220">
        <v>0</v>
      </c>
      <c r="J1220">
        <v>1933.2260000000001</v>
      </c>
      <c r="K1220">
        <v>1905.5740000000001</v>
      </c>
      <c r="L1220">
        <v>0</v>
      </c>
      <c r="M1220">
        <v>1933.2260000000001</v>
      </c>
      <c r="N1220">
        <v>1</v>
      </c>
      <c r="P1220" s="3">
        <v>36.520013431385578</v>
      </c>
      <c r="Q1220" s="3">
        <v>132.60000000000014</v>
      </c>
      <c r="R1220" s="3">
        <v>0</v>
      </c>
      <c r="S1220" s="3">
        <v>1933.2260000000001</v>
      </c>
      <c r="T1220" s="3">
        <v>1905.5740000000001</v>
      </c>
      <c r="U1220" s="3">
        <v>0</v>
      </c>
      <c r="V1220" s="3">
        <v>1933.2260000000001</v>
      </c>
      <c r="W1220" s="3">
        <f t="shared" si="36"/>
        <v>0</v>
      </c>
      <c r="X1220" s="3">
        <f t="shared" si="37"/>
        <v>0</v>
      </c>
    </row>
    <row r="1221" spans="1:24" x14ac:dyDescent="0.25">
      <c r="A1221" s="5">
        <v>38462</v>
      </c>
      <c r="B1221">
        <v>1899</v>
      </c>
      <c r="C1221">
        <v>1949</v>
      </c>
      <c r="D1221">
        <v>1892.2</v>
      </c>
      <c r="E1221">
        <v>1927</v>
      </c>
      <c r="F1221">
        <v>228743</v>
      </c>
      <c r="G1221">
        <v>38.034260481621367</v>
      </c>
      <c r="H1221">
        <v>53.5</v>
      </c>
      <c r="I1221">
        <v>0</v>
      </c>
      <c r="J1221">
        <v>1934.2470000000001</v>
      </c>
      <c r="K1221">
        <v>1863.7529999999999</v>
      </c>
      <c r="L1221">
        <v>0</v>
      </c>
      <c r="M1221">
        <v>0</v>
      </c>
      <c r="N1221">
        <v>0</v>
      </c>
      <c r="P1221" s="3">
        <v>38.192915790651028</v>
      </c>
      <c r="Q1221" s="3">
        <v>53.5</v>
      </c>
      <c r="R1221" s="3">
        <v>0</v>
      </c>
      <c r="S1221" s="3">
        <v>1934.2469999999998</v>
      </c>
      <c r="T1221" s="3">
        <v>1863.7530000000002</v>
      </c>
      <c r="U1221" s="3">
        <v>0</v>
      </c>
      <c r="V1221" s="3">
        <v>0</v>
      </c>
      <c r="W1221" s="3">
        <f t="shared" si="36"/>
        <v>0</v>
      </c>
      <c r="X1221" s="3">
        <f t="shared" si="37"/>
        <v>0</v>
      </c>
    </row>
    <row r="1222" spans="1:24" x14ac:dyDescent="0.25">
      <c r="A1222" s="5">
        <v>38463</v>
      </c>
      <c r="B1222">
        <v>1918.9</v>
      </c>
      <c r="C1222">
        <v>1943</v>
      </c>
      <c r="D1222">
        <v>1908</v>
      </c>
      <c r="E1222">
        <v>1940.8</v>
      </c>
      <c r="F1222">
        <v>143462</v>
      </c>
      <c r="G1222">
        <v>37.844619201520032</v>
      </c>
      <c r="H1222">
        <v>54.25</v>
      </c>
      <c r="I1222">
        <v>0</v>
      </c>
      <c r="J1222">
        <v>1954.116</v>
      </c>
      <c r="K1222">
        <v>1883.684</v>
      </c>
      <c r="L1222">
        <v>0</v>
      </c>
      <c r="M1222">
        <v>0</v>
      </c>
      <c r="N1222">
        <v>0</v>
      </c>
      <c r="P1222" s="3">
        <v>37.986921223512255</v>
      </c>
      <c r="Q1222" s="3">
        <v>54.25</v>
      </c>
      <c r="R1222" s="3">
        <v>0</v>
      </c>
      <c r="S1222" s="3">
        <v>1954.116</v>
      </c>
      <c r="T1222" s="3">
        <v>1883.6840000000002</v>
      </c>
      <c r="U1222" s="3">
        <v>0</v>
      </c>
      <c r="V1222" s="3">
        <v>0</v>
      </c>
      <c r="W1222" s="3">
        <f t="shared" si="36"/>
        <v>0</v>
      </c>
      <c r="X1222" s="3">
        <f t="shared" si="37"/>
        <v>0</v>
      </c>
    </row>
    <row r="1223" spans="1:24" x14ac:dyDescent="0.25">
      <c r="A1223" s="5">
        <v>38464</v>
      </c>
      <c r="B1223">
        <v>1960</v>
      </c>
      <c r="C1223">
        <v>1964.7</v>
      </c>
      <c r="D1223">
        <v>1941</v>
      </c>
      <c r="E1223">
        <v>1950.95</v>
      </c>
      <c r="F1223">
        <v>151415</v>
      </c>
      <c r="G1223">
        <v>36.973080501425038</v>
      </c>
      <c r="H1223">
        <v>64.400000000000091</v>
      </c>
      <c r="I1223">
        <v>0</v>
      </c>
      <c r="J1223">
        <v>1981.7</v>
      </c>
      <c r="K1223">
        <v>1938.3</v>
      </c>
      <c r="L1223">
        <v>0</v>
      </c>
      <c r="M1223">
        <v>0</v>
      </c>
      <c r="N1223">
        <v>0</v>
      </c>
      <c r="P1223" s="3">
        <v>37.078087596188887</v>
      </c>
      <c r="Q1223" s="3">
        <v>64.400000000000091</v>
      </c>
      <c r="R1223" s="3">
        <v>0</v>
      </c>
      <c r="S1223" s="3">
        <v>1981.7</v>
      </c>
      <c r="T1223" s="3">
        <v>1938.3</v>
      </c>
      <c r="U1223" s="3">
        <v>0</v>
      </c>
      <c r="V1223" s="3">
        <v>0</v>
      </c>
      <c r="W1223" s="3">
        <f t="shared" si="36"/>
        <v>0</v>
      </c>
      <c r="X1223" s="3">
        <f t="shared" si="37"/>
        <v>0</v>
      </c>
    </row>
    <row r="1224" spans="1:24" x14ac:dyDescent="0.25">
      <c r="A1224" s="5">
        <v>38467</v>
      </c>
      <c r="B1224">
        <v>1944</v>
      </c>
      <c r="C1224">
        <v>1963</v>
      </c>
      <c r="D1224">
        <v>1941.2</v>
      </c>
      <c r="E1224">
        <v>1956.6</v>
      </c>
      <c r="F1224">
        <v>103184</v>
      </c>
      <c r="G1224">
        <v>36.024762970085973</v>
      </c>
      <c r="H1224">
        <v>29.599999999999909</v>
      </c>
      <c r="I1224">
        <v>0</v>
      </c>
      <c r="J1224">
        <v>1958.694</v>
      </c>
      <c r="K1224">
        <v>1929.306</v>
      </c>
      <c r="L1224">
        <v>0</v>
      </c>
      <c r="M1224">
        <v>0</v>
      </c>
      <c r="N1224">
        <v>0</v>
      </c>
      <c r="P1224" s="3">
        <v>36.092404525467025</v>
      </c>
      <c r="Q1224" s="3">
        <v>29.599999999999909</v>
      </c>
      <c r="R1224" s="3">
        <v>0</v>
      </c>
      <c r="S1224" s="3">
        <v>1958.694</v>
      </c>
      <c r="T1224" s="3">
        <v>1929.306</v>
      </c>
      <c r="U1224" s="3">
        <v>0</v>
      </c>
      <c r="V1224" s="3">
        <v>0</v>
      </c>
      <c r="W1224" s="3">
        <f t="shared" si="36"/>
        <v>0</v>
      </c>
      <c r="X1224" s="3">
        <f t="shared" si="37"/>
        <v>0</v>
      </c>
    </row>
    <row r="1225" spans="1:24" x14ac:dyDescent="0.25">
      <c r="A1225" s="5">
        <v>38468</v>
      </c>
      <c r="B1225">
        <v>1964</v>
      </c>
      <c r="C1225">
        <v>1964</v>
      </c>
      <c r="D1225">
        <v>1943.5</v>
      </c>
      <c r="E1225">
        <v>1949.95</v>
      </c>
      <c r="F1225">
        <v>137169</v>
      </c>
      <c r="G1225">
        <v>35.054465284455603</v>
      </c>
      <c r="H1225">
        <v>15.799999999999949</v>
      </c>
      <c r="I1225">
        <v>1</v>
      </c>
      <c r="J1225">
        <v>1977.5160000000001</v>
      </c>
      <c r="K1225">
        <v>1950.4839999999999</v>
      </c>
      <c r="L1225">
        <v>-1</v>
      </c>
      <c r="M1225">
        <v>1950.4839999999999</v>
      </c>
      <c r="N1225">
        <v>-1</v>
      </c>
      <c r="P1225" s="3">
        <v>35.086442943178831</v>
      </c>
      <c r="Q1225" s="3">
        <v>15.799999999999955</v>
      </c>
      <c r="R1225" s="3">
        <v>1</v>
      </c>
      <c r="S1225" s="3">
        <v>1977.5160000000001</v>
      </c>
      <c r="T1225" s="3">
        <v>1950.4839999999999</v>
      </c>
      <c r="U1225" s="3">
        <v>-1</v>
      </c>
      <c r="V1225" s="3">
        <v>1950.4839999999999</v>
      </c>
      <c r="W1225" s="3">
        <f t="shared" si="36"/>
        <v>0</v>
      </c>
      <c r="X1225" s="3">
        <f t="shared" si="37"/>
        <v>0</v>
      </c>
    </row>
    <row r="1226" spans="1:24" x14ac:dyDescent="0.25">
      <c r="A1226" s="5">
        <v>38469</v>
      </c>
      <c r="B1226">
        <v>1929</v>
      </c>
      <c r="C1226">
        <v>1958.9</v>
      </c>
      <c r="D1226">
        <v>1922.35</v>
      </c>
      <c r="E1226">
        <v>1929.55</v>
      </c>
      <c r="F1226">
        <v>159022</v>
      </c>
      <c r="G1226">
        <v>35.147936204177142</v>
      </c>
      <c r="H1226">
        <v>27.049999999999951</v>
      </c>
      <c r="I1226">
        <v>1</v>
      </c>
      <c r="J1226">
        <v>1941.71</v>
      </c>
      <c r="K1226">
        <v>1916.29</v>
      </c>
      <c r="L1226">
        <v>1</v>
      </c>
      <c r="M1226">
        <v>1941.71</v>
      </c>
      <c r="N1226">
        <v>2</v>
      </c>
      <c r="P1226" s="3">
        <v>35.180865979102791</v>
      </c>
      <c r="Q1226" s="3">
        <v>27.049999999999955</v>
      </c>
      <c r="R1226" s="3">
        <v>1</v>
      </c>
      <c r="S1226" s="3">
        <v>1941.71</v>
      </c>
      <c r="T1226" s="3">
        <v>1916.29</v>
      </c>
      <c r="U1226" s="3">
        <v>1</v>
      </c>
      <c r="V1226" s="3">
        <v>1941.71</v>
      </c>
      <c r="W1226" s="3">
        <f t="shared" si="36"/>
        <v>0</v>
      </c>
      <c r="X1226" s="3">
        <f t="shared" si="37"/>
        <v>0</v>
      </c>
    </row>
    <row r="1227" spans="1:24" x14ac:dyDescent="0.25">
      <c r="A1227" s="5">
        <v>38470</v>
      </c>
      <c r="B1227">
        <v>1922.3</v>
      </c>
      <c r="C1227">
        <v>1942</v>
      </c>
      <c r="D1227">
        <v>1917.25</v>
      </c>
      <c r="E1227">
        <v>1941.3</v>
      </c>
      <c r="F1227">
        <v>122387</v>
      </c>
      <c r="G1227">
        <v>34.498065191416067</v>
      </c>
      <c r="H1227">
        <v>27.049999999999951</v>
      </c>
      <c r="I1227">
        <v>1</v>
      </c>
      <c r="J1227">
        <v>1944.961</v>
      </c>
      <c r="K1227">
        <v>1899.6389999999999</v>
      </c>
      <c r="L1227">
        <v>1</v>
      </c>
      <c r="M1227">
        <v>0</v>
      </c>
      <c r="N1227">
        <v>0</v>
      </c>
      <c r="P1227" s="3">
        <v>34.507906883676803</v>
      </c>
      <c r="Q1227" s="3">
        <v>27.049999999999955</v>
      </c>
      <c r="R1227" s="3">
        <v>1</v>
      </c>
      <c r="S1227" s="3">
        <v>1944.961</v>
      </c>
      <c r="T1227" s="3">
        <v>1899.6389999999999</v>
      </c>
      <c r="U1227" s="3">
        <v>1</v>
      </c>
      <c r="V1227" s="3">
        <v>0</v>
      </c>
      <c r="W1227" s="3">
        <f t="shared" si="36"/>
        <v>0</v>
      </c>
      <c r="X1227" s="3">
        <f t="shared" si="37"/>
        <v>0</v>
      </c>
    </row>
    <row r="1228" spans="1:24" x14ac:dyDescent="0.25">
      <c r="A1228" s="5">
        <v>38471</v>
      </c>
      <c r="B1228">
        <v>1910</v>
      </c>
      <c r="C1228">
        <v>1910</v>
      </c>
      <c r="D1228">
        <v>1877</v>
      </c>
      <c r="E1228">
        <v>1881.85</v>
      </c>
      <c r="F1228">
        <v>171285</v>
      </c>
      <c r="G1228">
        <v>36.360686116952557</v>
      </c>
      <c r="H1228">
        <v>68.100000000000136</v>
      </c>
      <c r="I1228">
        <v>1</v>
      </c>
      <c r="J1228">
        <v>1925.345</v>
      </c>
      <c r="K1228">
        <v>1894.655</v>
      </c>
      <c r="L1228">
        <v>-1</v>
      </c>
      <c r="M1228">
        <v>1894.655</v>
      </c>
      <c r="N1228">
        <v>-2</v>
      </c>
      <c r="P1228" s="3">
        <v>36.42997740731056</v>
      </c>
      <c r="Q1228" s="3">
        <v>68.100000000000136</v>
      </c>
      <c r="R1228" s="3">
        <v>1</v>
      </c>
      <c r="S1228" s="3">
        <v>1925.345</v>
      </c>
      <c r="T1228" s="3">
        <v>1894.655</v>
      </c>
      <c r="U1228" s="3">
        <v>-1</v>
      </c>
      <c r="V1228" s="3">
        <v>1894.655</v>
      </c>
      <c r="W1228" s="3">
        <f t="shared" si="36"/>
        <v>0</v>
      </c>
      <c r="X1228" s="3">
        <f t="shared" si="37"/>
        <v>0</v>
      </c>
    </row>
    <row r="1229" spans="1:24" x14ac:dyDescent="0.25">
      <c r="A1229" s="5">
        <v>38474</v>
      </c>
      <c r="B1229">
        <v>1892.4</v>
      </c>
      <c r="C1229">
        <v>1912.2</v>
      </c>
      <c r="D1229">
        <v>1878.65</v>
      </c>
      <c r="E1229">
        <v>1907.35</v>
      </c>
      <c r="F1229">
        <v>158495</v>
      </c>
      <c r="G1229">
        <v>36.185018234643017</v>
      </c>
      <c r="H1229">
        <v>59.450000000000053</v>
      </c>
      <c r="I1229">
        <v>0</v>
      </c>
      <c r="J1229">
        <v>1912.86</v>
      </c>
      <c r="K1229">
        <v>1871.94</v>
      </c>
      <c r="L1229">
        <v>-1</v>
      </c>
      <c r="M1229">
        <v>0</v>
      </c>
      <c r="N1229">
        <v>0</v>
      </c>
      <c r="P1229" s="3">
        <v>36.244172413290528</v>
      </c>
      <c r="Q1229" s="3">
        <v>59.450000000000045</v>
      </c>
      <c r="R1229" s="3">
        <v>0</v>
      </c>
      <c r="S1229" s="3">
        <v>1912.8600000000001</v>
      </c>
      <c r="T1229" s="3">
        <v>1871.94</v>
      </c>
      <c r="U1229" s="3">
        <v>-1</v>
      </c>
      <c r="V1229" s="3">
        <v>0</v>
      </c>
      <c r="W1229" s="3">
        <f t="shared" si="36"/>
        <v>0</v>
      </c>
      <c r="X1229" s="3">
        <f t="shared" si="37"/>
        <v>0</v>
      </c>
    </row>
    <row r="1230" spans="1:24" x14ac:dyDescent="0.25">
      <c r="A1230" s="5">
        <v>38475</v>
      </c>
      <c r="B1230">
        <v>1909</v>
      </c>
      <c r="C1230">
        <v>1914.9</v>
      </c>
      <c r="D1230">
        <v>1899.05</v>
      </c>
      <c r="E1230">
        <v>1903.05</v>
      </c>
      <c r="F1230">
        <v>112734</v>
      </c>
      <c r="G1230">
        <v>34.914079594977842</v>
      </c>
      <c r="H1230">
        <v>59.450000000000053</v>
      </c>
      <c r="I1230">
        <v>0</v>
      </c>
      <c r="J1230">
        <v>1929.8009999999999</v>
      </c>
      <c r="K1230">
        <v>1888.1990000000001</v>
      </c>
      <c r="L1230">
        <v>-1</v>
      </c>
      <c r="M1230">
        <v>0</v>
      </c>
      <c r="N1230">
        <v>0</v>
      </c>
      <c r="P1230" s="3">
        <v>34.928419354368572</v>
      </c>
      <c r="Q1230" s="3">
        <v>59.450000000000045</v>
      </c>
      <c r="R1230" s="3">
        <v>0</v>
      </c>
      <c r="S1230" s="3">
        <v>1929.8009999999999</v>
      </c>
      <c r="T1230" s="3">
        <v>1888.1990000000001</v>
      </c>
      <c r="U1230" s="3">
        <v>-1</v>
      </c>
      <c r="V1230" s="3">
        <v>0</v>
      </c>
      <c r="W1230" s="3">
        <f t="shared" si="36"/>
        <v>0</v>
      </c>
      <c r="X1230" s="3">
        <f t="shared" si="37"/>
        <v>0</v>
      </c>
    </row>
    <row r="1231" spans="1:24" x14ac:dyDescent="0.25">
      <c r="A1231" s="5">
        <v>38476</v>
      </c>
      <c r="B1231">
        <v>1901.2</v>
      </c>
      <c r="C1231">
        <v>1933.7</v>
      </c>
      <c r="D1231">
        <v>1901.2</v>
      </c>
      <c r="E1231">
        <v>1931.5</v>
      </c>
      <c r="F1231">
        <v>123190</v>
      </c>
      <c r="G1231">
        <v>34.763199620291729</v>
      </c>
      <c r="H1231">
        <v>49.650000000000091</v>
      </c>
      <c r="I1231">
        <v>0</v>
      </c>
      <c r="J1231">
        <v>1911.027</v>
      </c>
      <c r="K1231">
        <v>1891.373</v>
      </c>
      <c r="L1231">
        <v>0</v>
      </c>
      <c r="M1231">
        <v>1911.027</v>
      </c>
      <c r="N1231">
        <v>1</v>
      </c>
      <c r="P1231" s="3">
        <v>34.771747137957696</v>
      </c>
      <c r="Q1231" s="3">
        <v>49.650000000000091</v>
      </c>
      <c r="R1231" s="3">
        <v>0</v>
      </c>
      <c r="S1231" s="3">
        <v>1911.027</v>
      </c>
      <c r="T1231" s="3">
        <v>1891.373</v>
      </c>
      <c r="U1231" s="3">
        <v>0</v>
      </c>
      <c r="V1231" s="3">
        <v>1911.027</v>
      </c>
      <c r="W1231" s="3">
        <f t="shared" si="36"/>
        <v>0</v>
      </c>
      <c r="X1231" s="3">
        <f t="shared" si="37"/>
        <v>0</v>
      </c>
    </row>
    <row r="1232" spans="1:24" x14ac:dyDescent="0.25">
      <c r="A1232" s="5">
        <v>38477</v>
      </c>
      <c r="B1232">
        <v>1940.1</v>
      </c>
      <c r="C1232">
        <v>1959.65</v>
      </c>
      <c r="D1232">
        <v>1940</v>
      </c>
      <c r="E1232">
        <v>1949.2</v>
      </c>
      <c r="F1232">
        <v>139600</v>
      </c>
      <c r="G1232">
        <v>34.349874644023501</v>
      </c>
      <c r="H1232">
        <v>46.150000000000091</v>
      </c>
      <c r="I1232">
        <v>0</v>
      </c>
      <c r="J1232">
        <v>1960.25</v>
      </c>
      <c r="K1232">
        <v>1919.95</v>
      </c>
      <c r="L1232">
        <v>0</v>
      </c>
      <c r="M1232">
        <v>0</v>
      </c>
      <c r="N1232">
        <v>0</v>
      </c>
      <c r="P1232" s="3">
        <v>34.344537645186236</v>
      </c>
      <c r="Q1232" s="3">
        <v>46.150000000000091</v>
      </c>
      <c r="R1232" s="3">
        <v>0</v>
      </c>
      <c r="S1232" s="3">
        <v>1960.25</v>
      </c>
      <c r="T1232" s="3">
        <v>1919.9499999999998</v>
      </c>
      <c r="U1232" s="3">
        <v>0</v>
      </c>
      <c r="V1232" s="3">
        <v>0</v>
      </c>
      <c r="W1232" s="3">
        <f t="shared" si="36"/>
        <v>0</v>
      </c>
      <c r="X1232" s="3">
        <f t="shared" si="37"/>
        <v>0</v>
      </c>
    </row>
    <row r="1233" spans="1:24" x14ac:dyDescent="0.25">
      <c r="A1233" s="5">
        <v>38478</v>
      </c>
      <c r="B1233">
        <v>1946.2</v>
      </c>
      <c r="C1233">
        <v>1976.9</v>
      </c>
      <c r="D1233">
        <v>1942</v>
      </c>
      <c r="E1233">
        <v>1967.9</v>
      </c>
      <c r="F1233">
        <v>147619</v>
      </c>
      <c r="G1233">
        <v>34.384257478772042</v>
      </c>
      <c r="H1233">
        <v>64.850000000000136</v>
      </c>
      <c r="I1233">
        <v>0</v>
      </c>
      <c r="J1233">
        <v>1958.383</v>
      </c>
      <c r="K1233">
        <v>1934.0170000000001</v>
      </c>
      <c r="L1233">
        <v>0</v>
      </c>
      <c r="M1233">
        <v>0</v>
      </c>
      <c r="N1233">
        <v>0</v>
      </c>
      <c r="P1233" s="3">
        <v>34.380373926141971</v>
      </c>
      <c r="Q1233" s="3">
        <v>64.850000000000136</v>
      </c>
      <c r="R1233" s="3">
        <v>0</v>
      </c>
      <c r="S1233" s="3">
        <v>1958.383</v>
      </c>
      <c r="T1233" s="3">
        <v>1934.0170000000001</v>
      </c>
      <c r="U1233" s="3">
        <v>0</v>
      </c>
      <c r="V1233" s="3">
        <v>0</v>
      </c>
      <c r="W1233" s="3">
        <f t="shared" si="36"/>
        <v>0</v>
      </c>
      <c r="X1233" s="3">
        <f t="shared" si="37"/>
        <v>0</v>
      </c>
    </row>
    <row r="1234" spans="1:24" x14ac:dyDescent="0.25">
      <c r="A1234" s="5">
        <v>38481</v>
      </c>
      <c r="B1234">
        <v>1977.1</v>
      </c>
      <c r="C1234">
        <v>1988</v>
      </c>
      <c r="D1234">
        <v>1969.55</v>
      </c>
      <c r="E1234">
        <v>1986.15</v>
      </c>
      <c r="F1234">
        <v>102509</v>
      </c>
      <c r="G1234">
        <v>33.491491386348777</v>
      </c>
      <c r="H1234">
        <v>54.650000000000091</v>
      </c>
      <c r="I1234">
        <v>0</v>
      </c>
      <c r="J1234">
        <v>1998.7380000000001</v>
      </c>
      <c r="K1234">
        <v>1955.462</v>
      </c>
      <c r="L1234">
        <v>0</v>
      </c>
      <c r="M1234">
        <v>0</v>
      </c>
      <c r="N1234">
        <v>0</v>
      </c>
      <c r="P1234" s="3">
        <v>33.459059479294098</v>
      </c>
      <c r="Q1234" s="3">
        <v>54.650000000000091</v>
      </c>
      <c r="R1234" s="3">
        <v>0</v>
      </c>
      <c r="S1234" s="3">
        <v>1998.7380000000001</v>
      </c>
      <c r="T1234" s="3">
        <v>1955.4619999999998</v>
      </c>
      <c r="U1234" s="3">
        <v>0</v>
      </c>
      <c r="V1234" s="3">
        <v>0</v>
      </c>
      <c r="W1234" s="3">
        <f t="shared" si="36"/>
        <v>0</v>
      </c>
      <c r="X1234" s="3">
        <f t="shared" si="37"/>
        <v>0</v>
      </c>
    </row>
    <row r="1235" spans="1:24" x14ac:dyDescent="0.25">
      <c r="A1235" s="5">
        <v>38482</v>
      </c>
      <c r="B1235">
        <v>1989.4</v>
      </c>
      <c r="C1235">
        <v>1989.4</v>
      </c>
      <c r="D1235">
        <v>1966.7</v>
      </c>
      <c r="E1235">
        <v>1971.1</v>
      </c>
      <c r="F1235">
        <v>140323</v>
      </c>
      <c r="G1235">
        <v>32.81702317470198</v>
      </c>
      <c r="H1235">
        <v>36.950000000000053</v>
      </c>
      <c r="I1235">
        <v>0</v>
      </c>
      <c r="J1235">
        <v>2000.8389999999999</v>
      </c>
      <c r="K1235">
        <v>1977.961</v>
      </c>
      <c r="L1235">
        <v>0</v>
      </c>
      <c r="M1235">
        <v>0</v>
      </c>
      <c r="N1235">
        <v>0</v>
      </c>
      <c r="P1235" s="3">
        <v>32.764926609662226</v>
      </c>
      <c r="Q1235" s="3">
        <v>36.950000000000045</v>
      </c>
      <c r="R1235" s="3">
        <v>0</v>
      </c>
      <c r="S1235" s="3">
        <v>2000.8390000000002</v>
      </c>
      <c r="T1235" s="3">
        <v>1977.961</v>
      </c>
      <c r="U1235" s="3">
        <v>0</v>
      </c>
      <c r="V1235" s="3">
        <v>0</v>
      </c>
      <c r="W1235" s="3">
        <f t="shared" si="36"/>
        <v>0</v>
      </c>
      <c r="X1235" s="3">
        <f t="shared" si="37"/>
        <v>0</v>
      </c>
    </row>
    <row r="1236" spans="1:24" x14ac:dyDescent="0.25">
      <c r="A1236" s="5">
        <v>38483</v>
      </c>
      <c r="B1236">
        <v>1970</v>
      </c>
      <c r="C1236">
        <v>1974.9</v>
      </c>
      <c r="D1236">
        <v>1951.2</v>
      </c>
      <c r="E1236">
        <v>1971.35</v>
      </c>
      <c r="F1236">
        <v>163883</v>
      </c>
      <c r="G1236">
        <v>32.247209226283097</v>
      </c>
      <c r="H1236">
        <v>18.25</v>
      </c>
      <c r="I1236">
        <v>0</v>
      </c>
      <c r="J1236">
        <v>1984.0740000000001</v>
      </c>
      <c r="K1236">
        <v>1955.9259999999999</v>
      </c>
      <c r="L1236">
        <v>0</v>
      </c>
      <c r="M1236">
        <v>0</v>
      </c>
      <c r="N1236">
        <v>0</v>
      </c>
      <c r="P1236" s="3">
        <v>32.180092634845316</v>
      </c>
      <c r="Q1236" s="3">
        <v>18.25</v>
      </c>
      <c r="R1236" s="3">
        <v>0</v>
      </c>
      <c r="S1236" s="3">
        <v>1984.0740000000001</v>
      </c>
      <c r="T1236" s="3">
        <v>1955.9259999999999</v>
      </c>
      <c r="U1236" s="3">
        <v>0</v>
      </c>
      <c r="V1236" s="3">
        <v>0</v>
      </c>
      <c r="W1236" s="3">
        <f t="shared" si="36"/>
        <v>0</v>
      </c>
      <c r="X1236" s="3">
        <f t="shared" si="37"/>
        <v>0</v>
      </c>
    </row>
    <row r="1237" spans="1:24" x14ac:dyDescent="0.25">
      <c r="A1237" s="5">
        <v>38484</v>
      </c>
      <c r="B1237">
        <v>1969</v>
      </c>
      <c r="C1237">
        <v>1985</v>
      </c>
      <c r="D1237">
        <v>1966</v>
      </c>
      <c r="E1237">
        <v>1979.15</v>
      </c>
      <c r="F1237">
        <v>104391</v>
      </c>
      <c r="G1237">
        <v>31.419258649640408</v>
      </c>
      <c r="H1237">
        <v>15.05000000000018</v>
      </c>
      <c r="I1237">
        <v>1</v>
      </c>
      <c r="J1237">
        <v>1983.694</v>
      </c>
      <c r="K1237">
        <v>1954.306</v>
      </c>
      <c r="L1237">
        <v>1</v>
      </c>
      <c r="M1237">
        <v>1983.694</v>
      </c>
      <c r="N1237">
        <v>1</v>
      </c>
      <c r="P1237" s="3">
        <v>31.329764077758522</v>
      </c>
      <c r="Q1237" s="3">
        <v>15.050000000000182</v>
      </c>
      <c r="R1237" s="3">
        <v>1</v>
      </c>
      <c r="S1237" s="3">
        <v>1983.694</v>
      </c>
      <c r="T1237" s="3">
        <v>1954.306</v>
      </c>
      <c r="U1237" s="3">
        <v>1</v>
      </c>
      <c r="V1237" s="3">
        <v>1983.694</v>
      </c>
      <c r="W1237" s="3">
        <f t="shared" si="36"/>
        <v>0</v>
      </c>
      <c r="X1237" s="3">
        <f t="shared" si="37"/>
        <v>0</v>
      </c>
    </row>
    <row r="1238" spans="1:24" x14ac:dyDescent="0.25">
      <c r="A1238" s="5">
        <v>38485</v>
      </c>
      <c r="B1238">
        <v>1971.65</v>
      </c>
      <c r="C1238">
        <v>1980</v>
      </c>
      <c r="D1238">
        <v>1962.5</v>
      </c>
      <c r="E1238">
        <v>1976.6</v>
      </c>
      <c r="F1238">
        <v>99745</v>
      </c>
      <c r="G1238">
        <v>30.549304984037889</v>
      </c>
      <c r="H1238">
        <v>8.0500000000001819</v>
      </c>
      <c r="I1238">
        <v>1</v>
      </c>
      <c r="J1238">
        <v>1983.43</v>
      </c>
      <c r="K1238">
        <v>1959.87</v>
      </c>
      <c r="L1238">
        <v>1</v>
      </c>
      <c r="M1238">
        <v>0</v>
      </c>
      <c r="N1238">
        <v>0</v>
      </c>
      <c r="P1238" s="3">
        <v>30.437521234032168</v>
      </c>
      <c r="Q1238" s="3">
        <v>8.0500000000001819</v>
      </c>
      <c r="R1238" s="3">
        <v>1</v>
      </c>
      <c r="S1238" s="3">
        <v>1983.43</v>
      </c>
      <c r="T1238" s="3">
        <v>1959.8700000000001</v>
      </c>
      <c r="U1238" s="3">
        <v>1</v>
      </c>
      <c r="V1238" s="3">
        <v>0</v>
      </c>
      <c r="W1238" s="3">
        <f t="shared" si="36"/>
        <v>0</v>
      </c>
      <c r="X1238" s="3">
        <f t="shared" si="37"/>
        <v>0</v>
      </c>
    </row>
    <row r="1239" spans="1:24" x14ac:dyDescent="0.25">
      <c r="A1239" s="5">
        <v>38488</v>
      </c>
      <c r="B1239">
        <v>1980</v>
      </c>
      <c r="C1239">
        <v>2004.7</v>
      </c>
      <c r="D1239">
        <v>1976</v>
      </c>
      <c r="E1239">
        <v>2002.4</v>
      </c>
      <c r="F1239">
        <v>115895</v>
      </c>
      <c r="G1239">
        <v>30.433723422535522</v>
      </c>
      <c r="H1239">
        <v>31.050000000000178</v>
      </c>
      <c r="I1239">
        <v>1</v>
      </c>
      <c r="J1239">
        <v>1990.85</v>
      </c>
      <c r="K1239">
        <v>1969.15</v>
      </c>
      <c r="L1239">
        <v>1</v>
      </c>
      <c r="M1239">
        <v>0</v>
      </c>
      <c r="N1239">
        <v>0</v>
      </c>
      <c r="P1239" s="3">
        <v>30.325423089901065</v>
      </c>
      <c r="Q1239" s="3">
        <v>31.050000000000182</v>
      </c>
      <c r="R1239" s="3">
        <v>1</v>
      </c>
      <c r="S1239" s="3">
        <v>1990.85</v>
      </c>
      <c r="T1239" s="3">
        <v>1969.15</v>
      </c>
      <c r="U1239" s="3">
        <v>1</v>
      </c>
      <c r="V1239" s="3">
        <v>0</v>
      </c>
      <c r="W1239" s="3">
        <f t="shared" si="36"/>
        <v>0</v>
      </c>
      <c r="X1239" s="3">
        <f t="shared" si="37"/>
        <v>0</v>
      </c>
    </row>
    <row r="1240" spans="1:24" x14ac:dyDescent="0.25">
      <c r="A1240" s="5">
        <v>38489</v>
      </c>
      <c r="B1240">
        <v>2012</v>
      </c>
      <c r="C1240">
        <v>2012</v>
      </c>
      <c r="D1240">
        <v>1965.1</v>
      </c>
      <c r="E1240">
        <v>1974.65</v>
      </c>
      <c r="F1240">
        <v>167829</v>
      </c>
      <c r="G1240">
        <v>31.46286570862706</v>
      </c>
      <c r="H1240">
        <v>27.75</v>
      </c>
      <c r="I1240">
        <v>0</v>
      </c>
      <c r="J1240">
        <v>2029.7940000000001</v>
      </c>
      <c r="K1240">
        <v>1994.2059999999999</v>
      </c>
      <c r="L1240">
        <v>0</v>
      </c>
      <c r="M1240">
        <v>1994.2059999999999</v>
      </c>
      <c r="N1240">
        <v>-1</v>
      </c>
      <c r="P1240" s="3">
        <v>31.394750632488101</v>
      </c>
      <c r="Q1240" s="3">
        <v>27.75</v>
      </c>
      <c r="R1240" s="3">
        <v>0</v>
      </c>
      <c r="S1240" s="3">
        <v>2029.7940000000001</v>
      </c>
      <c r="T1240" s="3">
        <v>1994.2059999999999</v>
      </c>
      <c r="U1240" s="3">
        <v>0</v>
      </c>
      <c r="V1240" s="3">
        <v>1994.2059999999999</v>
      </c>
      <c r="W1240" s="3">
        <f t="shared" si="36"/>
        <v>0</v>
      </c>
      <c r="X1240" s="3">
        <f t="shared" si="37"/>
        <v>0</v>
      </c>
    </row>
    <row r="1241" spans="1:24" x14ac:dyDescent="0.25">
      <c r="A1241" s="5">
        <v>38490</v>
      </c>
      <c r="B1241">
        <v>1964.55</v>
      </c>
      <c r="C1241">
        <v>1976</v>
      </c>
      <c r="D1241">
        <v>1950.1</v>
      </c>
      <c r="E1241">
        <v>1967.2</v>
      </c>
      <c r="F1241">
        <v>214505</v>
      </c>
      <c r="G1241">
        <v>31.11518660183787</v>
      </c>
      <c r="H1241">
        <v>35.200000000000053</v>
      </c>
      <c r="I1241">
        <v>1</v>
      </c>
      <c r="J1241">
        <v>1993.6279999999999</v>
      </c>
      <c r="K1241">
        <v>1935.472</v>
      </c>
      <c r="L1241">
        <v>0</v>
      </c>
      <c r="M1241">
        <v>0</v>
      </c>
      <c r="N1241">
        <v>0</v>
      </c>
      <c r="P1241" s="3">
        <v>31.040250591682423</v>
      </c>
      <c r="Q1241" s="3">
        <v>35.200000000000045</v>
      </c>
      <c r="R1241" s="3">
        <v>1</v>
      </c>
      <c r="S1241" s="3">
        <v>1993.6279999999999</v>
      </c>
      <c r="T1241" s="3">
        <v>1935.472</v>
      </c>
      <c r="U1241" s="3">
        <v>0</v>
      </c>
      <c r="V1241" s="3">
        <v>0</v>
      </c>
      <c r="W1241" s="3">
        <f t="shared" si="36"/>
        <v>0</v>
      </c>
      <c r="X1241" s="3">
        <f t="shared" si="37"/>
        <v>0</v>
      </c>
    </row>
    <row r="1242" spans="1:24" x14ac:dyDescent="0.25">
      <c r="A1242" s="5">
        <v>38491</v>
      </c>
      <c r="B1242">
        <v>1982</v>
      </c>
      <c r="C1242">
        <v>1992.75</v>
      </c>
      <c r="D1242">
        <v>1975</v>
      </c>
      <c r="E1242">
        <v>1978.25</v>
      </c>
      <c r="F1242">
        <v>131334</v>
      </c>
      <c r="G1242">
        <v>30.767362439223</v>
      </c>
      <c r="H1242">
        <v>35.200000000000053</v>
      </c>
      <c r="I1242">
        <v>0</v>
      </c>
      <c r="J1242">
        <v>1998.058</v>
      </c>
      <c r="K1242">
        <v>1965.942</v>
      </c>
      <c r="L1242">
        <v>0</v>
      </c>
      <c r="M1242">
        <v>0</v>
      </c>
      <c r="N1242">
        <v>0</v>
      </c>
      <c r="P1242" s="3">
        <v>30.686040876090008</v>
      </c>
      <c r="Q1242" s="3">
        <v>35.200000000000045</v>
      </c>
      <c r="R1242" s="3">
        <v>0</v>
      </c>
      <c r="S1242" s="3">
        <v>1998.058</v>
      </c>
      <c r="T1242" s="3">
        <v>1965.942</v>
      </c>
      <c r="U1242" s="3">
        <v>0</v>
      </c>
      <c r="V1242" s="3">
        <v>0</v>
      </c>
      <c r="W1242" s="3">
        <f t="shared" si="36"/>
        <v>0</v>
      </c>
      <c r="X1242" s="3">
        <f t="shared" si="37"/>
        <v>0</v>
      </c>
    </row>
    <row r="1243" spans="1:24" x14ac:dyDescent="0.25">
      <c r="A1243" s="5">
        <v>38492</v>
      </c>
      <c r="B1243">
        <v>1974</v>
      </c>
      <c r="C1243">
        <v>1993</v>
      </c>
      <c r="D1243">
        <v>1964</v>
      </c>
      <c r="E1243">
        <v>1987.7</v>
      </c>
      <c r="F1243">
        <v>166853</v>
      </c>
      <c r="G1243">
        <v>30.656902286771562</v>
      </c>
      <c r="H1243">
        <v>20.5</v>
      </c>
      <c r="I1243">
        <v>0</v>
      </c>
      <c r="J1243">
        <v>1985.0050000000001</v>
      </c>
      <c r="K1243">
        <v>1962.9949999999999</v>
      </c>
      <c r="L1243">
        <v>0</v>
      </c>
      <c r="M1243">
        <v>0</v>
      </c>
      <c r="N1243">
        <v>0</v>
      </c>
      <c r="P1243" s="3">
        <v>30.577264045374527</v>
      </c>
      <c r="Q1243" s="3">
        <v>20.5</v>
      </c>
      <c r="R1243" s="3">
        <v>0</v>
      </c>
      <c r="S1243" s="3">
        <v>1985.0050000000001</v>
      </c>
      <c r="T1243" s="3">
        <v>1962.9949999999999</v>
      </c>
      <c r="U1243" s="3">
        <v>0</v>
      </c>
      <c r="V1243" s="3">
        <v>0</v>
      </c>
      <c r="W1243" s="3">
        <f t="shared" si="36"/>
        <v>0</v>
      </c>
      <c r="X1243" s="3">
        <f t="shared" si="37"/>
        <v>0</v>
      </c>
    </row>
    <row r="1244" spans="1:24" x14ac:dyDescent="0.25">
      <c r="A1244" s="5">
        <v>38495</v>
      </c>
      <c r="B1244">
        <v>1988.15</v>
      </c>
      <c r="C1244">
        <v>2013.9</v>
      </c>
      <c r="D1244">
        <v>1982</v>
      </c>
      <c r="E1244">
        <v>2010.15</v>
      </c>
      <c r="F1244">
        <v>151538</v>
      </c>
      <c r="G1244">
        <v>30.73459589384834</v>
      </c>
      <c r="H1244">
        <v>42.950000000000053</v>
      </c>
      <c r="I1244">
        <v>1</v>
      </c>
      <c r="J1244">
        <v>2006.13</v>
      </c>
      <c r="K1244">
        <v>1970.17</v>
      </c>
      <c r="L1244">
        <v>1</v>
      </c>
      <c r="M1244">
        <v>2006.13</v>
      </c>
      <c r="N1244">
        <v>1</v>
      </c>
      <c r="P1244" s="3">
        <v>30.66260184889876</v>
      </c>
      <c r="Q1244" s="3">
        <v>42.950000000000045</v>
      </c>
      <c r="R1244" s="3">
        <v>1</v>
      </c>
      <c r="S1244" s="3">
        <v>2006.13</v>
      </c>
      <c r="T1244" s="3">
        <v>1970.17</v>
      </c>
      <c r="U1244" s="3">
        <v>1</v>
      </c>
      <c r="V1244" s="3">
        <v>2006.13</v>
      </c>
      <c r="W1244" s="3">
        <f t="shared" si="36"/>
        <v>0</v>
      </c>
      <c r="X1244" s="3">
        <f t="shared" si="37"/>
        <v>0</v>
      </c>
    </row>
    <row r="1245" spans="1:24" x14ac:dyDescent="0.25">
      <c r="A1245" s="5">
        <v>38496</v>
      </c>
      <c r="B1245">
        <v>2015.15</v>
      </c>
      <c r="C1245">
        <v>2028.9</v>
      </c>
      <c r="D1245">
        <v>2004.6</v>
      </c>
      <c r="E1245">
        <v>2026.1</v>
      </c>
      <c r="F1245">
        <v>152310</v>
      </c>
      <c r="G1245">
        <v>30.33243365048283</v>
      </c>
      <c r="H1245">
        <v>47.849999999999909</v>
      </c>
      <c r="I1245">
        <v>0</v>
      </c>
      <c r="J1245">
        <v>2034.9280000000001</v>
      </c>
      <c r="K1245">
        <v>1995.3720000000001</v>
      </c>
      <c r="L1245">
        <v>1</v>
      </c>
      <c r="M1245">
        <v>0</v>
      </c>
      <c r="N1245">
        <v>0</v>
      </c>
      <c r="P1245" s="3">
        <v>30.252111407034338</v>
      </c>
      <c r="Q1245" s="3">
        <v>47.849999999999909</v>
      </c>
      <c r="R1245" s="3">
        <v>0</v>
      </c>
      <c r="S1245" s="3">
        <v>2034.9280000000001</v>
      </c>
      <c r="T1245" s="3">
        <v>1995.3720000000001</v>
      </c>
      <c r="U1245" s="3">
        <v>1</v>
      </c>
      <c r="V1245" s="3">
        <v>0</v>
      </c>
      <c r="W1245" s="3">
        <f t="shared" si="36"/>
        <v>0</v>
      </c>
      <c r="X1245" s="3">
        <f t="shared" si="37"/>
        <v>0</v>
      </c>
    </row>
    <row r="1246" spans="1:24" x14ac:dyDescent="0.25">
      <c r="A1246" s="5">
        <v>38497</v>
      </c>
      <c r="B1246">
        <v>2015.6</v>
      </c>
      <c r="C1246">
        <v>2040.95</v>
      </c>
      <c r="D1246">
        <v>2015</v>
      </c>
      <c r="E1246">
        <v>2037.35</v>
      </c>
      <c r="F1246">
        <v>147214</v>
      </c>
      <c r="G1246">
        <v>30.058531547327661</v>
      </c>
      <c r="H1246">
        <v>49.649999999999856</v>
      </c>
      <c r="I1246">
        <v>0</v>
      </c>
      <c r="J1246">
        <v>2030.6659999999999</v>
      </c>
      <c r="K1246">
        <v>2000.5340000000001</v>
      </c>
      <c r="L1246">
        <v>1</v>
      </c>
      <c r="M1246">
        <v>0</v>
      </c>
      <c r="N1246">
        <v>0</v>
      </c>
      <c r="P1246" s="3">
        <v>29.974555832386965</v>
      </c>
      <c r="Q1246" s="3">
        <v>49.649999999999864</v>
      </c>
      <c r="R1246" s="3">
        <v>0</v>
      </c>
      <c r="S1246" s="3">
        <v>2030.6659999999999</v>
      </c>
      <c r="T1246" s="3">
        <v>2000.5339999999999</v>
      </c>
      <c r="U1246" s="3">
        <v>1</v>
      </c>
      <c r="V1246" s="3">
        <v>0</v>
      </c>
      <c r="W1246" s="3">
        <f t="shared" si="36"/>
        <v>0</v>
      </c>
      <c r="X1246" s="3">
        <f t="shared" si="37"/>
        <v>0</v>
      </c>
    </row>
    <row r="1247" spans="1:24" x14ac:dyDescent="0.25">
      <c r="A1247" s="5">
        <v>38498</v>
      </c>
      <c r="B1247">
        <v>2038.7</v>
      </c>
      <c r="C1247">
        <v>2075.4499999999998</v>
      </c>
      <c r="D1247">
        <v>2032</v>
      </c>
      <c r="E1247">
        <v>2074.6999999999998</v>
      </c>
      <c r="F1247">
        <v>137060</v>
      </c>
      <c r="G1247">
        <v>30.89549832561967</v>
      </c>
      <c r="H1247">
        <v>64.549999999999727</v>
      </c>
      <c r="I1247">
        <v>0</v>
      </c>
      <c r="J1247">
        <v>2054.7890000000002</v>
      </c>
      <c r="K1247">
        <v>2022.6110000000001</v>
      </c>
      <c r="L1247">
        <v>1</v>
      </c>
      <c r="M1247">
        <v>0</v>
      </c>
      <c r="N1247">
        <v>0</v>
      </c>
      <c r="P1247" s="3">
        <v>30.843939327071666</v>
      </c>
      <c r="Q1247" s="3">
        <v>64.549999999999727</v>
      </c>
      <c r="R1247" s="3">
        <v>0</v>
      </c>
      <c r="S1247" s="3">
        <v>2054.7890000000002</v>
      </c>
      <c r="T1247" s="3">
        <v>2022.6110000000001</v>
      </c>
      <c r="U1247" s="3">
        <v>1</v>
      </c>
      <c r="V1247" s="3">
        <v>0</v>
      </c>
      <c r="W1247" s="3">
        <f t="shared" si="36"/>
        <v>0</v>
      </c>
      <c r="X1247" s="3">
        <f t="shared" si="37"/>
        <v>0</v>
      </c>
    </row>
    <row r="1248" spans="1:24" x14ac:dyDescent="0.25">
      <c r="A1248" s="5">
        <v>38499</v>
      </c>
      <c r="B1248">
        <v>2043.4</v>
      </c>
      <c r="C1248">
        <v>2070.9</v>
      </c>
      <c r="D1248">
        <v>2042</v>
      </c>
      <c r="E1248">
        <v>2047.45</v>
      </c>
      <c r="F1248">
        <v>175407</v>
      </c>
      <c r="G1248">
        <v>31.00827968026843</v>
      </c>
      <c r="H1248">
        <v>48.599999999999909</v>
      </c>
      <c r="I1248">
        <v>0</v>
      </c>
      <c r="J1248">
        <v>2070.3389999999999</v>
      </c>
      <c r="K1248">
        <v>2016.461</v>
      </c>
      <c r="L1248">
        <v>1</v>
      </c>
      <c r="M1248">
        <v>0</v>
      </c>
      <c r="N1248">
        <v>0</v>
      </c>
      <c r="P1248" s="3">
        <v>30.963685176938</v>
      </c>
      <c r="Q1248" s="3">
        <v>48.599999999999909</v>
      </c>
      <c r="R1248" s="3">
        <v>0</v>
      </c>
      <c r="S1248" s="3">
        <v>2070.3389999999999</v>
      </c>
      <c r="T1248" s="3">
        <v>2016.4610000000002</v>
      </c>
      <c r="U1248" s="3">
        <v>1</v>
      </c>
      <c r="V1248" s="3">
        <v>0</v>
      </c>
      <c r="W1248" s="3">
        <f t="shared" si="36"/>
        <v>0</v>
      </c>
      <c r="X1248" s="3">
        <f t="shared" si="37"/>
        <v>0</v>
      </c>
    </row>
    <row r="1249" spans="1:24" x14ac:dyDescent="0.25">
      <c r="A1249" s="5">
        <v>38502</v>
      </c>
      <c r="B1249">
        <v>2046.2</v>
      </c>
      <c r="C1249">
        <v>2055.5</v>
      </c>
      <c r="D1249">
        <v>2032.6</v>
      </c>
      <c r="E1249">
        <v>2042.2</v>
      </c>
      <c r="F1249">
        <v>124504</v>
      </c>
      <c r="G1249">
        <v>30.501512200251661</v>
      </c>
      <c r="H1249">
        <v>37.349999999999909</v>
      </c>
      <c r="I1249">
        <v>0</v>
      </c>
      <c r="J1249">
        <v>2064.1179999999999</v>
      </c>
      <c r="K1249">
        <v>2028.2819999999999</v>
      </c>
      <c r="L1249">
        <v>1</v>
      </c>
      <c r="M1249">
        <v>0</v>
      </c>
      <c r="N1249">
        <v>0</v>
      </c>
      <c r="P1249" s="3">
        <v>30.44344742358717</v>
      </c>
      <c r="Q1249" s="3">
        <v>37.349999999999909</v>
      </c>
      <c r="R1249" s="3">
        <v>0</v>
      </c>
      <c r="S1249" s="3">
        <v>2064.1179999999999</v>
      </c>
      <c r="T1249" s="3">
        <v>2028.2819999999999</v>
      </c>
      <c r="U1249" s="3">
        <v>1</v>
      </c>
      <c r="V1249" s="3">
        <v>0</v>
      </c>
      <c r="W1249" s="3">
        <f t="shared" si="36"/>
        <v>0</v>
      </c>
      <c r="X1249" s="3">
        <f t="shared" si="37"/>
        <v>0</v>
      </c>
    </row>
    <row r="1250" spans="1:24" x14ac:dyDescent="0.25">
      <c r="A1250" s="5">
        <v>38503</v>
      </c>
      <c r="B1250">
        <v>2039</v>
      </c>
      <c r="C1250">
        <v>2066.5</v>
      </c>
      <c r="D1250">
        <v>2036.05</v>
      </c>
      <c r="E1250">
        <v>2063</v>
      </c>
      <c r="F1250">
        <v>123258</v>
      </c>
      <c r="G1250">
        <v>30.49829268773593</v>
      </c>
      <c r="H1250">
        <v>32.499999999999773</v>
      </c>
      <c r="I1250">
        <v>0</v>
      </c>
      <c r="J1250">
        <v>2053.1979999999999</v>
      </c>
      <c r="K1250">
        <v>2024.8019999999999</v>
      </c>
      <c r="L1250">
        <v>1</v>
      </c>
      <c r="M1250">
        <v>0</v>
      </c>
      <c r="N1250">
        <v>0</v>
      </c>
      <c r="P1250" s="3">
        <v>30.44387017045252</v>
      </c>
      <c r="Q1250" s="3">
        <v>32.499999999999773</v>
      </c>
      <c r="R1250" s="3">
        <v>0</v>
      </c>
      <c r="S1250" s="3">
        <v>2053.1979999999999</v>
      </c>
      <c r="T1250" s="3">
        <v>2024.8019999999999</v>
      </c>
      <c r="U1250" s="3">
        <v>1</v>
      </c>
      <c r="V1250" s="3">
        <v>0</v>
      </c>
      <c r="W1250" s="3">
        <f t="shared" si="36"/>
        <v>0</v>
      </c>
      <c r="X1250" s="3">
        <f t="shared" si="37"/>
        <v>0</v>
      </c>
    </row>
    <row r="1251" spans="1:24" x14ac:dyDescent="0.25">
      <c r="A1251" s="5">
        <v>38504</v>
      </c>
      <c r="B1251">
        <v>2062.6999999999998</v>
      </c>
      <c r="C1251">
        <v>2076</v>
      </c>
      <c r="D1251">
        <v>2055.6</v>
      </c>
      <c r="E1251">
        <v>2061.1</v>
      </c>
      <c r="F1251">
        <v>125869</v>
      </c>
      <c r="G1251">
        <v>29.867149394752438</v>
      </c>
      <c r="H1251">
        <v>20.799999999999951</v>
      </c>
      <c r="I1251">
        <v>0</v>
      </c>
      <c r="J1251">
        <v>2081.5790000000002</v>
      </c>
      <c r="K1251">
        <v>2043.8209999999999</v>
      </c>
      <c r="L1251">
        <v>1</v>
      </c>
      <c r="M1251">
        <v>0</v>
      </c>
      <c r="N1251">
        <v>0</v>
      </c>
      <c r="P1251" s="3">
        <v>29.795878546552366</v>
      </c>
      <c r="Q1251" s="3">
        <v>20.799999999999955</v>
      </c>
      <c r="R1251" s="3">
        <v>0</v>
      </c>
      <c r="S1251" s="3">
        <v>2081.5789999999997</v>
      </c>
      <c r="T1251" s="3">
        <v>2043.8209999999997</v>
      </c>
      <c r="U1251" s="3">
        <v>1</v>
      </c>
      <c r="V1251" s="3">
        <v>0</v>
      </c>
      <c r="W1251" s="3">
        <f t="shared" si="36"/>
        <v>0</v>
      </c>
      <c r="X1251" s="3">
        <f t="shared" si="37"/>
        <v>0</v>
      </c>
    </row>
    <row r="1252" spans="1:24" x14ac:dyDescent="0.25">
      <c r="A1252" s="5">
        <v>38505</v>
      </c>
      <c r="B1252">
        <v>2066</v>
      </c>
      <c r="C1252">
        <v>2069</v>
      </c>
      <c r="D1252">
        <v>2036.25</v>
      </c>
      <c r="E1252">
        <v>2038.1</v>
      </c>
      <c r="F1252">
        <v>138814</v>
      </c>
      <c r="G1252">
        <v>30.04732755758041</v>
      </c>
      <c r="H1252">
        <v>24.900000000000091</v>
      </c>
      <c r="I1252">
        <v>1</v>
      </c>
      <c r="J1252">
        <v>2078.6480000000001</v>
      </c>
      <c r="K1252">
        <v>2053.3519999999999</v>
      </c>
      <c r="L1252">
        <v>-1</v>
      </c>
      <c r="M1252">
        <v>2053.3519999999999</v>
      </c>
      <c r="N1252">
        <v>-2</v>
      </c>
      <c r="P1252" s="3">
        <v>29.986467027419959</v>
      </c>
      <c r="Q1252" s="3">
        <v>24.900000000000091</v>
      </c>
      <c r="R1252" s="3">
        <v>1</v>
      </c>
      <c r="S1252" s="3">
        <v>2078.6480000000001</v>
      </c>
      <c r="T1252" s="3">
        <v>2053.3519999999999</v>
      </c>
      <c r="U1252" s="3">
        <v>-1</v>
      </c>
      <c r="V1252" s="3">
        <v>2053.3519999999999</v>
      </c>
      <c r="W1252" s="3">
        <f t="shared" si="36"/>
        <v>0</v>
      </c>
      <c r="X1252" s="3">
        <f t="shared" si="37"/>
        <v>0</v>
      </c>
    </row>
    <row r="1253" spans="1:24" x14ac:dyDescent="0.25">
      <c r="A1253" s="5">
        <v>38506</v>
      </c>
      <c r="B1253">
        <v>2035</v>
      </c>
      <c r="C1253">
        <v>2079.5</v>
      </c>
      <c r="D1253">
        <v>2034.1</v>
      </c>
      <c r="E1253">
        <v>2075.85</v>
      </c>
      <c r="F1253">
        <v>149755</v>
      </c>
      <c r="G1253">
        <v>31.006869585231641</v>
      </c>
      <c r="H1253">
        <v>37.75</v>
      </c>
      <c r="I1253">
        <v>1</v>
      </c>
      <c r="J1253">
        <v>2055.3049999999998</v>
      </c>
      <c r="K1253">
        <v>2014.6949999999999</v>
      </c>
      <c r="L1253">
        <v>1</v>
      </c>
      <c r="M1253">
        <v>2055.3049999999998</v>
      </c>
      <c r="N1253">
        <v>2</v>
      </c>
      <c r="P1253" s="3">
        <v>30.980888509521904</v>
      </c>
      <c r="Q1253" s="3">
        <v>37.75</v>
      </c>
      <c r="R1253" s="3">
        <v>1</v>
      </c>
      <c r="S1253" s="3">
        <v>2055.3049999999998</v>
      </c>
      <c r="T1253" s="3">
        <v>2014.6949999999999</v>
      </c>
      <c r="U1253" s="3">
        <v>1</v>
      </c>
      <c r="V1253" s="3">
        <v>2055.3049999999998</v>
      </c>
      <c r="W1253" s="3">
        <f t="shared" si="36"/>
        <v>0</v>
      </c>
      <c r="X1253" s="3">
        <f t="shared" si="37"/>
        <v>0</v>
      </c>
    </row>
    <row r="1254" spans="1:24" x14ac:dyDescent="0.25">
      <c r="A1254" s="5">
        <v>38507</v>
      </c>
      <c r="B1254">
        <v>2070</v>
      </c>
      <c r="C1254">
        <v>2075</v>
      </c>
      <c r="D1254">
        <v>2063.1</v>
      </c>
      <c r="E1254">
        <v>2067.3000000000002</v>
      </c>
      <c r="F1254">
        <v>48926</v>
      </c>
      <c r="G1254">
        <v>29.86581523615467</v>
      </c>
      <c r="H1254">
        <v>37.75</v>
      </c>
      <c r="I1254">
        <v>0</v>
      </c>
      <c r="J1254">
        <v>2098.1480000000001</v>
      </c>
      <c r="K1254">
        <v>2041.8520000000001</v>
      </c>
      <c r="L1254">
        <v>1</v>
      </c>
      <c r="M1254">
        <v>0</v>
      </c>
      <c r="N1254">
        <v>0</v>
      </c>
      <c r="P1254" s="3">
        <v>29.804702154068881</v>
      </c>
      <c r="Q1254" s="3">
        <v>37.75</v>
      </c>
      <c r="R1254" s="3">
        <v>0</v>
      </c>
      <c r="S1254" s="3">
        <v>2098.1480000000001</v>
      </c>
      <c r="T1254" s="3">
        <v>2041.8519999999999</v>
      </c>
      <c r="U1254" s="3">
        <v>1</v>
      </c>
      <c r="V1254" s="3">
        <v>0</v>
      </c>
      <c r="W1254" s="3">
        <f t="shared" si="36"/>
        <v>0</v>
      </c>
      <c r="X1254" s="3">
        <f t="shared" si="37"/>
        <v>0</v>
      </c>
    </row>
    <row r="1255" spans="1:24" x14ac:dyDescent="0.25">
      <c r="A1255" s="5">
        <v>38509</v>
      </c>
      <c r="B1255">
        <v>2065</v>
      </c>
      <c r="C1255">
        <v>2093.5</v>
      </c>
      <c r="D1255">
        <v>2064</v>
      </c>
      <c r="E1255">
        <v>2072.35</v>
      </c>
      <c r="F1255">
        <v>140200</v>
      </c>
      <c r="G1255">
        <v>29.842951783895</v>
      </c>
      <c r="H1255">
        <v>37.75</v>
      </c>
      <c r="I1255">
        <v>0</v>
      </c>
      <c r="J1255">
        <v>2072.3780000000002</v>
      </c>
      <c r="K1255">
        <v>2057.6219999999998</v>
      </c>
      <c r="L1255">
        <v>1</v>
      </c>
      <c r="M1255">
        <v>0</v>
      </c>
      <c r="N1255">
        <v>0</v>
      </c>
      <c r="P1255" s="3">
        <v>29.785043950580565</v>
      </c>
      <c r="Q1255" s="3">
        <v>37.75</v>
      </c>
      <c r="R1255" s="3">
        <v>0</v>
      </c>
      <c r="S1255" s="3">
        <v>2072.3780000000002</v>
      </c>
      <c r="T1255" s="3">
        <v>2057.6219999999998</v>
      </c>
      <c r="U1255" s="3">
        <v>1</v>
      </c>
      <c r="V1255" s="3">
        <v>0</v>
      </c>
      <c r="W1255" s="3">
        <f t="shared" si="36"/>
        <v>0</v>
      </c>
      <c r="X1255" s="3">
        <f t="shared" si="37"/>
        <v>0</v>
      </c>
    </row>
    <row r="1256" spans="1:24" x14ac:dyDescent="0.25">
      <c r="A1256" s="5">
        <v>38510</v>
      </c>
      <c r="B1256">
        <v>2070</v>
      </c>
      <c r="C1256">
        <v>2088.4</v>
      </c>
      <c r="D1256">
        <v>2064.3000000000002</v>
      </c>
      <c r="E1256">
        <v>2082.9</v>
      </c>
      <c r="F1256">
        <v>112105</v>
      </c>
      <c r="G1256">
        <v>29.484017297401561</v>
      </c>
      <c r="H1256">
        <v>15.599999999999911</v>
      </c>
      <c r="I1256">
        <v>0</v>
      </c>
      <c r="J1256">
        <v>2088.29</v>
      </c>
      <c r="K1256">
        <v>2051.71</v>
      </c>
      <c r="L1256">
        <v>1</v>
      </c>
      <c r="M1256">
        <v>0</v>
      </c>
      <c r="N1256">
        <v>0</v>
      </c>
      <c r="P1256" s="3">
        <v>29.418266921510845</v>
      </c>
      <c r="Q1256" s="3">
        <v>15.599999999999909</v>
      </c>
      <c r="R1256" s="3">
        <v>0</v>
      </c>
      <c r="S1256" s="3">
        <v>2088.29</v>
      </c>
      <c r="T1256" s="3">
        <v>2051.71</v>
      </c>
      <c r="U1256" s="3">
        <v>1</v>
      </c>
      <c r="V1256" s="3">
        <v>0</v>
      </c>
      <c r="W1256" s="3">
        <f t="shared" ref="W1256:W1319" si="38">+U1256-L1256</f>
        <v>0</v>
      </c>
      <c r="X1256" s="3">
        <f t="shared" ref="X1256:X1319" si="39">+V1256-M1256</f>
        <v>0</v>
      </c>
    </row>
    <row r="1257" spans="1:24" x14ac:dyDescent="0.25">
      <c r="A1257" s="5">
        <v>38511</v>
      </c>
      <c r="B1257">
        <v>2087</v>
      </c>
      <c r="C1257">
        <v>2097.9</v>
      </c>
      <c r="D1257">
        <v>2080.0500000000002</v>
      </c>
      <c r="E1257">
        <v>2094.35</v>
      </c>
      <c r="F1257">
        <v>141382</v>
      </c>
      <c r="G1257">
        <v>28.756891216313949</v>
      </c>
      <c r="H1257">
        <v>27.049999999999731</v>
      </c>
      <c r="I1257">
        <v>1</v>
      </c>
      <c r="J1257">
        <v>2101.942</v>
      </c>
      <c r="K1257">
        <v>2072.058</v>
      </c>
      <c r="L1257">
        <v>1</v>
      </c>
      <c r="M1257">
        <v>0</v>
      </c>
      <c r="N1257">
        <v>0</v>
      </c>
      <c r="P1257" s="3">
        <v>28.671927120123044</v>
      </c>
      <c r="Q1257" s="3">
        <v>27.049999999999727</v>
      </c>
      <c r="R1257" s="3">
        <v>1</v>
      </c>
      <c r="S1257" s="3">
        <v>2101.942</v>
      </c>
      <c r="T1257" s="3">
        <v>2072.058</v>
      </c>
      <c r="U1257" s="3">
        <v>1</v>
      </c>
      <c r="V1257" s="3">
        <v>0</v>
      </c>
      <c r="W1257" s="3">
        <f t="shared" si="38"/>
        <v>0</v>
      </c>
      <c r="X1257" s="3">
        <f t="shared" si="39"/>
        <v>0</v>
      </c>
    </row>
    <row r="1258" spans="1:24" x14ac:dyDescent="0.25">
      <c r="A1258" s="5">
        <v>38512</v>
      </c>
      <c r="B1258">
        <v>2093</v>
      </c>
      <c r="C1258">
        <v>2094</v>
      </c>
      <c r="D1258">
        <v>2077</v>
      </c>
      <c r="E1258">
        <v>2082.1</v>
      </c>
      <c r="F1258">
        <v>116767</v>
      </c>
      <c r="G1258">
        <v>28.04396051529433</v>
      </c>
      <c r="H1258">
        <v>22</v>
      </c>
      <c r="I1258">
        <v>1</v>
      </c>
      <c r="J1258">
        <v>2104.067</v>
      </c>
      <c r="K1258">
        <v>2081.933</v>
      </c>
      <c r="L1258">
        <v>-1</v>
      </c>
      <c r="M1258">
        <v>2081.933</v>
      </c>
      <c r="N1258">
        <v>-2</v>
      </c>
      <c r="P1258" s="3">
        <v>27.941480209147361</v>
      </c>
      <c r="Q1258" s="3">
        <v>22</v>
      </c>
      <c r="R1258" s="3">
        <v>1</v>
      </c>
      <c r="S1258" s="3">
        <v>2104.067</v>
      </c>
      <c r="T1258" s="3">
        <v>2081.933</v>
      </c>
      <c r="U1258" s="3">
        <v>-1</v>
      </c>
      <c r="V1258" s="3">
        <v>2081.933</v>
      </c>
      <c r="W1258" s="3">
        <f t="shared" si="38"/>
        <v>0</v>
      </c>
      <c r="X1258" s="3">
        <f t="shared" si="39"/>
        <v>0</v>
      </c>
    </row>
    <row r="1259" spans="1:24" x14ac:dyDescent="0.25">
      <c r="A1259" s="5">
        <v>38513</v>
      </c>
      <c r="B1259">
        <v>2084</v>
      </c>
      <c r="C1259">
        <v>2099</v>
      </c>
      <c r="D1259">
        <v>2065.3000000000002</v>
      </c>
      <c r="E1259">
        <v>2071.5500000000002</v>
      </c>
      <c r="F1259">
        <v>159116</v>
      </c>
      <c r="G1259">
        <v>28.39746298308842</v>
      </c>
      <c r="H1259">
        <v>22.799999999999731</v>
      </c>
      <c r="I1259">
        <v>1</v>
      </c>
      <c r="J1259">
        <v>2094.54</v>
      </c>
      <c r="K1259">
        <v>2073.46</v>
      </c>
      <c r="L1259">
        <v>1</v>
      </c>
      <c r="M1259">
        <v>2094.54</v>
      </c>
      <c r="N1259">
        <v>2</v>
      </c>
      <c r="P1259" s="3">
        <v>28.312997615008811</v>
      </c>
      <c r="Q1259" s="3">
        <v>22.799999999999727</v>
      </c>
      <c r="R1259" s="3">
        <v>1</v>
      </c>
      <c r="S1259" s="3">
        <v>2094.54</v>
      </c>
      <c r="T1259" s="3">
        <v>2073.46</v>
      </c>
      <c r="U1259" s="3">
        <v>1</v>
      </c>
      <c r="V1259" s="3">
        <v>2094.54</v>
      </c>
      <c r="W1259" s="3">
        <f t="shared" si="38"/>
        <v>0</v>
      </c>
      <c r="X1259" s="3">
        <f t="shared" si="39"/>
        <v>0</v>
      </c>
    </row>
    <row r="1260" spans="1:24" x14ac:dyDescent="0.25">
      <c r="A1260" s="5">
        <v>38516</v>
      </c>
      <c r="B1260">
        <v>2078</v>
      </c>
      <c r="C1260">
        <v>2087.85</v>
      </c>
      <c r="D1260">
        <v>2059.25</v>
      </c>
      <c r="E1260">
        <v>2082.6</v>
      </c>
      <c r="F1260">
        <v>141758</v>
      </c>
      <c r="G1260">
        <v>28.410121546645389</v>
      </c>
      <c r="H1260">
        <v>22.799999999999731</v>
      </c>
      <c r="I1260">
        <v>1</v>
      </c>
      <c r="J1260">
        <v>2098.8939999999998</v>
      </c>
      <c r="K1260">
        <v>2057.1060000000002</v>
      </c>
      <c r="L1260">
        <v>1</v>
      </c>
      <c r="M1260">
        <v>0</v>
      </c>
      <c r="N1260">
        <v>0</v>
      </c>
      <c r="P1260" s="3">
        <v>28.331513897911464</v>
      </c>
      <c r="Q1260" s="3">
        <v>22.799999999999727</v>
      </c>
      <c r="R1260" s="3">
        <v>1</v>
      </c>
      <c r="S1260" s="3">
        <v>2098.8939999999998</v>
      </c>
      <c r="T1260" s="3">
        <v>2057.1060000000002</v>
      </c>
      <c r="U1260" s="3">
        <v>1</v>
      </c>
      <c r="V1260" s="3">
        <v>0</v>
      </c>
      <c r="W1260" s="3">
        <f t="shared" si="38"/>
        <v>0</v>
      </c>
      <c r="X1260" s="3">
        <f t="shared" si="39"/>
        <v>0</v>
      </c>
    </row>
    <row r="1261" spans="1:24" x14ac:dyDescent="0.25">
      <c r="A1261" s="5">
        <v>38517</v>
      </c>
      <c r="B1261">
        <v>2085.15</v>
      </c>
      <c r="C1261">
        <v>2098</v>
      </c>
      <c r="D1261">
        <v>2075.15</v>
      </c>
      <c r="E1261">
        <v>2094.65</v>
      </c>
      <c r="F1261">
        <v>140228</v>
      </c>
      <c r="G1261">
        <v>28.062613949980051</v>
      </c>
      <c r="H1261">
        <v>23.099999999999909</v>
      </c>
      <c r="I1261">
        <v>1</v>
      </c>
      <c r="J1261">
        <v>2102.8820000000001</v>
      </c>
      <c r="K1261">
        <v>2067.4180000000001</v>
      </c>
      <c r="L1261">
        <v>1</v>
      </c>
      <c r="M1261">
        <v>0</v>
      </c>
      <c r="N1261">
        <v>0</v>
      </c>
      <c r="P1261" s="3">
        <v>27.977867839981688</v>
      </c>
      <c r="Q1261" s="3">
        <v>23.099999999999909</v>
      </c>
      <c r="R1261" s="3">
        <v>1</v>
      </c>
      <c r="S1261" s="3">
        <v>2102.8820000000001</v>
      </c>
      <c r="T1261" s="3">
        <v>2067.4180000000001</v>
      </c>
      <c r="U1261" s="3">
        <v>1</v>
      </c>
      <c r="V1261" s="3">
        <v>0</v>
      </c>
      <c r="W1261" s="3">
        <f t="shared" si="38"/>
        <v>0</v>
      </c>
      <c r="X1261" s="3">
        <f t="shared" si="39"/>
        <v>0</v>
      </c>
    </row>
    <row r="1262" spans="1:24" x14ac:dyDescent="0.25">
      <c r="A1262" s="5">
        <v>38518</v>
      </c>
      <c r="B1262">
        <v>2099</v>
      </c>
      <c r="C1262">
        <v>2112.9</v>
      </c>
      <c r="D1262">
        <v>2090.1</v>
      </c>
      <c r="E1262">
        <v>2110.35</v>
      </c>
      <c r="F1262">
        <v>116324</v>
      </c>
      <c r="G1262">
        <v>27.733700578106301</v>
      </c>
      <c r="H1262">
        <v>38.799999999999727</v>
      </c>
      <c r="I1262">
        <v>1</v>
      </c>
      <c r="J1262">
        <v>2113.1669999999999</v>
      </c>
      <c r="K1262">
        <v>2084.8330000000001</v>
      </c>
      <c r="L1262">
        <v>1</v>
      </c>
      <c r="M1262">
        <v>0</v>
      </c>
      <c r="N1262">
        <v>0</v>
      </c>
      <c r="P1262" s="3">
        <v>27.643811850305465</v>
      </c>
      <c r="Q1262" s="3">
        <v>38.799999999999727</v>
      </c>
      <c r="R1262" s="3">
        <v>1</v>
      </c>
      <c r="S1262" s="3">
        <v>2113.1669999999999</v>
      </c>
      <c r="T1262" s="3">
        <v>2084.8330000000001</v>
      </c>
      <c r="U1262" s="3">
        <v>1</v>
      </c>
      <c r="V1262" s="3">
        <v>0</v>
      </c>
      <c r="W1262" s="3">
        <f t="shared" si="38"/>
        <v>0</v>
      </c>
      <c r="X1262" s="3">
        <f t="shared" si="39"/>
        <v>0</v>
      </c>
    </row>
    <row r="1263" spans="1:24" x14ac:dyDescent="0.25">
      <c r="A1263" s="5">
        <v>38519</v>
      </c>
      <c r="B1263">
        <v>2112.3000000000002</v>
      </c>
      <c r="C1263">
        <v>2114.5</v>
      </c>
      <c r="D1263">
        <v>2093</v>
      </c>
      <c r="E1263">
        <v>2100.4499999999998</v>
      </c>
      <c r="F1263">
        <v>169649</v>
      </c>
      <c r="G1263">
        <v>27.34409429197466</v>
      </c>
      <c r="H1263">
        <v>27.75</v>
      </c>
      <c r="I1263">
        <v>0</v>
      </c>
      <c r="J1263">
        <v>2126.4360000000001</v>
      </c>
      <c r="K1263">
        <v>2098.1640000000002</v>
      </c>
      <c r="L1263">
        <v>0</v>
      </c>
      <c r="M1263">
        <v>2098.1640000000002</v>
      </c>
      <c r="N1263">
        <v>-1</v>
      </c>
      <c r="P1263" s="3">
        <v>27.247436892221241</v>
      </c>
      <c r="Q1263" s="3">
        <v>27.75</v>
      </c>
      <c r="R1263" s="3">
        <v>0</v>
      </c>
      <c r="S1263" s="3">
        <v>2126.4360000000001</v>
      </c>
      <c r="T1263" s="3">
        <v>2098.1640000000002</v>
      </c>
      <c r="U1263" s="3">
        <v>0</v>
      </c>
      <c r="V1263" s="3">
        <v>2098.1640000000002</v>
      </c>
      <c r="W1263" s="3">
        <f t="shared" si="38"/>
        <v>0</v>
      </c>
      <c r="X1263" s="3">
        <f t="shared" si="39"/>
        <v>0</v>
      </c>
    </row>
    <row r="1264" spans="1:24" x14ac:dyDescent="0.25">
      <c r="A1264" s="5">
        <v>38520</v>
      </c>
      <c r="B1264">
        <v>2101</v>
      </c>
      <c r="C1264">
        <v>2112.3000000000002</v>
      </c>
      <c r="D1264">
        <v>2087.1</v>
      </c>
      <c r="E1264">
        <v>2108.1999999999998</v>
      </c>
      <c r="F1264">
        <v>157117</v>
      </c>
      <c r="G1264">
        <v>27.21008839872626</v>
      </c>
      <c r="H1264">
        <v>15.69999999999982</v>
      </c>
      <c r="I1264">
        <v>0</v>
      </c>
      <c r="J1264">
        <v>2114.33</v>
      </c>
      <c r="K1264">
        <v>2087.67</v>
      </c>
      <c r="L1264">
        <v>0</v>
      </c>
      <c r="M1264">
        <v>0</v>
      </c>
      <c r="N1264">
        <v>0</v>
      </c>
      <c r="P1264" s="3">
        <v>27.115344189497311</v>
      </c>
      <c r="Q1264" s="3">
        <v>15.699999999999818</v>
      </c>
      <c r="R1264" s="3">
        <v>0</v>
      </c>
      <c r="S1264" s="3">
        <v>2114.33</v>
      </c>
      <c r="T1264" s="3">
        <v>2087.67</v>
      </c>
      <c r="U1264" s="3">
        <v>0</v>
      </c>
      <c r="V1264" s="3">
        <v>0</v>
      </c>
      <c r="W1264" s="3">
        <f t="shared" si="38"/>
        <v>0</v>
      </c>
      <c r="X1264" s="3">
        <f t="shared" si="39"/>
        <v>0</v>
      </c>
    </row>
    <row r="1265" spans="1:24" x14ac:dyDescent="0.25">
      <c r="A1265" s="5">
        <v>38523</v>
      </c>
      <c r="B1265">
        <v>2124</v>
      </c>
      <c r="C1265">
        <v>2134</v>
      </c>
      <c r="D1265">
        <v>2114.0500000000002</v>
      </c>
      <c r="E1265">
        <v>2117.9499999999998</v>
      </c>
      <c r="F1265">
        <v>122185</v>
      </c>
      <c r="G1265">
        <v>27.121957873805879</v>
      </c>
      <c r="H1265">
        <v>17.5</v>
      </c>
      <c r="I1265">
        <v>1</v>
      </c>
      <c r="J1265">
        <v>2139.6239999999998</v>
      </c>
      <c r="K1265">
        <v>2108.3760000000002</v>
      </c>
      <c r="L1265">
        <v>0</v>
      </c>
      <c r="M1265">
        <v>0</v>
      </c>
      <c r="N1265">
        <v>0</v>
      </c>
      <c r="P1265" s="3">
        <v>27.030483274045881</v>
      </c>
      <c r="Q1265" s="3">
        <v>17.5</v>
      </c>
      <c r="R1265" s="3">
        <v>1</v>
      </c>
      <c r="S1265" s="3">
        <v>2139.6240000000003</v>
      </c>
      <c r="T1265" s="3">
        <v>2108.3759999999997</v>
      </c>
      <c r="U1265" s="3">
        <v>0</v>
      </c>
      <c r="V1265" s="3">
        <v>0</v>
      </c>
      <c r="W1265" s="3">
        <f t="shared" si="38"/>
        <v>0</v>
      </c>
      <c r="X1265" s="3">
        <f t="shared" si="39"/>
        <v>0</v>
      </c>
    </row>
    <row r="1266" spans="1:24" x14ac:dyDescent="0.25">
      <c r="A1266" s="5">
        <v>38524</v>
      </c>
      <c r="B1266">
        <v>2119</v>
      </c>
      <c r="C1266">
        <v>2150.9499999999998</v>
      </c>
      <c r="D1266">
        <v>2110.5500000000002</v>
      </c>
      <c r="E1266">
        <v>2148.1</v>
      </c>
      <c r="F1266">
        <v>127458</v>
      </c>
      <c r="G1266">
        <v>27.951835506692991</v>
      </c>
      <c r="H1266">
        <v>47.650000000000091</v>
      </c>
      <c r="I1266">
        <v>1</v>
      </c>
      <c r="J1266">
        <v>2131.3690000000001</v>
      </c>
      <c r="K1266">
        <v>2106.6309999999999</v>
      </c>
      <c r="L1266">
        <v>1</v>
      </c>
      <c r="M1266">
        <v>2131.3690000000001</v>
      </c>
      <c r="N1266">
        <v>1</v>
      </c>
      <c r="P1266" s="3">
        <v>27.89303274023645</v>
      </c>
      <c r="Q1266" s="3">
        <v>47.650000000000091</v>
      </c>
      <c r="R1266" s="3">
        <v>1</v>
      </c>
      <c r="S1266" s="3">
        <v>2131.3689999999997</v>
      </c>
      <c r="T1266" s="3">
        <v>2106.6310000000003</v>
      </c>
      <c r="U1266" s="3">
        <v>1</v>
      </c>
      <c r="V1266" s="3">
        <v>2131.3689999999997</v>
      </c>
      <c r="W1266" s="3">
        <f t="shared" si="38"/>
        <v>0</v>
      </c>
      <c r="X1266" s="3">
        <f t="shared" si="39"/>
        <v>0</v>
      </c>
    </row>
    <row r="1267" spans="1:24" x14ac:dyDescent="0.25">
      <c r="A1267" s="5">
        <v>38525</v>
      </c>
      <c r="B1267">
        <v>2150.5500000000002</v>
      </c>
      <c r="C1267">
        <v>2177</v>
      </c>
      <c r="D1267">
        <v>2150.5500000000002</v>
      </c>
      <c r="E1267">
        <v>2164.85</v>
      </c>
      <c r="F1267">
        <v>170624</v>
      </c>
      <c r="G1267">
        <v>28.011095787524681</v>
      </c>
      <c r="H1267">
        <v>56.650000000000091</v>
      </c>
      <c r="I1267">
        <v>0</v>
      </c>
      <c r="J1267">
        <v>2175.598</v>
      </c>
      <c r="K1267">
        <v>2125.502</v>
      </c>
      <c r="L1267">
        <v>1</v>
      </c>
      <c r="M1267">
        <v>0</v>
      </c>
      <c r="N1267">
        <v>0</v>
      </c>
      <c r="P1267" s="3">
        <v>27.957998369898622</v>
      </c>
      <c r="Q1267" s="3">
        <v>56.650000000000091</v>
      </c>
      <c r="R1267" s="3">
        <v>0</v>
      </c>
      <c r="S1267" s="3">
        <v>2175.598</v>
      </c>
      <c r="T1267" s="3">
        <v>2125.5020000000004</v>
      </c>
      <c r="U1267" s="3">
        <v>1</v>
      </c>
      <c r="V1267" s="3">
        <v>0</v>
      </c>
      <c r="W1267" s="3">
        <f t="shared" si="38"/>
        <v>0</v>
      </c>
      <c r="X1267" s="3">
        <f t="shared" si="39"/>
        <v>0</v>
      </c>
    </row>
    <row r="1268" spans="1:24" x14ac:dyDescent="0.25">
      <c r="A1268" s="5">
        <v>38526</v>
      </c>
      <c r="B1268">
        <v>2171.15</v>
      </c>
      <c r="C1268">
        <v>2174.35</v>
      </c>
      <c r="D1268">
        <v>2155</v>
      </c>
      <c r="E1268">
        <v>2168.3000000000002</v>
      </c>
      <c r="F1268">
        <v>118672</v>
      </c>
      <c r="G1268">
        <v>27.469777300804381</v>
      </c>
      <c r="H1268">
        <v>50.350000000000357</v>
      </c>
      <c r="I1268">
        <v>0</v>
      </c>
      <c r="J1268">
        <v>2187.549</v>
      </c>
      <c r="K1268">
        <v>2154.7510000000002</v>
      </c>
      <c r="L1268">
        <v>1</v>
      </c>
      <c r="M1268">
        <v>0</v>
      </c>
      <c r="N1268">
        <v>0</v>
      </c>
      <c r="P1268" s="3">
        <v>27.402643636356771</v>
      </c>
      <c r="Q1268" s="3">
        <v>50.350000000000364</v>
      </c>
      <c r="R1268" s="3">
        <v>0</v>
      </c>
      <c r="S1268" s="3">
        <v>2187.549</v>
      </c>
      <c r="T1268" s="3">
        <v>2154.7510000000002</v>
      </c>
      <c r="U1268" s="3">
        <v>1</v>
      </c>
      <c r="V1268" s="3">
        <v>0</v>
      </c>
      <c r="W1268" s="3">
        <f t="shared" si="38"/>
        <v>0</v>
      </c>
      <c r="X1268" s="3">
        <f t="shared" si="39"/>
        <v>0</v>
      </c>
    </row>
    <row r="1269" spans="1:24" x14ac:dyDescent="0.25">
      <c r="A1269" s="5">
        <v>38527</v>
      </c>
      <c r="B1269">
        <v>2148.4</v>
      </c>
      <c r="C1269">
        <v>2187.35</v>
      </c>
      <c r="D1269">
        <v>2145</v>
      </c>
      <c r="E1269">
        <v>2178.5</v>
      </c>
      <c r="F1269">
        <v>183771</v>
      </c>
      <c r="G1269">
        <v>28.39979121950411</v>
      </c>
      <c r="H1269">
        <v>30.400000000000091</v>
      </c>
      <c r="I1269">
        <v>0</v>
      </c>
      <c r="J1269">
        <v>2160.3969999999999</v>
      </c>
      <c r="K1269">
        <v>2136.4029999999998</v>
      </c>
      <c r="L1269">
        <v>1</v>
      </c>
      <c r="M1269">
        <v>0</v>
      </c>
      <c r="N1269">
        <v>0</v>
      </c>
      <c r="P1269" s="3">
        <v>28.366989208204718</v>
      </c>
      <c r="Q1269" s="3">
        <v>30.400000000000091</v>
      </c>
      <c r="R1269" s="3">
        <v>0</v>
      </c>
      <c r="S1269" s="3">
        <v>2160.3969999999999</v>
      </c>
      <c r="T1269" s="3">
        <v>2136.4030000000002</v>
      </c>
      <c r="U1269" s="3">
        <v>1</v>
      </c>
      <c r="V1269" s="3">
        <v>0</v>
      </c>
      <c r="W1269" s="3">
        <f t="shared" si="38"/>
        <v>0</v>
      </c>
      <c r="X1269" s="3">
        <f t="shared" si="39"/>
        <v>0</v>
      </c>
    </row>
    <row r="1270" spans="1:24" x14ac:dyDescent="0.25">
      <c r="A1270" s="5">
        <v>38530</v>
      </c>
      <c r="B1270">
        <v>2171</v>
      </c>
      <c r="C1270">
        <v>2199</v>
      </c>
      <c r="D1270">
        <v>2163.25</v>
      </c>
      <c r="E1270">
        <v>2180.65</v>
      </c>
      <c r="F1270">
        <v>170634</v>
      </c>
      <c r="G1270">
        <v>28.8591792682851</v>
      </c>
      <c r="H1270">
        <v>15.80000000000018</v>
      </c>
      <c r="I1270">
        <v>0</v>
      </c>
      <c r="J1270">
        <v>2197.2570000000001</v>
      </c>
      <c r="K1270">
        <v>2144.7429999999999</v>
      </c>
      <c r="L1270">
        <v>1</v>
      </c>
      <c r="M1270">
        <v>0</v>
      </c>
      <c r="N1270">
        <v>0</v>
      </c>
      <c r="P1270" s="3">
        <v>28.843312485094735</v>
      </c>
      <c r="Q1270" s="3">
        <v>15.800000000000182</v>
      </c>
      <c r="R1270" s="3">
        <v>0</v>
      </c>
      <c r="S1270" s="3">
        <v>2197.2570000000001</v>
      </c>
      <c r="T1270" s="3">
        <v>2144.7429999999999</v>
      </c>
      <c r="U1270" s="3">
        <v>1</v>
      </c>
      <c r="V1270" s="3">
        <v>0</v>
      </c>
      <c r="W1270" s="3">
        <f t="shared" si="38"/>
        <v>0</v>
      </c>
      <c r="X1270" s="3">
        <f t="shared" si="39"/>
        <v>0</v>
      </c>
    </row>
    <row r="1271" spans="1:24" x14ac:dyDescent="0.25">
      <c r="A1271" s="5">
        <v>38531</v>
      </c>
      <c r="B1271">
        <v>2180</v>
      </c>
      <c r="C1271">
        <v>2185.4</v>
      </c>
      <c r="D1271">
        <v>2165</v>
      </c>
      <c r="E1271">
        <v>2167.1999999999998</v>
      </c>
      <c r="F1271">
        <v>143385</v>
      </c>
      <c r="G1271">
        <v>28.330480564017289</v>
      </c>
      <c r="H1271">
        <v>13.450000000000269</v>
      </c>
      <c r="I1271">
        <v>1</v>
      </c>
      <c r="J1271">
        <v>2202.165</v>
      </c>
      <c r="K1271">
        <v>2157.835</v>
      </c>
      <c r="L1271">
        <v>1</v>
      </c>
      <c r="M1271">
        <v>0</v>
      </c>
      <c r="N1271">
        <v>0</v>
      </c>
      <c r="P1271" s="3">
        <v>28.298582647346695</v>
      </c>
      <c r="Q1271" s="3">
        <v>13.450000000000273</v>
      </c>
      <c r="R1271" s="3">
        <v>1</v>
      </c>
      <c r="S1271" s="3">
        <v>2202.165</v>
      </c>
      <c r="T1271" s="3">
        <v>2157.835</v>
      </c>
      <c r="U1271" s="3">
        <v>1</v>
      </c>
      <c r="V1271" s="3">
        <v>0</v>
      </c>
      <c r="W1271" s="3">
        <f t="shared" si="38"/>
        <v>0</v>
      </c>
      <c r="X1271" s="3">
        <f t="shared" si="39"/>
        <v>0</v>
      </c>
    </row>
    <row r="1272" spans="1:24" x14ac:dyDescent="0.25">
      <c r="A1272" s="5">
        <v>38532</v>
      </c>
      <c r="B1272">
        <v>2167.4</v>
      </c>
      <c r="C1272">
        <v>2198.3000000000002</v>
      </c>
      <c r="D1272">
        <v>2135</v>
      </c>
      <c r="E1272">
        <v>2195.15</v>
      </c>
      <c r="F1272">
        <v>139291</v>
      </c>
      <c r="G1272">
        <v>30.516075528766219</v>
      </c>
      <c r="H1272">
        <v>27.950000000000269</v>
      </c>
      <c r="I1272">
        <v>1</v>
      </c>
      <c r="J1272">
        <v>2180.0479999999998</v>
      </c>
      <c r="K1272">
        <v>2154.752</v>
      </c>
      <c r="L1272">
        <v>-1</v>
      </c>
      <c r="M1272">
        <v>2154.752</v>
      </c>
      <c r="N1272">
        <v>-2</v>
      </c>
      <c r="P1272" s="3">
        <v>30.556738605582407</v>
      </c>
      <c r="Q1272" s="3">
        <v>27.950000000000273</v>
      </c>
      <c r="R1272" s="3">
        <v>1</v>
      </c>
      <c r="S1272" s="3">
        <v>2180.0480000000002</v>
      </c>
      <c r="T1272" s="3">
        <v>2154.752</v>
      </c>
      <c r="U1272" s="3">
        <v>-1</v>
      </c>
      <c r="V1272" s="3">
        <v>2154.752</v>
      </c>
      <c r="W1272" s="3">
        <f t="shared" si="38"/>
        <v>0</v>
      </c>
      <c r="X1272" s="3">
        <f t="shared" si="39"/>
        <v>0</v>
      </c>
    </row>
    <row r="1273" spans="1:24" x14ac:dyDescent="0.25">
      <c r="A1273" s="5">
        <v>38533</v>
      </c>
      <c r="B1273">
        <v>2199.9</v>
      </c>
      <c r="C1273">
        <v>2224</v>
      </c>
      <c r="D1273">
        <v>2198</v>
      </c>
      <c r="E1273">
        <v>2220.6</v>
      </c>
      <c r="F1273">
        <v>135233</v>
      </c>
      <c r="G1273">
        <v>30.41194580821832</v>
      </c>
      <c r="H1273">
        <v>53.400000000000091</v>
      </c>
      <c r="I1273">
        <v>1</v>
      </c>
      <c r="J1273">
        <v>2239.1460000000002</v>
      </c>
      <c r="K1273">
        <v>2160.654</v>
      </c>
      <c r="L1273">
        <v>-1</v>
      </c>
      <c r="M1273">
        <v>0</v>
      </c>
      <c r="N1273">
        <v>0</v>
      </c>
      <c r="P1273" s="3">
        <v>30.446626437480312</v>
      </c>
      <c r="Q1273" s="3">
        <v>53.400000000000091</v>
      </c>
      <c r="R1273" s="3">
        <v>1</v>
      </c>
      <c r="S1273" s="3">
        <v>2239.1460000000002</v>
      </c>
      <c r="T1273" s="3">
        <v>2160.654</v>
      </c>
      <c r="U1273" s="3">
        <v>-1</v>
      </c>
      <c r="V1273" s="3">
        <v>0</v>
      </c>
      <c r="W1273" s="3">
        <f t="shared" si="38"/>
        <v>0</v>
      </c>
      <c r="X1273" s="3">
        <f t="shared" si="39"/>
        <v>0</v>
      </c>
    </row>
    <row r="1274" spans="1:24" x14ac:dyDescent="0.25">
      <c r="A1274" s="5">
        <v>38534</v>
      </c>
      <c r="B1274">
        <v>2189.0500000000002</v>
      </c>
      <c r="C1274">
        <v>2211.6999999999998</v>
      </c>
      <c r="D1274">
        <v>2182</v>
      </c>
      <c r="E1274">
        <v>2206.85</v>
      </c>
      <c r="F1274">
        <v>126232</v>
      </c>
      <c r="G1274">
        <v>30.923699195204669</v>
      </c>
      <c r="H1274">
        <v>53.400000000000091</v>
      </c>
      <c r="I1274">
        <v>0</v>
      </c>
      <c r="J1274">
        <v>2205.17</v>
      </c>
      <c r="K1274">
        <v>2172.9299999999998</v>
      </c>
      <c r="L1274">
        <v>0</v>
      </c>
      <c r="M1274">
        <v>2205.17</v>
      </c>
      <c r="N1274">
        <v>1</v>
      </c>
      <c r="P1274" s="3">
        <v>30.972650538288029</v>
      </c>
      <c r="Q1274" s="3">
        <v>53.400000000000091</v>
      </c>
      <c r="R1274" s="3">
        <v>0</v>
      </c>
      <c r="S1274" s="3">
        <v>2205.17</v>
      </c>
      <c r="T1274" s="3">
        <v>2172.9300000000003</v>
      </c>
      <c r="U1274" s="3">
        <v>0</v>
      </c>
      <c r="V1274" s="3">
        <v>2205.17</v>
      </c>
      <c r="W1274" s="3">
        <f t="shared" si="38"/>
        <v>0</v>
      </c>
      <c r="X1274" s="3">
        <f t="shared" si="39"/>
        <v>0</v>
      </c>
    </row>
    <row r="1275" spans="1:24" x14ac:dyDescent="0.25">
      <c r="A1275" s="5">
        <v>38537</v>
      </c>
      <c r="B1275">
        <v>2210</v>
      </c>
      <c r="C1275">
        <v>2227</v>
      </c>
      <c r="D1275">
        <v>2202</v>
      </c>
      <c r="E1275">
        <v>2223.9</v>
      </c>
      <c r="F1275">
        <v>97670</v>
      </c>
      <c r="G1275">
        <v>30.553467995504381</v>
      </c>
      <c r="H1275">
        <v>28.75</v>
      </c>
      <c r="I1275">
        <v>0</v>
      </c>
      <c r="J1275">
        <v>2228.4140000000002</v>
      </c>
      <c r="K1275">
        <v>2191.5859999999998</v>
      </c>
      <c r="L1275">
        <v>0</v>
      </c>
      <c r="M1275">
        <v>0</v>
      </c>
      <c r="N1275">
        <v>0</v>
      </c>
      <c r="P1275" s="3">
        <v>30.587318245495254</v>
      </c>
      <c r="Q1275" s="3">
        <v>28.75</v>
      </c>
      <c r="R1275" s="3">
        <v>0</v>
      </c>
      <c r="S1275" s="3">
        <v>2228.4139999999998</v>
      </c>
      <c r="T1275" s="3">
        <v>2191.5860000000002</v>
      </c>
      <c r="U1275" s="3">
        <v>0</v>
      </c>
      <c r="V1275" s="3">
        <v>0</v>
      </c>
      <c r="W1275" s="3">
        <f t="shared" si="38"/>
        <v>0</v>
      </c>
      <c r="X1275" s="3">
        <f t="shared" si="39"/>
        <v>0</v>
      </c>
    </row>
    <row r="1276" spans="1:24" x14ac:dyDescent="0.25">
      <c r="A1276" s="5">
        <v>38538</v>
      </c>
      <c r="B1276">
        <v>2223</v>
      </c>
      <c r="C1276">
        <v>2228.6999999999998</v>
      </c>
      <c r="D1276">
        <v>2193.3000000000002</v>
      </c>
      <c r="E1276">
        <v>2196.9499999999998</v>
      </c>
      <c r="F1276">
        <v>163999</v>
      </c>
      <c r="G1276">
        <v>30.856376245785331</v>
      </c>
      <c r="H1276">
        <v>26.950000000000269</v>
      </c>
      <c r="I1276">
        <v>1</v>
      </c>
      <c r="J1276">
        <v>2238.5</v>
      </c>
      <c r="K1276">
        <v>2207.5</v>
      </c>
      <c r="L1276">
        <v>-1</v>
      </c>
      <c r="M1276">
        <v>2207.5</v>
      </c>
      <c r="N1276">
        <v>-1</v>
      </c>
      <c r="P1276" s="3">
        <v>30.897813842560055</v>
      </c>
      <c r="Q1276" s="3">
        <v>26.950000000000273</v>
      </c>
      <c r="R1276" s="3">
        <v>1</v>
      </c>
      <c r="S1276" s="3">
        <v>2238.5</v>
      </c>
      <c r="T1276" s="3">
        <v>2207.5</v>
      </c>
      <c r="U1276" s="3">
        <v>-1</v>
      </c>
      <c r="V1276" s="3">
        <v>2207.5</v>
      </c>
      <c r="W1276" s="3">
        <f t="shared" si="38"/>
        <v>0</v>
      </c>
      <c r="X1276" s="3">
        <f t="shared" si="39"/>
        <v>0</v>
      </c>
    </row>
    <row r="1277" spans="1:24" x14ac:dyDescent="0.25">
      <c r="A1277" s="5">
        <v>38539</v>
      </c>
      <c r="B1277">
        <v>2204.85</v>
      </c>
      <c r="C1277">
        <v>2227</v>
      </c>
      <c r="D1277">
        <v>2201.1999999999998</v>
      </c>
      <c r="E1277">
        <v>2223.4499999999998</v>
      </c>
      <c r="F1277">
        <v>125702</v>
      </c>
      <c r="G1277">
        <v>30.805977730423759</v>
      </c>
      <c r="H1277">
        <v>26.950000000000269</v>
      </c>
      <c r="I1277">
        <v>1</v>
      </c>
      <c r="J1277">
        <v>2226.7979999999998</v>
      </c>
      <c r="K1277">
        <v>2182.902</v>
      </c>
      <c r="L1277">
        <v>1</v>
      </c>
      <c r="M1277">
        <v>2226.7979999999998</v>
      </c>
      <c r="N1277">
        <v>2</v>
      </c>
      <c r="P1277" s="3">
        <v>30.843116175298132</v>
      </c>
      <c r="Q1277" s="3">
        <v>26.950000000000273</v>
      </c>
      <c r="R1277" s="3">
        <v>1</v>
      </c>
      <c r="S1277" s="3">
        <v>2226.7979999999998</v>
      </c>
      <c r="T1277" s="3">
        <v>2182.902</v>
      </c>
      <c r="U1277" s="3">
        <v>1</v>
      </c>
      <c r="V1277" s="3">
        <v>2226.7979999999998</v>
      </c>
      <c r="W1277" s="3">
        <f t="shared" si="38"/>
        <v>0</v>
      </c>
      <c r="X1277" s="3">
        <f t="shared" si="39"/>
        <v>0</v>
      </c>
    </row>
    <row r="1278" spans="1:24" x14ac:dyDescent="0.25">
      <c r="A1278" s="5">
        <v>38540</v>
      </c>
      <c r="B1278">
        <v>2222</v>
      </c>
      <c r="C1278">
        <v>2225</v>
      </c>
      <c r="D1278">
        <v>2156.15</v>
      </c>
      <c r="E1278">
        <v>2164.8000000000002</v>
      </c>
      <c r="F1278">
        <v>276385</v>
      </c>
      <c r="G1278">
        <v>33.183729122272268</v>
      </c>
      <c r="H1278">
        <v>59.099999999999909</v>
      </c>
      <c r="I1278">
        <v>1</v>
      </c>
      <c r="J1278">
        <v>2237.9960000000001</v>
      </c>
      <c r="K1278">
        <v>2206.0039999999999</v>
      </c>
      <c r="L1278">
        <v>-1</v>
      </c>
      <c r="M1278">
        <v>2206.0039999999999</v>
      </c>
      <c r="N1278">
        <v>-2</v>
      </c>
      <c r="P1278" s="3">
        <v>33.295173196246637</v>
      </c>
      <c r="Q1278" s="3">
        <v>59.099999999999909</v>
      </c>
      <c r="R1278" s="3">
        <v>1</v>
      </c>
      <c r="S1278" s="3">
        <v>2237.9960000000001</v>
      </c>
      <c r="T1278" s="3">
        <v>2206.0039999999999</v>
      </c>
      <c r="U1278" s="3">
        <v>-1</v>
      </c>
      <c r="V1278" s="3">
        <v>2206.0039999999999</v>
      </c>
      <c r="W1278" s="3">
        <f t="shared" si="38"/>
        <v>0</v>
      </c>
      <c r="X1278" s="3">
        <f t="shared" si="39"/>
        <v>0</v>
      </c>
    </row>
    <row r="1279" spans="1:24" x14ac:dyDescent="0.25">
      <c r="A1279" s="5">
        <v>38541</v>
      </c>
      <c r="B1279">
        <v>2176.15</v>
      </c>
      <c r="C1279">
        <v>2194</v>
      </c>
      <c r="D1279">
        <v>2167.15</v>
      </c>
      <c r="E1279">
        <v>2188.5500000000002</v>
      </c>
      <c r="F1279">
        <v>215940</v>
      </c>
      <c r="G1279">
        <v>32.934746052130237</v>
      </c>
      <c r="H1279">
        <v>58.649999999999643</v>
      </c>
      <c r="I1279">
        <v>0</v>
      </c>
      <c r="J1279">
        <v>2218.837</v>
      </c>
      <c r="K1279">
        <v>2133.4630000000002</v>
      </c>
      <c r="L1279">
        <v>-1</v>
      </c>
      <c r="M1279">
        <v>0</v>
      </c>
      <c r="N1279">
        <v>0</v>
      </c>
      <c r="P1279" s="3">
        <v>33.030968473908132</v>
      </c>
      <c r="Q1279" s="3">
        <v>58.649999999999636</v>
      </c>
      <c r="R1279" s="3">
        <v>0</v>
      </c>
      <c r="S1279" s="3">
        <v>2218.837</v>
      </c>
      <c r="T1279" s="3">
        <v>2133.4630000000002</v>
      </c>
      <c r="U1279" s="3">
        <v>-1</v>
      </c>
      <c r="V1279" s="3">
        <v>0</v>
      </c>
      <c r="W1279" s="3">
        <f t="shared" si="38"/>
        <v>0</v>
      </c>
      <c r="X1279" s="3">
        <f t="shared" si="39"/>
        <v>0</v>
      </c>
    </row>
    <row r="1280" spans="1:24" x14ac:dyDescent="0.25">
      <c r="A1280" s="5">
        <v>38544</v>
      </c>
      <c r="B1280">
        <v>2197.9499999999998</v>
      </c>
      <c r="C1280">
        <v>2214.8000000000002</v>
      </c>
      <c r="D1280">
        <v>2196</v>
      </c>
      <c r="E1280">
        <v>2209.15</v>
      </c>
      <c r="F1280">
        <v>102554</v>
      </c>
      <c r="G1280">
        <v>32.516949423872099</v>
      </c>
      <c r="H1280">
        <v>58.649999999999643</v>
      </c>
      <c r="I1280">
        <v>0</v>
      </c>
      <c r="J1280">
        <v>2214.5970000000002</v>
      </c>
      <c r="K1280">
        <v>2181.3029999999999</v>
      </c>
      <c r="L1280">
        <v>0</v>
      </c>
      <c r="M1280">
        <v>2214.5970000000002</v>
      </c>
      <c r="N1280">
        <v>1</v>
      </c>
      <c r="P1280" s="3">
        <v>32.593486636881799</v>
      </c>
      <c r="Q1280" s="3">
        <v>58.649999999999636</v>
      </c>
      <c r="R1280" s="3">
        <v>0</v>
      </c>
      <c r="S1280" s="3">
        <v>2214.5969999999998</v>
      </c>
      <c r="T1280" s="3">
        <v>2181.3029999999999</v>
      </c>
      <c r="U1280" s="3">
        <v>0</v>
      </c>
      <c r="V1280" s="3">
        <v>2214.5969999999998</v>
      </c>
      <c r="W1280" s="3">
        <f t="shared" si="38"/>
        <v>0</v>
      </c>
      <c r="X1280" s="3">
        <f t="shared" si="39"/>
        <v>0</v>
      </c>
    </row>
    <row r="1281" spans="1:24" x14ac:dyDescent="0.25">
      <c r="A1281" s="5">
        <v>38545</v>
      </c>
      <c r="B1281">
        <v>2206</v>
      </c>
      <c r="C1281">
        <v>2227</v>
      </c>
      <c r="D1281">
        <v>2178.8000000000002</v>
      </c>
      <c r="E1281">
        <v>2214.4499999999998</v>
      </c>
      <c r="F1281">
        <v>218079</v>
      </c>
      <c r="G1281">
        <v>33.49714008488008</v>
      </c>
      <c r="H1281">
        <v>49.649999999999643</v>
      </c>
      <c r="I1281">
        <v>0</v>
      </c>
      <c r="J1281">
        <v>2217.6559999999999</v>
      </c>
      <c r="K1281">
        <v>2194.3440000000001</v>
      </c>
      <c r="L1281">
        <v>0</v>
      </c>
      <c r="M1281">
        <v>0</v>
      </c>
      <c r="N1281">
        <v>0</v>
      </c>
      <c r="P1281" s="3">
        <v>33.600358466760383</v>
      </c>
      <c r="Q1281" s="3">
        <v>49.649999999999636</v>
      </c>
      <c r="R1281" s="3">
        <v>0</v>
      </c>
      <c r="S1281" s="3">
        <v>2217.6559999999999</v>
      </c>
      <c r="T1281" s="3">
        <v>2194.3440000000001</v>
      </c>
      <c r="U1281" s="3">
        <v>0</v>
      </c>
      <c r="V1281" s="3">
        <v>0</v>
      </c>
      <c r="W1281" s="3">
        <f t="shared" si="38"/>
        <v>0</v>
      </c>
      <c r="X1281" s="3">
        <f t="shared" si="39"/>
        <v>0</v>
      </c>
    </row>
    <row r="1282" spans="1:24" x14ac:dyDescent="0.25">
      <c r="A1282" s="5">
        <v>38546</v>
      </c>
      <c r="B1282">
        <v>2212</v>
      </c>
      <c r="C1282">
        <v>2223.8000000000002</v>
      </c>
      <c r="D1282">
        <v>2186.35</v>
      </c>
      <c r="E1282">
        <v>2191.9</v>
      </c>
      <c r="F1282">
        <v>175988</v>
      </c>
      <c r="G1282">
        <v>33.744193829575103</v>
      </c>
      <c r="H1282">
        <v>25.89999999999964</v>
      </c>
      <c r="I1282">
        <v>0</v>
      </c>
      <c r="J1282">
        <v>2241.884</v>
      </c>
      <c r="K1282">
        <v>2182.116</v>
      </c>
      <c r="L1282">
        <v>0</v>
      </c>
      <c r="M1282">
        <v>0</v>
      </c>
      <c r="N1282">
        <v>0</v>
      </c>
      <c r="P1282" s="3">
        <v>33.848722436646831</v>
      </c>
      <c r="Q1282" s="3">
        <v>25.899999999999636</v>
      </c>
      <c r="R1282" s="3">
        <v>0</v>
      </c>
      <c r="S1282" s="3">
        <v>2241.884</v>
      </c>
      <c r="T1282" s="3">
        <v>2182.116</v>
      </c>
      <c r="U1282" s="3">
        <v>0</v>
      </c>
      <c r="V1282" s="3">
        <v>0</v>
      </c>
      <c r="W1282" s="3">
        <f t="shared" si="38"/>
        <v>0</v>
      </c>
      <c r="X1282" s="3">
        <f t="shared" si="39"/>
        <v>0</v>
      </c>
    </row>
    <row r="1283" spans="1:24" x14ac:dyDescent="0.25">
      <c r="A1283" s="5">
        <v>38547</v>
      </c>
      <c r="B1283">
        <v>2197.9499999999998</v>
      </c>
      <c r="C1283">
        <v>2199</v>
      </c>
      <c r="D1283">
        <v>2166.6</v>
      </c>
      <c r="E1283">
        <v>2171.9</v>
      </c>
      <c r="F1283">
        <v>188115</v>
      </c>
      <c r="G1283">
        <v>33.660181715226663</v>
      </c>
      <c r="H1283">
        <v>42.549999999999727</v>
      </c>
      <c r="I1283">
        <v>1</v>
      </c>
      <c r="J1283">
        <v>2221.1689999999999</v>
      </c>
      <c r="K1283">
        <v>2174.7310000000002</v>
      </c>
      <c r="L1283">
        <v>-1</v>
      </c>
      <c r="M1283">
        <v>2174.7310000000002</v>
      </c>
      <c r="N1283">
        <v>-1</v>
      </c>
      <c r="P1283" s="3">
        <v>33.755256472992201</v>
      </c>
      <c r="Q1283" s="3">
        <v>42.549999999999727</v>
      </c>
      <c r="R1283" s="3">
        <v>1</v>
      </c>
      <c r="S1283" s="3">
        <v>2221.1689999999999</v>
      </c>
      <c r="T1283" s="3">
        <v>2174.7309999999998</v>
      </c>
      <c r="U1283" s="3">
        <v>-1</v>
      </c>
      <c r="V1283" s="3">
        <v>2174.7309999999998</v>
      </c>
      <c r="W1283" s="3">
        <f t="shared" si="38"/>
        <v>0</v>
      </c>
      <c r="X1283" s="3">
        <f t="shared" si="39"/>
        <v>0</v>
      </c>
    </row>
    <row r="1284" spans="1:24" x14ac:dyDescent="0.25">
      <c r="A1284" s="5">
        <v>38548</v>
      </c>
      <c r="B1284">
        <v>2175.1</v>
      </c>
      <c r="C1284">
        <v>2209.8000000000002</v>
      </c>
      <c r="D1284">
        <v>2165.5500000000002</v>
      </c>
      <c r="E1284">
        <v>2202.9499999999998</v>
      </c>
      <c r="F1284">
        <v>166047</v>
      </c>
      <c r="G1284">
        <v>34.322045358024987</v>
      </c>
      <c r="H1284">
        <v>42.549999999999727</v>
      </c>
      <c r="I1284">
        <v>0</v>
      </c>
      <c r="J1284">
        <v>2195.1880000000001</v>
      </c>
      <c r="K1284">
        <v>2155.0120000000002</v>
      </c>
      <c r="L1284">
        <v>0</v>
      </c>
      <c r="M1284">
        <v>2195.1880000000001</v>
      </c>
      <c r="N1284">
        <v>1</v>
      </c>
      <c r="P1284" s="3">
        <v>34.432336700541093</v>
      </c>
      <c r="Q1284" s="3">
        <v>42.549999999999727</v>
      </c>
      <c r="R1284" s="3">
        <v>0</v>
      </c>
      <c r="S1284" s="3">
        <v>2195.1880000000001</v>
      </c>
      <c r="T1284" s="3">
        <v>2155.0119999999997</v>
      </c>
      <c r="U1284" s="3">
        <v>0</v>
      </c>
      <c r="V1284" s="3">
        <v>2195.1880000000001</v>
      </c>
      <c r="W1284" s="3">
        <f t="shared" si="38"/>
        <v>0</v>
      </c>
      <c r="X1284" s="3">
        <f t="shared" si="39"/>
        <v>0</v>
      </c>
    </row>
    <row r="1285" spans="1:24" x14ac:dyDescent="0.25">
      <c r="A1285" s="5">
        <v>38551</v>
      </c>
      <c r="B1285">
        <v>2222.3000000000002</v>
      </c>
      <c r="C1285">
        <v>2287</v>
      </c>
      <c r="D1285">
        <v>2208</v>
      </c>
      <c r="E1285">
        <v>2234.6999999999998</v>
      </c>
      <c r="F1285">
        <v>143053</v>
      </c>
      <c r="G1285">
        <v>37.430042523148437</v>
      </c>
      <c r="H1285">
        <v>62.799999999999727</v>
      </c>
      <c r="I1285">
        <v>0</v>
      </c>
      <c r="J1285">
        <v>2249.7350000000001</v>
      </c>
      <c r="K1285">
        <v>2194.8649999999998</v>
      </c>
      <c r="L1285">
        <v>0</v>
      </c>
      <c r="M1285">
        <v>0</v>
      </c>
      <c r="N1285">
        <v>0</v>
      </c>
      <c r="P1285" s="3">
        <v>37.633476268248138</v>
      </c>
      <c r="Q1285" s="3">
        <v>62.799999999999727</v>
      </c>
      <c r="R1285" s="3">
        <v>0</v>
      </c>
      <c r="S1285" s="3">
        <v>2249.7350000000001</v>
      </c>
      <c r="T1285" s="3">
        <v>2194.8650000000002</v>
      </c>
      <c r="U1285" s="3">
        <v>0</v>
      </c>
      <c r="V1285" s="3">
        <v>0</v>
      </c>
      <c r="W1285" s="3">
        <f t="shared" si="38"/>
        <v>0</v>
      </c>
      <c r="X1285" s="3">
        <f t="shared" si="39"/>
        <v>0</v>
      </c>
    </row>
    <row r="1286" spans="1:24" x14ac:dyDescent="0.25">
      <c r="A1286" s="5">
        <v>38552</v>
      </c>
      <c r="B1286">
        <v>2232.9</v>
      </c>
      <c r="C1286">
        <v>2241.9</v>
      </c>
      <c r="D1286">
        <v>2225.1</v>
      </c>
      <c r="E1286">
        <v>2236.3000000000002</v>
      </c>
      <c r="F1286">
        <v>108801</v>
      </c>
      <c r="G1286">
        <v>36.140664865451683</v>
      </c>
      <c r="H1286">
        <v>64.400000000000091</v>
      </c>
      <c r="I1286">
        <v>0</v>
      </c>
      <c r="J1286">
        <v>2281.88</v>
      </c>
      <c r="K1286">
        <v>2183.92</v>
      </c>
      <c r="L1286">
        <v>0</v>
      </c>
      <c r="M1286">
        <v>0</v>
      </c>
      <c r="N1286">
        <v>0</v>
      </c>
      <c r="P1286" s="3">
        <v>36.289381025135363</v>
      </c>
      <c r="Q1286" s="3">
        <v>64.400000000000091</v>
      </c>
      <c r="R1286" s="3">
        <v>0</v>
      </c>
      <c r="S1286" s="3">
        <v>2281.88</v>
      </c>
      <c r="T1286" s="3">
        <v>2183.92</v>
      </c>
      <c r="U1286" s="3">
        <v>0</v>
      </c>
      <c r="V1286" s="3">
        <v>0</v>
      </c>
      <c r="W1286" s="3">
        <f t="shared" si="38"/>
        <v>0</v>
      </c>
      <c r="X1286" s="3">
        <f t="shared" si="39"/>
        <v>0</v>
      </c>
    </row>
    <row r="1287" spans="1:24" x14ac:dyDescent="0.25">
      <c r="A1287" s="5">
        <v>38553</v>
      </c>
      <c r="B1287">
        <v>2243.5</v>
      </c>
      <c r="C1287">
        <v>2248</v>
      </c>
      <c r="D1287">
        <v>2234</v>
      </c>
      <c r="E1287">
        <v>2238.4</v>
      </c>
      <c r="F1287">
        <v>96758</v>
      </c>
      <c r="G1287">
        <v>34.756873311360948</v>
      </c>
      <c r="H1287">
        <v>35.450000000000273</v>
      </c>
      <c r="I1287">
        <v>0</v>
      </c>
      <c r="J1287">
        <v>2253.9160000000002</v>
      </c>
      <c r="K1287">
        <v>2233.0839999999998</v>
      </c>
      <c r="L1287">
        <v>0</v>
      </c>
      <c r="M1287">
        <v>0</v>
      </c>
      <c r="N1287">
        <v>0</v>
      </c>
      <c r="P1287" s="3">
        <v>34.851356442868571</v>
      </c>
      <c r="Q1287" s="3">
        <v>35.450000000000273</v>
      </c>
      <c r="R1287" s="3">
        <v>0</v>
      </c>
      <c r="S1287" s="3">
        <v>2253.9160000000002</v>
      </c>
      <c r="T1287" s="3">
        <v>2233.0839999999998</v>
      </c>
      <c r="U1287" s="3">
        <v>0</v>
      </c>
      <c r="V1287" s="3">
        <v>0</v>
      </c>
      <c r="W1287" s="3">
        <f t="shared" si="38"/>
        <v>0</v>
      </c>
      <c r="X1287" s="3">
        <f t="shared" si="39"/>
        <v>0</v>
      </c>
    </row>
    <row r="1288" spans="1:24" x14ac:dyDescent="0.25">
      <c r="A1288" s="5">
        <v>38554</v>
      </c>
      <c r="B1288">
        <v>2244.6999999999998</v>
      </c>
      <c r="C1288">
        <v>2246</v>
      </c>
      <c r="D1288">
        <v>2217</v>
      </c>
      <c r="E1288">
        <v>2226.6</v>
      </c>
      <c r="F1288">
        <v>138888</v>
      </c>
      <c r="G1288">
        <v>34.397068729400893</v>
      </c>
      <c r="H1288">
        <v>11.80000000000018</v>
      </c>
      <c r="I1288">
        <v>0</v>
      </c>
      <c r="J1288">
        <v>2253.38</v>
      </c>
      <c r="K1288">
        <v>2236.02</v>
      </c>
      <c r="L1288">
        <v>0</v>
      </c>
      <c r="M1288">
        <v>0</v>
      </c>
      <c r="N1288">
        <v>0</v>
      </c>
      <c r="P1288" s="3">
        <v>34.473849575586726</v>
      </c>
      <c r="Q1288" s="3">
        <v>11.800000000000182</v>
      </c>
      <c r="R1288" s="3">
        <v>0</v>
      </c>
      <c r="S1288" s="3">
        <v>2253.3799999999997</v>
      </c>
      <c r="T1288" s="3">
        <v>2236.02</v>
      </c>
      <c r="U1288" s="3">
        <v>0</v>
      </c>
      <c r="V1288" s="3">
        <v>0</v>
      </c>
      <c r="W1288" s="3">
        <f t="shared" si="38"/>
        <v>0</v>
      </c>
      <c r="X1288" s="3">
        <f t="shared" si="39"/>
        <v>0</v>
      </c>
    </row>
    <row r="1289" spans="1:24" x14ac:dyDescent="0.25">
      <c r="A1289" s="5">
        <v>38555</v>
      </c>
      <c r="B1289">
        <v>2225.1</v>
      </c>
      <c r="C1289">
        <v>2268</v>
      </c>
      <c r="D1289">
        <v>2222</v>
      </c>
      <c r="E1289">
        <v>2265.75</v>
      </c>
      <c r="F1289">
        <v>164453</v>
      </c>
      <c r="G1289">
        <v>35.122251933813331</v>
      </c>
      <c r="H1289">
        <v>39.150000000000091</v>
      </c>
      <c r="I1289">
        <v>1</v>
      </c>
      <c r="J1289">
        <v>2243.08</v>
      </c>
      <c r="K1289">
        <v>2207.12</v>
      </c>
      <c r="L1289">
        <v>1</v>
      </c>
      <c r="M1289">
        <v>2243.08</v>
      </c>
      <c r="N1289">
        <v>1</v>
      </c>
      <c r="P1289" s="3">
        <v>35.217472183613395</v>
      </c>
      <c r="Q1289" s="3">
        <v>39.150000000000091</v>
      </c>
      <c r="R1289" s="3">
        <v>1</v>
      </c>
      <c r="S1289" s="3">
        <v>2243.08</v>
      </c>
      <c r="T1289" s="3">
        <v>2207.12</v>
      </c>
      <c r="U1289" s="3">
        <v>1</v>
      </c>
      <c r="V1289" s="3">
        <v>2243.08</v>
      </c>
      <c r="W1289" s="3">
        <f t="shared" si="38"/>
        <v>0</v>
      </c>
      <c r="X1289" s="3">
        <f t="shared" si="39"/>
        <v>0</v>
      </c>
    </row>
    <row r="1290" spans="1:24" x14ac:dyDescent="0.25">
      <c r="A1290" s="5">
        <v>38558</v>
      </c>
      <c r="B1290">
        <v>2271.35</v>
      </c>
      <c r="C1290">
        <v>2287.9499999999998</v>
      </c>
      <c r="D1290">
        <v>2266.5500000000002</v>
      </c>
      <c r="E1290">
        <v>2286.1</v>
      </c>
      <c r="F1290">
        <v>118340</v>
      </c>
      <c r="G1290">
        <v>34.314611187949993</v>
      </c>
      <c r="H1290">
        <v>59.5</v>
      </c>
      <c r="I1290">
        <v>0</v>
      </c>
      <c r="J1290">
        <v>2299.87</v>
      </c>
      <c r="K1290">
        <v>2242.83</v>
      </c>
      <c r="L1290">
        <v>1</v>
      </c>
      <c r="M1290">
        <v>0</v>
      </c>
      <c r="N1290">
        <v>0</v>
      </c>
      <c r="P1290" s="3">
        <v>34.377635268541553</v>
      </c>
      <c r="Q1290" s="3">
        <v>59.5</v>
      </c>
      <c r="R1290" s="3">
        <v>0</v>
      </c>
      <c r="S1290" s="3">
        <v>2299.87</v>
      </c>
      <c r="T1290" s="3">
        <v>2242.83</v>
      </c>
      <c r="U1290" s="3">
        <v>1</v>
      </c>
      <c r="V1290" s="3">
        <v>0</v>
      </c>
      <c r="W1290" s="3">
        <f t="shared" si="38"/>
        <v>0</v>
      </c>
      <c r="X1290" s="3">
        <f t="shared" si="39"/>
        <v>0</v>
      </c>
    </row>
    <row r="1291" spans="1:24" x14ac:dyDescent="0.25">
      <c r="A1291" s="5">
        <v>38559</v>
      </c>
      <c r="B1291">
        <v>2289</v>
      </c>
      <c r="C1291">
        <v>2309</v>
      </c>
      <c r="D1291">
        <v>2274.15</v>
      </c>
      <c r="E1291">
        <v>2304</v>
      </c>
      <c r="F1291">
        <v>177825</v>
      </c>
      <c r="G1291">
        <v>34.348072988703109</v>
      </c>
      <c r="H1291">
        <v>77.400000000000091</v>
      </c>
      <c r="I1291">
        <v>0</v>
      </c>
      <c r="J1291">
        <v>2302.268</v>
      </c>
      <c r="K1291">
        <v>2275.732</v>
      </c>
      <c r="L1291">
        <v>0</v>
      </c>
      <c r="M1291">
        <v>2275.732</v>
      </c>
      <c r="N1291">
        <v>-1</v>
      </c>
      <c r="P1291" s="3">
        <v>34.408110412506609</v>
      </c>
      <c r="Q1291" s="3">
        <v>77.400000000000091</v>
      </c>
      <c r="R1291" s="3">
        <v>0</v>
      </c>
      <c r="S1291" s="3">
        <v>2302.2679999999996</v>
      </c>
      <c r="T1291" s="3">
        <v>2275.7320000000004</v>
      </c>
      <c r="U1291" s="3">
        <v>0</v>
      </c>
      <c r="V1291" s="3">
        <v>2275.7320000000004</v>
      </c>
      <c r="W1291" s="3">
        <f t="shared" si="38"/>
        <v>0</v>
      </c>
      <c r="X1291" s="3">
        <f t="shared" si="39"/>
        <v>0</v>
      </c>
    </row>
    <row r="1292" spans="1:24" x14ac:dyDescent="0.25">
      <c r="A1292" s="5">
        <v>38560</v>
      </c>
      <c r="B1292">
        <v>2300</v>
      </c>
      <c r="C1292">
        <v>2324.5</v>
      </c>
      <c r="D1292">
        <v>2292.0500000000002</v>
      </c>
      <c r="E1292">
        <v>2320.15</v>
      </c>
      <c r="F1292">
        <v>123722</v>
      </c>
      <c r="G1292">
        <v>34.229443426909157</v>
      </c>
      <c r="H1292">
        <v>54.400000000000091</v>
      </c>
      <c r="I1292">
        <v>0</v>
      </c>
      <c r="J1292">
        <v>2321.607</v>
      </c>
      <c r="K1292">
        <v>2278.393</v>
      </c>
      <c r="L1292">
        <v>0</v>
      </c>
      <c r="M1292">
        <v>0</v>
      </c>
      <c r="N1292">
        <v>0</v>
      </c>
      <c r="P1292" s="3">
        <v>34.28178070847391</v>
      </c>
      <c r="Q1292" s="3">
        <v>54.400000000000091</v>
      </c>
      <c r="R1292" s="3">
        <v>0</v>
      </c>
      <c r="S1292" s="3">
        <v>2321.607</v>
      </c>
      <c r="T1292" s="3">
        <v>2278.393</v>
      </c>
      <c r="U1292" s="3">
        <v>0</v>
      </c>
      <c r="V1292" s="3">
        <v>0</v>
      </c>
      <c r="W1292" s="3">
        <f t="shared" si="38"/>
        <v>0</v>
      </c>
      <c r="X1292" s="3">
        <f t="shared" si="39"/>
        <v>0</v>
      </c>
    </row>
    <row r="1293" spans="1:24" x14ac:dyDescent="0.25">
      <c r="A1293" s="5">
        <v>38562</v>
      </c>
      <c r="B1293">
        <v>2309.5</v>
      </c>
      <c r="C1293">
        <v>2335.85</v>
      </c>
      <c r="D1293">
        <v>2295</v>
      </c>
      <c r="E1293">
        <v>2312.3000000000002</v>
      </c>
      <c r="F1293">
        <v>130888</v>
      </c>
      <c r="G1293">
        <v>34.64322821272733</v>
      </c>
      <c r="H1293">
        <v>34.050000000000182</v>
      </c>
      <c r="I1293">
        <v>0</v>
      </c>
      <c r="J1293">
        <v>2329.6190000000001</v>
      </c>
      <c r="K1293">
        <v>2289.3809999999999</v>
      </c>
      <c r="L1293">
        <v>0</v>
      </c>
      <c r="M1293">
        <v>0</v>
      </c>
      <c r="N1293">
        <v>0</v>
      </c>
      <c r="P1293" s="3">
        <v>34.705536791798167</v>
      </c>
      <c r="Q1293" s="3">
        <v>34.050000000000182</v>
      </c>
      <c r="R1293" s="3">
        <v>0</v>
      </c>
      <c r="S1293" s="3">
        <v>2329.6189999999997</v>
      </c>
      <c r="T1293" s="3">
        <v>2289.3810000000003</v>
      </c>
      <c r="U1293" s="3">
        <v>0</v>
      </c>
      <c r="V1293" s="3">
        <v>0</v>
      </c>
      <c r="W1293" s="3">
        <f t="shared" si="38"/>
        <v>0</v>
      </c>
      <c r="X1293" s="3">
        <f t="shared" si="39"/>
        <v>0</v>
      </c>
    </row>
    <row r="1294" spans="1:24" x14ac:dyDescent="0.25">
      <c r="A1294" s="5">
        <v>38565</v>
      </c>
      <c r="B1294">
        <v>2299</v>
      </c>
      <c r="C1294">
        <v>2312.4</v>
      </c>
      <c r="D1294">
        <v>2281.9</v>
      </c>
      <c r="E1294">
        <v>2310</v>
      </c>
      <c r="F1294">
        <v>122642</v>
      </c>
      <c r="G1294">
        <v>34.384276449431873</v>
      </c>
      <c r="H1294">
        <v>16.150000000000091</v>
      </c>
      <c r="I1294">
        <v>1</v>
      </c>
      <c r="J1294">
        <v>2324.3270000000002</v>
      </c>
      <c r="K1294">
        <v>2273.6729999999998</v>
      </c>
      <c r="L1294">
        <v>0</v>
      </c>
      <c r="M1294">
        <v>0</v>
      </c>
      <c r="N1294">
        <v>0</v>
      </c>
      <c r="P1294" s="3">
        <v>34.434211837488611</v>
      </c>
      <c r="Q1294" s="3">
        <v>16.150000000000091</v>
      </c>
      <c r="R1294" s="3">
        <v>1</v>
      </c>
      <c r="S1294" s="3">
        <v>2324.3269999999998</v>
      </c>
      <c r="T1294" s="3">
        <v>2273.6730000000002</v>
      </c>
      <c r="U1294" s="3">
        <v>0</v>
      </c>
      <c r="V1294" s="3">
        <v>0</v>
      </c>
      <c r="W1294" s="3">
        <f t="shared" si="38"/>
        <v>0</v>
      </c>
      <c r="X1294" s="3">
        <f t="shared" si="39"/>
        <v>0</v>
      </c>
    </row>
    <row r="1295" spans="1:24" x14ac:dyDescent="0.25">
      <c r="A1295" s="5">
        <v>38566</v>
      </c>
      <c r="B1295">
        <v>2310.1</v>
      </c>
      <c r="C1295">
        <v>2353</v>
      </c>
      <c r="D1295">
        <v>2310.1</v>
      </c>
      <c r="E1295">
        <v>2349.85</v>
      </c>
      <c r="F1295">
        <v>113448</v>
      </c>
      <c r="G1295">
        <v>34.922759171342378</v>
      </c>
      <c r="H1295">
        <v>39.849999999999909</v>
      </c>
      <c r="I1295">
        <v>1</v>
      </c>
      <c r="J1295">
        <v>2329.0100000000002</v>
      </c>
      <c r="K1295">
        <v>2291.19</v>
      </c>
      <c r="L1295">
        <v>1</v>
      </c>
      <c r="M1295">
        <v>2329.0100000000002</v>
      </c>
      <c r="N1295">
        <v>1</v>
      </c>
      <c r="P1295" s="3">
        <v>34.986843331844184</v>
      </c>
      <c r="Q1295" s="3">
        <v>39.849999999999909</v>
      </c>
      <c r="R1295" s="3">
        <v>1</v>
      </c>
      <c r="S1295" s="3">
        <v>2329.0099999999998</v>
      </c>
      <c r="T1295" s="3">
        <v>2291.19</v>
      </c>
      <c r="U1295" s="3">
        <v>1</v>
      </c>
      <c r="V1295" s="3">
        <v>2329.0099999999998</v>
      </c>
      <c r="W1295" s="3">
        <f t="shared" si="38"/>
        <v>0</v>
      </c>
      <c r="X1295" s="3">
        <f t="shared" si="39"/>
        <v>0</v>
      </c>
    </row>
    <row r="1296" spans="1:24" x14ac:dyDescent="0.25">
      <c r="A1296" s="5">
        <v>38567</v>
      </c>
      <c r="B1296">
        <v>2357.6999999999998</v>
      </c>
      <c r="C1296">
        <v>2365.9</v>
      </c>
      <c r="D1296">
        <v>2336</v>
      </c>
      <c r="E1296">
        <v>2341.1</v>
      </c>
      <c r="F1296">
        <v>200837</v>
      </c>
      <c r="G1296">
        <v>34.608836723133493</v>
      </c>
      <c r="H1296">
        <v>39.849999999999909</v>
      </c>
      <c r="I1296">
        <v>0</v>
      </c>
      <c r="J1296">
        <v>2384.2979999999998</v>
      </c>
      <c r="K1296">
        <v>2331.1019999999999</v>
      </c>
      <c r="L1296">
        <v>1</v>
      </c>
      <c r="M1296">
        <v>0</v>
      </c>
      <c r="N1296">
        <v>0</v>
      </c>
      <c r="P1296" s="3">
        <v>34.658659891080056</v>
      </c>
      <c r="Q1296" s="3">
        <v>39.849999999999909</v>
      </c>
      <c r="R1296" s="3">
        <v>0</v>
      </c>
      <c r="S1296" s="3">
        <v>2384.2979999999998</v>
      </c>
      <c r="T1296" s="3">
        <v>2331.1019999999999</v>
      </c>
      <c r="U1296" s="3">
        <v>1</v>
      </c>
      <c r="V1296" s="3">
        <v>0</v>
      </c>
      <c r="W1296" s="3">
        <f t="shared" si="38"/>
        <v>0</v>
      </c>
      <c r="X1296" s="3">
        <f t="shared" si="39"/>
        <v>0</v>
      </c>
    </row>
    <row r="1297" spans="1:24" x14ac:dyDescent="0.25">
      <c r="A1297" s="5">
        <v>38568</v>
      </c>
      <c r="B1297">
        <v>2350</v>
      </c>
      <c r="C1297">
        <v>2362.25</v>
      </c>
      <c r="D1297">
        <v>2341</v>
      </c>
      <c r="E1297">
        <v>2357.75</v>
      </c>
      <c r="F1297">
        <v>123293</v>
      </c>
      <c r="G1297">
        <v>33.773909427937653</v>
      </c>
      <c r="H1297">
        <v>47.75</v>
      </c>
      <c r="I1297">
        <v>0</v>
      </c>
      <c r="J1297">
        <v>2368.538</v>
      </c>
      <c r="K1297">
        <v>2331.462</v>
      </c>
      <c r="L1297">
        <v>1</v>
      </c>
      <c r="M1297">
        <v>0</v>
      </c>
      <c r="N1297">
        <v>0</v>
      </c>
      <c r="P1297" s="3">
        <v>33.793585059397472</v>
      </c>
      <c r="Q1297" s="3">
        <v>47.75</v>
      </c>
      <c r="R1297" s="3">
        <v>0</v>
      </c>
      <c r="S1297" s="3">
        <v>2368.538</v>
      </c>
      <c r="T1297" s="3">
        <v>2331.462</v>
      </c>
      <c r="U1297" s="3">
        <v>1</v>
      </c>
      <c r="V1297" s="3">
        <v>0</v>
      </c>
      <c r="W1297" s="3">
        <f t="shared" si="38"/>
        <v>0</v>
      </c>
      <c r="X1297" s="3">
        <f t="shared" si="39"/>
        <v>0</v>
      </c>
    </row>
    <row r="1298" spans="1:24" x14ac:dyDescent="0.25">
      <c r="A1298" s="5">
        <v>38569</v>
      </c>
      <c r="B1298">
        <v>2350</v>
      </c>
      <c r="C1298">
        <v>2359</v>
      </c>
      <c r="D1298">
        <v>2345.6</v>
      </c>
      <c r="E1298">
        <v>2349.85</v>
      </c>
      <c r="F1298">
        <v>120650</v>
      </c>
      <c r="G1298">
        <v>32.500540088691551</v>
      </c>
      <c r="H1298">
        <v>16.650000000000091</v>
      </c>
      <c r="I1298">
        <v>0</v>
      </c>
      <c r="J1298">
        <v>2363.1750000000002</v>
      </c>
      <c r="K1298">
        <v>2336.8249999999998</v>
      </c>
      <c r="L1298">
        <v>1</v>
      </c>
      <c r="M1298">
        <v>0</v>
      </c>
      <c r="N1298">
        <v>0</v>
      </c>
      <c r="P1298" s="3">
        <v>32.477869894275059</v>
      </c>
      <c r="Q1298" s="3">
        <v>16.650000000000091</v>
      </c>
      <c r="R1298" s="3">
        <v>0</v>
      </c>
      <c r="S1298" s="3">
        <v>2363.1750000000002</v>
      </c>
      <c r="T1298" s="3">
        <v>2336.8249999999998</v>
      </c>
      <c r="U1298" s="3">
        <v>1</v>
      </c>
      <c r="V1298" s="3">
        <v>0</v>
      </c>
      <c r="W1298" s="3">
        <f t="shared" si="38"/>
        <v>0</v>
      </c>
      <c r="X1298" s="3">
        <f t="shared" si="39"/>
        <v>0</v>
      </c>
    </row>
    <row r="1299" spans="1:24" x14ac:dyDescent="0.25">
      <c r="A1299" s="5">
        <v>38572</v>
      </c>
      <c r="B1299">
        <v>2345</v>
      </c>
      <c r="C1299">
        <v>2351.1999999999998</v>
      </c>
      <c r="D1299">
        <v>2308.75</v>
      </c>
      <c r="E1299">
        <v>2315.5</v>
      </c>
      <c r="F1299">
        <v>177160</v>
      </c>
      <c r="G1299">
        <v>33.122381333148319</v>
      </c>
      <c r="H1299">
        <v>42.25</v>
      </c>
      <c r="I1299">
        <v>1</v>
      </c>
      <c r="J1299">
        <v>2353.308</v>
      </c>
      <c r="K1299">
        <v>2336.692</v>
      </c>
      <c r="L1299">
        <v>-1</v>
      </c>
      <c r="M1299">
        <v>2336.692</v>
      </c>
      <c r="N1299">
        <v>-2</v>
      </c>
      <c r="P1299" s="3">
        <v>33.121233126902467</v>
      </c>
      <c r="Q1299" s="3">
        <v>42.25</v>
      </c>
      <c r="R1299" s="3">
        <v>1</v>
      </c>
      <c r="S1299" s="3">
        <v>2353.308</v>
      </c>
      <c r="T1299" s="3">
        <v>2336.692</v>
      </c>
      <c r="U1299" s="3">
        <v>-1</v>
      </c>
      <c r="V1299" s="3">
        <v>2336.692</v>
      </c>
      <c r="W1299" s="3">
        <f t="shared" si="38"/>
        <v>0</v>
      </c>
      <c r="X1299" s="3">
        <f t="shared" si="39"/>
        <v>0</v>
      </c>
    </row>
    <row r="1300" spans="1:24" x14ac:dyDescent="0.25">
      <c r="A1300" s="5">
        <v>38573</v>
      </c>
      <c r="B1300">
        <v>2315</v>
      </c>
      <c r="C1300">
        <v>2329.9499999999998</v>
      </c>
      <c r="D1300">
        <v>2290.35</v>
      </c>
      <c r="E1300">
        <v>2305.35</v>
      </c>
      <c r="F1300">
        <v>220839</v>
      </c>
      <c r="G1300">
        <v>33.527232499826539</v>
      </c>
      <c r="H1300">
        <v>52.400000000000091</v>
      </c>
      <c r="I1300">
        <v>0</v>
      </c>
      <c r="J1300">
        <v>2341.319</v>
      </c>
      <c r="K1300">
        <v>2288.681</v>
      </c>
      <c r="L1300">
        <v>-1</v>
      </c>
      <c r="M1300">
        <v>0</v>
      </c>
      <c r="N1300">
        <v>0</v>
      </c>
      <c r="P1300" s="3">
        <v>33.53921808645714</v>
      </c>
      <c r="Q1300" s="3">
        <v>52.400000000000091</v>
      </c>
      <c r="R1300" s="3">
        <v>0</v>
      </c>
      <c r="S1300" s="3">
        <v>2341.319</v>
      </c>
      <c r="T1300" s="3">
        <v>2288.681</v>
      </c>
      <c r="U1300" s="3">
        <v>-1</v>
      </c>
      <c r="V1300" s="3">
        <v>0</v>
      </c>
      <c r="W1300" s="3">
        <f t="shared" si="38"/>
        <v>0</v>
      </c>
      <c r="X1300" s="3">
        <f t="shared" si="39"/>
        <v>0</v>
      </c>
    </row>
    <row r="1301" spans="1:24" x14ac:dyDescent="0.25">
      <c r="A1301" s="5">
        <v>38574</v>
      </c>
      <c r="B1301">
        <v>2316</v>
      </c>
      <c r="C1301">
        <v>2365</v>
      </c>
      <c r="D1301">
        <v>2312.1</v>
      </c>
      <c r="E1301">
        <v>2359.9499999999998</v>
      </c>
      <c r="F1301">
        <v>197429</v>
      </c>
      <c r="G1301">
        <v>35.159905468587382</v>
      </c>
      <c r="H1301">
        <v>54.599999999999909</v>
      </c>
      <c r="I1301">
        <v>0</v>
      </c>
      <c r="J1301">
        <v>2340.5520000000001</v>
      </c>
      <c r="K1301">
        <v>2291.4479999999999</v>
      </c>
      <c r="L1301">
        <v>0</v>
      </c>
      <c r="M1301">
        <v>2340.5520000000001</v>
      </c>
      <c r="N1301">
        <v>1</v>
      </c>
      <c r="P1301" s="3">
        <v>35.223784661524427</v>
      </c>
      <c r="Q1301" s="3">
        <v>54.599999999999909</v>
      </c>
      <c r="R1301" s="3">
        <v>0</v>
      </c>
      <c r="S1301" s="3">
        <v>2340.5520000000001</v>
      </c>
      <c r="T1301" s="3">
        <v>2291.4479999999999</v>
      </c>
      <c r="U1301" s="3">
        <v>0</v>
      </c>
      <c r="V1301" s="3">
        <v>2340.5520000000001</v>
      </c>
      <c r="W1301" s="3">
        <f t="shared" si="38"/>
        <v>0</v>
      </c>
      <c r="X1301" s="3">
        <f t="shared" si="39"/>
        <v>0</v>
      </c>
    </row>
    <row r="1302" spans="1:24" x14ac:dyDescent="0.25">
      <c r="A1302" s="5">
        <v>38575</v>
      </c>
      <c r="B1302">
        <v>2365</v>
      </c>
      <c r="C1302">
        <v>2388.6999999999998</v>
      </c>
      <c r="D1302">
        <v>2352.6</v>
      </c>
      <c r="E1302">
        <v>2380.9</v>
      </c>
      <c r="F1302">
        <v>186357</v>
      </c>
      <c r="G1302">
        <v>35.218661376800668</v>
      </c>
      <c r="H1302">
        <v>75.550000000000182</v>
      </c>
      <c r="I1302">
        <v>0</v>
      </c>
      <c r="J1302">
        <v>2397.7979999999998</v>
      </c>
      <c r="K1302">
        <v>2332.2020000000002</v>
      </c>
      <c r="L1302">
        <v>0</v>
      </c>
      <c r="M1302">
        <v>0</v>
      </c>
      <c r="N1302">
        <v>0</v>
      </c>
      <c r="P1302" s="3">
        <v>35.280314683361553</v>
      </c>
      <c r="Q1302" s="3">
        <v>75.550000000000182</v>
      </c>
      <c r="R1302" s="3">
        <v>0</v>
      </c>
      <c r="S1302" s="3">
        <v>2397.7980000000002</v>
      </c>
      <c r="T1302" s="3">
        <v>2332.2019999999998</v>
      </c>
      <c r="U1302" s="3">
        <v>0</v>
      </c>
      <c r="V1302" s="3">
        <v>0</v>
      </c>
      <c r="W1302" s="3">
        <f t="shared" si="38"/>
        <v>0</v>
      </c>
      <c r="X1302" s="3">
        <f t="shared" si="39"/>
        <v>0</v>
      </c>
    </row>
    <row r="1303" spans="1:24" x14ac:dyDescent="0.25">
      <c r="A1303" s="5">
        <v>38576</v>
      </c>
      <c r="B1303">
        <v>2383</v>
      </c>
      <c r="C1303">
        <v>2383.85</v>
      </c>
      <c r="D1303">
        <v>2354</v>
      </c>
      <c r="E1303">
        <v>2360.4499999999998</v>
      </c>
      <c r="F1303">
        <v>163836</v>
      </c>
      <c r="G1303">
        <v>34.883120040750619</v>
      </c>
      <c r="H1303">
        <v>75.550000000000182</v>
      </c>
      <c r="I1303">
        <v>0</v>
      </c>
      <c r="J1303">
        <v>2405.3820000000001</v>
      </c>
      <c r="K1303">
        <v>2360.6179999999999</v>
      </c>
      <c r="L1303">
        <v>0</v>
      </c>
      <c r="M1303">
        <v>0</v>
      </c>
      <c r="N1303">
        <v>0</v>
      </c>
      <c r="P1303" s="3">
        <v>34.929971800564033</v>
      </c>
      <c r="Q1303" s="3">
        <v>75.550000000000182</v>
      </c>
      <c r="R1303" s="3">
        <v>0</v>
      </c>
      <c r="S1303" s="3">
        <v>2405.3820000000001</v>
      </c>
      <c r="T1303" s="3">
        <v>2360.6179999999999</v>
      </c>
      <c r="U1303" s="3">
        <v>0</v>
      </c>
      <c r="V1303" s="3">
        <v>0</v>
      </c>
      <c r="W1303" s="3">
        <f t="shared" si="38"/>
        <v>0</v>
      </c>
      <c r="X1303" s="3">
        <f t="shared" si="39"/>
        <v>0</v>
      </c>
    </row>
    <row r="1304" spans="1:24" x14ac:dyDescent="0.25">
      <c r="A1304" s="5">
        <v>38580</v>
      </c>
      <c r="B1304">
        <v>2366.35</v>
      </c>
      <c r="C1304">
        <v>2371.35</v>
      </c>
      <c r="D1304">
        <v>2352</v>
      </c>
      <c r="E1304">
        <v>2364.5500000000002</v>
      </c>
      <c r="F1304">
        <v>117758</v>
      </c>
      <c r="G1304">
        <v>33.912300038203703</v>
      </c>
      <c r="H1304">
        <v>20.950000000000269</v>
      </c>
      <c r="I1304">
        <v>0</v>
      </c>
      <c r="J1304">
        <v>2384.857</v>
      </c>
      <c r="K1304">
        <v>2347.8429999999998</v>
      </c>
      <c r="L1304">
        <v>0</v>
      </c>
      <c r="M1304">
        <v>0</v>
      </c>
      <c r="N1304">
        <v>0</v>
      </c>
      <c r="P1304" s="3">
        <v>33.924812329559899</v>
      </c>
      <c r="Q1304" s="3">
        <v>20.950000000000273</v>
      </c>
      <c r="R1304" s="3">
        <v>0</v>
      </c>
      <c r="S1304" s="3">
        <v>2384.857</v>
      </c>
      <c r="T1304" s="3">
        <v>2347.8429999999998</v>
      </c>
      <c r="U1304" s="3">
        <v>0</v>
      </c>
      <c r="V1304" s="3">
        <v>0</v>
      </c>
      <c r="W1304" s="3">
        <f t="shared" si="38"/>
        <v>0</v>
      </c>
      <c r="X1304" s="3">
        <f t="shared" si="39"/>
        <v>0</v>
      </c>
    </row>
    <row r="1305" spans="1:24" x14ac:dyDescent="0.25">
      <c r="A1305" s="5">
        <v>38581</v>
      </c>
      <c r="B1305">
        <v>2353.1</v>
      </c>
      <c r="C1305">
        <v>2408.6999999999998</v>
      </c>
      <c r="D1305">
        <v>2348.5500000000002</v>
      </c>
      <c r="E1305">
        <v>2404.6</v>
      </c>
      <c r="F1305">
        <v>165773</v>
      </c>
      <c r="G1305">
        <v>35.55215628581594</v>
      </c>
      <c r="H1305">
        <v>44.150000000000091</v>
      </c>
      <c r="I1305">
        <v>1</v>
      </c>
      <c r="J1305">
        <v>2365.0970000000002</v>
      </c>
      <c r="K1305">
        <v>2341.1030000000001</v>
      </c>
      <c r="L1305">
        <v>1</v>
      </c>
      <c r="M1305">
        <v>2365.0970000000002</v>
      </c>
      <c r="N1305">
        <v>1</v>
      </c>
      <c r="P1305" s="3">
        <v>35.616759921201172</v>
      </c>
      <c r="Q1305" s="3">
        <v>44.150000000000091</v>
      </c>
      <c r="R1305" s="3">
        <v>1</v>
      </c>
      <c r="S1305" s="3">
        <v>2365.0969999999998</v>
      </c>
      <c r="T1305" s="3">
        <v>2341.1030000000001</v>
      </c>
      <c r="U1305" s="3">
        <v>1</v>
      </c>
      <c r="V1305" s="3">
        <v>2365.0969999999998</v>
      </c>
      <c r="W1305" s="3">
        <f t="shared" si="38"/>
        <v>0</v>
      </c>
      <c r="X1305" s="3">
        <f t="shared" si="39"/>
        <v>0</v>
      </c>
    </row>
    <row r="1306" spans="1:24" x14ac:dyDescent="0.25">
      <c r="A1306" s="5">
        <v>38582</v>
      </c>
      <c r="B1306">
        <v>2410.5</v>
      </c>
      <c r="C1306">
        <v>2420</v>
      </c>
      <c r="D1306">
        <v>2375.6</v>
      </c>
      <c r="E1306">
        <v>2382.85</v>
      </c>
      <c r="F1306">
        <v>222202</v>
      </c>
      <c r="G1306">
        <v>36.105146517952448</v>
      </c>
      <c r="H1306">
        <v>44.150000000000091</v>
      </c>
      <c r="I1306">
        <v>0</v>
      </c>
      <c r="J1306">
        <v>2447.7930000000001</v>
      </c>
      <c r="K1306">
        <v>2373.2069999999999</v>
      </c>
      <c r="L1306">
        <v>1</v>
      </c>
      <c r="M1306">
        <v>0</v>
      </c>
      <c r="N1306">
        <v>0</v>
      </c>
      <c r="P1306" s="3">
        <v>36.183420571446263</v>
      </c>
      <c r="Q1306" s="3">
        <v>44.150000000000091</v>
      </c>
      <c r="R1306" s="3">
        <v>0</v>
      </c>
      <c r="S1306" s="3">
        <v>2447.7929999999997</v>
      </c>
      <c r="T1306" s="3">
        <v>2373.2070000000003</v>
      </c>
      <c r="U1306" s="3">
        <v>1</v>
      </c>
      <c r="V1306" s="3">
        <v>0</v>
      </c>
      <c r="W1306" s="3">
        <f t="shared" si="38"/>
        <v>0</v>
      </c>
      <c r="X1306" s="3">
        <f t="shared" si="39"/>
        <v>0</v>
      </c>
    </row>
    <row r="1307" spans="1:24" x14ac:dyDescent="0.25">
      <c r="A1307" s="5">
        <v>38583</v>
      </c>
      <c r="B1307">
        <v>2385</v>
      </c>
      <c r="C1307">
        <v>2407</v>
      </c>
      <c r="D1307">
        <v>2378.1</v>
      </c>
      <c r="E1307">
        <v>2384.8000000000002</v>
      </c>
      <c r="F1307">
        <v>195717</v>
      </c>
      <c r="G1307">
        <v>35.654824860580433</v>
      </c>
      <c r="H1307">
        <v>40.049999999999727</v>
      </c>
      <c r="I1307">
        <v>0</v>
      </c>
      <c r="J1307">
        <v>2412.5279999999998</v>
      </c>
      <c r="K1307">
        <v>2357.4720000000002</v>
      </c>
      <c r="L1307">
        <v>1</v>
      </c>
      <c r="M1307">
        <v>0</v>
      </c>
      <c r="N1307">
        <v>0</v>
      </c>
      <c r="P1307" s="3">
        <v>35.713522470062635</v>
      </c>
      <c r="Q1307" s="3">
        <v>40.049999999999727</v>
      </c>
      <c r="R1307" s="3">
        <v>0</v>
      </c>
      <c r="S1307" s="3">
        <v>2412.5280000000002</v>
      </c>
      <c r="T1307" s="3">
        <v>2357.4719999999998</v>
      </c>
      <c r="U1307" s="3">
        <v>1</v>
      </c>
      <c r="V1307" s="3">
        <v>0</v>
      </c>
      <c r="W1307" s="3">
        <f t="shared" si="38"/>
        <v>0</v>
      </c>
      <c r="X1307" s="3">
        <f t="shared" si="39"/>
        <v>0</v>
      </c>
    </row>
    <row r="1308" spans="1:24" x14ac:dyDescent="0.25">
      <c r="A1308" s="5">
        <v>38586</v>
      </c>
      <c r="B1308">
        <v>2386.1</v>
      </c>
      <c r="C1308">
        <v>2404</v>
      </c>
      <c r="D1308">
        <v>2350.25</v>
      </c>
      <c r="E1308">
        <v>2365.5500000000002</v>
      </c>
      <c r="F1308">
        <v>174675</v>
      </c>
      <c r="G1308">
        <v>36.785773306794148</v>
      </c>
      <c r="H1308">
        <v>39.049999999999727</v>
      </c>
      <c r="I1308">
        <v>0</v>
      </c>
      <c r="J1308">
        <v>2404.018</v>
      </c>
      <c r="K1308">
        <v>2368.1819999999998</v>
      </c>
      <c r="L1308">
        <v>0</v>
      </c>
      <c r="M1308">
        <v>2368.1819999999998</v>
      </c>
      <c r="N1308">
        <v>-1</v>
      </c>
      <c r="P1308" s="3">
        <v>36.877166181671498</v>
      </c>
      <c r="Q1308" s="3">
        <v>39.049999999999727</v>
      </c>
      <c r="R1308" s="3">
        <v>0</v>
      </c>
      <c r="S1308" s="3">
        <v>2404.018</v>
      </c>
      <c r="T1308" s="3">
        <v>2368.1819999999998</v>
      </c>
      <c r="U1308" s="3">
        <v>0</v>
      </c>
      <c r="V1308" s="3">
        <v>2368.1819999999998</v>
      </c>
      <c r="W1308" s="3">
        <f t="shared" si="38"/>
        <v>0</v>
      </c>
      <c r="X1308" s="3">
        <f t="shared" si="39"/>
        <v>0</v>
      </c>
    </row>
    <row r="1309" spans="1:24" x14ac:dyDescent="0.25">
      <c r="A1309" s="5">
        <v>38587</v>
      </c>
      <c r="B1309">
        <v>2366.1999999999998</v>
      </c>
      <c r="C1309">
        <v>2372</v>
      </c>
      <c r="D1309">
        <v>2323.15</v>
      </c>
      <c r="E1309">
        <v>2326.9499999999998</v>
      </c>
      <c r="F1309">
        <v>256362</v>
      </c>
      <c r="G1309">
        <v>37.53978747511951</v>
      </c>
      <c r="H1309">
        <v>57.850000000000357</v>
      </c>
      <c r="I1309">
        <v>0</v>
      </c>
      <c r="J1309">
        <v>2399.5250000000001</v>
      </c>
      <c r="K1309">
        <v>2332.875</v>
      </c>
      <c r="L1309">
        <v>0</v>
      </c>
      <c r="M1309">
        <v>0</v>
      </c>
      <c r="N1309">
        <v>0</v>
      </c>
      <c r="P1309" s="3">
        <v>37.649607073176561</v>
      </c>
      <c r="Q1309" s="3">
        <v>57.850000000000364</v>
      </c>
      <c r="R1309" s="3">
        <v>0</v>
      </c>
      <c r="S1309" s="3">
        <v>2399.5249999999996</v>
      </c>
      <c r="T1309" s="3">
        <v>2332.875</v>
      </c>
      <c r="U1309" s="3">
        <v>0</v>
      </c>
      <c r="V1309" s="3">
        <v>0</v>
      </c>
      <c r="W1309" s="3">
        <f t="shared" si="38"/>
        <v>0</v>
      </c>
      <c r="X1309" s="3">
        <f t="shared" si="39"/>
        <v>0</v>
      </c>
    </row>
    <row r="1310" spans="1:24" x14ac:dyDescent="0.25">
      <c r="A1310" s="5">
        <v>38588</v>
      </c>
      <c r="B1310">
        <v>2325.1</v>
      </c>
      <c r="C1310">
        <v>2336</v>
      </c>
      <c r="D1310">
        <v>2298</v>
      </c>
      <c r="E1310">
        <v>2323.15</v>
      </c>
      <c r="F1310">
        <v>231015</v>
      </c>
      <c r="G1310">
        <v>37.568550757924541</v>
      </c>
      <c r="H1310">
        <v>61.650000000000091</v>
      </c>
      <c r="I1310">
        <v>0</v>
      </c>
      <c r="J1310">
        <v>2355.3870000000002</v>
      </c>
      <c r="K1310">
        <v>2294.8130000000001</v>
      </c>
      <c r="L1310">
        <v>0</v>
      </c>
      <c r="M1310">
        <v>0</v>
      </c>
      <c r="N1310">
        <v>0</v>
      </c>
      <c r="P1310" s="3">
        <v>37.672213068455498</v>
      </c>
      <c r="Q1310" s="3">
        <v>61.650000000000091</v>
      </c>
      <c r="R1310" s="3">
        <v>0</v>
      </c>
      <c r="S1310" s="3">
        <v>2355.3869999999997</v>
      </c>
      <c r="T1310" s="3">
        <v>2294.8130000000001</v>
      </c>
      <c r="U1310" s="3">
        <v>0</v>
      </c>
      <c r="V1310" s="3">
        <v>0</v>
      </c>
      <c r="W1310" s="3">
        <f t="shared" si="38"/>
        <v>0</v>
      </c>
      <c r="X1310" s="3">
        <f t="shared" si="39"/>
        <v>0</v>
      </c>
    </row>
    <row r="1311" spans="1:24" x14ac:dyDescent="0.25">
      <c r="A1311" s="5">
        <v>38589</v>
      </c>
      <c r="B1311">
        <v>2347</v>
      </c>
      <c r="C1311">
        <v>2354.9</v>
      </c>
      <c r="D1311">
        <v>2322.5</v>
      </c>
      <c r="E1311">
        <v>2354.5500000000002</v>
      </c>
      <c r="F1311">
        <v>147602</v>
      </c>
      <c r="G1311">
        <v>37.245516335554257</v>
      </c>
      <c r="H1311">
        <v>42.400000000000091</v>
      </c>
      <c r="I1311">
        <v>0</v>
      </c>
      <c r="J1311">
        <v>2370.56</v>
      </c>
      <c r="K1311">
        <v>2323.44</v>
      </c>
      <c r="L1311">
        <v>0</v>
      </c>
      <c r="M1311">
        <v>0</v>
      </c>
      <c r="N1311">
        <v>0</v>
      </c>
      <c r="P1311" s="3">
        <v>37.332070289845468</v>
      </c>
      <c r="Q1311" s="3">
        <v>42.400000000000091</v>
      </c>
      <c r="R1311" s="3">
        <v>0</v>
      </c>
      <c r="S1311" s="3">
        <v>2370.56</v>
      </c>
      <c r="T1311" s="3">
        <v>2323.44</v>
      </c>
      <c r="U1311" s="3">
        <v>0</v>
      </c>
      <c r="V1311" s="3">
        <v>0</v>
      </c>
      <c r="W1311" s="3">
        <f t="shared" si="38"/>
        <v>0</v>
      </c>
      <c r="X1311" s="3">
        <f t="shared" si="39"/>
        <v>0</v>
      </c>
    </row>
    <row r="1312" spans="1:24" x14ac:dyDescent="0.25">
      <c r="A1312" s="5">
        <v>38590</v>
      </c>
      <c r="B1312">
        <v>2335</v>
      </c>
      <c r="C1312">
        <v>2345</v>
      </c>
      <c r="D1312">
        <v>2316.0500000000002</v>
      </c>
      <c r="E1312">
        <v>2335.5500000000002</v>
      </c>
      <c r="F1312">
        <v>149705</v>
      </c>
      <c r="G1312">
        <v>37.323921564582122</v>
      </c>
      <c r="H1312">
        <v>31.400000000000091</v>
      </c>
      <c r="I1312">
        <v>0</v>
      </c>
      <c r="J1312">
        <v>2355.0880000000002</v>
      </c>
      <c r="K1312">
        <v>2314.9119999999998</v>
      </c>
      <c r="L1312">
        <v>0</v>
      </c>
      <c r="M1312">
        <v>0</v>
      </c>
      <c r="N1312">
        <v>0</v>
      </c>
      <c r="P1312" s="3">
        <v>37.407420593726407</v>
      </c>
      <c r="Q1312" s="3">
        <v>31.400000000000091</v>
      </c>
      <c r="R1312" s="3">
        <v>0</v>
      </c>
      <c r="S1312" s="3">
        <v>2355.0880000000002</v>
      </c>
      <c r="T1312" s="3">
        <v>2314.9119999999998</v>
      </c>
      <c r="U1312" s="3">
        <v>0</v>
      </c>
      <c r="V1312" s="3">
        <v>0</v>
      </c>
      <c r="W1312" s="3">
        <f t="shared" si="38"/>
        <v>0</v>
      </c>
      <c r="X1312" s="3">
        <f t="shared" si="39"/>
        <v>0</v>
      </c>
    </row>
    <row r="1313" spans="1:24" x14ac:dyDescent="0.25">
      <c r="A1313" s="5">
        <v>38593</v>
      </c>
      <c r="B1313">
        <v>2327</v>
      </c>
      <c r="C1313">
        <v>2327</v>
      </c>
      <c r="D1313">
        <v>2287.3000000000002</v>
      </c>
      <c r="E1313">
        <v>2309.4499999999998</v>
      </c>
      <c r="F1313">
        <v>178545</v>
      </c>
      <c r="G1313">
        <v>38.006801466795743</v>
      </c>
      <c r="H1313">
        <v>45.100000000000357</v>
      </c>
      <c r="I1313">
        <v>1</v>
      </c>
      <c r="J1313">
        <v>2344.9490000000001</v>
      </c>
      <c r="K1313">
        <v>2309.0509999999999</v>
      </c>
      <c r="L1313">
        <v>-1</v>
      </c>
      <c r="M1313">
        <v>2309.0509999999999</v>
      </c>
      <c r="N1313">
        <v>-1</v>
      </c>
      <c r="P1313" s="3">
        <v>38.106941845744053</v>
      </c>
      <c r="Q1313" s="3">
        <v>45.100000000000364</v>
      </c>
      <c r="R1313" s="3">
        <v>1</v>
      </c>
      <c r="S1313" s="3">
        <v>2344.9490000000001</v>
      </c>
      <c r="T1313" s="3">
        <v>2309.0509999999999</v>
      </c>
      <c r="U1313" s="3">
        <v>-1</v>
      </c>
      <c r="V1313" s="3">
        <v>2309.0509999999999</v>
      </c>
      <c r="W1313" s="3">
        <f t="shared" si="38"/>
        <v>0</v>
      </c>
      <c r="X1313" s="3">
        <f t="shared" si="39"/>
        <v>0</v>
      </c>
    </row>
    <row r="1314" spans="1:24" x14ac:dyDescent="0.25">
      <c r="A1314" s="5">
        <v>38594</v>
      </c>
      <c r="B1314">
        <v>2313</v>
      </c>
      <c r="C1314">
        <v>2354.65</v>
      </c>
      <c r="D1314">
        <v>2313</v>
      </c>
      <c r="E1314">
        <v>2349.9</v>
      </c>
      <c r="F1314">
        <v>145682</v>
      </c>
      <c r="G1314">
        <v>38.456376375121017</v>
      </c>
      <c r="H1314">
        <v>45.100000000000357</v>
      </c>
      <c r="I1314">
        <v>0</v>
      </c>
      <c r="J1314">
        <v>2337.614</v>
      </c>
      <c r="K1314">
        <v>2288.386</v>
      </c>
      <c r="L1314">
        <v>0</v>
      </c>
      <c r="M1314">
        <v>2337.614</v>
      </c>
      <c r="N1314">
        <v>1</v>
      </c>
      <c r="P1314" s="3">
        <v>38.564558500857359</v>
      </c>
      <c r="Q1314" s="3">
        <v>45.100000000000364</v>
      </c>
      <c r="R1314" s="3">
        <v>0</v>
      </c>
      <c r="S1314" s="3">
        <v>2337.614</v>
      </c>
      <c r="T1314" s="3">
        <v>2288.386</v>
      </c>
      <c r="U1314" s="3">
        <v>0</v>
      </c>
      <c r="V1314" s="3">
        <v>2337.614</v>
      </c>
      <c r="W1314" s="3">
        <f t="shared" si="38"/>
        <v>0</v>
      </c>
      <c r="X1314" s="3">
        <f t="shared" si="39"/>
        <v>0</v>
      </c>
    </row>
    <row r="1315" spans="1:24" x14ac:dyDescent="0.25">
      <c r="A1315" s="5">
        <v>38595</v>
      </c>
      <c r="B1315">
        <v>2344.5</v>
      </c>
      <c r="C1315">
        <v>2367.9</v>
      </c>
      <c r="D1315">
        <v>2335.5</v>
      </c>
      <c r="E1315">
        <v>2364.75</v>
      </c>
      <c r="F1315">
        <v>112877</v>
      </c>
      <c r="G1315">
        <v>38.077852851675956</v>
      </c>
      <c r="H1315">
        <v>55.300000000000182</v>
      </c>
      <c r="I1315">
        <v>0</v>
      </c>
      <c r="J1315">
        <v>2370.3229999999999</v>
      </c>
      <c r="K1315">
        <v>2318.6770000000001</v>
      </c>
      <c r="L1315">
        <v>0</v>
      </c>
      <c r="M1315">
        <v>0</v>
      </c>
      <c r="N1315">
        <v>0</v>
      </c>
      <c r="P1315" s="3">
        <v>38.166845049189149</v>
      </c>
      <c r="Q1315" s="3">
        <v>55.300000000000182</v>
      </c>
      <c r="R1315" s="3">
        <v>0</v>
      </c>
      <c r="S1315" s="3">
        <v>2370.3229999999999</v>
      </c>
      <c r="T1315" s="3">
        <v>2318.6770000000001</v>
      </c>
      <c r="U1315" s="3">
        <v>0</v>
      </c>
      <c r="V1315" s="3">
        <v>0</v>
      </c>
      <c r="W1315" s="3">
        <f t="shared" si="38"/>
        <v>0</v>
      </c>
      <c r="X1315" s="3">
        <f t="shared" si="39"/>
        <v>0</v>
      </c>
    </row>
    <row r="1316" spans="1:24" x14ac:dyDescent="0.25">
      <c r="A1316" s="5">
        <v>38596</v>
      </c>
      <c r="B1316">
        <v>2392</v>
      </c>
      <c r="C1316">
        <v>2444</v>
      </c>
      <c r="D1316">
        <v>2371</v>
      </c>
      <c r="E1316">
        <v>2390.25</v>
      </c>
      <c r="F1316">
        <v>131683</v>
      </c>
      <c r="G1316">
        <v>40.651112048446208</v>
      </c>
      <c r="H1316">
        <v>80.800000000000182</v>
      </c>
      <c r="I1316">
        <v>0</v>
      </c>
      <c r="J1316">
        <v>2412.0880000000002</v>
      </c>
      <c r="K1316">
        <v>2371.9119999999998</v>
      </c>
      <c r="L1316">
        <v>0</v>
      </c>
      <c r="M1316">
        <v>0</v>
      </c>
      <c r="N1316">
        <v>0</v>
      </c>
      <c r="P1316" s="3">
        <v>40.81737117504791</v>
      </c>
      <c r="Q1316" s="3">
        <v>80.800000000000182</v>
      </c>
      <c r="R1316" s="3">
        <v>0</v>
      </c>
      <c r="S1316" s="3">
        <v>2412.0880000000002</v>
      </c>
      <c r="T1316" s="3">
        <v>2371.9119999999998</v>
      </c>
      <c r="U1316" s="3">
        <v>0</v>
      </c>
      <c r="V1316" s="3">
        <v>0</v>
      </c>
      <c r="W1316" s="3">
        <f t="shared" si="38"/>
        <v>0</v>
      </c>
      <c r="X1316" s="3">
        <f t="shared" si="39"/>
        <v>0</v>
      </c>
    </row>
    <row r="1317" spans="1:24" x14ac:dyDescent="0.25">
      <c r="A1317" s="5">
        <v>38597</v>
      </c>
      <c r="B1317">
        <v>2395</v>
      </c>
      <c r="C1317">
        <v>2412.4</v>
      </c>
      <c r="D1317">
        <v>2379</v>
      </c>
      <c r="E1317">
        <v>2408</v>
      </c>
      <c r="F1317">
        <v>154515</v>
      </c>
      <c r="G1317">
        <v>40.197917545418328</v>
      </c>
      <c r="H1317">
        <v>58.099999999999909</v>
      </c>
      <c r="I1317">
        <v>0</v>
      </c>
      <c r="J1317">
        <v>2440.2600000000002</v>
      </c>
      <c r="K1317">
        <v>2349.7399999999998</v>
      </c>
      <c r="L1317">
        <v>0</v>
      </c>
      <c r="M1317">
        <v>0</v>
      </c>
      <c r="N1317">
        <v>0</v>
      </c>
      <c r="P1317" s="3">
        <v>40.338831099238377</v>
      </c>
      <c r="Q1317" s="3">
        <v>58.099999999999909</v>
      </c>
      <c r="R1317" s="3">
        <v>0</v>
      </c>
      <c r="S1317" s="3">
        <v>2440.2600000000002</v>
      </c>
      <c r="T1317" s="3">
        <v>2349.7399999999998</v>
      </c>
      <c r="U1317" s="3">
        <v>0</v>
      </c>
      <c r="V1317" s="3">
        <v>0</v>
      </c>
      <c r="W1317" s="3">
        <f t="shared" si="38"/>
        <v>0</v>
      </c>
      <c r="X1317" s="3">
        <f t="shared" si="39"/>
        <v>0</v>
      </c>
    </row>
    <row r="1318" spans="1:24" x14ac:dyDescent="0.25">
      <c r="A1318" s="5">
        <v>38600</v>
      </c>
      <c r="B1318">
        <v>2408.15</v>
      </c>
      <c r="C1318">
        <v>2431.75</v>
      </c>
      <c r="D1318">
        <v>2407.5</v>
      </c>
      <c r="E1318">
        <v>2412.85</v>
      </c>
      <c r="F1318">
        <v>115075</v>
      </c>
      <c r="G1318">
        <v>39.20117269882968</v>
      </c>
      <c r="H1318">
        <v>48.099999999999909</v>
      </c>
      <c r="I1318">
        <v>0</v>
      </c>
      <c r="J1318">
        <v>2428.8580000000002</v>
      </c>
      <c r="K1318">
        <v>2387.442</v>
      </c>
      <c r="L1318">
        <v>0</v>
      </c>
      <c r="M1318">
        <v>0</v>
      </c>
      <c r="N1318">
        <v>0</v>
      </c>
      <c r="P1318" s="3">
        <v>39.300841996061706</v>
      </c>
      <c r="Q1318" s="3">
        <v>48.099999999999909</v>
      </c>
      <c r="R1318" s="3">
        <v>0</v>
      </c>
      <c r="S1318" s="3">
        <v>2428.8580000000002</v>
      </c>
      <c r="T1318" s="3">
        <v>2387.442</v>
      </c>
      <c r="U1318" s="3">
        <v>0</v>
      </c>
      <c r="V1318" s="3">
        <v>0</v>
      </c>
      <c r="W1318" s="3">
        <f t="shared" si="38"/>
        <v>0</v>
      </c>
      <c r="X1318" s="3">
        <f t="shared" si="39"/>
        <v>0</v>
      </c>
    </row>
    <row r="1319" spans="1:24" x14ac:dyDescent="0.25">
      <c r="A1319" s="5">
        <v>38601</v>
      </c>
      <c r="B1319">
        <v>2420.4</v>
      </c>
      <c r="C1319">
        <v>2426</v>
      </c>
      <c r="D1319">
        <v>2405.6</v>
      </c>
      <c r="E1319">
        <v>2422.8000000000002</v>
      </c>
      <c r="F1319">
        <v>131459</v>
      </c>
      <c r="G1319">
        <v>38.026099405152827</v>
      </c>
      <c r="H1319">
        <v>32.550000000000182</v>
      </c>
      <c r="I1319">
        <v>0</v>
      </c>
      <c r="J1319">
        <v>2435.4349999999999</v>
      </c>
      <c r="K1319">
        <v>2405.3649999999998</v>
      </c>
      <c r="L1319">
        <v>0</v>
      </c>
      <c r="M1319">
        <v>0</v>
      </c>
      <c r="N1319">
        <v>0</v>
      </c>
      <c r="P1319" s="3">
        <v>38.081432835025474</v>
      </c>
      <c r="Q1319" s="3">
        <v>32.550000000000182</v>
      </c>
      <c r="R1319" s="3">
        <v>0</v>
      </c>
      <c r="S1319" s="3">
        <v>2435.4349999999999</v>
      </c>
      <c r="T1319" s="3">
        <v>2405.3650000000002</v>
      </c>
      <c r="U1319" s="3">
        <v>0</v>
      </c>
      <c r="V1319" s="3">
        <v>0</v>
      </c>
      <c r="W1319" s="3">
        <f t="shared" si="38"/>
        <v>0</v>
      </c>
      <c r="X1319" s="3">
        <f t="shared" si="39"/>
        <v>0</v>
      </c>
    </row>
    <row r="1320" spans="1:24" x14ac:dyDescent="0.25">
      <c r="A1320" s="5">
        <v>38603</v>
      </c>
      <c r="B1320">
        <v>2430</v>
      </c>
      <c r="C1320">
        <v>2448.8000000000002</v>
      </c>
      <c r="D1320">
        <v>2428.6999999999998</v>
      </c>
      <c r="E1320">
        <v>2445.75</v>
      </c>
      <c r="F1320">
        <v>105508</v>
      </c>
      <c r="G1320">
        <v>37.274468192330779</v>
      </c>
      <c r="H1320">
        <v>37.75</v>
      </c>
      <c r="I1320">
        <v>1</v>
      </c>
      <c r="J1320">
        <v>2442.6480000000001</v>
      </c>
      <c r="K1320">
        <v>2417.3519999999999</v>
      </c>
      <c r="L1320">
        <v>1</v>
      </c>
      <c r="M1320">
        <v>2442.6480000000001</v>
      </c>
      <c r="N1320">
        <v>1</v>
      </c>
      <c r="P1320" s="3">
        <v>37.301985555346413</v>
      </c>
      <c r="Q1320" s="3">
        <v>37.75</v>
      </c>
      <c r="R1320" s="3">
        <v>1</v>
      </c>
      <c r="S1320" s="3">
        <v>2442.6480000000001</v>
      </c>
      <c r="T1320" s="3">
        <v>2417.3519999999999</v>
      </c>
      <c r="U1320" s="3">
        <v>1</v>
      </c>
      <c r="V1320" s="3">
        <v>2442.6480000000001</v>
      </c>
      <c r="W1320" s="3">
        <f t="shared" ref="W1320:W1383" si="40">+U1320-L1320</f>
        <v>0</v>
      </c>
      <c r="X1320" s="3">
        <f t="shared" ref="X1320:X1383" si="41">+V1320-M1320</f>
        <v>0</v>
      </c>
    </row>
    <row r="1321" spans="1:24" x14ac:dyDescent="0.25">
      <c r="A1321" s="5">
        <v>38604</v>
      </c>
      <c r="B1321">
        <v>2447.1</v>
      </c>
      <c r="C1321">
        <v>2450</v>
      </c>
      <c r="D1321">
        <v>2433.5</v>
      </c>
      <c r="E1321">
        <v>2442.9499999999998</v>
      </c>
      <c r="F1321">
        <v>104229</v>
      </c>
      <c r="G1321">
        <v>35.976063930310097</v>
      </c>
      <c r="H1321">
        <v>32.900000000000091</v>
      </c>
      <c r="I1321">
        <v>0</v>
      </c>
      <c r="J1321">
        <v>2459.5619999999999</v>
      </c>
      <c r="K1321">
        <v>2434.637999999999</v>
      </c>
      <c r="L1321">
        <v>0</v>
      </c>
      <c r="M1321">
        <v>2434.637999999999</v>
      </c>
      <c r="N1321">
        <v>-1</v>
      </c>
      <c r="P1321" s="3">
        <v>35.959921971130512</v>
      </c>
      <c r="Q1321" s="3">
        <v>32.900000000000091</v>
      </c>
      <c r="R1321" s="3">
        <v>0</v>
      </c>
      <c r="S1321" s="3">
        <v>2459.5620000000004</v>
      </c>
      <c r="T1321" s="3">
        <v>2434.6379999999995</v>
      </c>
      <c r="U1321" s="3">
        <v>0</v>
      </c>
      <c r="V1321" s="3">
        <v>2434.6379999999995</v>
      </c>
      <c r="W1321" s="3">
        <f t="shared" si="40"/>
        <v>0</v>
      </c>
      <c r="X1321" s="3">
        <f t="shared" si="41"/>
        <v>0</v>
      </c>
    </row>
    <row r="1322" spans="1:24" x14ac:dyDescent="0.25">
      <c r="A1322" s="5">
        <v>38607</v>
      </c>
      <c r="B1322">
        <v>2453</v>
      </c>
      <c r="C1322">
        <v>2479.6999999999998</v>
      </c>
      <c r="D1322">
        <v>2452.15</v>
      </c>
      <c r="E1322">
        <v>2477.1</v>
      </c>
      <c r="F1322">
        <v>89294</v>
      </c>
      <c r="G1322">
        <v>36.02443493466572</v>
      </c>
      <c r="H1322">
        <v>54.299999999999727</v>
      </c>
      <c r="I1322">
        <v>1</v>
      </c>
      <c r="J1322">
        <v>2463.23</v>
      </c>
      <c r="K1322">
        <v>2442.77</v>
      </c>
      <c r="L1322">
        <v>1</v>
      </c>
      <c r="M1322">
        <v>2463.23</v>
      </c>
      <c r="N1322">
        <v>1</v>
      </c>
      <c r="P1322" s="3">
        <v>36.010894747186612</v>
      </c>
      <c r="Q1322" s="3">
        <v>54.299999999999727</v>
      </c>
      <c r="R1322" s="3">
        <v>1</v>
      </c>
      <c r="S1322" s="3">
        <v>2463.23</v>
      </c>
      <c r="T1322" s="3">
        <v>2442.77</v>
      </c>
      <c r="U1322" s="3">
        <v>1</v>
      </c>
      <c r="V1322" s="3">
        <v>2463.23</v>
      </c>
      <c r="W1322" s="3">
        <f t="shared" si="40"/>
        <v>0</v>
      </c>
      <c r="X1322" s="3">
        <f t="shared" si="41"/>
        <v>0</v>
      </c>
    </row>
    <row r="1323" spans="1:24" x14ac:dyDescent="0.25">
      <c r="A1323" s="5">
        <v>38608</v>
      </c>
      <c r="B1323">
        <v>2465.65</v>
      </c>
      <c r="C1323">
        <v>2489</v>
      </c>
      <c r="D1323">
        <v>2465.65</v>
      </c>
      <c r="E1323">
        <v>2486.3000000000002</v>
      </c>
      <c r="F1323">
        <v>113901</v>
      </c>
      <c r="G1323">
        <v>35.232282751249109</v>
      </c>
      <c r="H1323">
        <v>43.350000000000357</v>
      </c>
      <c r="I1323">
        <v>0</v>
      </c>
      <c r="J1323">
        <v>2482.7310000000002</v>
      </c>
      <c r="K1323">
        <v>2448.569</v>
      </c>
      <c r="L1323">
        <v>1</v>
      </c>
      <c r="M1323">
        <v>0</v>
      </c>
      <c r="N1323">
        <v>0</v>
      </c>
      <c r="P1323" s="3">
        <v>35.19406282801328</v>
      </c>
      <c r="Q1323" s="3">
        <v>43.350000000000364</v>
      </c>
      <c r="R1323" s="3">
        <v>0</v>
      </c>
      <c r="S1323" s="3">
        <v>2482.7309999999998</v>
      </c>
      <c r="T1323" s="3">
        <v>2448.5690000000004</v>
      </c>
      <c r="U1323" s="3">
        <v>1</v>
      </c>
      <c r="V1323" s="3">
        <v>0</v>
      </c>
      <c r="W1323" s="3">
        <f t="shared" si="40"/>
        <v>0</v>
      </c>
      <c r="X1323" s="3">
        <f t="shared" si="41"/>
        <v>0</v>
      </c>
    </row>
    <row r="1324" spans="1:24" x14ac:dyDescent="0.25">
      <c r="A1324" s="5">
        <v>38609</v>
      </c>
      <c r="B1324">
        <v>2484.0500000000002</v>
      </c>
      <c r="C1324">
        <v>2503</v>
      </c>
      <c r="D1324">
        <v>2462.6</v>
      </c>
      <c r="E1324">
        <v>2483.25</v>
      </c>
      <c r="F1324">
        <v>203849</v>
      </c>
      <c r="G1324">
        <v>35.555265079296042</v>
      </c>
      <c r="H1324">
        <v>43.350000000000357</v>
      </c>
      <c r="I1324">
        <v>0</v>
      </c>
      <c r="J1324">
        <v>2498.527</v>
      </c>
      <c r="K1324">
        <v>2469.5729999999999</v>
      </c>
      <c r="L1324">
        <v>0</v>
      </c>
      <c r="M1324">
        <v>2469.5729999999999</v>
      </c>
      <c r="N1324">
        <v>-1</v>
      </c>
      <c r="P1324" s="3">
        <v>35.529929742335007</v>
      </c>
      <c r="Q1324" s="3">
        <v>43.350000000000364</v>
      </c>
      <c r="R1324" s="3">
        <v>0</v>
      </c>
      <c r="S1324" s="3">
        <v>2498.527</v>
      </c>
      <c r="T1324" s="3">
        <v>2469.5730000000003</v>
      </c>
      <c r="U1324" s="3">
        <v>0</v>
      </c>
      <c r="V1324" s="3">
        <v>2469.5730000000003</v>
      </c>
      <c r="W1324" s="3">
        <f t="shared" si="40"/>
        <v>0</v>
      </c>
      <c r="X1324" s="3">
        <f t="shared" si="41"/>
        <v>0</v>
      </c>
    </row>
    <row r="1325" spans="1:24" x14ac:dyDescent="0.25">
      <c r="A1325" s="5">
        <v>38610</v>
      </c>
      <c r="B1325">
        <v>2490</v>
      </c>
      <c r="C1325">
        <v>2519.25</v>
      </c>
      <c r="D1325">
        <v>2485</v>
      </c>
      <c r="E1325">
        <v>2516.15</v>
      </c>
      <c r="F1325">
        <v>148422</v>
      </c>
      <c r="G1325">
        <v>35.583061011840037</v>
      </c>
      <c r="H1325">
        <v>39.050000000000182</v>
      </c>
      <c r="I1325">
        <v>0</v>
      </c>
      <c r="J1325">
        <v>2515.0479999999998</v>
      </c>
      <c r="K1325">
        <v>2464.9520000000002</v>
      </c>
      <c r="L1325">
        <v>0</v>
      </c>
      <c r="M1325">
        <v>0</v>
      </c>
      <c r="N1325">
        <v>0</v>
      </c>
      <c r="P1325" s="3">
        <v>35.560256855732746</v>
      </c>
      <c r="Q1325" s="3">
        <v>39.050000000000182</v>
      </c>
      <c r="R1325" s="3">
        <v>0</v>
      </c>
      <c r="S1325" s="3">
        <v>2515.0480000000002</v>
      </c>
      <c r="T1325" s="3">
        <v>2464.9519999999998</v>
      </c>
      <c r="U1325" s="3">
        <v>0</v>
      </c>
      <c r="V1325" s="3">
        <v>0</v>
      </c>
      <c r="W1325" s="3">
        <f t="shared" si="40"/>
        <v>0</v>
      </c>
      <c r="X1325" s="3">
        <f t="shared" si="41"/>
        <v>0</v>
      </c>
    </row>
    <row r="1326" spans="1:24" x14ac:dyDescent="0.25">
      <c r="A1326" s="5">
        <v>38611</v>
      </c>
      <c r="B1326">
        <v>2518</v>
      </c>
      <c r="C1326">
        <v>2544.5</v>
      </c>
      <c r="D1326">
        <v>2508.15</v>
      </c>
      <c r="E1326">
        <v>2541.1</v>
      </c>
      <c r="F1326">
        <v>161826</v>
      </c>
      <c r="G1326">
        <v>35.630994698600027</v>
      </c>
      <c r="H1326">
        <v>57.849999999999909</v>
      </c>
      <c r="I1326">
        <v>0</v>
      </c>
      <c r="J1326">
        <v>2539.2350000000001</v>
      </c>
      <c r="K1326">
        <v>2496.7649999999999</v>
      </c>
      <c r="L1326">
        <v>0</v>
      </c>
      <c r="M1326">
        <v>0</v>
      </c>
      <c r="N1326">
        <v>0</v>
      </c>
      <c r="P1326" s="3">
        <v>35.61120802633063</v>
      </c>
      <c r="Q1326" s="3">
        <v>57.849999999999909</v>
      </c>
      <c r="R1326" s="3">
        <v>0</v>
      </c>
      <c r="S1326" s="3">
        <v>2539.2350000000001</v>
      </c>
      <c r="T1326" s="3">
        <v>2496.7649999999999</v>
      </c>
      <c r="U1326" s="3">
        <v>0</v>
      </c>
      <c r="V1326" s="3">
        <v>0</v>
      </c>
      <c r="W1326" s="3">
        <f t="shared" si="40"/>
        <v>0</v>
      </c>
      <c r="X1326" s="3">
        <f t="shared" si="41"/>
        <v>0</v>
      </c>
    </row>
    <row r="1327" spans="1:24" x14ac:dyDescent="0.25">
      <c r="A1327" s="5">
        <v>38614</v>
      </c>
      <c r="B1327">
        <v>2549</v>
      </c>
      <c r="C1327">
        <v>2565</v>
      </c>
      <c r="D1327">
        <v>2540.5500000000002</v>
      </c>
      <c r="E1327">
        <v>2560.9499999999998</v>
      </c>
      <c r="F1327">
        <v>130786</v>
      </c>
      <c r="G1327">
        <v>34.932182529937513</v>
      </c>
      <c r="H1327">
        <v>77.699999999999818</v>
      </c>
      <c r="I1327">
        <v>0</v>
      </c>
      <c r="J1327">
        <v>2571.5369999999998</v>
      </c>
      <c r="K1327">
        <v>2526.4630000000002</v>
      </c>
      <c r="L1327">
        <v>0</v>
      </c>
      <c r="M1327">
        <v>0</v>
      </c>
      <c r="N1327">
        <v>0</v>
      </c>
      <c r="P1327" s="3">
        <v>34.891130089148</v>
      </c>
      <c r="Q1327" s="3">
        <v>77.699999999999818</v>
      </c>
      <c r="R1327" s="3">
        <v>0</v>
      </c>
      <c r="S1327" s="3">
        <v>2571.5369999999998</v>
      </c>
      <c r="T1327" s="3">
        <v>2526.4630000000002</v>
      </c>
      <c r="U1327" s="3">
        <v>0</v>
      </c>
      <c r="V1327" s="3">
        <v>0</v>
      </c>
      <c r="W1327" s="3">
        <f t="shared" si="40"/>
        <v>0</v>
      </c>
      <c r="X1327" s="3">
        <f t="shared" si="41"/>
        <v>0</v>
      </c>
    </row>
    <row r="1328" spans="1:24" x14ac:dyDescent="0.25">
      <c r="A1328" s="5">
        <v>38615</v>
      </c>
      <c r="B1328">
        <v>2555</v>
      </c>
      <c r="C1328">
        <v>2568.9499999999998</v>
      </c>
      <c r="D1328">
        <v>2543</v>
      </c>
      <c r="E1328">
        <v>2562.4499999999998</v>
      </c>
      <c r="F1328">
        <v>179817</v>
      </c>
      <c r="G1328">
        <v>34.370796121816397</v>
      </c>
      <c r="H1328">
        <v>46.299999999999727</v>
      </c>
      <c r="I1328">
        <v>0</v>
      </c>
      <c r="J1328">
        <v>2570.1590000000001</v>
      </c>
      <c r="K1328">
        <v>2539.8409999999999</v>
      </c>
      <c r="L1328">
        <v>0</v>
      </c>
      <c r="M1328">
        <v>0</v>
      </c>
      <c r="N1328">
        <v>0</v>
      </c>
      <c r="P1328" s="3">
        <v>34.314282986622317</v>
      </c>
      <c r="Q1328" s="3">
        <v>46.299999999999727</v>
      </c>
      <c r="R1328" s="3">
        <v>0</v>
      </c>
      <c r="S1328" s="3">
        <v>2570.1590000000001</v>
      </c>
      <c r="T1328" s="3">
        <v>2539.8409999999999</v>
      </c>
      <c r="U1328" s="3">
        <v>0</v>
      </c>
      <c r="V1328" s="3">
        <v>0</v>
      </c>
      <c r="W1328" s="3">
        <f t="shared" si="40"/>
        <v>0</v>
      </c>
      <c r="X1328" s="3">
        <f t="shared" si="41"/>
        <v>0</v>
      </c>
    </row>
    <row r="1329" spans="1:24" x14ac:dyDescent="0.25">
      <c r="A1329" s="5">
        <v>38616</v>
      </c>
      <c r="B1329">
        <v>2560</v>
      </c>
      <c r="C1329">
        <v>2565</v>
      </c>
      <c r="D1329">
        <v>2502.75</v>
      </c>
      <c r="E1329">
        <v>2558.85</v>
      </c>
      <c r="F1329">
        <v>377179</v>
      </c>
      <c r="G1329">
        <v>36.11324636420288</v>
      </c>
      <c r="H1329">
        <v>21.349999999999909</v>
      </c>
      <c r="I1329">
        <v>0</v>
      </c>
      <c r="J1329">
        <v>2576.0889999999999</v>
      </c>
      <c r="K1329">
        <v>2543.9110000000001</v>
      </c>
      <c r="L1329">
        <v>0</v>
      </c>
      <c r="M1329">
        <v>0</v>
      </c>
      <c r="N1329">
        <v>0</v>
      </c>
      <c r="P1329" s="3">
        <v>36.116587310066038</v>
      </c>
      <c r="Q1329" s="3">
        <v>21.349999999999909</v>
      </c>
      <c r="R1329" s="3">
        <v>0</v>
      </c>
      <c r="S1329" s="3">
        <v>2576.0889999999999</v>
      </c>
      <c r="T1329" s="3">
        <v>2543.9110000000001</v>
      </c>
      <c r="U1329" s="3">
        <v>0</v>
      </c>
      <c r="V1329" s="3">
        <v>0</v>
      </c>
      <c r="W1329" s="3">
        <f t="shared" si="40"/>
        <v>0</v>
      </c>
      <c r="X1329" s="3">
        <f t="shared" si="41"/>
        <v>0</v>
      </c>
    </row>
    <row r="1330" spans="1:24" x14ac:dyDescent="0.25">
      <c r="A1330" s="5">
        <v>38617</v>
      </c>
      <c r="B1330">
        <v>2554</v>
      </c>
      <c r="C1330">
        <v>2557.3000000000002</v>
      </c>
      <c r="D1330">
        <v>2464.1999999999998</v>
      </c>
      <c r="E1330">
        <v>2474.85</v>
      </c>
      <c r="F1330">
        <v>365010</v>
      </c>
      <c r="G1330">
        <v>39.771793466440208</v>
      </c>
      <c r="H1330">
        <v>87.599999999999909</v>
      </c>
      <c r="I1330">
        <v>1</v>
      </c>
      <c r="J1330">
        <v>2592.5949999999998</v>
      </c>
      <c r="K1330">
        <v>2515.4050000000002</v>
      </c>
      <c r="L1330">
        <v>-1</v>
      </c>
      <c r="M1330">
        <v>2515.4050000000002</v>
      </c>
      <c r="N1330">
        <v>-1</v>
      </c>
      <c r="P1330" s="3">
        <v>39.892936515868236</v>
      </c>
      <c r="Q1330" s="3">
        <v>87.599999999999909</v>
      </c>
      <c r="R1330" s="3">
        <v>1</v>
      </c>
      <c r="S1330" s="3">
        <v>2592.5949999999998</v>
      </c>
      <c r="T1330" s="3">
        <v>2515.4050000000002</v>
      </c>
      <c r="U1330" s="3">
        <v>-1</v>
      </c>
      <c r="V1330" s="3">
        <v>2515.4050000000002</v>
      </c>
      <c r="W1330" s="3">
        <f t="shared" si="40"/>
        <v>0</v>
      </c>
      <c r="X1330" s="3">
        <f t="shared" si="41"/>
        <v>0</v>
      </c>
    </row>
    <row r="1331" spans="1:24" x14ac:dyDescent="0.25">
      <c r="A1331" s="5">
        <v>38618</v>
      </c>
      <c r="B1331">
        <v>2482.25</v>
      </c>
      <c r="C1331">
        <v>2495.85</v>
      </c>
      <c r="D1331">
        <v>2451</v>
      </c>
      <c r="E1331">
        <v>2474.0500000000002</v>
      </c>
      <c r="F1331">
        <v>267843</v>
      </c>
      <c r="G1331">
        <v>40.089181374787692</v>
      </c>
      <c r="H1331">
        <v>88.399999999999636</v>
      </c>
      <c r="I1331">
        <v>0</v>
      </c>
      <c r="J1331">
        <v>2539.9720000000002</v>
      </c>
      <c r="K1331">
        <v>2424.5279999999998</v>
      </c>
      <c r="L1331">
        <v>-1</v>
      </c>
      <c r="M1331">
        <v>0</v>
      </c>
      <c r="N1331">
        <v>0</v>
      </c>
      <c r="P1331" s="3">
        <v>40.212747063231575</v>
      </c>
      <c r="Q1331" s="3">
        <v>88.399999999999636</v>
      </c>
      <c r="R1331" s="3">
        <v>0</v>
      </c>
      <c r="S1331" s="3">
        <v>2539.9720000000002</v>
      </c>
      <c r="T1331" s="3">
        <v>2424.5279999999998</v>
      </c>
      <c r="U1331" s="3">
        <v>-1</v>
      </c>
      <c r="V1331" s="3">
        <v>0</v>
      </c>
      <c r="W1331" s="3">
        <f t="shared" si="40"/>
        <v>0</v>
      </c>
      <c r="X1331" s="3">
        <f t="shared" si="41"/>
        <v>0</v>
      </c>
    </row>
    <row r="1332" spans="1:24" x14ac:dyDescent="0.25">
      <c r="A1332" s="5">
        <v>38621</v>
      </c>
      <c r="B1332">
        <v>2490</v>
      </c>
      <c r="C1332">
        <v>2564</v>
      </c>
      <c r="D1332">
        <v>2482.6</v>
      </c>
      <c r="E1332">
        <v>2559.9</v>
      </c>
      <c r="F1332">
        <v>231020</v>
      </c>
      <c r="G1332">
        <v>43.20548253886345</v>
      </c>
      <c r="H1332">
        <v>85.849999999999909</v>
      </c>
      <c r="I1332">
        <v>0</v>
      </c>
      <c r="J1332">
        <v>2517.8069999999998</v>
      </c>
      <c r="K1332">
        <v>2462.1930000000002</v>
      </c>
      <c r="L1332">
        <v>0</v>
      </c>
      <c r="M1332">
        <v>2517.8069999999998</v>
      </c>
      <c r="N1332">
        <v>1</v>
      </c>
      <c r="P1332" s="3">
        <v>43.421602091410172</v>
      </c>
      <c r="Q1332" s="3">
        <v>85.849999999999909</v>
      </c>
      <c r="R1332" s="3">
        <v>0</v>
      </c>
      <c r="S1332" s="3">
        <v>2517.8069999999998</v>
      </c>
      <c r="T1332" s="3">
        <v>2462.1930000000002</v>
      </c>
      <c r="U1332" s="3">
        <v>0</v>
      </c>
      <c r="V1332" s="3">
        <v>2517.8069999999998</v>
      </c>
      <c r="W1332" s="3">
        <f t="shared" si="40"/>
        <v>0</v>
      </c>
      <c r="X1332" s="3">
        <f t="shared" si="41"/>
        <v>0</v>
      </c>
    </row>
    <row r="1333" spans="1:24" x14ac:dyDescent="0.25">
      <c r="A1333" s="5">
        <v>38622</v>
      </c>
      <c r="B1333">
        <v>2562.0500000000002</v>
      </c>
      <c r="C1333">
        <v>2594.6999999999998</v>
      </c>
      <c r="D1333">
        <v>2553</v>
      </c>
      <c r="E1333">
        <v>2577.6</v>
      </c>
      <c r="F1333">
        <v>259153</v>
      </c>
      <c r="G1333">
        <v>43.111389880184483</v>
      </c>
      <c r="H1333">
        <v>103.5499999999997</v>
      </c>
      <c r="I1333">
        <v>0</v>
      </c>
      <c r="J1333">
        <v>2612.518</v>
      </c>
      <c r="K1333">
        <v>2511.5819999999999</v>
      </c>
      <c r="L1333">
        <v>0</v>
      </c>
      <c r="M1333">
        <v>0</v>
      </c>
      <c r="N1333">
        <v>0</v>
      </c>
      <c r="P1333" s="3">
        <v>43.310530988738542</v>
      </c>
      <c r="Q1333" s="3">
        <v>103.54999999999973</v>
      </c>
      <c r="R1333" s="3">
        <v>0</v>
      </c>
      <c r="S1333" s="3">
        <v>2612.518</v>
      </c>
      <c r="T1333" s="3">
        <v>2511.5820000000003</v>
      </c>
      <c r="U1333" s="3">
        <v>0</v>
      </c>
      <c r="V1333" s="3">
        <v>0</v>
      </c>
      <c r="W1333" s="3">
        <f t="shared" si="40"/>
        <v>0</v>
      </c>
      <c r="X1333" s="3">
        <f t="shared" si="41"/>
        <v>0</v>
      </c>
    </row>
    <row r="1334" spans="1:24" x14ac:dyDescent="0.25">
      <c r="A1334" s="5">
        <v>38623</v>
      </c>
      <c r="B1334">
        <v>2578</v>
      </c>
      <c r="C1334">
        <v>2607.9</v>
      </c>
      <c r="D1334">
        <v>2558.35</v>
      </c>
      <c r="E1334">
        <v>2601.8000000000002</v>
      </c>
      <c r="F1334">
        <v>218856</v>
      </c>
      <c r="G1334">
        <v>43.513803012672959</v>
      </c>
      <c r="H1334">
        <v>127.75</v>
      </c>
      <c r="I1334">
        <v>0</v>
      </c>
      <c r="J1334">
        <v>2603.8539999999998</v>
      </c>
      <c r="K1334">
        <v>2552.1460000000002</v>
      </c>
      <c r="L1334">
        <v>0</v>
      </c>
      <c r="M1334">
        <v>0</v>
      </c>
      <c r="N1334">
        <v>0</v>
      </c>
      <c r="P1334" s="3">
        <v>43.713077376561877</v>
      </c>
      <c r="Q1334" s="3">
        <v>127.75</v>
      </c>
      <c r="R1334" s="3">
        <v>0</v>
      </c>
      <c r="S1334" s="3">
        <v>2603.8539999999998</v>
      </c>
      <c r="T1334" s="3">
        <v>2552.1460000000002</v>
      </c>
      <c r="U1334" s="3">
        <v>0</v>
      </c>
      <c r="V1334" s="3">
        <v>0</v>
      </c>
      <c r="W1334" s="3">
        <f t="shared" si="40"/>
        <v>0</v>
      </c>
      <c r="X1334" s="3">
        <f t="shared" si="41"/>
        <v>0</v>
      </c>
    </row>
    <row r="1335" spans="1:24" x14ac:dyDescent="0.25">
      <c r="A1335" s="5">
        <v>38624</v>
      </c>
      <c r="B1335">
        <v>2606.25</v>
      </c>
      <c r="C1335">
        <v>2634.8</v>
      </c>
      <c r="D1335">
        <v>2604</v>
      </c>
      <c r="E1335">
        <v>2611.1999999999998</v>
      </c>
      <c r="F1335">
        <v>174525</v>
      </c>
      <c r="G1335">
        <v>42.856690324380899</v>
      </c>
      <c r="H1335">
        <v>51.299999999999727</v>
      </c>
      <c r="I1335">
        <v>0</v>
      </c>
      <c r="J1335">
        <v>2636.971</v>
      </c>
      <c r="K1335">
        <v>2575.529</v>
      </c>
      <c r="L1335">
        <v>0</v>
      </c>
      <c r="M1335">
        <v>0</v>
      </c>
      <c r="N1335">
        <v>0</v>
      </c>
      <c r="P1335" s="3">
        <v>43.021911094203048</v>
      </c>
      <c r="Q1335" s="3">
        <v>51.299999999999727</v>
      </c>
      <c r="R1335" s="3">
        <v>0</v>
      </c>
      <c r="S1335" s="3">
        <v>2636.971</v>
      </c>
      <c r="T1335" s="3">
        <v>2575.529</v>
      </c>
      <c r="U1335" s="3">
        <v>0</v>
      </c>
      <c r="V1335" s="3">
        <v>0</v>
      </c>
      <c r="W1335" s="3">
        <f t="shared" si="40"/>
        <v>0</v>
      </c>
      <c r="X1335" s="3">
        <f t="shared" si="41"/>
        <v>0</v>
      </c>
    </row>
    <row r="1336" spans="1:24" x14ac:dyDescent="0.25">
      <c r="A1336" s="5">
        <v>38625</v>
      </c>
      <c r="B1336">
        <v>2611</v>
      </c>
      <c r="C1336">
        <v>2611</v>
      </c>
      <c r="D1336">
        <v>2555</v>
      </c>
      <c r="E1336">
        <v>2593</v>
      </c>
      <c r="F1336">
        <v>356566</v>
      </c>
      <c r="G1336">
        <v>43.690647179107081</v>
      </c>
      <c r="H1336">
        <v>33.599999999999909</v>
      </c>
      <c r="I1336">
        <v>0</v>
      </c>
      <c r="J1336">
        <v>2630.096</v>
      </c>
      <c r="K1336">
        <v>2591.904</v>
      </c>
      <c r="L1336">
        <v>0</v>
      </c>
      <c r="M1336">
        <v>0</v>
      </c>
      <c r="N1336">
        <v>0</v>
      </c>
      <c r="P1336" s="3">
        <v>43.872110378447999</v>
      </c>
      <c r="Q1336" s="3">
        <v>33.599999999999909</v>
      </c>
      <c r="R1336" s="3">
        <v>0</v>
      </c>
      <c r="S1336" s="3">
        <v>2630.096</v>
      </c>
      <c r="T1336" s="3">
        <v>2591.904</v>
      </c>
      <c r="U1336" s="3">
        <v>0</v>
      </c>
      <c r="V1336" s="3">
        <v>0</v>
      </c>
      <c r="W1336" s="3">
        <f t="shared" si="40"/>
        <v>0</v>
      </c>
      <c r="X1336" s="3">
        <f t="shared" si="41"/>
        <v>0</v>
      </c>
    </row>
    <row r="1337" spans="1:24" x14ac:dyDescent="0.25">
      <c r="A1337" s="5">
        <v>38628</v>
      </c>
      <c r="B1337">
        <v>2599.9</v>
      </c>
      <c r="C1337">
        <v>2629.95</v>
      </c>
      <c r="D1337">
        <v>2596.15</v>
      </c>
      <c r="E1337">
        <v>2627.2</v>
      </c>
      <c r="F1337">
        <v>168489</v>
      </c>
      <c r="G1337">
        <v>43.269356730412881</v>
      </c>
      <c r="H1337">
        <v>34.199999999999818</v>
      </c>
      <c r="I1337">
        <v>1</v>
      </c>
      <c r="J1337">
        <v>2634.62</v>
      </c>
      <c r="K1337">
        <v>2565.1799999999998</v>
      </c>
      <c r="L1337">
        <v>0</v>
      </c>
      <c r="M1337">
        <v>0</v>
      </c>
      <c r="N1337">
        <v>0</v>
      </c>
      <c r="P1337" s="3">
        <v>43.425522612096501</v>
      </c>
      <c r="Q1337" s="3">
        <v>34.199999999999818</v>
      </c>
      <c r="R1337" s="3">
        <v>1</v>
      </c>
      <c r="S1337" s="3">
        <v>2634.62</v>
      </c>
      <c r="T1337" s="3">
        <v>2565.1800000000003</v>
      </c>
      <c r="U1337" s="3">
        <v>0</v>
      </c>
      <c r="V1337" s="3">
        <v>0</v>
      </c>
      <c r="W1337" s="3">
        <f t="shared" si="40"/>
        <v>0</v>
      </c>
      <c r="X1337" s="3">
        <f t="shared" si="41"/>
        <v>0</v>
      </c>
    </row>
    <row r="1338" spans="1:24" x14ac:dyDescent="0.25">
      <c r="A1338" s="5">
        <v>38629</v>
      </c>
      <c r="B1338">
        <v>2630.1</v>
      </c>
      <c r="C1338">
        <v>2666.7</v>
      </c>
      <c r="D1338">
        <v>2628</v>
      </c>
      <c r="E1338">
        <v>2661.8</v>
      </c>
      <c r="F1338">
        <v>174680</v>
      </c>
      <c r="G1338">
        <v>43.033771934762072</v>
      </c>
      <c r="H1338">
        <v>68.800000000000182</v>
      </c>
      <c r="I1338">
        <v>1</v>
      </c>
      <c r="J1338">
        <v>2651.056</v>
      </c>
      <c r="K1338">
        <v>2609.1439999999998</v>
      </c>
      <c r="L1338">
        <v>1</v>
      </c>
      <c r="M1338">
        <v>2651.056</v>
      </c>
      <c r="N1338">
        <v>1</v>
      </c>
      <c r="P1338" s="3">
        <v>43.172263088735434</v>
      </c>
      <c r="Q1338" s="3">
        <v>68.800000000000182</v>
      </c>
      <c r="R1338" s="3">
        <v>1</v>
      </c>
      <c r="S1338" s="3">
        <v>2651.0559999999996</v>
      </c>
      <c r="T1338" s="3">
        <v>2609.1440000000002</v>
      </c>
      <c r="U1338" s="3">
        <v>1</v>
      </c>
      <c r="V1338" s="3">
        <v>2651.0559999999996</v>
      </c>
      <c r="W1338" s="3">
        <f t="shared" si="40"/>
        <v>0</v>
      </c>
      <c r="X1338" s="3">
        <f t="shared" si="41"/>
        <v>0</v>
      </c>
    </row>
    <row r="1339" spans="1:24" x14ac:dyDescent="0.25">
      <c r="A1339" s="5">
        <v>38630</v>
      </c>
      <c r="B1339">
        <v>2665</v>
      </c>
      <c r="C1339">
        <v>2665</v>
      </c>
      <c r="D1339">
        <v>2636</v>
      </c>
      <c r="E1339">
        <v>2644.8</v>
      </c>
      <c r="F1339">
        <v>219993</v>
      </c>
      <c r="G1339">
        <v>42.156661188839443</v>
      </c>
      <c r="H1339">
        <v>68.800000000000182</v>
      </c>
      <c r="I1339">
        <v>0</v>
      </c>
      <c r="J1339">
        <v>2688.9940000000001</v>
      </c>
      <c r="K1339">
        <v>2641.0059999999999</v>
      </c>
      <c r="L1339">
        <v>0</v>
      </c>
      <c r="M1339">
        <v>2641.0059999999999</v>
      </c>
      <c r="N1339">
        <v>-1</v>
      </c>
      <c r="P1339" s="3">
        <v>42.257923534623473</v>
      </c>
      <c r="Q1339" s="3">
        <v>68.800000000000182</v>
      </c>
      <c r="R1339" s="3">
        <v>0</v>
      </c>
      <c r="S1339" s="3">
        <v>2688.9939999999997</v>
      </c>
      <c r="T1339" s="3">
        <v>2641.0060000000003</v>
      </c>
      <c r="U1339" s="3">
        <v>0</v>
      </c>
      <c r="V1339" s="3">
        <v>2641.0060000000003</v>
      </c>
      <c r="W1339" s="3">
        <f t="shared" si="40"/>
        <v>0</v>
      </c>
      <c r="X1339" s="3">
        <f t="shared" si="41"/>
        <v>0</v>
      </c>
    </row>
    <row r="1340" spans="1:24" x14ac:dyDescent="0.25">
      <c r="A1340" s="5">
        <v>38631</v>
      </c>
      <c r="B1340">
        <v>2618</v>
      </c>
      <c r="C1340">
        <v>2630</v>
      </c>
      <c r="D1340">
        <v>2561</v>
      </c>
      <c r="E1340">
        <v>2567.4499999999998</v>
      </c>
      <c r="F1340">
        <v>384387</v>
      </c>
      <c r="G1340">
        <v>44.759369864536993</v>
      </c>
      <c r="H1340">
        <v>94.350000000000364</v>
      </c>
      <c r="I1340">
        <v>0</v>
      </c>
      <c r="J1340">
        <v>2635.98</v>
      </c>
      <c r="K1340">
        <v>2600.02</v>
      </c>
      <c r="L1340">
        <v>0</v>
      </c>
      <c r="M1340">
        <v>0</v>
      </c>
      <c r="N1340">
        <v>0</v>
      </c>
      <c r="P1340" s="3">
        <v>44.938057500131649</v>
      </c>
      <c r="Q1340" s="3">
        <v>94.350000000000364</v>
      </c>
      <c r="R1340" s="3">
        <v>0</v>
      </c>
      <c r="S1340" s="3">
        <v>2635.98</v>
      </c>
      <c r="T1340" s="3">
        <v>2600.02</v>
      </c>
      <c r="U1340" s="3">
        <v>0</v>
      </c>
      <c r="V1340" s="3">
        <v>0</v>
      </c>
      <c r="W1340" s="3">
        <f t="shared" si="40"/>
        <v>0</v>
      </c>
      <c r="X1340" s="3">
        <f t="shared" si="41"/>
        <v>0</v>
      </c>
    </row>
    <row r="1341" spans="1:24" x14ac:dyDescent="0.25">
      <c r="A1341" s="5">
        <v>38632</v>
      </c>
      <c r="B1341">
        <v>2574.9</v>
      </c>
      <c r="C1341">
        <v>2595</v>
      </c>
      <c r="D1341">
        <v>2535.5500000000002</v>
      </c>
      <c r="E1341">
        <v>2567.6999999999998</v>
      </c>
      <c r="F1341">
        <v>418443</v>
      </c>
      <c r="G1341">
        <v>45.677534248003418</v>
      </c>
      <c r="H1341">
        <v>94.350000000000364</v>
      </c>
      <c r="I1341">
        <v>0</v>
      </c>
      <c r="J1341">
        <v>2617.6799999999998</v>
      </c>
      <c r="K1341">
        <v>2532.12</v>
      </c>
      <c r="L1341">
        <v>0</v>
      </c>
      <c r="M1341">
        <v>0</v>
      </c>
      <c r="N1341">
        <v>0</v>
      </c>
      <c r="P1341" s="3">
        <v>45.874311854961853</v>
      </c>
      <c r="Q1341" s="3">
        <v>94.350000000000364</v>
      </c>
      <c r="R1341" s="3">
        <v>0</v>
      </c>
      <c r="S1341" s="3">
        <v>2617.6800000000003</v>
      </c>
      <c r="T1341" s="3">
        <v>2532.12</v>
      </c>
      <c r="U1341" s="3">
        <v>0</v>
      </c>
      <c r="V1341" s="3">
        <v>0</v>
      </c>
      <c r="W1341" s="3">
        <f t="shared" si="40"/>
        <v>0</v>
      </c>
      <c r="X1341" s="3">
        <f t="shared" si="41"/>
        <v>0</v>
      </c>
    </row>
    <row r="1342" spans="1:24" x14ac:dyDescent="0.25">
      <c r="A1342" s="5">
        <v>38635</v>
      </c>
      <c r="B1342">
        <v>2570</v>
      </c>
      <c r="C1342">
        <v>2590.9</v>
      </c>
      <c r="D1342">
        <v>2553.5500000000002</v>
      </c>
      <c r="E1342">
        <v>2562.5</v>
      </c>
      <c r="F1342">
        <v>212168</v>
      </c>
      <c r="G1342">
        <v>45.157063357503198</v>
      </c>
      <c r="H1342">
        <v>82.300000000000182</v>
      </c>
      <c r="I1342">
        <v>0</v>
      </c>
      <c r="J1342">
        <v>2606.8589999999999</v>
      </c>
      <c r="K1342">
        <v>2533.1410000000001</v>
      </c>
      <c r="L1342">
        <v>0</v>
      </c>
      <c r="M1342">
        <v>0</v>
      </c>
      <c r="N1342">
        <v>0</v>
      </c>
      <c r="P1342" s="3">
        <v>45.324356251415928</v>
      </c>
      <c r="Q1342" s="3">
        <v>82.300000000000182</v>
      </c>
      <c r="R1342" s="3">
        <v>0</v>
      </c>
      <c r="S1342" s="3">
        <v>2606.8589999999999</v>
      </c>
      <c r="T1342" s="3">
        <v>2533.1410000000001</v>
      </c>
      <c r="U1342" s="3">
        <v>0</v>
      </c>
      <c r="V1342" s="3">
        <v>0</v>
      </c>
      <c r="W1342" s="3">
        <f t="shared" si="40"/>
        <v>0</v>
      </c>
      <c r="X1342" s="3">
        <f t="shared" si="41"/>
        <v>0</v>
      </c>
    </row>
    <row r="1343" spans="1:24" x14ac:dyDescent="0.25">
      <c r="A1343" s="5">
        <v>38636</v>
      </c>
      <c r="B1343">
        <v>2572</v>
      </c>
      <c r="C1343">
        <v>2590</v>
      </c>
      <c r="D1343">
        <v>2522.5</v>
      </c>
      <c r="E1343">
        <v>2587.1</v>
      </c>
      <c r="F1343">
        <v>344816</v>
      </c>
      <c r="G1343">
        <v>46.553496897659251</v>
      </c>
      <c r="H1343">
        <v>24.599999999999909</v>
      </c>
      <c r="I1343">
        <v>0</v>
      </c>
      <c r="J1343">
        <v>2595.1570000000002</v>
      </c>
      <c r="K1343">
        <v>2548.8429999999998</v>
      </c>
      <c r="L1343">
        <v>0</v>
      </c>
      <c r="M1343">
        <v>0</v>
      </c>
      <c r="N1343">
        <v>0</v>
      </c>
      <c r="P1343" s="3">
        <v>46.755042944872962</v>
      </c>
      <c r="Q1343" s="3">
        <v>24.599999999999909</v>
      </c>
      <c r="R1343" s="3">
        <v>0</v>
      </c>
      <c r="S1343" s="3">
        <v>2595.1570000000002</v>
      </c>
      <c r="T1343" s="3">
        <v>2548.8429999999998</v>
      </c>
      <c r="U1343" s="3">
        <v>0</v>
      </c>
      <c r="V1343" s="3">
        <v>0</v>
      </c>
      <c r="W1343" s="3">
        <f t="shared" si="40"/>
        <v>0</v>
      </c>
      <c r="X1343" s="3">
        <f t="shared" si="41"/>
        <v>0</v>
      </c>
    </row>
    <row r="1344" spans="1:24" x14ac:dyDescent="0.25">
      <c r="A1344" s="5">
        <v>38638</v>
      </c>
      <c r="B1344">
        <v>2570</v>
      </c>
      <c r="C1344">
        <v>2585.9</v>
      </c>
      <c r="D1344">
        <v>2528.25</v>
      </c>
      <c r="E1344">
        <v>2534.1999999999998</v>
      </c>
      <c r="F1344">
        <v>342148</v>
      </c>
      <c r="G1344">
        <v>47.322028341555537</v>
      </c>
      <c r="H1344">
        <v>52.900000000000091</v>
      </c>
      <c r="I1344">
        <v>1</v>
      </c>
      <c r="J1344">
        <v>2611.85</v>
      </c>
      <c r="K1344">
        <v>2528.15</v>
      </c>
      <c r="L1344">
        <v>0</v>
      </c>
      <c r="M1344">
        <v>0</v>
      </c>
      <c r="N1344">
        <v>0</v>
      </c>
      <c r="P1344" s="3">
        <v>47.535362754881156</v>
      </c>
      <c r="Q1344" s="3">
        <v>52.900000000000091</v>
      </c>
      <c r="R1344" s="3">
        <v>1</v>
      </c>
      <c r="S1344" s="3">
        <v>2611.85</v>
      </c>
      <c r="T1344" s="3">
        <v>2528.15</v>
      </c>
      <c r="U1344" s="3">
        <v>0</v>
      </c>
      <c r="V1344" s="3">
        <v>0</v>
      </c>
      <c r="W1344" s="3">
        <f t="shared" si="40"/>
        <v>0</v>
      </c>
      <c r="X1344" s="3">
        <f t="shared" si="41"/>
        <v>0</v>
      </c>
    </row>
    <row r="1345" spans="1:24" x14ac:dyDescent="0.25">
      <c r="A1345" s="5">
        <v>38639</v>
      </c>
      <c r="B1345">
        <v>2508.8000000000002</v>
      </c>
      <c r="C1345">
        <v>2531.8000000000002</v>
      </c>
      <c r="D1345">
        <v>2481.1</v>
      </c>
      <c r="E1345">
        <v>2486.5</v>
      </c>
      <c r="F1345">
        <v>347453</v>
      </c>
      <c r="G1345">
        <v>47.683151570208317</v>
      </c>
      <c r="H1345">
        <v>100.59999999999989</v>
      </c>
      <c r="I1345">
        <v>0</v>
      </c>
      <c r="J1345">
        <v>2544.5430000000001</v>
      </c>
      <c r="K1345">
        <v>2473.0569999999998</v>
      </c>
      <c r="L1345">
        <v>0</v>
      </c>
      <c r="M1345">
        <v>0</v>
      </c>
      <c r="N1345">
        <v>0</v>
      </c>
      <c r="P1345" s="3">
        <v>47.894371609404949</v>
      </c>
      <c r="Q1345" s="3">
        <v>100.59999999999991</v>
      </c>
      <c r="R1345" s="3">
        <v>0</v>
      </c>
      <c r="S1345" s="3">
        <v>2544.5430000000001</v>
      </c>
      <c r="T1345" s="3">
        <v>2473.0570000000002</v>
      </c>
      <c r="U1345" s="3">
        <v>0</v>
      </c>
      <c r="V1345" s="3">
        <v>0</v>
      </c>
      <c r="W1345" s="3">
        <f t="shared" si="40"/>
        <v>0</v>
      </c>
      <c r="X1345" s="3">
        <f t="shared" si="41"/>
        <v>0</v>
      </c>
    </row>
    <row r="1346" spans="1:24" x14ac:dyDescent="0.25">
      <c r="A1346" s="5">
        <v>38642</v>
      </c>
      <c r="B1346">
        <v>2483.6999999999998</v>
      </c>
      <c r="C1346">
        <v>2510</v>
      </c>
      <c r="D1346">
        <v>2458.65</v>
      </c>
      <c r="E1346">
        <v>2485.5</v>
      </c>
      <c r="F1346">
        <v>274243</v>
      </c>
      <c r="G1346">
        <v>47.91232959707029</v>
      </c>
      <c r="H1346">
        <v>101.59999999999989</v>
      </c>
      <c r="I1346">
        <v>0</v>
      </c>
      <c r="J1346">
        <v>2515.134</v>
      </c>
      <c r="K1346">
        <v>2452.2660000000001</v>
      </c>
      <c r="L1346">
        <v>0</v>
      </c>
      <c r="M1346">
        <v>0</v>
      </c>
      <c r="N1346">
        <v>0</v>
      </c>
      <c r="P1346" s="3">
        <v>48.117315376540112</v>
      </c>
      <c r="Q1346" s="3">
        <v>101.59999999999991</v>
      </c>
      <c r="R1346" s="3">
        <v>0</v>
      </c>
      <c r="S1346" s="3">
        <v>2515.134</v>
      </c>
      <c r="T1346" s="3">
        <v>2452.2659999999996</v>
      </c>
      <c r="U1346" s="3">
        <v>0</v>
      </c>
      <c r="V1346" s="3">
        <v>0</v>
      </c>
      <c r="W1346" s="3">
        <f t="shared" si="40"/>
        <v>0</v>
      </c>
      <c r="X1346" s="3">
        <f t="shared" si="41"/>
        <v>0</v>
      </c>
    </row>
    <row r="1347" spans="1:24" x14ac:dyDescent="0.25">
      <c r="A1347" s="5">
        <v>38643</v>
      </c>
      <c r="B1347">
        <v>2491.25</v>
      </c>
      <c r="C1347">
        <v>2514.9</v>
      </c>
      <c r="D1347">
        <v>2445.1999999999998</v>
      </c>
      <c r="E1347">
        <v>2460.9499999999998</v>
      </c>
      <c r="F1347">
        <v>302422</v>
      </c>
      <c r="G1347">
        <v>49.274058997253412</v>
      </c>
      <c r="H1347">
        <v>73.25</v>
      </c>
      <c r="I1347">
        <v>0</v>
      </c>
      <c r="J1347">
        <v>2523.087</v>
      </c>
      <c r="K1347">
        <v>2459.413</v>
      </c>
      <c r="L1347">
        <v>0</v>
      </c>
      <c r="M1347">
        <v>0</v>
      </c>
      <c r="N1347">
        <v>0</v>
      </c>
      <c r="P1347" s="3">
        <v>49.509746642569802</v>
      </c>
      <c r="Q1347" s="3">
        <v>73.25</v>
      </c>
      <c r="R1347" s="3">
        <v>0</v>
      </c>
      <c r="S1347" s="3">
        <v>2523.087</v>
      </c>
      <c r="T1347" s="3">
        <v>2459.413</v>
      </c>
      <c r="U1347" s="3">
        <v>0</v>
      </c>
      <c r="V1347" s="3">
        <v>0</v>
      </c>
      <c r="W1347" s="3">
        <f t="shared" si="40"/>
        <v>0</v>
      </c>
      <c r="X1347" s="3">
        <f t="shared" si="41"/>
        <v>0</v>
      </c>
    </row>
    <row r="1348" spans="1:24" x14ac:dyDescent="0.25">
      <c r="A1348" s="5">
        <v>38644</v>
      </c>
      <c r="B1348">
        <v>2435.35</v>
      </c>
      <c r="C1348">
        <v>2447</v>
      </c>
      <c r="D1348">
        <v>2387.15</v>
      </c>
      <c r="E1348">
        <v>2406.15</v>
      </c>
      <c r="F1348">
        <v>455047</v>
      </c>
      <c r="G1348">
        <v>50.806930309925058</v>
      </c>
      <c r="H1348">
        <v>80.349999999999909</v>
      </c>
      <c r="I1348">
        <v>0</v>
      </c>
      <c r="J1348">
        <v>2478.5639999999999</v>
      </c>
      <c r="K1348">
        <v>2392.136</v>
      </c>
      <c r="L1348">
        <v>0</v>
      </c>
      <c r="M1348">
        <v>0</v>
      </c>
      <c r="N1348">
        <v>0</v>
      </c>
      <c r="P1348" s="3">
        <v>51.076859762403991</v>
      </c>
      <c r="Q1348" s="3">
        <v>80.349999999999909</v>
      </c>
      <c r="R1348" s="3">
        <v>0</v>
      </c>
      <c r="S1348" s="3">
        <v>2478.5640000000003</v>
      </c>
      <c r="T1348" s="3">
        <v>2392.1359999999995</v>
      </c>
      <c r="U1348" s="3">
        <v>0</v>
      </c>
      <c r="V1348" s="3">
        <v>0</v>
      </c>
      <c r="W1348" s="3">
        <f t="shared" si="40"/>
        <v>0</v>
      </c>
      <c r="X1348" s="3">
        <f t="shared" si="41"/>
        <v>0</v>
      </c>
    </row>
    <row r="1349" spans="1:24" x14ac:dyDescent="0.25">
      <c r="A1349" s="5">
        <v>38645</v>
      </c>
      <c r="B1349">
        <v>2430.15</v>
      </c>
      <c r="C1349">
        <v>2445</v>
      </c>
      <c r="D1349">
        <v>2360</v>
      </c>
      <c r="E1349">
        <v>2393.8000000000002</v>
      </c>
      <c r="F1349">
        <v>422934</v>
      </c>
      <c r="G1349">
        <v>52.943997165554741</v>
      </c>
      <c r="H1349">
        <v>91.699999999999818</v>
      </c>
      <c r="I1349">
        <v>0</v>
      </c>
      <c r="J1349">
        <v>2467.2570000000001</v>
      </c>
      <c r="K1349">
        <v>2393.0430000000001</v>
      </c>
      <c r="L1349">
        <v>0</v>
      </c>
      <c r="M1349">
        <v>0</v>
      </c>
      <c r="N1349">
        <v>0</v>
      </c>
      <c r="P1349" s="3">
        <v>53.265449455152122</v>
      </c>
      <c r="Q1349" s="3">
        <v>91.699999999999818</v>
      </c>
      <c r="R1349" s="3">
        <v>0</v>
      </c>
      <c r="S1349" s="3">
        <v>2467.2570000000001</v>
      </c>
      <c r="T1349" s="3">
        <v>2393.0430000000001</v>
      </c>
      <c r="U1349" s="3">
        <v>0</v>
      </c>
      <c r="V1349" s="3">
        <v>0</v>
      </c>
      <c r="W1349" s="3">
        <f t="shared" si="40"/>
        <v>0</v>
      </c>
      <c r="X1349" s="3">
        <f t="shared" si="41"/>
        <v>0</v>
      </c>
    </row>
    <row r="1350" spans="1:24" x14ac:dyDescent="0.25">
      <c r="A1350" s="5">
        <v>38646</v>
      </c>
      <c r="B1350">
        <v>2395</v>
      </c>
      <c r="C1350">
        <v>2449.6999999999998</v>
      </c>
      <c r="D1350">
        <v>2382</v>
      </c>
      <c r="E1350">
        <v>2445.5</v>
      </c>
      <c r="F1350">
        <v>336929</v>
      </c>
      <c r="G1350">
        <v>53.86624734270756</v>
      </c>
      <c r="H1350">
        <v>67.149999999999636</v>
      </c>
      <c r="I1350">
        <v>0</v>
      </c>
      <c r="J1350">
        <v>2447.6999999999998</v>
      </c>
      <c r="K1350">
        <v>2342.3000000000002</v>
      </c>
      <c r="L1350">
        <v>0</v>
      </c>
      <c r="M1350">
        <v>0</v>
      </c>
      <c r="N1350">
        <v>0</v>
      </c>
      <c r="P1350" s="3">
        <v>54.196710780626169</v>
      </c>
      <c r="Q1350" s="3">
        <v>67.149999999999636</v>
      </c>
      <c r="R1350" s="3">
        <v>0</v>
      </c>
      <c r="S1350" s="3">
        <v>2447.6999999999998</v>
      </c>
      <c r="T1350" s="3">
        <v>2342.3000000000002</v>
      </c>
      <c r="U1350" s="3">
        <v>0</v>
      </c>
      <c r="V1350" s="3">
        <v>0</v>
      </c>
      <c r="W1350" s="3">
        <f t="shared" si="40"/>
        <v>0</v>
      </c>
      <c r="X1350" s="3">
        <f t="shared" si="41"/>
        <v>0</v>
      </c>
    </row>
    <row r="1351" spans="1:24" x14ac:dyDescent="0.25">
      <c r="A1351" s="5">
        <v>38649</v>
      </c>
      <c r="B1351">
        <v>2450.1999999999998</v>
      </c>
      <c r="C1351">
        <v>2450.1999999999998</v>
      </c>
      <c r="D1351">
        <v>2387.4</v>
      </c>
      <c r="E1351">
        <v>2394.0500000000002</v>
      </c>
      <c r="F1351">
        <v>295354</v>
      </c>
      <c r="G1351">
        <v>54.424606883788321</v>
      </c>
      <c r="H1351">
        <v>51.699999999999818</v>
      </c>
      <c r="I1351">
        <v>0</v>
      </c>
      <c r="J1351">
        <v>2492.174</v>
      </c>
      <c r="K1351">
        <v>2408.2260000000001</v>
      </c>
      <c r="L1351">
        <v>0</v>
      </c>
      <c r="M1351">
        <v>0</v>
      </c>
      <c r="N1351">
        <v>0</v>
      </c>
      <c r="P1351" s="3">
        <v>54.751761698005112</v>
      </c>
      <c r="Q1351" s="3">
        <v>51.699999999999818</v>
      </c>
      <c r="R1351" s="3">
        <v>0</v>
      </c>
      <c r="S1351" s="3">
        <v>2492.1739999999995</v>
      </c>
      <c r="T1351" s="3">
        <v>2408.2260000000001</v>
      </c>
      <c r="U1351" s="3">
        <v>0</v>
      </c>
      <c r="V1351" s="3">
        <v>0</v>
      </c>
      <c r="W1351" s="3">
        <f t="shared" si="40"/>
        <v>0</v>
      </c>
      <c r="X1351" s="3">
        <f t="shared" si="41"/>
        <v>0</v>
      </c>
    </row>
    <row r="1352" spans="1:24" x14ac:dyDescent="0.25">
      <c r="A1352" s="5">
        <v>38650</v>
      </c>
      <c r="B1352">
        <v>2402.9499999999998</v>
      </c>
      <c r="C1352">
        <v>2453.8000000000002</v>
      </c>
      <c r="D1352">
        <v>2395</v>
      </c>
      <c r="E1352">
        <v>2417.65</v>
      </c>
      <c r="F1352">
        <v>376382</v>
      </c>
      <c r="G1352">
        <v>54.757443953551551</v>
      </c>
      <c r="H1352">
        <v>51.699999999999818</v>
      </c>
      <c r="I1352">
        <v>1</v>
      </c>
      <c r="J1352">
        <v>2441.886</v>
      </c>
      <c r="K1352">
        <v>2364.0140000000001</v>
      </c>
      <c r="L1352">
        <v>1</v>
      </c>
      <c r="M1352">
        <v>2441.886</v>
      </c>
      <c r="N1352">
        <v>1</v>
      </c>
      <c r="P1352" s="3">
        <v>55.074228685230587</v>
      </c>
      <c r="Q1352" s="3">
        <v>51.699999999999818</v>
      </c>
      <c r="R1352" s="3">
        <v>1</v>
      </c>
      <c r="S1352" s="3">
        <v>2441.8859999999995</v>
      </c>
      <c r="T1352" s="3">
        <v>2364.0140000000001</v>
      </c>
      <c r="U1352" s="3">
        <v>1</v>
      </c>
      <c r="V1352" s="3">
        <v>2441.8859999999995</v>
      </c>
      <c r="W1352" s="3">
        <f t="shared" si="40"/>
        <v>0</v>
      </c>
      <c r="X1352" s="3">
        <f t="shared" si="41"/>
        <v>0</v>
      </c>
    </row>
    <row r="1353" spans="1:24" x14ac:dyDescent="0.25">
      <c r="A1353" s="5">
        <v>38651</v>
      </c>
      <c r="B1353">
        <v>2412.3000000000002</v>
      </c>
      <c r="C1353">
        <v>2435.8000000000002</v>
      </c>
      <c r="D1353">
        <v>2402</v>
      </c>
      <c r="E1353">
        <v>2413.65</v>
      </c>
      <c r="F1353">
        <v>249640</v>
      </c>
      <c r="G1353">
        <v>53.447603706454593</v>
      </c>
      <c r="H1353">
        <v>51.449999999999818</v>
      </c>
      <c r="I1353">
        <v>1</v>
      </c>
      <c r="J1353">
        <v>2448.7559999999999</v>
      </c>
      <c r="K1353">
        <v>2375.8440000000001</v>
      </c>
      <c r="L1353">
        <v>1</v>
      </c>
      <c r="M1353">
        <v>0</v>
      </c>
      <c r="N1353">
        <v>0</v>
      </c>
      <c r="P1353" s="3">
        <v>53.701697802312502</v>
      </c>
      <c r="Q1353" s="3">
        <v>51.449999999999818</v>
      </c>
      <c r="R1353" s="3">
        <v>1</v>
      </c>
      <c r="S1353" s="3">
        <v>2448.7560000000003</v>
      </c>
      <c r="T1353" s="3">
        <v>2375.8440000000001</v>
      </c>
      <c r="U1353" s="3">
        <v>1</v>
      </c>
      <c r="V1353" s="3">
        <v>0</v>
      </c>
      <c r="W1353" s="3">
        <f t="shared" si="40"/>
        <v>0</v>
      </c>
      <c r="X1353" s="3">
        <f t="shared" si="41"/>
        <v>0</v>
      </c>
    </row>
    <row r="1354" spans="1:24" x14ac:dyDescent="0.25">
      <c r="A1354" s="5">
        <v>38652</v>
      </c>
      <c r="B1354">
        <v>2412</v>
      </c>
      <c r="C1354">
        <v>2415.75</v>
      </c>
      <c r="D1354">
        <v>2348.65</v>
      </c>
      <c r="E1354">
        <v>2352.9</v>
      </c>
      <c r="F1354">
        <v>274848</v>
      </c>
      <c r="G1354">
        <v>54.300878474801173</v>
      </c>
      <c r="H1354">
        <v>64.75</v>
      </c>
      <c r="I1354">
        <v>1</v>
      </c>
      <c r="J1354">
        <v>2432.9560000000001</v>
      </c>
      <c r="K1354">
        <v>2391.0439999999999</v>
      </c>
      <c r="L1354">
        <v>-1</v>
      </c>
      <c r="M1354">
        <v>2391.0439999999999</v>
      </c>
      <c r="N1354">
        <v>-2</v>
      </c>
      <c r="P1354" s="3">
        <v>54.56610439571169</v>
      </c>
      <c r="Q1354" s="3">
        <v>64.75</v>
      </c>
      <c r="R1354" s="3">
        <v>1</v>
      </c>
      <c r="S1354" s="3">
        <v>2432.9560000000001</v>
      </c>
      <c r="T1354" s="3">
        <v>2391.0439999999999</v>
      </c>
      <c r="U1354" s="3">
        <v>-1</v>
      </c>
      <c r="V1354" s="3">
        <v>2391.0439999999999</v>
      </c>
      <c r="W1354" s="3">
        <f t="shared" si="40"/>
        <v>0</v>
      </c>
      <c r="X1354" s="3">
        <f t="shared" si="41"/>
        <v>0</v>
      </c>
    </row>
    <row r="1355" spans="1:24" x14ac:dyDescent="0.25">
      <c r="A1355" s="5">
        <v>38653</v>
      </c>
      <c r="B1355">
        <v>2348</v>
      </c>
      <c r="C1355">
        <v>2348</v>
      </c>
      <c r="D1355">
        <v>2290.0500000000002</v>
      </c>
      <c r="E1355">
        <v>2297.3000000000002</v>
      </c>
      <c r="F1355">
        <v>312493</v>
      </c>
      <c r="G1355">
        <v>54.835198570126103</v>
      </c>
      <c r="H1355">
        <v>120.34999999999989</v>
      </c>
      <c r="I1355">
        <v>0</v>
      </c>
      <c r="J1355">
        <v>2389.6019999999999</v>
      </c>
      <c r="K1355">
        <v>2306.3980000000001</v>
      </c>
      <c r="L1355">
        <v>-1</v>
      </c>
      <c r="M1355">
        <v>0</v>
      </c>
      <c r="N1355">
        <v>0</v>
      </c>
      <c r="P1355" s="3">
        <v>55.100549273407708</v>
      </c>
      <c r="Q1355" s="3">
        <v>120.34999999999991</v>
      </c>
      <c r="R1355" s="3">
        <v>0</v>
      </c>
      <c r="S1355" s="3">
        <v>2389.6019999999999</v>
      </c>
      <c r="T1355" s="3">
        <v>2306.3980000000001</v>
      </c>
      <c r="U1355" s="3">
        <v>-1</v>
      </c>
      <c r="V1355" s="3">
        <v>0</v>
      </c>
      <c r="W1355" s="3">
        <f t="shared" si="40"/>
        <v>0</v>
      </c>
      <c r="X1355" s="3">
        <f t="shared" si="41"/>
        <v>0</v>
      </c>
    </row>
    <row r="1356" spans="1:24" x14ac:dyDescent="0.25">
      <c r="A1356" s="5">
        <v>38656</v>
      </c>
      <c r="B1356">
        <v>2309</v>
      </c>
      <c r="C1356">
        <v>2362</v>
      </c>
      <c r="D1356">
        <v>2309</v>
      </c>
      <c r="E1356">
        <v>2359.65</v>
      </c>
      <c r="F1356">
        <v>209150</v>
      </c>
      <c r="G1356">
        <v>55.451748659493212</v>
      </c>
      <c r="H1356">
        <v>116.34999999999989</v>
      </c>
      <c r="I1356">
        <v>0</v>
      </c>
      <c r="J1356">
        <v>2344.9290000000001</v>
      </c>
      <c r="K1356">
        <v>2273.0709999999999</v>
      </c>
      <c r="L1356">
        <v>0</v>
      </c>
      <c r="M1356">
        <v>2344.9290000000001</v>
      </c>
      <c r="N1356">
        <v>1</v>
      </c>
      <c r="P1356" s="3">
        <v>55.719868675123337</v>
      </c>
      <c r="Q1356" s="3">
        <v>116.34999999999991</v>
      </c>
      <c r="R1356" s="3">
        <v>0</v>
      </c>
      <c r="S1356" s="3">
        <v>2344.9290000000001</v>
      </c>
      <c r="T1356" s="3">
        <v>2273.0709999999999</v>
      </c>
      <c r="U1356" s="3">
        <v>0</v>
      </c>
      <c r="V1356" s="3">
        <v>2344.9290000000001</v>
      </c>
      <c r="W1356" s="3">
        <f t="shared" si="40"/>
        <v>0</v>
      </c>
      <c r="X1356" s="3">
        <f t="shared" si="41"/>
        <v>0</v>
      </c>
    </row>
    <row r="1357" spans="1:24" x14ac:dyDescent="0.25">
      <c r="A1357" s="5">
        <v>38657</v>
      </c>
      <c r="B1357">
        <v>2374.25</v>
      </c>
      <c r="C1357">
        <v>2384</v>
      </c>
      <c r="D1357">
        <v>2367.1</v>
      </c>
      <c r="E1357">
        <v>2371.65</v>
      </c>
      <c r="F1357">
        <v>74513</v>
      </c>
      <c r="G1357">
        <v>53.507889368274867</v>
      </c>
      <c r="H1357">
        <v>74.349999999999909</v>
      </c>
      <c r="I1357">
        <v>0</v>
      </c>
      <c r="J1357">
        <v>2407.11</v>
      </c>
      <c r="K1357">
        <v>2341.39</v>
      </c>
      <c r="L1357">
        <v>0</v>
      </c>
      <c r="M1357">
        <v>0</v>
      </c>
      <c r="N1357">
        <v>0</v>
      </c>
      <c r="P1357" s="3">
        <v>53.696006179954082</v>
      </c>
      <c r="Q1357" s="3">
        <v>74.349999999999909</v>
      </c>
      <c r="R1357" s="3">
        <v>0</v>
      </c>
      <c r="S1357" s="3">
        <v>2407.11</v>
      </c>
      <c r="T1357" s="3">
        <v>2341.39</v>
      </c>
      <c r="U1357" s="3">
        <v>0</v>
      </c>
      <c r="V1357" s="3">
        <v>0</v>
      </c>
      <c r="W1357" s="3">
        <f t="shared" si="40"/>
        <v>0</v>
      </c>
      <c r="X1357" s="3">
        <f t="shared" si="41"/>
        <v>0</v>
      </c>
    </row>
    <row r="1358" spans="1:24" x14ac:dyDescent="0.25">
      <c r="A1358" s="5">
        <v>38658</v>
      </c>
      <c r="B1358">
        <v>2370</v>
      </c>
      <c r="C1358">
        <v>2413.4</v>
      </c>
      <c r="D1358">
        <v>2357</v>
      </c>
      <c r="E1358">
        <v>2409.5500000000002</v>
      </c>
      <c r="F1358">
        <v>213619</v>
      </c>
      <c r="G1358">
        <v>53.688646282757702</v>
      </c>
      <c r="H1358">
        <v>112.25</v>
      </c>
      <c r="I1358">
        <v>0</v>
      </c>
      <c r="J1358">
        <v>2380.4780000000001</v>
      </c>
      <c r="K1358">
        <v>2359.5219999999999</v>
      </c>
      <c r="L1358">
        <v>0</v>
      </c>
      <c r="M1358">
        <v>0</v>
      </c>
      <c r="N1358">
        <v>0</v>
      </c>
      <c r="P1358" s="3">
        <v>53.870457394150606</v>
      </c>
      <c r="Q1358" s="3">
        <v>112.25</v>
      </c>
      <c r="R1358" s="3">
        <v>0</v>
      </c>
      <c r="S1358" s="3">
        <v>2380.4780000000001</v>
      </c>
      <c r="T1358" s="3">
        <v>2359.5219999999999</v>
      </c>
      <c r="U1358" s="3">
        <v>0</v>
      </c>
      <c r="V1358" s="3">
        <v>0</v>
      </c>
      <c r="W1358" s="3">
        <f t="shared" si="40"/>
        <v>0</v>
      </c>
      <c r="X1358" s="3">
        <f t="shared" si="41"/>
        <v>0</v>
      </c>
    </row>
    <row r="1359" spans="1:24" x14ac:dyDescent="0.25">
      <c r="A1359" s="5">
        <v>38663</v>
      </c>
      <c r="B1359">
        <v>2420</v>
      </c>
      <c r="C1359">
        <v>2452.5</v>
      </c>
      <c r="D1359">
        <v>2398.0500000000002</v>
      </c>
      <c r="E1359">
        <v>2449.35</v>
      </c>
      <c r="F1359">
        <v>207358</v>
      </c>
      <c r="G1359">
        <v>53.736230890085338</v>
      </c>
      <c r="H1359">
        <v>89.699999999999818</v>
      </c>
      <c r="I1359">
        <v>0</v>
      </c>
      <c r="J1359">
        <v>2454.9679999999998</v>
      </c>
      <c r="K1359">
        <v>2385.0320000000002</v>
      </c>
      <c r="L1359">
        <v>0</v>
      </c>
      <c r="M1359">
        <v>0</v>
      </c>
      <c r="N1359">
        <v>0</v>
      </c>
      <c r="P1359" s="3">
        <v>53.907847239689268</v>
      </c>
      <c r="Q1359" s="3">
        <v>89.699999999999818</v>
      </c>
      <c r="R1359" s="3">
        <v>0</v>
      </c>
      <c r="S1359" s="3">
        <v>2454.9679999999998</v>
      </c>
      <c r="T1359" s="3">
        <v>2385.0320000000002</v>
      </c>
      <c r="U1359" s="3">
        <v>0</v>
      </c>
      <c r="V1359" s="3">
        <v>0</v>
      </c>
      <c r="W1359" s="3">
        <f t="shared" si="40"/>
        <v>0</v>
      </c>
      <c r="X1359" s="3">
        <f t="shared" si="41"/>
        <v>0</v>
      </c>
    </row>
    <row r="1360" spans="1:24" x14ac:dyDescent="0.25">
      <c r="A1360" s="5">
        <v>38664</v>
      </c>
      <c r="B1360">
        <v>2459</v>
      </c>
      <c r="C1360">
        <v>2496.85</v>
      </c>
      <c r="D1360">
        <v>2448</v>
      </c>
      <c r="E1360">
        <v>2477.3000000000002</v>
      </c>
      <c r="F1360">
        <v>249286</v>
      </c>
      <c r="G1360">
        <v>53.430841459455003</v>
      </c>
      <c r="H1360">
        <v>105.65000000000011</v>
      </c>
      <c r="I1360">
        <v>0</v>
      </c>
      <c r="J1360">
        <v>2492.759</v>
      </c>
      <c r="K1360">
        <v>2425.241</v>
      </c>
      <c r="L1360">
        <v>0</v>
      </c>
      <c r="M1360">
        <v>0</v>
      </c>
      <c r="N1360">
        <v>0</v>
      </c>
      <c r="P1360" s="3">
        <v>53.581534514548025</v>
      </c>
      <c r="Q1360" s="3">
        <v>105.65000000000009</v>
      </c>
      <c r="R1360" s="3">
        <v>0</v>
      </c>
      <c r="S1360" s="3">
        <v>2492.759</v>
      </c>
      <c r="T1360" s="3">
        <v>2425.241</v>
      </c>
      <c r="U1360" s="3">
        <v>0</v>
      </c>
      <c r="V1360" s="3">
        <v>0</v>
      </c>
      <c r="W1360" s="3">
        <f t="shared" si="40"/>
        <v>0</v>
      </c>
      <c r="X1360" s="3">
        <f t="shared" si="41"/>
        <v>0</v>
      </c>
    </row>
    <row r="1361" spans="1:24" x14ac:dyDescent="0.25">
      <c r="A1361" s="5">
        <v>38665</v>
      </c>
      <c r="B1361">
        <v>2494.4</v>
      </c>
      <c r="C1361">
        <v>2513</v>
      </c>
      <c r="D1361">
        <v>2464.0500000000002</v>
      </c>
      <c r="E1361">
        <v>2480.75</v>
      </c>
      <c r="F1361">
        <v>325197</v>
      </c>
      <c r="G1361">
        <v>53.150788868239047</v>
      </c>
      <c r="H1361">
        <v>71.199999999999818</v>
      </c>
      <c r="I1361">
        <v>0</v>
      </c>
      <c r="J1361">
        <v>2524.6869999999999</v>
      </c>
      <c r="K1361">
        <v>2464.1129999999998</v>
      </c>
      <c r="L1361">
        <v>0</v>
      </c>
      <c r="M1361">
        <v>0</v>
      </c>
      <c r="N1361">
        <v>0</v>
      </c>
      <c r="P1361" s="3">
        <v>53.282725836190082</v>
      </c>
      <c r="Q1361" s="3">
        <v>71.199999999999818</v>
      </c>
      <c r="R1361" s="3">
        <v>0</v>
      </c>
      <c r="S1361" s="3">
        <v>2524.6869999999999</v>
      </c>
      <c r="T1361" s="3">
        <v>2464.1130000000003</v>
      </c>
      <c r="U1361" s="3">
        <v>0</v>
      </c>
      <c r="V1361" s="3">
        <v>0</v>
      </c>
      <c r="W1361" s="3">
        <f t="shared" si="40"/>
        <v>0</v>
      </c>
      <c r="X1361" s="3">
        <f t="shared" si="41"/>
        <v>0</v>
      </c>
    </row>
    <row r="1362" spans="1:24" x14ac:dyDescent="0.25">
      <c r="A1362" s="5">
        <v>38666</v>
      </c>
      <c r="B1362">
        <v>2489.6999999999998</v>
      </c>
      <c r="C1362">
        <v>2494.6999999999998</v>
      </c>
      <c r="D1362">
        <v>2467.25</v>
      </c>
      <c r="E1362">
        <v>2489.9499999999998</v>
      </c>
      <c r="F1362">
        <v>219792</v>
      </c>
      <c r="G1362">
        <v>51.544489563974103</v>
      </c>
      <c r="H1362">
        <v>40.599999999999909</v>
      </c>
      <c r="I1362">
        <v>0</v>
      </c>
      <c r="J1362">
        <v>2520.049</v>
      </c>
      <c r="K1362">
        <v>2459.3510000000001</v>
      </c>
      <c r="L1362">
        <v>0</v>
      </c>
      <c r="M1362">
        <v>0</v>
      </c>
      <c r="N1362">
        <v>0</v>
      </c>
      <c r="P1362" s="3">
        <v>51.616098362887485</v>
      </c>
      <c r="Q1362" s="3">
        <v>40.599999999999909</v>
      </c>
      <c r="R1362" s="3">
        <v>0</v>
      </c>
      <c r="S1362" s="3">
        <v>2520.0489999999995</v>
      </c>
      <c r="T1362" s="3">
        <v>2459.3510000000001</v>
      </c>
      <c r="U1362" s="3">
        <v>0</v>
      </c>
      <c r="V1362" s="3">
        <v>0</v>
      </c>
      <c r="W1362" s="3">
        <f t="shared" si="40"/>
        <v>0</v>
      </c>
      <c r="X1362" s="3">
        <f t="shared" si="41"/>
        <v>0</v>
      </c>
    </row>
    <row r="1363" spans="1:24" x14ac:dyDescent="0.25">
      <c r="A1363" s="5">
        <v>38667</v>
      </c>
      <c r="B1363">
        <v>2501.3000000000002</v>
      </c>
      <c r="C1363">
        <v>2551.6999999999998</v>
      </c>
      <c r="D1363">
        <v>2500</v>
      </c>
      <c r="E1363">
        <v>2548.1</v>
      </c>
      <c r="F1363">
        <v>247777</v>
      </c>
      <c r="G1363">
        <v>52.182333966225713</v>
      </c>
      <c r="H1363">
        <v>70.799999999999727</v>
      </c>
      <c r="I1363">
        <v>1</v>
      </c>
      <c r="J1363">
        <v>2518.319</v>
      </c>
      <c r="K1363">
        <v>2484.2809999999999</v>
      </c>
      <c r="L1363">
        <v>1</v>
      </c>
      <c r="M1363">
        <v>2518.319</v>
      </c>
      <c r="N1363">
        <v>1</v>
      </c>
      <c r="P1363" s="3">
        <v>52.269898468507648</v>
      </c>
      <c r="Q1363" s="3">
        <v>70.799999999999727</v>
      </c>
      <c r="R1363" s="3">
        <v>1</v>
      </c>
      <c r="S1363" s="3">
        <v>2518.319</v>
      </c>
      <c r="T1363" s="3">
        <v>2484.2810000000004</v>
      </c>
      <c r="U1363" s="3">
        <v>1</v>
      </c>
      <c r="V1363" s="3">
        <v>2518.319</v>
      </c>
      <c r="W1363" s="3">
        <f t="shared" si="40"/>
        <v>0</v>
      </c>
      <c r="X1363" s="3">
        <f t="shared" si="41"/>
        <v>0</v>
      </c>
    </row>
    <row r="1364" spans="1:24" x14ac:dyDescent="0.25">
      <c r="A1364" s="5">
        <v>38670</v>
      </c>
      <c r="B1364">
        <v>2557.6999999999998</v>
      </c>
      <c r="C1364">
        <v>2571</v>
      </c>
      <c r="D1364">
        <v>2530.1</v>
      </c>
      <c r="E1364">
        <v>2559</v>
      </c>
      <c r="F1364">
        <v>261310</v>
      </c>
      <c r="G1364">
        <v>51.477188093336608</v>
      </c>
      <c r="H1364">
        <v>78.25</v>
      </c>
      <c r="I1364">
        <v>0</v>
      </c>
      <c r="J1364">
        <v>2589.7539999999999</v>
      </c>
      <c r="K1364">
        <v>2525.6460000000002</v>
      </c>
      <c r="L1364">
        <v>1</v>
      </c>
      <c r="M1364">
        <v>0</v>
      </c>
      <c r="N1364">
        <v>0</v>
      </c>
      <c r="P1364" s="3">
        <v>51.536356631829747</v>
      </c>
      <c r="Q1364" s="3">
        <v>78.25</v>
      </c>
      <c r="R1364" s="3">
        <v>0</v>
      </c>
      <c r="S1364" s="3">
        <v>2589.7539999999999</v>
      </c>
      <c r="T1364" s="3">
        <v>2525.6459999999997</v>
      </c>
      <c r="U1364" s="3">
        <v>1</v>
      </c>
      <c r="V1364" s="3">
        <v>0</v>
      </c>
      <c r="W1364" s="3">
        <f t="shared" si="40"/>
        <v>0</v>
      </c>
      <c r="X1364" s="3">
        <f t="shared" si="41"/>
        <v>0</v>
      </c>
    </row>
    <row r="1365" spans="1:24" x14ac:dyDescent="0.25">
      <c r="A1365" s="5">
        <v>38672</v>
      </c>
      <c r="B1365">
        <v>2560.25</v>
      </c>
      <c r="C1365">
        <v>2588.5</v>
      </c>
      <c r="D1365">
        <v>2554.6</v>
      </c>
      <c r="E1365">
        <v>2584.4499999999998</v>
      </c>
      <c r="F1365">
        <v>193690</v>
      </c>
      <c r="G1365">
        <v>50.378613837503067</v>
      </c>
      <c r="H1365">
        <v>94.5</v>
      </c>
      <c r="I1365">
        <v>0</v>
      </c>
      <c r="J1365">
        <v>2585.6080000000002</v>
      </c>
      <c r="K1365">
        <v>2534.8919999999998</v>
      </c>
      <c r="L1365">
        <v>1</v>
      </c>
      <c r="M1365">
        <v>0</v>
      </c>
      <c r="N1365">
        <v>0</v>
      </c>
      <c r="P1365" s="3">
        <v>50.398527171711713</v>
      </c>
      <c r="Q1365" s="3">
        <v>94.5</v>
      </c>
      <c r="R1365" s="3">
        <v>0</v>
      </c>
      <c r="S1365" s="3">
        <v>2585.6080000000002</v>
      </c>
      <c r="T1365" s="3">
        <v>2534.8919999999998</v>
      </c>
      <c r="U1365" s="3">
        <v>1</v>
      </c>
      <c r="V1365" s="3">
        <v>0</v>
      </c>
      <c r="W1365" s="3">
        <f t="shared" si="40"/>
        <v>0</v>
      </c>
      <c r="X1365" s="3">
        <f t="shared" si="41"/>
        <v>0</v>
      </c>
    </row>
    <row r="1366" spans="1:24" x14ac:dyDescent="0.25">
      <c r="A1366" s="5">
        <v>38673</v>
      </c>
      <c r="B1366">
        <v>2587.5500000000002</v>
      </c>
      <c r="C1366">
        <v>2615.5</v>
      </c>
      <c r="D1366">
        <v>2562.5</v>
      </c>
      <c r="E1366">
        <v>2609.5500000000002</v>
      </c>
      <c r="F1366">
        <v>291250</v>
      </c>
      <c r="G1366">
        <v>50.542450472659127</v>
      </c>
      <c r="H1366">
        <v>61.450000000000273</v>
      </c>
      <c r="I1366">
        <v>0</v>
      </c>
      <c r="J1366">
        <v>2608.5680000000002</v>
      </c>
      <c r="K1366">
        <v>2566.5320000000002</v>
      </c>
      <c r="L1366">
        <v>0</v>
      </c>
      <c r="M1366">
        <v>2566.5320000000002</v>
      </c>
      <c r="N1366">
        <v>-1</v>
      </c>
      <c r="P1366" s="3">
        <v>50.566364128375476</v>
      </c>
      <c r="Q1366" s="3">
        <v>61.450000000000273</v>
      </c>
      <c r="R1366" s="3">
        <v>0</v>
      </c>
      <c r="S1366" s="3">
        <v>2608.5680000000002</v>
      </c>
      <c r="T1366" s="3">
        <v>2566.5320000000002</v>
      </c>
      <c r="U1366" s="3">
        <v>0</v>
      </c>
      <c r="V1366" s="3">
        <v>2566.5320000000002</v>
      </c>
      <c r="W1366" s="3">
        <f t="shared" si="40"/>
        <v>0</v>
      </c>
      <c r="X1366" s="3">
        <f t="shared" si="41"/>
        <v>0</v>
      </c>
    </row>
    <row r="1367" spans="1:24" x14ac:dyDescent="0.25">
      <c r="A1367" s="5">
        <v>38674</v>
      </c>
      <c r="B1367">
        <v>2615</v>
      </c>
      <c r="C1367">
        <v>2635.7</v>
      </c>
      <c r="D1367">
        <v>2612.35</v>
      </c>
      <c r="E1367">
        <v>2624.2</v>
      </c>
      <c r="F1367">
        <v>249518</v>
      </c>
      <c r="G1367">
        <v>49.017922318117918</v>
      </c>
      <c r="H1367">
        <v>65.199999999999818</v>
      </c>
      <c r="I1367">
        <v>0</v>
      </c>
      <c r="J1367">
        <v>2647.86</v>
      </c>
      <c r="K1367">
        <v>2582.14</v>
      </c>
      <c r="L1367">
        <v>0</v>
      </c>
      <c r="M1367">
        <v>0</v>
      </c>
      <c r="N1367">
        <v>0</v>
      </c>
      <c r="P1367" s="3">
        <v>48.991114829770588</v>
      </c>
      <c r="Q1367" s="3">
        <v>65.199999999999818</v>
      </c>
      <c r="R1367" s="3">
        <v>0</v>
      </c>
      <c r="S1367" s="3">
        <v>2647.86</v>
      </c>
      <c r="T1367" s="3">
        <v>2582.14</v>
      </c>
      <c r="U1367" s="3">
        <v>0</v>
      </c>
      <c r="V1367" s="3">
        <v>0</v>
      </c>
      <c r="W1367" s="3">
        <f t="shared" si="40"/>
        <v>0</v>
      </c>
      <c r="X1367" s="3">
        <f t="shared" si="41"/>
        <v>0</v>
      </c>
    </row>
    <row r="1368" spans="1:24" x14ac:dyDescent="0.25">
      <c r="A1368" s="5">
        <v>38677</v>
      </c>
      <c r="B1368">
        <v>2625.05</v>
      </c>
      <c r="C1368">
        <v>2627</v>
      </c>
      <c r="D1368">
        <v>2599.15</v>
      </c>
      <c r="E1368">
        <v>2606.65</v>
      </c>
      <c r="F1368">
        <v>241490</v>
      </c>
      <c r="G1368">
        <v>47.694927173235541</v>
      </c>
      <c r="H1368">
        <v>39.75</v>
      </c>
      <c r="I1368">
        <v>0</v>
      </c>
      <c r="J1368">
        <v>2639.527</v>
      </c>
      <c r="K1368">
        <v>2610.5729999999999</v>
      </c>
      <c r="L1368">
        <v>0</v>
      </c>
      <c r="M1368">
        <v>0</v>
      </c>
      <c r="N1368">
        <v>0</v>
      </c>
      <c r="P1368" s="3">
        <v>47.627171937527322</v>
      </c>
      <c r="Q1368" s="3">
        <v>39.75</v>
      </c>
      <c r="R1368" s="3">
        <v>0</v>
      </c>
      <c r="S1368" s="3">
        <v>2639.527</v>
      </c>
      <c r="T1368" s="3">
        <v>2610.5730000000003</v>
      </c>
      <c r="U1368" s="3">
        <v>0</v>
      </c>
      <c r="V1368" s="3">
        <v>0</v>
      </c>
      <c r="W1368" s="3">
        <f t="shared" si="40"/>
        <v>0</v>
      </c>
      <c r="X1368" s="3">
        <f t="shared" si="41"/>
        <v>0</v>
      </c>
    </row>
    <row r="1369" spans="1:24" x14ac:dyDescent="0.25">
      <c r="A1369" s="5">
        <v>38678</v>
      </c>
      <c r="B1369">
        <v>2590</v>
      </c>
      <c r="C1369">
        <v>2620</v>
      </c>
      <c r="D1369">
        <v>2566.1</v>
      </c>
      <c r="E1369">
        <v>2572.35</v>
      </c>
      <c r="F1369">
        <v>312755</v>
      </c>
      <c r="G1369">
        <v>48.082744224908318</v>
      </c>
      <c r="H1369">
        <v>51.849999999999909</v>
      </c>
      <c r="I1369">
        <v>1</v>
      </c>
      <c r="J1369">
        <v>2607.2669999999998</v>
      </c>
      <c r="K1369">
        <v>2572.7330000000002</v>
      </c>
      <c r="L1369">
        <v>1</v>
      </c>
      <c r="M1369">
        <v>2607.2669999999998</v>
      </c>
      <c r="N1369">
        <v>1</v>
      </c>
      <c r="P1369" s="3">
        <v>48.031870522202986</v>
      </c>
      <c r="Q1369" s="3">
        <v>51.849999999999909</v>
      </c>
      <c r="R1369" s="3">
        <v>1</v>
      </c>
      <c r="S1369" s="3">
        <v>2607.2669999999998</v>
      </c>
      <c r="T1369" s="3">
        <v>2572.7330000000002</v>
      </c>
      <c r="U1369" s="3">
        <v>1</v>
      </c>
      <c r="V1369" s="3">
        <v>2607.2669999999998</v>
      </c>
      <c r="W1369" s="3">
        <f t="shared" si="40"/>
        <v>0</v>
      </c>
      <c r="X1369" s="3">
        <f t="shared" si="41"/>
        <v>0</v>
      </c>
    </row>
    <row r="1370" spans="1:24" x14ac:dyDescent="0.25">
      <c r="A1370" s="5">
        <v>38679</v>
      </c>
      <c r="B1370">
        <v>2583</v>
      </c>
      <c r="C1370">
        <v>2624.9</v>
      </c>
      <c r="D1370">
        <v>2578</v>
      </c>
      <c r="E1370">
        <v>2614.65</v>
      </c>
      <c r="F1370">
        <v>303777</v>
      </c>
      <c r="G1370">
        <v>48.361947710851567</v>
      </c>
      <c r="H1370">
        <v>51.849999999999909</v>
      </c>
      <c r="I1370">
        <v>0</v>
      </c>
      <c r="J1370">
        <v>2616.4180000000001</v>
      </c>
      <c r="K1370">
        <v>2549.5819999999999</v>
      </c>
      <c r="L1370">
        <v>1</v>
      </c>
      <c r="M1370">
        <v>0</v>
      </c>
      <c r="N1370">
        <v>0</v>
      </c>
      <c r="P1370" s="3">
        <v>48.323362746577004</v>
      </c>
      <c r="Q1370" s="3">
        <v>51.849999999999909</v>
      </c>
      <c r="R1370" s="3">
        <v>0</v>
      </c>
      <c r="S1370" s="3">
        <v>2616.4180000000001</v>
      </c>
      <c r="T1370" s="3">
        <v>2549.5819999999999</v>
      </c>
      <c r="U1370" s="3">
        <v>1</v>
      </c>
      <c r="V1370" s="3">
        <v>0</v>
      </c>
      <c r="W1370" s="3">
        <f t="shared" si="40"/>
        <v>0</v>
      </c>
      <c r="X1370" s="3">
        <f t="shared" si="41"/>
        <v>0</v>
      </c>
    </row>
    <row r="1371" spans="1:24" x14ac:dyDescent="0.25">
      <c r="A1371" s="5">
        <v>38680</v>
      </c>
      <c r="B1371">
        <v>2620.0500000000002</v>
      </c>
      <c r="C1371">
        <v>2643.5</v>
      </c>
      <c r="D1371">
        <v>2620.0500000000002</v>
      </c>
      <c r="E1371">
        <v>2635</v>
      </c>
      <c r="F1371">
        <v>171529</v>
      </c>
      <c r="G1371">
        <v>47.142450978923343</v>
      </c>
      <c r="H1371">
        <v>62.650000000000091</v>
      </c>
      <c r="I1371">
        <v>0</v>
      </c>
      <c r="J1371">
        <v>2649.1280000000002</v>
      </c>
      <c r="K1371">
        <v>2590.9720000000002</v>
      </c>
      <c r="L1371">
        <v>1</v>
      </c>
      <c r="M1371">
        <v>0</v>
      </c>
      <c r="N1371">
        <v>0</v>
      </c>
      <c r="P1371" s="3">
        <v>47.067016762926869</v>
      </c>
      <c r="Q1371" s="3">
        <v>62.650000000000091</v>
      </c>
      <c r="R1371" s="3">
        <v>0</v>
      </c>
      <c r="S1371" s="3">
        <v>2649.1280000000002</v>
      </c>
      <c r="T1371" s="3">
        <v>2590.9720000000002</v>
      </c>
      <c r="U1371" s="3">
        <v>1</v>
      </c>
      <c r="V1371" s="3">
        <v>0</v>
      </c>
      <c r="W1371" s="3">
        <f t="shared" si="40"/>
        <v>0</v>
      </c>
      <c r="X1371" s="3">
        <f t="shared" si="41"/>
        <v>0</v>
      </c>
    </row>
    <row r="1372" spans="1:24" x14ac:dyDescent="0.25">
      <c r="A1372" s="5">
        <v>38681</v>
      </c>
      <c r="B1372">
        <v>2645</v>
      </c>
      <c r="C1372">
        <v>2671.95</v>
      </c>
      <c r="D1372">
        <v>2640.15</v>
      </c>
      <c r="E1372">
        <v>2668.15</v>
      </c>
      <c r="F1372">
        <v>204118</v>
      </c>
      <c r="G1372">
        <v>46.505422792740617</v>
      </c>
      <c r="H1372">
        <v>95.800000000000182</v>
      </c>
      <c r="I1372">
        <v>0</v>
      </c>
      <c r="J1372">
        <v>2659.5390000000002</v>
      </c>
      <c r="K1372">
        <v>2630.4609999999998</v>
      </c>
      <c r="L1372">
        <v>1</v>
      </c>
      <c r="M1372">
        <v>0</v>
      </c>
      <c r="N1372">
        <v>0</v>
      </c>
      <c r="P1372" s="3">
        <v>46.414306004028347</v>
      </c>
      <c r="Q1372" s="3">
        <v>95.800000000000182</v>
      </c>
      <c r="R1372" s="3">
        <v>0</v>
      </c>
      <c r="S1372" s="3">
        <v>2659.5389999999998</v>
      </c>
      <c r="T1372" s="3">
        <v>2630.4610000000002</v>
      </c>
      <c r="U1372" s="3">
        <v>1</v>
      </c>
      <c r="V1372" s="3">
        <v>0</v>
      </c>
      <c r="W1372" s="3">
        <f t="shared" si="40"/>
        <v>0</v>
      </c>
      <c r="X1372" s="3">
        <f t="shared" si="41"/>
        <v>0</v>
      </c>
    </row>
    <row r="1373" spans="1:24" x14ac:dyDescent="0.25">
      <c r="A1373" s="5">
        <v>38682</v>
      </c>
      <c r="B1373">
        <v>2671</v>
      </c>
      <c r="C1373">
        <v>2690.65</v>
      </c>
      <c r="D1373">
        <v>2671</v>
      </c>
      <c r="E1373">
        <v>2687.55</v>
      </c>
      <c r="F1373">
        <v>66037</v>
      </c>
      <c r="G1373">
        <v>45.005083868194333</v>
      </c>
      <c r="H1373">
        <v>72.900000000000091</v>
      </c>
      <c r="I1373">
        <v>0</v>
      </c>
      <c r="J1373">
        <v>2690.7159999999999</v>
      </c>
      <c r="K1373">
        <v>2651.2840000000001</v>
      </c>
      <c r="L1373">
        <v>1</v>
      </c>
      <c r="M1373">
        <v>0</v>
      </c>
      <c r="N1373">
        <v>0</v>
      </c>
      <c r="P1373" s="3">
        <v>44.871447552155551</v>
      </c>
      <c r="Q1373" s="3">
        <v>72.900000000000091</v>
      </c>
      <c r="R1373" s="3">
        <v>0</v>
      </c>
      <c r="S1373" s="3">
        <v>2690.7159999999999</v>
      </c>
      <c r="T1373" s="3">
        <v>2651.2840000000001</v>
      </c>
      <c r="U1373" s="3">
        <v>1</v>
      </c>
      <c r="V1373" s="3">
        <v>0</v>
      </c>
      <c r="W1373" s="3">
        <f t="shared" si="40"/>
        <v>0</v>
      </c>
      <c r="X1373" s="3">
        <f t="shared" si="41"/>
        <v>0</v>
      </c>
    </row>
    <row r="1374" spans="1:24" x14ac:dyDescent="0.25">
      <c r="A1374" s="5">
        <v>38684</v>
      </c>
      <c r="B1374">
        <v>2694.7</v>
      </c>
      <c r="C1374">
        <v>2725.95</v>
      </c>
      <c r="D1374">
        <v>2694</v>
      </c>
      <c r="E1374">
        <v>2721.25</v>
      </c>
      <c r="F1374">
        <v>191257</v>
      </c>
      <c r="G1374">
        <v>44.592266126432158</v>
      </c>
      <c r="H1374">
        <v>86.25</v>
      </c>
      <c r="I1374">
        <v>0</v>
      </c>
      <c r="J1374">
        <v>2706.8829999999998</v>
      </c>
      <c r="K1374">
        <v>2682.5169999999998</v>
      </c>
      <c r="L1374">
        <v>1</v>
      </c>
      <c r="M1374">
        <v>0</v>
      </c>
      <c r="N1374">
        <v>0</v>
      </c>
      <c r="P1374" s="3">
        <v>44.453934806855173</v>
      </c>
      <c r="Q1374" s="3">
        <v>86.25</v>
      </c>
      <c r="R1374" s="3">
        <v>0</v>
      </c>
      <c r="S1374" s="3">
        <v>2706.8829999999998</v>
      </c>
      <c r="T1374" s="3">
        <v>2682.5169999999998</v>
      </c>
      <c r="U1374" s="3">
        <v>1</v>
      </c>
      <c r="V1374" s="3">
        <v>0</v>
      </c>
      <c r="W1374" s="3">
        <f t="shared" si="40"/>
        <v>0</v>
      </c>
      <c r="X1374" s="3">
        <f t="shared" si="41"/>
        <v>0</v>
      </c>
    </row>
    <row r="1375" spans="1:24" x14ac:dyDescent="0.25">
      <c r="A1375" s="5">
        <v>38685</v>
      </c>
      <c r="B1375">
        <v>2714.7</v>
      </c>
      <c r="C1375">
        <v>2717.45</v>
      </c>
      <c r="D1375">
        <v>2687.2</v>
      </c>
      <c r="E1375">
        <v>2704.6</v>
      </c>
      <c r="F1375">
        <v>261127</v>
      </c>
      <c r="G1375">
        <v>43.93337449353016</v>
      </c>
      <c r="H1375">
        <v>53.099999999999909</v>
      </c>
      <c r="I1375">
        <v>0</v>
      </c>
      <c r="J1375">
        <v>2734.509</v>
      </c>
      <c r="K1375">
        <v>2694.8910000000001</v>
      </c>
      <c r="L1375">
        <v>0</v>
      </c>
      <c r="M1375">
        <v>2694.8910000000001</v>
      </c>
      <c r="N1375">
        <v>-1</v>
      </c>
      <c r="P1375" s="3">
        <v>43.782713206412922</v>
      </c>
      <c r="Q1375" s="3">
        <v>53.099999999999909</v>
      </c>
      <c r="R1375" s="3">
        <v>0</v>
      </c>
      <c r="S1375" s="3">
        <v>2734.5089999999996</v>
      </c>
      <c r="T1375" s="3">
        <v>2694.8910000000001</v>
      </c>
      <c r="U1375" s="3">
        <v>0</v>
      </c>
      <c r="V1375" s="3">
        <v>2694.8910000000001</v>
      </c>
      <c r="W1375" s="3">
        <f t="shared" si="40"/>
        <v>0</v>
      </c>
      <c r="X1375" s="3">
        <f t="shared" si="41"/>
        <v>0</v>
      </c>
    </row>
    <row r="1376" spans="1:24" x14ac:dyDescent="0.25">
      <c r="A1376" s="5">
        <v>38686</v>
      </c>
      <c r="B1376">
        <v>2710</v>
      </c>
      <c r="C1376">
        <v>2732.8</v>
      </c>
      <c r="D1376">
        <v>2643</v>
      </c>
      <c r="E1376">
        <v>2649.65</v>
      </c>
      <c r="F1376">
        <v>360236</v>
      </c>
      <c r="G1376">
        <v>46.800038587684533</v>
      </c>
      <c r="H1376">
        <v>71.599999999999909</v>
      </c>
      <c r="I1376">
        <v>0</v>
      </c>
      <c r="J1376">
        <v>2728.7550000000001</v>
      </c>
      <c r="K1376">
        <v>2691.2449999999999</v>
      </c>
      <c r="L1376">
        <v>0</v>
      </c>
      <c r="M1376">
        <v>0</v>
      </c>
      <c r="N1376">
        <v>0</v>
      </c>
      <c r="P1376" s="3">
        <v>46.751570418902425</v>
      </c>
      <c r="Q1376" s="3">
        <v>71.599999999999909</v>
      </c>
      <c r="R1376" s="3">
        <v>0</v>
      </c>
      <c r="S1376" s="3">
        <v>2728.7550000000001</v>
      </c>
      <c r="T1376" s="3">
        <v>2691.2449999999999</v>
      </c>
      <c r="U1376" s="3">
        <v>0</v>
      </c>
      <c r="V1376" s="3">
        <v>0</v>
      </c>
      <c r="W1376" s="3">
        <f t="shared" si="40"/>
        <v>0</v>
      </c>
      <c r="X1376" s="3">
        <f t="shared" si="41"/>
        <v>0</v>
      </c>
    </row>
    <row r="1377" spans="1:24" x14ac:dyDescent="0.25">
      <c r="A1377" s="5">
        <v>38687</v>
      </c>
      <c r="B1377">
        <v>2649.75</v>
      </c>
      <c r="C1377">
        <v>2712</v>
      </c>
      <c r="D1377">
        <v>2635.25</v>
      </c>
      <c r="E1377">
        <v>2706.55</v>
      </c>
      <c r="F1377">
        <v>386018</v>
      </c>
      <c r="G1377">
        <v>48.67191117595425</v>
      </c>
      <c r="H1377">
        <v>71.599999999999909</v>
      </c>
      <c r="I1377">
        <v>0</v>
      </c>
      <c r="J1377">
        <v>2705.4259999999999</v>
      </c>
      <c r="K1377">
        <v>2594.0740000000001</v>
      </c>
      <c r="L1377">
        <v>0</v>
      </c>
      <c r="M1377">
        <v>0</v>
      </c>
      <c r="N1377">
        <v>0</v>
      </c>
      <c r="P1377" s="3">
        <v>48.686952972521624</v>
      </c>
      <c r="Q1377" s="3">
        <v>71.599999999999909</v>
      </c>
      <c r="R1377" s="3">
        <v>0</v>
      </c>
      <c r="S1377" s="3">
        <v>2705.4259999999999</v>
      </c>
      <c r="T1377" s="3">
        <v>2594.0740000000001</v>
      </c>
      <c r="U1377" s="3">
        <v>0</v>
      </c>
      <c r="V1377" s="3">
        <v>0</v>
      </c>
      <c r="W1377" s="3">
        <f t="shared" si="40"/>
        <v>0</v>
      </c>
      <c r="X1377" s="3">
        <f t="shared" si="41"/>
        <v>0</v>
      </c>
    </row>
    <row r="1378" spans="1:24" x14ac:dyDescent="0.25">
      <c r="A1378" s="5">
        <v>38688</v>
      </c>
      <c r="B1378">
        <v>2723</v>
      </c>
      <c r="C1378">
        <v>2736.65</v>
      </c>
      <c r="D1378">
        <v>2692.85</v>
      </c>
      <c r="E1378">
        <v>2702.1</v>
      </c>
      <c r="F1378">
        <v>289297</v>
      </c>
      <c r="G1378">
        <v>48.367416727457119</v>
      </c>
      <c r="H1378">
        <v>56.900000000000091</v>
      </c>
      <c r="I1378">
        <v>0</v>
      </c>
      <c r="J1378">
        <v>2770.585</v>
      </c>
      <c r="K1378">
        <v>2675.415</v>
      </c>
      <c r="L1378">
        <v>0</v>
      </c>
      <c r="M1378">
        <v>0</v>
      </c>
      <c r="N1378">
        <v>0</v>
      </c>
      <c r="P1378" s="3">
        <v>48.371665683971855</v>
      </c>
      <c r="Q1378" s="3">
        <v>56.900000000000091</v>
      </c>
      <c r="R1378" s="3">
        <v>0</v>
      </c>
      <c r="S1378" s="3">
        <v>2770.585</v>
      </c>
      <c r="T1378" s="3">
        <v>2675.415</v>
      </c>
      <c r="U1378" s="3">
        <v>0</v>
      </c>
      <c r="V1378" s="3">
        <v>0</v>
      </c>
      <c r="W1378" s="3">
        <f t="shared" si="40"/>
        <v>0</v>
      </c>
      <c r="X1378" s="3">
        <f t="shared" si="41"/>
        <v>0</v>
      </c>
    </row>
    <row r="1379" spans="1:24" x14ac:dyDescent="0.25">
      <c r="A1379" s="5">
        <v>38691</v>
      </c>
      <c r="B1379">
        <v>2700</v>
      </c>
      <c r="C1379">
        <v>2710</v>
      </c>
      <c r="D1379">
        <v>2652.25</v>
      </c>
      <c r="E1379">
        <v>2659.95</v>
      </c>
      <c r="F1379">
        <v>266220</v>
      </c>
      <c r="G1379">
        <v>48.953828181991049</v>
      </c>
      <c r="H1379">
        <v>56.900000000000091</v>
      </c>
      <c r="I1379">
        <v>0</v>
      </c>
      <c r="J1379">
        <v>2727.1559999999999</v>
      </c>
      <c r="K1379">
        <v>2672.8440000000001</v>
      </c>
      <c r="L1379">
        <v>0</v>
      </c>
      <c r="M1379">
        <v>0</v>
      </c>
      <c r="N1379">
        <v>0</v>
      </c>
      <c r="P1379" s="3">
        <v>48.976719510812387</v>
      </c>
      <c r="Q1379" s="3">
        <v>56.900000000000091</v>
      </c>
      <c r="R1379" s="3">
        <v>0</v>
      </c>
      <c r="S1379" s="3">
        <v>2727.1559999999999</v>
      </c>
      <c r="T1379" s="3">
        <v>2672.8440000000001</v>
      </c>
      <c r="U1379" s="3">
        <v>0</v>
      </c>
      <c r="V1379" s="3">
        <v>0</v>
      </c>
      <c r="W1379" s="3">
        <f t="shared" si="40"/>
        <v>0</v>
      </c>
      <c r="X1379" s="3">
        <f t="shared" si="41"/>
        <v>0</v>
      </c>
    </row>
    <row r="1380" spans="1:24" x14ac:dyDescent="0.25">
      <c r="A1380" s="5">
        <v>38692</v>
      </c>
      <c r="B1380">
        <v>2657.55</v>
      </c>
      <c r="C1380">
        <v>2698.2</v>
      </c>
      <c r="D1380">
        <v>2640.35</v>
      </c>
      <c r="E1380">
        <v>2653.35</v>
      </c>
      <c r="F1380">
        <v>349461</v>
      </c>
      <c r="G1380">
        <v>49.509838920616602</v>
      </c>
      <c r="H1380">
        <v>53.200000000000273</v>
      </c>
      <c r="I1380">
        <v>0</v>
      </c>
      <c r="J1380">
        <v>2693.355</v>
      </c>
      <c r="K1380">
        <v>2621.7449999999999</v>
      </c>
      <c r="L1380">
        <v>0</v>
      </c>
      <c r="M1380">
        <v>0</v>
      </c>
      <c r="N1380">
        <v>0</v>
      </c>
      <c r="P1380" s="3">
        <v>49.549189219792233</v>
      </c>
      <c r="Q1380" s="3">
        <v>53.200000000000273</v>
      </c>
      <c r="R1380" s="3">
        <v>0</v>
      </c>
      <c r="S1380" s="3">
        <v>2693.355</v>
      </c>
      <c r="T1380" s="3">
        <v>2621.7450000000003</v>
      </c>
      <c r="U1380" s="3">
        <v>0</v>
      </c>
      <c r="V1380" s="3">
        <v>0</v>
      </c>
      <c r="W1380" s="3">
        <f t="shared" si="40"/>
        <v>0</v>
      </c>
      <c r="X1380" s="3">
        <f t="shared" si="41"/>
        <v>0</v>
      </c>
    </row>
    <row r="1381" spans="1:24" x14ac:dyDescent="0.25">
      <c r="A1381" s="5">
        <v>38693</v>
      </c>
      <c r="B1381">
        <v>2661</v>
      </c>
      <c r="C1381">
        <v>2695</v>
      </c>
      <c r="D1381">
        <v>2653.3</v>
      </c>
      <c r="E1381">
        <v>2688.3</v>
      </c>
      <c r="F1381">
        <v>275993</v>
      </c>
      <c r="G1381">
        <v>49.021723988078051</v>
      </c>
      <c r="H1381">
        <v>48.75</v>
      </c>
      <c r="I1381">
        <v>0</v>
      </c>
      <c r="J1381">
        <v>2696.8670000000002</v>
      </c>
      <c r="K1381">
        <v>2625.1329999999998</v>
      </c>
      <c r="L1381">
        <v>0</v>
      </c>
      <c r="M1381">
        <v>0</v>
      </c>
      <c r="N1381">
        <v>0</v>
      </c>
      <c r="P1381" s="3">
        <v>49.042789915289504</v>
      </c>
      <c r="Q1381" s="3">
        <v>48.75</v>
      </c>
      <c r="R1381" s="3">
        <v>0</v>
      </c>
      <c r="S1381" s="3">
        <v>2696.8669999999997</v>
      </c>
      <c r="T1381" s="3">
        <v>2625.1330000000003</v>
      </c>
      <c r="U1381" s="3">
        <v>0</v>
      </c>
      <c r="V1381" s="3">
        <v>0</v>
      </c>
      <c r="W1381" s="3">
        <f t="shared" si="40"/>
        <v>0</v>
      </c>
      <c r="X1381" s="3">
        <f t="shared" si="41"/>
        <v>0</v>
      </c>
    </row>
    <row r="1382" spans="1:24" x14ac:dyDescent="0.25">
      <c r="A1382" s="5">
        <v>38694</v>
      </c>
      <c r="B1382">
        <v>2680</v>
      </c>
      <c r="C1382">
        <v>2703.9</v>
      </c>
      <c r="D1382">
        <v>2654</v>
      </c>
      <c r="E1382">
        <v>2694.8</v>
      </c>
      <c r="F1382">
        <v>310822</v>
      </c>
      <c r="G1382">
        <v>49.076616238823178</v>
      </c>
      <c r="H1382">
        <v>41.450000000000273</v>
      </c>
      <c r="I1382">
        <v>1</v>
      </c>
      <c r="J1382">
        <v>2705.8539999999998</v>
      </c>
      <c r="K1382">
        <v>2654.1460000000002</v>
      </c>
      <c r="L1382">
        <v>-1</v>
      </c>
      <c r="M1382">
        <v>2654.1460000000002</v>
      </c>
      <c r="N1382">
        <v>-1</v>
      </c>
      <c r="P1382" s="3">
        <v>49.098093791722448</v>
      </c>
      <c r="Q1382" s="3">
        <v>41.450000000000273</v>
      </c>
      <c r="R1382" s="3">
        <v>1</v>
      </c>
      <c r="S1382" s="3">
        <v>2705.8539999999998</v>
      </c>
      <c r="T1382" s="3">
        <v>2654.1460000000002</v>
      </c>
      <c r="U1382" s="3">
        <v>-1</v>
      </c>
      <c r="V1382" s="3">
        <v>2654.1460000000002</v>
      </c>
      <c r="W1382" s="3">
        <f t="shared" si="40"/>
        <v>0</v>
      </c>
      <c r="X1382" s="3">
        <f t="shared" si="41"/>
        <v>0</v>
      </c>
    </row>
    <row r="1383" spans="1:24" x14ac:dyDescent="0.25">
      <c r="A1383" s="5">
        <v>38695</v>
      </c>
      <c r="B1383">
        <v>2700</v>
      </c>
      <c r="C1383">
        <v>2757.5</v>
      </c>
      <c r="D1383">
        <v>2696</v>
      </c>
      <c r="E1383">
        <v>2751.8</v>
      </c>
      <c r="F1383">
        <v>252225</v>
      </c>
      <c r="G1383">
        <v>49.92807772389672</v>
      </c>
      <c r="H1383">
        <v>98.450000000000273</v>
      </c>
      <c r="I1383">
        <v>1</v>
      </c>
      <c r="J1383">
        <v>2730.9380000000001</v>
      </c>
      <c r="K1383">
        <v>2669.0619999999999</v>
      </c>
      <c r="L1383">
        <v>1</v>
      </c>
      <c r="M1383">
        <v>2730.9380000000001</v>
      </c>
      <c r="N1383">
        <v>2</v>
      </c>
      <c r="P1383" s="3">
        <v>49.975636127740344</v>
      </c>
      <c r="Q1383" s="3">
        <v>98.450000000000273</v>
      </c>
      <c r="R1383" s="3">
        <v>1</v>
      </c>
      <c r="S1383" s="3">
        <v>2730.9380000000001</v>
      </c>
      <c r="T1383" s="3">
        <v>2669.0619999999999</v>
      </c>
      <c r="U1383" s="3">
        <v>1</v>
      </c>
      <c r="V1383" s="3">
        <v>2730.9380000000001</v>
      </c>
      <c r="W1383" s="3">
        <f t="shared" si="40"/>
        <v>0</v>
      </c>
      <c r="X1383" s="3">
        <f t="shared" si="41"/>
        <v>0</v>
      </c>
    </row>
    <row r="1384" spans="1:24" x14ac:dyDescent="0.25">
      <c r="A1384" s="5">
        <v>38698</v>
      </c>
      <c r="B1384">
        <v>2672</v>
      </c>
      <c r="C1384">
        <v>2800</v>
      </c>
      <c r="D1384">
        <v>2672</v>
      </c>
      <c r="E1384">
        <v>2769.35</v>
      </c>
      <c r="F1384">
        <v>180407</v>
      </c>
      <c r="G1384">
        <v>54.807572866153173</v>
      </c>
      <c r="H1384">
        <v>81.049999999999727</v>
      </c>
      <c r="I1384">
        <v>0</v>
      </c>
      <c r="J1384">
        <v>2710.13</v>
      </c>
      <c r="K1384">
        <v>2633.87</v>
      </c>
      <c r="L1384">
        <v>1</v>
      </c>
      <c r="M1384">
        <v>0</v>
      </c>
      <c r="N1384">
        <v>0</v>
      </c>
      <c r="P1384" s="3">
        <v>55.009466054982909</v>
      </c>
      <c r="Q1384" s="3">
        <v>81.049999999999727</v>
      </c>
      <c r="R1384" s="3">
        <v>0</v>
      </c>
      <c r="S1384" s="3">
        <v>2710.13</v>
      </c>
      <c r="T1384" s="3">
        <v>2633.87</v>
      </c>
      <c r="U1384" s="3">
        <v>1</v>
      </c>
      <c r="V1384" s="3">
        <v>0</v>
      </c>
      <c r="W1384" s="3">
        <f t="shared" ref="W1384:W1447" si="42">+U1384-L1384</f>
        <v>0</v>
      </c>
      <c r="X1384" s="3">
        <f t="shared" ref="X1384:X1447" si="43">+V1384-M1384</f>
        <v>0</v>
      </c>
    </row>
    <row r="1385" spans="1:24" x14ac:dyDescent="0.25">
      <c r="A1385" s="5">
        <v>38699</v>
      </c>
      <c r="B1385">
        <v>2762.25</v>
      </c>
      <c r="C1385">
        <v>2806.95</v>
      </c>
      <c r="D1385">
        <v>2758.1</v>
      </c>
      <c r="E1385">
        <v>2803.75</v>
      </c>
      <c r="F1385">
        <v>226374</v>
      </c>
      <c r="G1385">
        <v>54.435224562018597</v>
      </c>
      <c r="H1385">
        <v>108.9499999999998</v>
      </c>
      <c r="I1385">
        <v>0</v>
      </c>
      <c r="J1385">
        <v>2841.61</v>
      </c>
      <c r="K1385">
        <v>2682.89</v>
      </c>
      <c r="L1385">
        <v>1</v>
      </c>
      <c r="M1385">
        <v>0</v>
      </c>
      <c r="N1385">
        <v>0</v>
      </c>
      <c r="P1385" s="3">
        <v>54.612081148209818</v>
      </c>
      <c r="Q1385" s="3">
        <v>108.94999999999982</v>
      </c>
      <c r="R1385" s="3">
        <v>0</v>
      </c>
      <c r="S1385" s="3">
        <v>2841.61</v>
      </c>
      <c r="T1385" s="3">
        <v>2682.89</v>
      </c>
      <c r="U1385" s="3">
        <v>1</v>
      </c>
      <c r="V1385" s="3">
        <v>0</v>
      </c>
      <c r="W1385" s="3">
        <f t="shared" si="42"/>
        <v>0</v>
      </c>
      <c r="X1385" s="3">
        <f t="shared" si="43"/>
        <v>0</v>
      </c>
    </row>
    <row r="1386" spans="1:24" x14ac:dyDescent="0.25">
      <c r="A1386" s="5">
        <v>38700</v>
      </c>
      <c r="B1386">
        <v>2808</v>
      </c>
      <c r="C1386">
        <v>2818</v>
      </c>
      <c r="D1386">
        <v>2784.25</v>
      </c>
      <c r="E1386">
        <v>2801.4</v>
      </c>
      <c r="F1386">
        <v>276933</v>
      </c>
      <c r="G1386">
        <v>53.142398026892437</v>
      </c>
      <c r="H1386">
        <v>51.949999999999818</v>
      </c>
      <c r="I1386">
        <v>0</v>
      </c>
      <c r="J1386">
        <v>2838.2869999999998</v>
      </c>
      <c r="K1386">
        <v>2777.7130000000002</v>
      </c>
      <c r="L1386">
        <v>1</v>
      </c>
      <c r="M1386">
        <v>0</v>
      </c>
      <c r="N1386">
        <v>0</v>
      </c>
      <c r="P1386" s="3">
        <v>53.266140428970481</v>
      </c>
      <c r="Q1386" s="3">
        <v>51.949999999999818</v>
      </c>
      <c r="R1386" s="3">
        <v>0</v>
      </c>
      <c r="S1386" s="3">
        <v>2838.2869999999998</v>
      </c>
      <c r="T1386" s="3">
        <v>2777.7130000000002</v>
      </c>
      <c r="U1386" s="3">
        <v>1</v>
      </c>
      <c r="V1386" s="3">
        <v>0</v>
      </c>
      <c r="W1386" s="3">
        <f t="shared" si="42"/>
        <v>0</v>
      </c>
      <c r="X1386" s="3">
        <f t="shared" si="43"/>
        <v>0</v>
      </c>
    </row>
    <row r="1387" spans="1:24" x14ac:dyDescent="0.25">
      <c r="A1387" s="5">
        <v>38701</v>
      </c>
      <c r="B1387">
        <v>2786.15</v>
      </c>
      <c r="C1387">
        <v>2807</v>
      </c>
      <c r="D1387">
        <v>2755.1</v>
      </c>
      <c r="E1387">
        <v>2767.7</v>
      </c>
      <c r="F1387">
        <v>258828</v>
      </c>
      <c r="G1387">
        <v>53.064748150211663</v>
      </c>
      <c r="H1387">
        <v>36.050000000000182</v>
      </c>
      <c r="I1387">
        <v>1</v>
      </c>
      <c r="J1387">
        <v>2807.0749999999998</v>
      </c>
      <c r="K1387">
        <v>2765.2249999999999</v>
      </c>
      <c r="L1387">
        <v>-1</v>
      </c>
      <c r="M1387">
        <v>2765.2249999999999</v>
      </c>
      <c r="N1387">
        <v>-2</v>
      </c>
      <c r="P1387" s="3">
        <v>53.178002336778846</v>
      </c>
      <c r="Q1387" s="3">
        <v>36.050000000000182</v>
      </c>
      <c r="R1387" s="3">
        <v>1</v>
      </c>
      <c r="S1387" s="3">
        <v>2807.0750000000003</v>
      </c>
      <c r="T1387" s="3">
        <v>2765.2249999999999</v>
      </c>
      <c r="U1387" s="3">
        <v>-1</v>
      </c>
      <c r="V1387" s="3">
        <v>2765.2249999999999</v>
      </c>
      <c r="W1387" s="3">
        <f t="shared" si="42"/>
        <v>0</v>
      </c>
      <c r="X1387" s="3">
        <f t="shared" si="43"/>
        <v>0</v>
      </c>
    </row>
    <row r="1388" spans="1:24" x14ac:dyDescent="0.25">
      <c r="A1388" s="5">
        <v>38702</v>
      </c>
      <c r="B1388">
        <v>2770</v>
      </c>
      <c r="C1388">
        <v>2814.5</v>
      </c>
      <c r="D1388">
        <v>2758.6</v>
      </c>
      <c r="E1388">
        <v>2811.9</v>
      </c>
      <c r="F1388">
        <v>257407</v>
      </c>
      <c r="G1388">
        <v>53.241951390823438</v>
      </c>
      <c r="H1388">
        <v>44.200000000000273</v>
      </c>
      <c r="I1388">
        <v>1</v>
      </c>
      <c r="J1388">
        <v>2802.1779999999999</v>
      </c>
      <c r="K1388">
        <v>2737.8220000000001</v>
      </c>
      <c r="L1388">
        <v>1</v>
      </c>
      <c r="M1388">
        <v>2802.1779999999999</v>
      </c>
      <c r="N1388">
        <v>2</v>
      </c>
      <c r="P1388" s="3">
        <v>53.353615089244734</v>
      </c>
      <c r="Q1388" s="3">
        <v>44.200000000000273</v>
      </c>
      <c r="R1388" s="3">
        <v>1</v>
      </c>
      <c r="S1388" s="3">
        <v>2802.1779999999999</v>
      </c>
      <c r="T1388" s="3">
        <v>2737.8220000000001</v>
      </c>
      <c r="U1388" s="3">
        <v>1</v>
      </c>
      <c r="V1388" s="3">
        <v>2802.1779999999999</v>
      </c>
      <c r="W1388" s="3">
        <f t="shared" si="42"/>
        <v>0</v>
      </c>
      <c r="X1388" s="3">
        <f t="shared" si="43"/>
        <v>0</v>
      </c>
    </row>
    <row r="1389" spans="1:24" x14ac:dyDescent="0.25">
      <c r="A1389" s="5">
        <v>38705</v>
      </c>
      <c r="B1389">
        <v>2819</v>
      </c>
      <c r="C1389">
        <v>2847</v>
      </c>
      <c r="D1389">
        <v>2817</v>
      </c>
      <c r="E1389">
        <v>2842.8</v>
      </c>
      <c r="F1389">
        <v>174079</v>
      </c>
      <c r="G1389">
        <v>52.108079428896957</v>
      </c>
      <c r="H1389">
        <v>75.100000000000364</v>
      </c>
      <c r="I1389">
        <v>1</v>
      </c>
      <c r="J1389">
        <v>2853.6579999999999</v>
      </c>
      <c r="K1389">
        <v>2784.3420000000001</v>
      </c>
      <c r="L1389">
        <v>1</v>
      </c>
      <c r="M1389">
        <v>0</v>
      </c>
      <c r="N1389">
        <v>0</v>
      </c>
      <c r="P1389" s="3">
        <v>52.175962502841841</v>
      </c>
      <c r="Q1389" s="3">
        <v>75.100000000000364</v>
      </c>
      <c r="R1389" s="3">
        <v>1</v>
      </c>
      <c r="S1389" s="3">
        <v>2853.6579999999999</v>
      </c>
      <c r="T1389" s="3">
        <v>2784.3420000000001</v>
      </c>
      <c r="U1389" s="3">
        <v>1</v>
      </c>
      <c r="V1389" s="3">
        <v>0</v>
      </c>
      <c r="W1389" s="3">
        <f t="shared" si="42"/>
        <v>0</v>
      </c>
      <c r="X1389" s="3">
        <f t="shared" si="43"/>
        <v>0</v>
      </c>
    </row>
    <row r="1390" spans="1:24" x14ac:dyDescent="0.25">
      <c r="A1390" s="5">
        <v>38706</v>
      </c>
      <c r="B1390">
        <v>2839.8</v>
      </c>
      <c r="C1390">
        <v>2841.7</v>
      </c>
      <c r="D1390">
        <v>2813</v>
      </c>
      <c r="E1390">
        <v>2824.5</v>
      </c>
      <c r="F1390">
        <v>228737</v>
      </c>
      <c r="G1390">
        <v>50.713824464590907</v>
      </c>
      <c r="H1390">
        <v>75.100000000000364</v>
      </c>
      <c r="I1390">
        <v>0</v>
      </c>
      <c r="J1390">
        <v>2858.4</v>
      </c>
      <c r="K1390">
        <v>2821.2</v>
      </c>
      <c r="L1390">
        <v>0</v>
      </c>
      <c r="M1390">
        <v>2821.2</v>
      </c>
      <c r="N1390">
        <v>-1</v>
      </c>
      <c r="P1390" s="3">
        <v>50.732352018787545</v>
      </c>
      <c r="Q1390" s="3">
        <v>75.100000000000364</v>
      </c>
      <c r="R1390" s="3">
        <v>0</v>
      </c>
      <c r="S1390" s="3">
        <v>2858.4</v>
      </c>
      <c r="T1390" s="3">
        <v>2821.2000000000003</v>
      </c>
      <c r="U1390" s="3">
        <v>0</v>
      </c>
      <c r="V1390" s="3">
        <v>2821.2000000000003</v>
      </c>
      <c r="W1390" s="3">
        <f t="shared" si="42"/>
        <v>0</v>
      </c>
      <c r="X1390" s="3">
        <f t="shared" si="43"/>
        <v>0</v>
      </c>
    </row>
    <row r="1391" spans="1:24" x14ac:dyDescent="0.25">
      <c r="A1391" s="5">
        <v>38707</v>
      </c>
      <c r="B1391">
        <v>2824.1</v>
      </c>
      <c r="C1391">
        <v>2844</v>
      </c>
      <c r="D1391">
        <v>2794.1</v>
      </c>
      <c r="E1391">
        <v>2818.1</v>
      </c>
      <c r="F1391">
        <v>303046</v>
      </c>
      <c r="G1391">
        <v>50.662960435553977</v>
      </c>
      <c r="H1391">
        <v>30.900000000000091</v>
      </c>
      <c r="I1391">
        <v>0</v>
      </c>
      <c r="J1391">
        <v>2841.8939999999998</v>
      </c>
      <c r="K1391">
        <v>2806.306</v>
      </c>
      <c r="L1391">
        <v>0</v>
      </c>
      <c r="M1391">
        <v>0</v>
      </c>
      <c r="N1391">
        <v>0</v>
      </c>
      <c r="P1391" s="3">
        <v>50.678651888543193</v>
      </c>
      <c r="Q1391" s="3">
        <v>30.900000000000091</v>
      </c>
      <c r="R1391" s="3">
        <v>0</v>
      </c>
      <c r="S1391" s="3">
        <v>2841.8939999999998</v>
      </c>
      <c r="T1391" s="3">
        <v>2806.306</v>
      </c>
      <c r="U1391" s="3">
        <v>0</v>
      </c>
      <c r="V1391" s="3">
        <v>0</v>
      </c>
      <c r="W1391" s="3">
        <f t="shared" si="42"/>
        <v>0</v>
      </c>
      <c r="X1391" s="3">
        <f t="shared" si="43"/>
        <v>0</v>
      </c>
    </row>
    <row r="1392" spans="1:24" x14ac:dyDescent="0.25">
      <c r="A1392" s="5">
        <v>38708</v>
      </c>
      <c r="B1392">
        <v>2826</v>
      </c>
      <c r="C1392">
        <v>2840.75</v>
      </c>
      <c r="D1392">
        <v>2809</v>
      </c>
      <c r="E1392">
        <v>2830.65</v>
      </c>
      <c r="F1392">
        <v>289392</v>
      </c>
      <c r="G1392">
        <v>49.480900408331863</v>
      </c>
      <c r="H1392">
        <v>24.700000000000269</v>
      </c>
      <c r="I1392">
        <v>1</v>
      </c>
      <c r="J1392">
        <v>2856.9380000000001</v>
      </c>
      <c r="K1392">
        <v>2795.0619999999999</v>
      </c>
      <c r="L1392">
        <v>0</v>
      </c>
      <c r="M1392">
        <v>0</v>
      </c>
      <c r="N1392">
        <v>0</v>
      </c>
      <c r="P1392" s="3">
        <v>49.45744854089525</v>
      </c>
      <c r="Q1392" s="3">
        <v>24.700000000000273</v>
      </c>
      <c r="R1392" s="3">
        <v>1</v>
      </c>
      <c r="S1392" s="3">
        <v>2856.9380000000001</v>
      </c>
      <c r="T1392" s="3">
        <v>2795.0619999999999</v>
      </c>
      <c r="U1392" s="3">
        <v>0</v>
      </c>
      <c r="V1392" s="3">
        <v>0</v>
      </c>
      <c r="W1392" s="3">
        <f t="shared" si="42"/>
        <v>0</v>
      </c>
      <c r="X1392" s="3">
        <f t="shared" si="43"/>
        <v>0</v>
      </c>
    </row>
    <row r="1393" spans="1:24" x14ac:dyDescent="0.25">
      <c r="A1393" s="5">
        <v>38709</v>
      </c>
      <c r="B1393">
        <v>2839</v>
      </c>
      <c r="C1393">
        <v>2844</v>
      </c>
      <c r="D1393">
        <v>2783.5</v>
      </c>
      <c r="E1393">
        <v>2791.2</v>
      </c>
      <c r="F1393">
        <v>317672</v>
      </c>
      <c r="G1393">
        <v>50.16959413281112</v>
      </c>
      <c r="H1393">
        <v>39.450000000000273</v>
      </c>
      <c r="I1393">
        <v>1</v>
      </c>
      <c r="J1393">
        <v>2858.6849999999999</v>
      </c>
      <c r="K1393">
        <v>2819.3150000000001</v>
      </c>
      <c r="L1393">
        <v>-1</v>
      </c>
      <c r="M1393">
        <v>2819.3150000000001</v>
      </c>
      <c r="N1393">
        <v>-1</v>
      </c>
      <c r="P1393" s="3">
        <v>50.16987121567621</v>
      </c>
      <c r="Q1393" s="3">
        <v>39.450000000000273</v>
      </c>
      <c r="R1393" s="3">
        <v>1</v>
      </c>
      <c r="S1393" s="3">
        <v>2858.6849999999999</v>
      </c>
      <c r="T1393" s="3">
        <v>2819.3150000000001</v>
      </c>
      <c r="U1393" s="3">
        <v>-1</v>
      </c>
      <c r="V1393" s="3">
        <v>2819.3150000000001</v>
      </c>
      <c r="W1393" s="3">
        <f t="shared" si="42"/>
        <v>0</v>
      </c>
      <c r="X1393" s="3">
        <f t="shared" si="43"/>
        <v>0</v>
      </c>
    </row>
    <row r="1394" spans="1:24" x14ac:dyDescent="0.25">
      <c r="A1394" s="5">
        <v>38712</v>
      </c>
      <c r="B1394">
        <v>2774</v>
      </c>
      <c r="C1394">
        <v>2798</v>
      </c>
      <c r="D1394">
        <v>2732</v>
      </c>
      <c r="E1394">
        <v>2738.7</v>
      </c>
      <c r="F1394">
        <v>266355</v>
      </c>
      <c r="G1394">
        <v>51.158994499510428</v>
      </c>
      <c r="H1394">
        <v>91.950000000000273</v>
      </c>
      <c r="I1394">
        <v>1</v>
      </c>
      <c r="J1394">
        <v>2811.51</v>
      </c>
      <c r="K1394">
        <v>2736.49</v>
      </c>
      <c r="L1394">
        <v>-1</v>
      </c>
      <c r="M1394">
        <v>0</v>
      </c>
      <c r="N1394">
        <v>0</v>
      </c>
      <c r="P1394" s="3">
        <v>51.191169846922911</v>
      </c>
      <c r="Q1394" s="3">
        <v>91.950000000000273</v>
      </c>
      <c r="R1394" s="3">
        <v>1</v>
      </c>
      <c r="S1394" s="3">
        <v>2811.51</v>
      </c>
      <c r="T1394" s="3">
        <v>2736.49</v>
      </c>
      <c r="U1394" s="3">
        <v>-1</v>
      </c>
      <c r="V1394" s="3">
        <v>0</v>
      </c>
      <c r="W1394" s="3">
        <f t="shared" si="42"/>
        <v>0</v>
      </c>
      <c r="X1394" s="3">
        <f t="shared" si="43"/>
        <v>0</v>
      </c>
    </row>
    <row r="1395" spans="1:24" x14ac:dyDescent="0.25">
      <c r="A1395" s="5">
        <v>38713</v>
      </c>
      <c r="B1395">
        <v>2734</v>
      </c>
      <c r="C1395">
        <v>2814.7</v>
      </c>
      <c r="D1395">
        <v>2728.2</v>
      </c>
      <c r="E1395">
        <v>2808.85</v>
      </c>
      <c r="F1395">
        <v>279762</v>
      </c>
      <c r="G1395">
        <v>53.367807343291027</v>
      </c>
      <c r="H1395">
        <v>91.950000000000273</v>
      </c>
      <c r="I1395">
        <v>0</v>
      </c>
      <c r="J1395">
        <v>2774.92</v>
      </c>
      <c r="K1395">
        <v>2693.08</v>
      </c>
      <c r="L1395">
        <v>0</v>
      </c>
      <c r="M1395">
        <v>2774.92</v>
      </c>
      <c r="N1395">
        <v>1</v>
      </c>
      <c r="P1395" s="3">
        <v>53.469158889056921</v>
      </c>
      <c r="Q1395" s="3">
        <v>91.950000000000273</v>
      </c>
      <c r="R1395" s="3">
        <v>0</v>
      </c>
      <c r="S1395" s="3">
        <v>2774.92</v>
      </c>
      <c r="T1395" s="3">
        <v>2693.08</v>
      </c>
      <c r="U1395" s="3">
        <v>0</v>
      </c>
      <c r="V1395" s="3">
        <v>2774.92</v>
      </c>
      <c r="W1395" s="3">
        <f t="shared" si="42"/>
        <v>0</v>
      </c>
      <c r="X1395" s="3">
        <f t="shared" si="43"/>
        <v>0</v>
      </c>
    </row>
    <row r="1396" spans="1:24" x14ac:dyDescent="0.25">
      <c r="A1396" s="5">
        <v>38714</v>
      </c>
      <c r="B1396">
        <v>2814.95</v>
      </c>
      <c r="C1396">
        <v>2826.7</v>
      </c>
      <c r="D1396">
        <v>2778</v>
      </c>
      <c r="E1396">
        <v>2796.95</v>
      </c>
      <c r="F1396">
        <v>285904</v>
      </c>
      <c r="G1396">
        <v>53.076069384335327</v>
      </c>
      <c r="H1396">
        <v>70.150000000000091</v>
      </c>
      <c r="I1396">
        <v>0</v>
      </c>
      <c r="J1396">
        <v>2868.58</v>
      </c>
      <c r="K1396">
        <v>2761.32</v>
      </c>
      <c r="L1396">
        <v>0</v>
      </c>
      <c r="M1396">
        <v>0</v>
      </c>
      <c r="N1396">
        <v>0</v>
      </c>
      <c r="P1396" s="3">
        <v>53.161471218795171</v>
      </c>
      <c r="Q1396" s="3">
        <v>70.150000000000091</v>
      </c>
      <c r="R1396" s="3">
        <v>0</v>
      </c>
      <c r="S1396" s="3">
        <v>2868.58</v>
      </c>
      <c r="T1396" s="3">
        <v>2761.3199999999997</v>
      </c>
      <c r="U1396" s="3">
        <v>0</v>
      </c>
      <c r="V1396" s="3">
        <v>0</v>
      </c>
      <c r="W1396" s="3">
        <f t="shared" si="42"/>
        <v>0</v>
      </c>
      <c r="X1396" s="3">
        <f t="shared" si="43"/>
        <v>0</v>
      </c>
    </row>
    <row r="1397" spans="1:24" x14ac:dyDescent="0.25">
      <c r="A1397" s="5">
        <v>38715</v>
      </c>
      <c r="B1397">
        <v>2801.35</v>
      </c>
      <c r="C1397">
        <v>2822.95</v>
      </c>
      <c r="D1397">
        <v>2797.1</v>
      </c>
      <c r="E1397">
        <v>2821.95</v>
      </c>
      <c r="F1397">
        <v>173775</v>
      </c>
      <c r="G1397">
        <v>51.383815047814373</v>
      </c>
      <c r="H1397">
        <v>83.25</v>
      </c>
      <c r="I1397">
        <v>0</v>
      </c>
      <c r="J1397">
        <v>2831.5439999999999</v>
      </c>
      <c r="K1397">
        <v>2771.1559999999999</v>
      </c>
      <c r="L1397">
        <v>0</v>
      </c>
      <c r="M1397">
        <v>0</v>
      </c>
      <c r="N1397">
        <v>0</v>
      </c>
      <c r="P1397" s="3">
        <v>51.409118236937424</v>
      </c>
      <c r="Q1397" s="3">
        <v>83.25</v>
      </c>
      <c r="R1397" s="3">
        <v>0</v>
      </c>
      <c r="S1397" s="3">
        <v>2831.5439999999999</v>
      </c>
      <c r="T1397" s="3">
        <v>2771.1559999999999</v>
      </c>
      <c r="U1397" s="3">
        <v>0</v>
      </c>
      <c r="V1397" s="3">
        <v>0</v>
      </c>
      <c r="W1397" s="3">
        <f t="shared" si="42"/>
        <v>0</v>
      </c>
      <c r="X1397" s="3">
        <f t="shared" si="43"/>
        <v>0</v>
      </c>
    </row>
    <row r="1398" spans="1:24" x14ac:dyDescent="0.25">
      <c r="A1398" s="5">
        <v>38716</v>
      </c>
      <c r="B1398">
        <v>2809.9</v>
      </c>
      <c r="C1398">
        <v>2836.7</v>
      </c>
      <c r="D1398">
        <v>2796.1</v>
      </c>
      <c r="E1398">
        <v>2820.8</v>
      </c>
      <c r="F1398">
        <v>206975</v>
      </c>
      <c r="G1398">
        <v>50.709826607325972</v>
      </c>
      <c r="H1398">
        <v>25</v>
      </c>
      <c r="I1398">
        <v>0</v>
      </c>
      <c r="J1398">
        <v>2825.9270000000001</v>
      </c>
      <c r="K1398">
        <v>2793.873</v>
      </c>
      <c r="L1398">
        <v>0</v>
      </c>
      <c r="M1398">
        <v>0</v>
      </c>
      <c r="N1398">
        <v>0</v>
      </c>
      <c r="P1398" s="3">
        <v>50.711755770038231</v>
      </c>
      <c r="Q1398" s="3">
        <v>25</v>
      </c>
      <c r="R1398" s="3">
        <v>0</v>
      </c>
      <c r="S1398" s="3">
        <v>2825.9270000000001</v>
      </c>
      <c r="T1398" s="3">
        <v>2793.873</v>
      </c>
      <c r="U1398" s="3">
        <v>0</v>
      </c>
      <c r="V1398" s="3">
        <v>0</v>
      </c>
      <c r="W1398" s="3">
        <f t="shared" si="42"/>
        <v>0</v>
      </c>
      <c r="X1398" s="3">
        <f t="shared" si="43"/>
        <v>0</v>
      </c>
    </row>
    <row r="1399" spans="1:24" x14ac:dyDescent="0.25">
      <c r="A1399" s="5">
        <v>38719</v>
      </c>
      <c r="B1399">
        <v>2820</v>
      </c>
      <c r="C1399">
        <v>2836.7</v>
      </c>
      <c r="D1399">
        <v>2804</v>
      </c>
      <c r="E1399">
        <v>2822.1</v>
      </c>
      <c r="F1399">
        <v>195542</v>
      </c>
      <c r="G1399">
        <v>49.584212444368077</v>
      </c>
      <c r="H1399">
        <v>25.150000000000091</v>
      </c>
      <c r="I1399">
        <v>1</v>
      </c>
      <c r="J1399">
        <v>2845.172</v>
      </c>
      <c r="K1399">
        <v>2794.828</v>
      </c>
      <c r="L1399">
        <v>0</v>
      </c>
      <c r="M1399">
        <v>0</v>
      </c>
      <c r="N1399">
        <v>0</v>
      </c>
      <c r="P1399" s="3">
        <v>49.549707010680912</v>
      </c>
      <c r="Q1399" s="3">
        <v>25.150000000000091</v>
      </c>
      <c r="R1399" s="3">
        <v>1</v>
      </c>
      <c r="S1399" s="3">
        <v>2845.172</v>
      </c>
      <c r="T1399" s="3">
        <v>2794.828</v>
      </c>
      <c r="U1399" s="3">
        <v>0</v>
      </c>
      <c r="V1399" s="3">
        <v>0</v>
      </c>
      <c r="W1399" s="3">
        <f t="shared" si="42"/>
        <v>0</v>
      </c>
      <c r="X1399" s="3">
        <f t="shared" si="43"/>
        <v>0</v>
      </c>
    </row>
    <row r="1400" spans="1:24" x14ac:dyDescent="0.25">
      <c r="A1400" s="5">
        <v>38720</v>
      </c>
      <c r="B1400">
        <v>2825</v>
      </c>
      <c r="C1400">
        <v>2872</v>
      </c>
      <c r="D1400">
        <v>2815.1</v>
      </c>
      <c r="E1400">
        <v>2868.85</v>
      </c>
      <c r="F1400">
        <v>236015</v>
      </c>
      <c r="G1400">
        <v>50.041449166595079</v>
      </c>
      <c r="H1400">
        <v>48.049999999999727</v>
      </c>
      <c r="I1400">
        <v>1</v>
      </c>
      <c r="J1400">
        <v>2845.2739999999999</v>
      </c>
      <c r="K1400">
        <v>2804.7260000000001</v>
      </c>
      <c r="L1400">
        <v>1</v>
      </c>
      <c r="M1400">
        <v>2845.2739999999999</v>
      </c>
      <c r="N1400">
        <v>1</v>
      </c>
      <c r="P1400" s="3">
        <v>50.023919461604734</v>
      </c>
      <c r="Q1400" s="3">
        <v>48.049999999999727</v>
      </c>
      <c r="R1400" s="3">
        <v>1</v>
      </c>
      <c r="S1400" s="3">
        <v>2845.2739999999999</v>
      </c>
      <c r="T1400" s="3">
        <v>2804.7260000000001</v>
      </c>
      <c r="U1400" s="3">
        <v>1</v>
      </c>
      <c r="V1400" s="3">
        <v>2845.2739999999999</v>
      </c>
      <c r="W1400" s="3">
        <f t="shared" si="42"/>
        <v>0</v>
      </c>
      <c r="X1400" s="3">
        <f t="shared" si="43"/>
        <v>0</v>
      </c>
    </row>
    <row r="1401" spans="1:24" x14ac:dyDescent="0.25">
      <c r="A1401" s="5">
        <v>38721</v>
      </c>
      <c r="B1401">
        <v>2890</v>
      </c>
      <c r="C1401">
        <v>2896</v>
      </c>
      <c r="D1401">
        <v>2872.25</v>
      </c>
      <c r="E1401">
        <v>2890.1</v>
      </c>
      <c r="F1401">
        <v>215037</v>
      </c>
      <c r="G1401">
        <v>48.610733593682887</v>
      </c>
      <c r="H1401">
        <v>69.299999999999727</v>
      </c>
      <c r="I1401">
        <v>1</v>
      </c>
      <c r="J1401">
        <v>2925.2779999999998</v>
      </c>
      <c r="K1401">
        <v>2854.7220000000002</v>
      </c>
      <c r="L1401">
        <v>1</v>
      </c>
      <c r="M1401">
        <v>0</v>
      </c>
      <c r="N1401">
        <v>0</v>
      </c>
      <c r="P1401" s="3">
        <v>48.548182722146372</v>
      </c>
      <c r="Q1401" s="3">
        <v>69.299999999999727</v>
      </c>
      <c r="R1401" s="3">
        <v>1</v>
      </c>
      <c r="S1401" s="3">
        <v>2925.2780000000002</v>
      </c>
      <c r="T1401" s="3">
        <v>2854.7219999999998</v>
      </c>
      <c r="U1401" s="3">
        <v>1</v>
      </c>
      <c r="V1401" s="3">
        <v>0</v>
      </c>
      <c r="W1401" s="3">
        <f t="shared" si="42"/>
        <v>0</v>
      </c>
      <c r="X1401" s="3">
        <f t="shared" si="43"/>
        <v>0</v>
      </c>
    </row>
    <row r="1402" spans="1:24" x14ac:dyDescent="0.25">
      <c r="A1402" s="5">
        <v>38722</v>
      </c>
      <c r="B1402">
        <v>2899</v>
      </c>
      <c r="C1402">
        <v>2899</v>
      </c>
      <c r="D1402">
        <v>2868</v>
      </c>
      <c r="E1402">
        <v>2883.9</v>
      </c>
      <c r="F1402">
        <v>246800</v>
      </c>
      <c r="G1402">
        <v>47.510062744077707</v>
      </c>
      <c r="H1402">
        <v>68</v>
      </c>
      <c r="I1402">
        <v>0</v>
      </c>
      <c r="J1402">
        <v>2913.7249999999999</v>
      </c>
      <c r="K1402">
        <v>2884.2750000000001</v>
      </c>
      <c r="L1402">
        <v>0</v>
      </c>
      <c r="M1402">
        <v>2884.2750000000001</v>
      </c>
      <c r="N1402">
        <v>-1</v>
      </c>
      <c r="P1402" s="3">
        <v>47.416041901362739</v>
      </c>
      <c r="Q1402" s="3">
        <v>68</v>
      </c>
      <c r="R1402" s="3">
        <v>0</v>
      </c>
      <c r="S1402" s="3">
        <v>2913.7249999999999</v>
      </c>
      <c r="T1402" s="3">
        <v>2884.2750000000001</v>
      </c>
      <c r="U1402" s="3">
        <v>0</v>
      </c>
      <c r="V1402" s="3">
        <v>2884.2750000000001</v>
      </c>
      <c r="W1402" s="3">
        <f t="shared" si="42"/>
        <v>0</v>
      </c>
      <c r="X1402" s="3">
        <f t="shared" si="43"/>
        <v>0</v>
      </c>
    </row>
    <row r="1403" spans="1:24" x14ac:dyDescent="0.25">
      <c r="A1403" s="5">
        <v>38723</v>
      </c>
      <c r="B1403">
        <v>2894.9</v>
      </c>
      <c r="C1403">
        <v>2908.5</v>
      </c>
      <c r="D1403">
        <v>2858.6</v>
      </c>
      <c r="E1403">
        <v>2895.65</v>
      </c>
      <c r="F1403">
        <v>371055</v>
      </c>
      <c r="G1403">
        <v>47.659433822572858</v>
      </c>
      <c r="H1403">
        <v>26.800000000000178</v>
      </c>
      <c r="I1403">
        <v>0</v>
      </c>
      <c r="J1403">
        <v>2914.12</v>
      </c>
      <c r="K1403">
        <v>2875.68</v>
      </c>
      <c r="L1403">
        <v>0</v>
      </c>
      <c r="M1403">
        <v>0</v>
      </c>
      <c r="N1403">
        <v>0</v>
      </c>
      <c r="P1403" s="3">
        <v>47.576297262565156</v>
      </c>
      <c r="Q1403" s="3">
        <v>26.800000000000182</v>
      </c>
      <c r="R1403" s="3">
        <v>0</v>
      </c>
      <c r="S1403" s="3">
        <v>2914.12</v>
      </c>
      <c r="T1403" s="3">
        <v>2875.6800000000003</v>
      </c>
      <c r="U1403" s="3">
        <v>0</v>
      </c>
      <c r="V1403" s="3">
        <v>0</v>
      </c>
      <c r="W1403" s="3">
        <f t="shared" si="42"/>
        <v>0</v>
      </c>
      <c r="X1403" s="3">
        <f t="shared" si="43"/>
        <v>0</v>
      </c>
    </row>
    <row r="1404" spans="1:24" x14ac:dyDescent="0.25">
      <c r="A1404" s="5">
        <v>38726</v>
      </c>
      <c r="B1404">
        <v>2900</v>
      </c>
      <c r="C1404">
        <v>2910</v>
      </c>
      <c r="D1404">
        <v>2877.15</v>
      </c>
      <c r="E1404">
        <v>2893.45</v>
      </c>
      <c r="F1404">
        <v>253311</v>
      </c>
      <c r="G1404">
        <v>46.733844208662063</v>
      </c>
      <c r="H1404">
        <v>11.75</v>
      </c>
      <c r="I1404">
        <v>1</v>
      </c>
      <c r="J1404">
        <v>2930.9380000000001</v>
      </c>
      <c r="K1404">
        <v>2869.0619999999999</v>
      </c>
      <c r="L1404">
        <v>0</v>
      </c>
      <c r="M1404">
        <v>0</v>
      </c>
      <c r="N1404">
        <v>0</v>
      </c>
      <c r="P1404" s="3">
        <v>46.626213568206104</v>
      </c>
      <c r="Q1404" s="3">
        <v>11.75</v>
      </c>
      <c r="R1404" s="3">
        <v>1</v>
      </c>
      <c r="S1404" s="3">
        <v>2930.9380000000001</v>
      </c>
      <c r="T1404" s="3">
        <v>2869.0619999999999</v>
      </c>
      <c r="U1404" s="3">
        <v>0</v>
      </c>
      <c r="V1404" s="3">
        <v>0</v>
      </c>
      <c r="W1404" s="3">
        <f t="shared" si="42"/>
        <v>0</v>
      </c>
      <c r="X1404" s="3">
        <f t="shared" si="43"/>
        <v>0</v>
      </c>
    </row>
    <row r="1405" spans="1:24" x14ac:dyDescent="0.25">
      <c r="A1405" s="5">
        <v>38727</v>
      </c>
      <c r="B1405">
        <v>2883</v>
      </c>
      <c r="C1405">
        <v>2885</v>
      </c>
      <c r="D1405">
        <v>2852.55</v>
      </c>
      <c r="E1405">
        <v>2857.3</v>
      </c>
      <c r="F1405">
        <v>275031</v>
      </c>
      <c r="G1405">
        <v>46.369228945620662</v>
      </c>
      <c r="H1405">
        <v>38.349999999999909</v>
      </c>
      <c r="I1405">
        <v>1</v>
      </c>
      <c r="J1405">
        <v>2903.3670000000002</v>
      </c>
      <c r="K1405">
        <v>2862.6329999999998</v>
      </c>
      <c r="L1405">
        <v>-1</v>
      </c>
      <c r="M1405">
        <v>2862.6329999999998</v>
      </c>
      <c r="N1405">
        <v>-1</v>
      </c>
      <c r="P1405" s="3">
        <v>46.256780434773425</v>
      </c>
      <c r="Q1405" s="3">
        <v>38.349999999999909</v>
      </c>
      <c r="R1405" s="3">
        <v>1</v>
      </c>
      <c r="S1405" s="3">
        <v>2903.3669999999997</v>
      </c>
      <c r="T1405" s="3">
        <v>2862.6330000000003</v>
      </c>
      <c r="U1405" s="3">
        <v>-1</v>
      </c>
      <c r="V1405" s="3">
        <v>2862.6330000000003</v>
      </c>
      <c r="W1405" s="3">
        <f t="shared" si="42"/>
        <v>0</v>
      </c>
      <c r="X1405" s="3">
        <f t="shared" si="43"/>
        <v>0</v>
      </c>
    </row>
    <row r="1406" spans="1:24" x14ac:dyDescent="0.25">
      <c r="A1406" s="5">
        <v>38729</v>
      </c>
      <c r="B1406">
        <v>2829</v>
      </c>
      <c r="C1406">
        <v>2851.95</v>
      </c>
      <c r="D1406">
        <v>2807</v>
      </c>
      <c r="E1406">
        <v>2831.4</v>
      </c>
      <c r="F1406">
        <v>308571</v>
      </c>
      <c r="G1406">
        <v>46.614902136519383</v>
      </c>
      <c r="H1406">
        <v>64.25</v>
      </c>
      <c r="I1406">
        <v>1</v>
      </c>
      <c r="J1406">
        <v>2849.1190000000001</v>
      </c>
      <c r="K1406">
        <v>2808.8809999999999</v>
      </c>
      <c r="L1406">
        <v>1</v>
      </c>
      <c r="M1406">
        <v>2849.1190000000001</v>
      </c>
      <c r="N1406">
        <v>2</v>
      </c>
      <c r="P1406" s="3">
        <v>46.517633309949346</v>
      </c>
      <c r="Q1406" s="3">
        <v>64.25</v>
      </c>
      <c r="R1406" s="3">
        <v>1</v>
      </c>
      <c r="S1406" s="3">
        <v>2849.1189999999997</v>
      </c>
      <c r="T1406" s="3">
        <v>2808.8810000000003</v>
      </c>
      <c r="U1406" s="3">
        <v>1</v>
      </c>
      <c r="V1406" s="3">
        <v>2849.1189999999997</v>
      </c>
      <c r="W1406" s="3">
        <f t="shared" si="42"/>
        <v>0</v>
      </c>
      <c r="X1406" s="3">
        <f t="shared" si="43"/>
        <v>0</v>
      </c>
    </row>
    <row r="1407" spans="1:24" x14ac:dyDescent="0.25">
      <c r="A1407" s="5">
        <v>38730</v>
      </c>
      <c r="B1407">
        <v>2825.05</v>
      </c>
      <c r="C1407">
        <v>2856</v>
      </c>
      <c r="D1407">
        <v>2820.05</v>
      </c>
      <c r="E1407">
        <v>2823.65</v>
      </c>
      <c r="F1407">
        <v>242020</v>
      </c>
      <c r="G1407">
        <v>45.948345752986903</v>
      </c>
      <c r="H1407">
        <v>69.799999999999727</v>
      </c>
      <c r="I1407">
        <v>0</v>
      </c>
      <c r="J1407">
        <v>2852.9189999999999</v>
      </c>
      <c r="K1407">
        <v>2797.181</v>
      </c>
      <c r="L1407">
        <v>1</v>
      </c>
      <c r="M1407">
        <v>0</v>
      </c>
      <c r="N1407">
        <v>0</v>
      </c>
      <c r="P1407" s="3">
        <v>45.835850515759056</v>
      </c>
      <c r="Q1407" s="3">
        <v>69.799999999999727</v>
      </c>
      <c r="R1407" s="3">
        <v>0</v>
      </c>
      <c r="S1407" s="3">
        <v>2852.9189999999999</v>
      </c>
      <c r="T1407" s="3">
        <v>2797.1810000000005</v>
      </c>
      <c r="U1407" s="3">
        <v>1</v>
      </c>
      <c r="V1407" s="3">
        <v>0</v>
      </c>
      <c r="W1407" s="3">
        <f t="shared" si="42"/>
        <v>0</v>
      </c>
      <c r="X1407" s="3">
        <f t="shared" si="43"/>
        <v>0</v>
      </c>
    </row>
    <row r="1408" spans="1:24" x14ac:dyDescent="0.25">
      <c r="A1408" s="5">
        <v>38733</v>
      </c>
      <c r="B1408">
        <v>2815.1</v>
      </c>
      <c r="C1408">
        <v>2844</v>
      </c>
      <c r="D1408">
        <v>2802.2</v>
      </c>
      <c r="E1408">
        <v>2821.15</v>
      </c>
      <c r="F1408">
        <v>250224</v>
      </c>
      <c r="G1408">
        <v>45.689074143425231</v>
      </c>
      <c r="H1408">
        <v>36.150000000000091</v>
      </c>
      <c r="I1408">
        <v>0</v>
      </c>
      <c r="J1408">
        <v>2837.3890000000001</v>
      </c>
      <c r="K1408">
        <v>2792.8110000000001</v>
      </c>
      <c r="L1408">
        <v>1</v>
      </c>
      <c r="M1408">
        <v>0</v>
      </c>
      <c r="N1408">
        <v>0</v>
      </c>
      <c r="P1408" s="3">
        <v>45.575473063129458</v>
      </c>
      <c r="Q1408" s="3">
        <v>36.150000000000091</v>
      </c>
      <c r="R1408" s="3">
        <v>0</v>
      </c>
      <c r="S1408" s="3">
        <v>2837.3889999999997</v>
      </c>
      <c r="T1408" s="3">
        <v>2792.8110000000001</v>
      </c>
      <c r="U1408" s="3">
        <v>1</v>
      </c>
      <c r="V1408" s="3">
        <v>0</v>
      </c>
      <c r="W1408" s="3">
        <f t="shared" si="42"/>
        <v>0</v>
      </c>
      <c r="X1408" s="3">
        <f t="shared" si="43"/>
        <v>0</v>
      </c>
    </row>
    <row r="1409" spans="1:24" x14ac:dyDescent="0.25">
      <c r="A1409" s="5">
        <v>38734</v>
      </c>
      <c r="B1409">
        <v>2821</v>
      </c>
      <c r="C1409">
        <v>2854.5</v>
      </c>
      <c r="D1409">
        <v>2793.1</v>
      </c>
      <c r="E1409">
        <v>2801.85</v>
      </c>
      <c r="F1409">
        <v>322635</v>
      </c>
      <c r="G1409">
        <v>46.671007009461157</v>
      </c>
      <c r="H1409">
        <v>29.550000000000178</v>
      </c>
      <c r="I1409">
        <v>1</v>
      </c>
      <c r="J1409">
        <v>2846.9160000000002</v>
      </c>
      <c r="K1409">
        <v>2795.0839999999998</v>
      </c>
      <c r="L1409">
        <v>-1</v>
      </c>
      <c r="M1409">
        <v>2795.0839999999998</v>
      </c>
      <c r="N1409">
        <v>-2</v>
      </c>
      <c r="P1409" s="3">
        <v>46.596410284863047</v>
      </c>
      <c r="Q1409" s="3">
        <v>29.550000000000182</v>
      </c>
      <c r="R1409" s="3">
        <v>1</v>
      </c>
      <c r="S1409" s="3">
        <v>2846.9160000000002</v>
      </c>
      <c r="T1409" s="3">
        <v>2795.0839999999998</v>
      </c>
      <c r="U1409" s="3">
        <v>-1</v>
      </c>
      <c r="V1409" s="3">
        <v>2795.0839999999998</v>
      </c>
      <c r="W1409" s="3">
        <f t="shared" si="42"/>
        <v>0</v>
      </c>
      <c r="X1409" s="3">
        <f t="shared" si="43"/>
        <v>0</v>
      </c>
    </row>
    <row r="1410" spans="1:24" x14ac:dyDescent="0.25">
      <c r="A1410" s="5">
        <v>38735</v>
      </c>
      <c r="B1410">
        <v>2781</v>
      </c>
      <c r="C1410">
        <v>2807</v>
      </c>
      <c r="D1410">
        <v>2763.3</v>
      </c>
      <c r="E1410">
        <v>2797</v>
      </c>
      <c r="F1410">
        <v>366834</v>
      </c>
      <c r="G1410">
        <v>46.485319071369823</v>
      </c>
      <c r="H1410">
        <v>26.650000000000091</v>
      </c>
      <c r="I1410">
        <v>1</v>
      </c>
      <c r="J1410">
        <v>2819.0680000000002</v>
      </c>
      <c r="K1410">
        <v>2742.9319999999998</v>
      </c>
      <c r="L1410">
        <v>-1</v>
      </c>
      <c r="M1410">
        <v>0</v>
      </c>
      <c r="N1410">
        <v>0</v>
      </c>
      <c r="P1410" s="3">
        <v>46.409545105194454</v>
      </c>
      <c r="Q1410" s="3">
        <v>26.650000000000091</v>
      </c>
      <c r="R1410" s="3">
        <v>1</v>
      </c>
      <c r="S1410" s="3">
        <v>2819.0680000000002</v>
      </c>
      <c r="T1410" s="3">
        <v>2742.9319999999998</v>
      </c>
      <c r="U1410" s="3">
        <v>-1</v>
      </c>
      <c r="V1410" s="3">
        <v>0</v>
      </c>
      <c r="W1410" s="3">
        <f t="shared" si="42"/>
        <v>0</v>
      </c>
      <c r="X1410" s="3">
        <f t="shared" si="43"/>
        <v>0</v>
      </c>
    </row>
    <row r="1411" spans="1:24" x14ac:dyDescent="0.25">
      <c r="A1411" s="5">
        <v>38736</v>
      </c>
      <c r="B1411">
        <v>2810</v>
      </c>
      <c r="C1411">
        <v>2878.95</v>
      </c>
      <c r="D1411">
        <v>2805.3</v>
      </c>
      <c r="E1411">
        <v>2869.25</v>
      </c>
      <c r="F1411">
        <v>290635</v>
      </c>
      <c r="G1411">
        <v>48.701861629409187</v>
      </c>
      <c r="H1411">
        <v>72.25</v>
      </c>
      <c r="I1411">
        <v>1</v>
      </c>
      <c r="J1411">
        <v>2837.0940000000001</v>
      </c>
      <c r="K1411">
        <v>2782.9059999999999</v>
      </c>
      <c r="L1411">
        <v>1</v>
      </c>
      <c r="M1411">
        <v>2837.0940000000001</v>
      </c>
      <c r="N1411">
        <v>2</v>
      </c>
      <c r="P1411" s="3">
        <v>48.702477679052869</v>
      </c>
      <c r="Q1411" s="3">
        <v>72.25</v>
      </c>
      <c r="R1411" s="3">
        <v>1</v>
      </c>
      <c r="S1411" s="3">
        <v>2837.0940000000001</v>
      </c>
      <c r="T1411" s="3">
        <v>2782.9059999999999</v>
      </c>
      <c r="U1411" s="3">
        <v>1</v>
      </c>
      <c r="V1411" s="3">
        <v>2837.0940000000001</v>
      </c>
      <c r="W1411" s="3">
        <f t="shared" si="42"/>
        <v>0</v>
      </c>
      <c r="X1411" s="3">
        <f t="shared" si="43"/>
        <v>0</v>
      </c>
    </row>
    <row r="1412" spans="1:24" x14ac:dyDescent="0.25">
      <c r="A1412" s="5">
        <v>38737</v>
      </c>
      <c r="B1412">
        <v>2881.55</v>
      </c>
      <c r="C1412">
        <v>2905.8</v>
      </c>
      <c r="D1412">
        <v>2862.5</v>
      </c>
      <c r="E1412">
        <v>2897.55</v>
      </c>
      <c r="F1412">
        <v>273088</v>
      </c>
      <c r="G1412">
        <v>48.364245277571129</v>
      </c>
      <c r="H1412">
        <v>100.5500000000002</v>
      </c>
      <c r="I1412">
        <v>0</v>
      </c>
      <c r="J1412">
        <v>2927.2130000000002</v>
      </c>
      <c r="K1412">
        <v>2835.8870000000011</v>
      </c>
      <c r="L1412">
        <v>1</v>
      </c>
      <c r="M1412">
        <v>0</v>
      </c>
      <c r="N1412">
        <v>0</v>
      </c>
      <c r="P1412" s="3">
        <v>48.353930732017211</v>
      </c>
      <c r="Q1412" s="3">
        <v>100.55000000000018</v>
      </c>
      <c r="R1412" s="3">
        <v>0</v>
      </c>
      <c r="S1412" s="3">
        <v>2927.2129999999997</v>
      </c>
      <c r="T1412" s="3">
        <v>2835.8870000000006</v>
      </c>
      <c r="U1412" s="3">
        <v>1</v>
      </c>
      <c r="V1412" s="3">
        <v>0</v>
      </c>
      <c r="W1412" s="3">
        <f t="shared" si="42"/>
        <v>0</v>
      </c>
      <c r="X1412" s="3">
        <f t="shared" si="43"/>
        <v>0</v>
      </c>
    </row>
    <row r="1413" spans="1:24" x14ac:dyDescent="0.25">
      <c r="A1413" s="5">
        <v>38740</v>
      </c>
      <c r="B1413">
        <v>2883.5</v>
      </c>
      <c r="C1413">
        <v>2890.75</v>
      </c>
      <c r="D1413">
        <v>2862</v>
      </c>
      <c r="E1413">
        <v>2881.65</v>
      </c>
      <c r="F1413">
        <v>235842</v>
      </c>
      <c r="G1413">
        <v>47.563354947722942</v>
      </c>
      <c r="H1413">
        <v>100.5500000000002</v>
      </c>
      <c r="I1413">
        <v>0</v>
      </c>
      <c r="J1413">
        <v>2910.346</v>
      </c>
      <c r="K1413">
        <v>2856.654</v>
      </c>
      <c r="L1413">
        <v>1</v>
      </c>
      <c r="M1413">
        <v>0</v>
      </c>
      <c r="N1413">
        <v>0</v>
      </c>
      <c r="P1413" s="3">
        <v>47.527870684790308</v>
      </c>
      <c r="Q1413" s="3">
        <v>100.55000000000018</v>
      </c>
      <c r="R1413" s="3">
        <v>0</v>
      </c>
      <c r="S1413" s="3">
        <v>2910.346</v>
      </c>
      <c r="T1413" s="3">
        <v>2856.654</v>
      </c>
      <c r="U1413" s="3">
        <v>1</v>
      </c>
      <c r="V1413" s="3">
        <v>0</v>
      </c>
      <c r="W1413" s="3">
        <f t="shared" si="42"/>
        <v>0</v>
      </c>
      <c r="X1413" s="3">
        <f t="shared" si="43"/>
        <v>0</v>
      </c>
    </row>
    <row r="1414" spans="1:24" x14ac:dyDescent="0.25">
      <c r="A1414" s="5">
        <v>38741</v>
      </c>
      <c r="B1414">
        <v>2892</v>
      </c>
      <c r="C1414">
        <v>2913</v>
      </c>
      <c r="D1414">
        <v>2888</v>
      </c>
      <c r="E1414">
        <v>2906.25</v>
      </c>
      <c r="F1414">
        <v>219176</v>
      </c>
      <c r="G1414">
        <v>46.550020263490246</v>
      </c>
      <c r="H1414">
        <v>37</v>
      </c>
      <c r="I1414">
        <v>0</v>
      </c>
      <c r="J1414">
        <v>2909.8249999999998</v>
      </c>
      <c r="K1414">
        <v>2874.1750000000002</v>
      </c>
      <c r="L1414">
        <v>1</v>
      </c>
      <c r="M1414">
        <v>0</v>
      </c>
      <c r="N1414">
        <v>0</v>
      </c>
      <c r="P1414" s="3">
        <v>46.484137092223186</v>
      </c>
      <c r="Q1414" s="3">
        <v>37</v>
      </c>
      <c r="R1414" s="3">
        <v>0</v>
      </c>
      <c r="S1414" s="3">
        <v>2909.8249999999998</v>
      </c>
      <c r="T1414" s="3">
        <v>2874.1750000000002</v>
      </c>
      <c r="U1414" s="3">
        <v>1</v>
      </c>
      <c r="V1414" s="3">
        <v>0</v>
      </c>
      <c r="W1414" s="3">
        <f t="shared" si="42"/>
        <v>0</v>
      </c>
      <c r="X1414" s="3">
        <f t="shared" si="43"/>
        <v>0</v>
      </c>
    </row>
    <row r="1415" spans="1:24" x14ac:dyDescent="0.25">
      <c r="A1415" s="5">
        <v>38742</v>
      </c>
      <c r="B1415">
        <v>2924</v>
      </c>
      <c r="C1415">
        <v>2946.25</v>
      </c>
      <c r="D1415">
        <v>2915</v>
      </c>
      <c r="E1415">
        <v>2940.35</v>
      </c>
      <c r="F1415">
        <v>171154</v>
      </c>
      <c r="G1415">
        <v>46.14064399702211</v>
      </c>
      <c r="H1415">
        <v>58.699999999999818</v>
      </c>
      <c r="I1415">
        <v>1</v>
      </c>
      <c r="J1415">
        <v>2939.5</v>
      </c>
      <c r="K1415">
        <v>2908.5</v>
      </c>
      <c r="L1415">
        <v>1</v>
      </c>
      <c r="M1415">
        <v>0</v>
      </c>
      <c r="N1415">
        <v>0</v>
      </c>
      <c r="P1415" s="3">
        <v>46.065805666918465</v>
      </c>
      <c r="Q1415" s="3">
        <v>58.699999999999818</v>
      </c>
      <c r="R1415" s="3">
        <v>1</v>
      </c>
      <c r="S1415" s="3">
        <v>2939.5</v>
      </c>
      <c r="T1415" s="3">
        <v>2908.5</v>
      </c>
      <c r="U1415" s="3">
        <v>1</v>
      </c>
      <c r="V1415" s="3">
        <v>0</v>
      </c>
      <c r="W1415" s="3">
        <f t="shared" si="42"/>
        <v>0</v>
      </c>
      <c r="X1415" s="3">
        <f t="shared" si="43"/>
        <v>0</v>
      </c>
    </row>
    <row r="1416" spans="1:24" x14ac:dyDescent="0.25">
      <c r="A1416" s="5">
        <v>38744</v>
      </c>
      <c r="B1416">
        <v>2948.5</v>
      </c>
      <c r="C1416">
        <v>2984.9</v>
      </c>
      <c r="D1416">
        <v>2930</v>
      </c>
      <c r="E1416">
        <v>2978.55</v>
      </c>
      <c r="F1416">
        <v>209350</v>
      </c>
      <c r="G1416">
        <v>46.688103747208231</v>
      </c>
      <c r="H1416">
        <v>96.900000000000091</v>
      </c>
      <c r="I1416">
        <v>0</v>
      </c>
      <c r="J1416">
        <v>2967.875</v>
      </c>
      <c r="K1416">
        <v>2929.125</v>
      </c>
      <c r="L1416">
        <v>1</v>
      </c>
      <c r="M1416">
        <v>0</v>
      </c>
      <c r="N1416">
        <v>0</v>
      </c>
      <c r="P1416" s="3">
        <v>46.635753688407604</v>
      </c>
      <c r="Q1416" s="3">
        <v>96.900000000000091</v>
      </c>
      <c r="R1416" s="3">
        <v>0</v>
      </c>
      <c r="S1416" s="3">
        <v>2967.875</v>
      </c>
      <c r="T1416" s="3">
        <v>2929.125</v>
      </c>
      <c r="U1416" s="3">
        <v>1</v>
      </c>
      <c r="V1416" s="3">
        <v>0</v>
      </c>
      <c r="W1416" s="3">
        <f t="shared" si="42"/>
        <v>0</v>
      </c>
      <c r="X1416" s="3">
        <f t="shared" si="43"/>
        <v>0</v>
      </c>
    </row>
    <row r="1417" spans="1:24" x14ac:dyDescent="0.25">
      <c r="A1417" s="5">
        <v>38747</v>
      </c>
      <c r="B1417">
        <v>2995.6</v>
      </c>
      <c r="C1417">
        <v>2997.7</v>
      </c>
      <c r="D1417">
        <v>2960</v>
      </c>
      <c r="E1417">
        <v>2972.35</v>
      </c>
      <c r="F1417">
        <v>248370</v>
      </c>
      <c r="G1417">
        <v>46.126347263007702</v>
      </c>
      <c r="H1417">
        <v>72.300000000000182</v>
      </c>
      <c r="I1417">
        <v>0</v>
      </c>
      <c r="J1417">
        <v>3029.6379999999999</v>
      </c>
      <c r="K1417">
        <v>2961.5619999999999</v>
      </c>
      <c r="L1417">
        <v>0</v>
      </c>
      <c r="M1417">
        <v>2961.5619999999999</v>
      </c>
      <c r="N1417">
        <v>-1</v>
      </c>
      <c r="P1417" s="3">
        <v>46.059253450445816</v>
      </c>
      <c r="Q1417" s="3">
        <v>72.300000000000182</v>
      </c>
      <c r="R1417" s="3">
        <v>0</v>
      </c>
      <c r="S1417" s="3">
        <v>3029.6379999999999</v>
      </c>
      <c r="T1417" s="3">
        <v>2961.5619999999999</v>
      </c>
      <c r="U1417" s="3">
        <v>0</v>
      </c>
      <c r="V1417" s="3">
        <v>2961.5619999999999</v>
      </c>
      <c r="W1417" s="3">
        <f t="shared" si="42"/>
        <v>0</v>
      </c>
      <c r="X1417" s="3">
        <f t="shared" si="43"/>
        <v>0</v>
      </c>
    </row>
    <row r="1418" spans="1:24" x14ac:dyDescent="0.25">
      <c r="A1418" s="5">
        <v>38748</v>
      </c>
      <c r="B1418">
        <v>2977</v>
      </c>
      <c r="C1418">
        <v>3006.4</v>
      </c>
      <c r="D1418">
        <v>2977</v>
      </c>
      <c r="E1418">
        <v>3002.25</v>
      </c>
      <c r="F1418">
        <v>194084</v>
      </c>
      <c r="G1418">
        <v>45.371575559069733</v>
      </c>
      <c r="H1418">
        <v>61.900000000000091</v>
      </c>
      <c r="I1418">
        <v>0</v>
      </c>
      <c r="J1418">
        <v>3000.3739999999998</v>
      </c>
      <c r="K1418">
        <v>2953.6260000000002</v>
      </c>
      <c r="L1418">
        <v>0</v>
      </c>
      <c r="M1418">
        <v>0</v>
      </c>
      <c r="N1418">
        <v>0</v>
      </c>
      <c r="P1418" s="3">
        <v>45.284462905255779</v>
      </c>
      <c r="Q1418" s="3">
        <v>61.900000000000091</v>
      </c>
      <c r="R1418" s="3">
        <v>0</v>
      </c>
      <c r="S1418" s="3">
        <v>3000.3739999999998</v>
      </c>
      <c r="T1418" s="3">
        <v>2953.6260000000002</v>
      </c>
      <c r="U1418" s="3">
        <v>0</v>
      </c>
      <c r="V1418" s="3">
        <v>0</v>
      </c>
      <c r="W1418" s="3">
        <f t="shared" si="42"/>
        <v>0</v>
      </c>
      <c r="X1418" s="3">
        <f t="shared" si="43"/>
        <v>0</v>
      </c>
    </row>
    <row r="1419" spans="1:24" x14ac:dyDescent="0.25">
      <c r="A1419" s="5">
        <v>38749</v>
      </c>
      <c r="B1419">
        <v>2999.9</v>
      </c>
      <c r="C1419">
        <v>3001.9</v>
      </c>
      <c r="D1419">
        <v>2955</v>
      </c>
      <c r="E1419">
        <v>2963.05</v>
      </c>
      <c r="F1419">
        <v>256633</v>
      </c>
      <c r="G1419">
        <v>45.488977086627877</v>
      </c>
      <c r="H1419">
        <v>39.199999999999818</v>
      </c>
      <c r="I1419">
        <v>0</v>
      </c>
      <c r="J1419">
        <v>3018.1280000000002</v>
      </c>
      <c r="K1419">
        <v>2981.672</v>
      </c>
      <c r="L1419">
        <v>0</v>
      </c>
      <c r="M1419">
        <v>0</v>
      </c>
      <c r="N1419">
        <v>0</v>
      </c>
      <c r="P1419" s="3">
        <v>45.411271750077987</v>
      </c>
      <c r="Q1419" s="3">
        <v>39.199999999999818</v>
      </c>
      <c r="R1419" s="3">
        <v>0</v>
      </c>
      <c r="S1419" s="3">
        <v>3018.1280000000002</v>
      </c>
      <c r="T1419" s="3">
        <v>2981.672</v>
      </c>
      <c r="U1419" s="3">
        <v>0</v>
      </c>
      <c r="V1419" s="3">
        <v>0</v>
      </c>
      <c r="W1419" s="3">
        <f t="shared" si="42"/>
        <v>0</v>
      </c>
      <c r="X1419" s="3">
        <f t="shared" si="43"/>
        <v>0</v>
      </c>
    </row>
    <row r="1420" spans="1:24" x14ac:dyDescent="0.25">
      <c r="A1420" s="5">
        <v>38750</v>
      </c>
      <c r="B1420">
        <v>2974.25</v>
      </c>
      <c r="C1420">
        <v>2987.95</v>
      </c>
      <c r="D1420">
        <v>2945.05</v>
      </c>
      <c r="E1420">
        <v>2956.45</v>
      </c>
      <c r="F1420">
        <v>308064</v>
      </c>
      <c r="G1420">
        <v>45.327166018713612</v>
      </c>
      <c r="H1420">
        <v>45.800000000000182</v>
      </c>
      <c r="I1420">
        <v>1</v>
      </c>
      <c r="J1420">
        <v>3003.328</v>
      </c>
      <c r="K1420">
        <v>2945.172</v>
      </c>
      <c r="L1420">
        <v>-1</v>
      </c>
      <c r="M1420">
        <v>2945.172</v>
      </c>
      <c r="N1420">
        <v>-1</v>
      </c>
      <c r="P1420" s="3">
        <v>45.249254217814872</v>
      </c>
      <c r="Q1420" s="3">
        <v>45.800000000000182</v>
      </c>
      <c r="R1420" s="3">
        <v>1</v>
      </c>
      <c r="S1420" s="3">
        <v>3003.328</v>
      </c>
      <c r="T1420" s="3">
        <v>2945.172</v>
      </c>
      <c r="U1420" s="3">
        <v>-1</v>
      </c>
      <c r="V1420" s="3">
        <v>2945.172</v>
      </c>
      <c r="W1420" s="3">
        <f t="shared" si="42"/>
        <v>0</v>
      </c>
      <c r="X1420" s="3">
        <f t="shared" si="43"/>
        <v>0</v>
      </c>
    </row>
    <row r="1421" spans="1:24" x14ac:dyDescent="0.25">
      <c r="A1421" s="5">
        <v>38751</v>
      </c>
      <c r="B1421">
        <v>2946.65</v>
      </c>
      <c r="C1421">
        <v>2948</v>
      </c>
      <c r="D1421">
        <v>2915.1</v>
      </c>
      <c r="E1421">
        <v>2921.8</v>
      </c>
      <c r="F1421">
        <v>268109</v>
      </c>
      <c r="G1421">
        <v>45.078593142544008</v>
      </c>
      <c r="H1421">
        <v>80.449999999999818</v>
      </c>
      <c r="I1421">
        <v>0</v>
      </c>
      <c r="J1421">
        <v>2973.248</v>
      </c>
      <c r="K1421">
        <v>2920.0520000000001</v>
      </c>
      <c r="L1421">
        <v>-1</v>
      </c>
      <c r="M1421">
        <v>0</v>
      </c>
      <c r="N1421">
        <v>0</v>
      </c>
      <c r="P1421" s="3">
        <v>44.997689429568752</v>
      </c>
      <c r="Q1421" s="3">
        <v>80.449999999999818</v>
      </c>
      <c r="R1421" s="3">
        <v>0</v>
      </c>
      <c r="S1421" s="3">
        <v>2973.248</v>
      </c>
      <c r="T1421" s="3">
        <v>2920.0520000000001</v>
      </c>
      <c r="U1421" s="3">
        <v>-1</v>
      </c>
      <c r="V1421" s="3">
        <v>0</v>
      </c>
      <c r="W1421" s="3">
        <f t="shared" si="42"/>
        <v>0</v>
      </c>
      <c r="X1421" s="3">
        <f t="shared" si="43"/>
        <v>0</v>
      </c>
    </row>
    <row r="1422" spans="1:24" x14ac:dyDescent="0.25">
      <c r="A1422" s="5">
        <v>38754</v>
      </c>
      <c r="B1422">
        <v>2905.35</v>
      </c>
      <c r="C1422">
        <v>2998.9</v>
      </c>
      <c r="D1422">
        <v>2905.35</v>
      </c>
      <c r="E1422">
        <v>2991.55</v>
      </c>
      <c r="F1422">
        <v>300807</v>
      </c>
      <c r="G1422">
        <v>48.108056071135017</v>
      </c>
      <c r="H1422">
        <v>69.75</v>
      </c>
      <c r="I1422">
        <v>0</v>
      </c>
      <c r="J1422">
        <v>2925.748</v>
      </c>
      <c r="K1422">
        <v>2884.9520000000002</v>
      </c>
      <c r="L1422">
        <v>0</v>
      </c>
      <c r="M1422">
        <v>2925.748</v>
      </c>
      <c r="N1422">
        <v>1</v>
      </c>
      <c r="P1422" s="3">
        <v>48.130096563144974</v>
      </c>
      <c r="Q1422" s="3">
        <v>69.75</v>
      </c>
      <c r="R1422" s="3">
        <v>0</v>
      </c>
      <c r="S1422" s="3">
        <v>2925.748</v>
      </c>
      <c r="T1422" s="3">
        <v>2884.9519999999998</v>
      </c>
      <c r="U1422" s="3">
        <v>0</v>
      </c>
      <c r="V1422" s="3">
        <v>2925.748</v>
      </c>
      <c r="W1422" s="3">
        <f t="shared" si="42"/>
        <v>0</v>
      </c>
      <c r="X1422" s="3">
        <f t="shared" si="43"/>
        <v>0</v>
      </c>
    </row>
    <row r="1423" spans="1:24" x14ac:dyDescent="0.25">
      <c r="A1423" s="5">
        <v>38755</v>
      </c>
      <c r="B1423">
        <v>3005.7</v>
      </c>
      <c r="C1423">
        <v>3012.4</v>
      </c>
      <c r="D1423">
        <v>2972.35</v>
      </c>
      <c r="E1423">
        <v>3004.15</v>
      </c>
      <c r="F1423">
        <v>261698</v>
      </c>
      <c r="G1423">
        <v>47.60442756668909</v>
      </c>
      <c r="H1423">
        <v>82.349999999999909</v>
      </c>
      <c r="I1423">
        <v>0</v>
      </c>
      <c r="J1423">
        <v>3063.701</v>
      </c>
      <c r="K1423">
        <v>2947.6990000000001</v>
      </c>
      <c r="L1423">
        <v>0</v>
      </c>
      <c r="M1423">
        <v>0</v>
      </c>
      <c r="N1423">
        <v>0</v>
      </c>
      <c r="P1423" s="3">
        <v>47.608800010684021</v>
      </c>
      <c r="Q1423" s="3">
        <v>82.349999999999909</v>
      </c>
      <c r="R1423" s="3">
        <v>0</v>
      </c>
      <c r="S1423" s="3">
        <v>3063.701</v>
      </c>
      <c r="T1423" s="3">
        <v>2947.6989999999996</v>
      </c>
      <c r="U1423" s="3">
        <v>0</v>
      </c>
      <c r="V1423" s="3">
        <v>0</v>
      </c>
      <c r="W1423" s="3">
        <f t="shared" si="42"/>
        <v>0</v>
      </c>
      <c r="X1423" s="3">
        <f t="shared" si="43"/>
        <v>0</v>
      </c>
    </row>
    <row r="1424" spans="1:24" x14ac:dyDescent="0.25">
      <c r="A1424" s="5">
        <v>38756</v>
      </c>
      <c r="B1424">
        <v>2997.2</v>
      </c>
      <c r="C1424">
        <v>2999.9</v>
      </c>
      <c r="D1424">
        <v>2967.35</v>
      </c>
      <c r="E1424">
        <v>2992.95</v>
      </c>
      <c r="F1424">
        <v>275610</v>
      </c>
      <c r="G1424">
        <v>46.929150843771033</v>
      </c>
      <c r="H1424">
        <v>82.349999999999909</v>
      </c>
      <c r="I1424">
        <v>0</v>
      </c>
      <c r="J1424">
        <v>3022.0309999999999</v>
      </c>
      <c r="K1424">
        <v>2972.3690000000001</v>
      </c>
      <c r="L1424">
        <v>0</v>
      </c>
      <c r="M1424">
        <v>0</v>
      </c>
      <c r="N1424">
        <v>0</v>
      </c>
      <c r="P1424" s="3">
        <v>46.911458074510875</v>
      </c>
      <c r="Q1424" s="3">
        <v>82.349999999999909</v>
      </c>
      <c r="R1424" s="3">
        <v>0</v>
      </c>
      <c r="S1424" s="3">
        <v>3022.0309999999999</v>
      </c>
      <c r="T1424" s="3">
        <v>2972.3689999999997</v>
      </c>
      <c r="U1424" s="3">
        <v>0</v>
      </c>
      <c r="V1424" s="3">
        <v>0</v>
      </c>
      <c r="W1424" s="3">
        <f t="shared" si="42"/>
        <v>0</v>
      </c>
      <c r="X1424" s="3">
        <f t="shared" si="43"/>
        <v>0</v>
      </c>
    </row>
    <row r="1425" spans="1:24" x14ac:dyDescent="0.25">
      <c r="A1425" s="5">
        <v>38758</v>
      </c>
      <c r="B1425">
        <v>2998</v>
      </c>
      <c r="C1425">
        <v>3024.9</v>
      </c>
      <c r="D1425">
        <v>2995.3</v>
      </c>
      <c r="E1425">
        <v>3021.1</v>
      </c>
      <c r="F1425">
        <v>187661</v>
      </c>
      <c r="G1425">
        <v>45.992953916035361</v>
      </c>
      <c r="H1425">
        <v>29.549999999999731</v>
      </c>
      <c r="I1425">
        <v>0</v>
      </c>
      <c r="J1425">
        <v>3018.181</v>
      </c>
      <c r="K1425">
        <v>2977.819</v>
      </c>
      <c r="L1425">
        <v>0</v>
      </c>
      <c r="M1425">
        <v>0</v>
      </c>
      <c r="N1425">
        <v>0</v>
      </c>
      <c r="P1425" s="3">
        <v>45.946202714865031</v>
      </c>
      <c r="Q1425" s="3">
        <v>29.549999999999727</v>
      </c>
      <c r="R1425" s="3">
        <v>0</v>
      </c>
      <c r="S1425" s="3">
        <v>3018.181</v>
      </c>
      <c r="T1425" s="3">
        <v>2977.819</v>
      </c>
      <c r="U1425" s="3">
        <v>0</v>
      </c>
      <c r="V1425" s="3">
        <v>0</v>
      </c>
      <c r="W1425" s="3">
        <f t="shared" si="42"/>
        <v>0</v>
      </c>
      <c r="X1425" s="3">
        <f t="shared" si="43"/>
        <v>0</v>
      </c>
    </row>
    <row r="1426" spans="1:24" x14ac:dyDescent="0.25">
      <c r="A1426" s="5">
        <v>38761</v>
      </c>
      <c r="B1426">
        <v>3025.85</v>
      </c>
      <c r="C1426">
        <v>3030.9</v>
      </c>
      <c r="D1426">
        <v>3008.5</v>
      </c>
      <c r="E1426">
        <v>3028.2</v>
      </c>
      <c r="F1426">
        <v>161608</v>
      </c>
      <c r="G1426">
        <v>44.518394296283162</v>
      </c>
      <c r="H1426">
        <v>35.25</v>
      </c>
      <c r="I1426">
        <v>1</v>
      </c>
      <c r="J1426">
        <v>3044.2020000000002</v>
      </c>
      <c r="K1426">
        <v>3007.498</v>
      </c>
      <c r="L1426">
        <v>0</v>
      </c>
      <c r="M1426">
        <v>0</v>
      </c>
      <c r="N1426">
        <v>0</v>
      </c>
      <c r="P1426" s="3">
        <v>44.427092862293101</v>
      </c>
      <c r="Q1426" s="3">
        <v>35.25</v>
      </c>
      <c r="R1426" s="3">
        <v>1</v>
      </c>
      <c r="S1426" s="3">
        <v>3044.2019999999998</v>
      </c>
      <c r="T1426" s="3">
        <v>3007.498</v>
      </c>
      <c r="U1426" s="3">
        <v>0</v>
      </c>
      <c r="V1426" s="3">
        <v>0</v>
      </c>
      <c r="W1426" s="3">
        <f t="shared" si="42"/>
        <v>0</v>
      </c>
      <c r="X1426" s="3">
        <f t="shared" si="43"/>
        <v>0</v>
      </c>
    </row>
    <row r="1427" spans="1:24" x14ac:dyDescent="0.25">
      <c r="A1427" s="5">
        <v>38762</v>
      </c>
      <c r="B1427">
        <v>3025.1</v>
      </c>
      <c r="C1427">
        <v>3035</v>
      </c>
      <c r="D1427">
        <v>3004</v>
      </c>
      <c r="E1427">
        <v>3009.15</v>
      </c>
      <c r="F1427">
        <v>208908</v>
      </c>
      <c r="G1427">
        <v>43.673494652765463</v>
      </c>
      <c r="H1427">
        <v>35.25</v>
      </c>
      <c r="I1427">
        <v>1</v>
      </c>
      <c r="J1427">
        <v>3038.9879999999998</v>
      </c>
      <c r="K1427">
        <v>3011.212</v>
      </c>
      <c r="L1427">
        <v>-1</v>
      </c>
      <c r="M1427">
        <v>3011.212</v>
      </c>
      <c r="N1427">
        <v>-1</v>
      </c>
      <c r="P1427" s="3">
        <v>43.560828806661291</v>
      </c>
      <c r="Q1427" s="3">
        <v>35.25</v>
      </c>
      <c r="R1427" s="3">
        <v>1</v>
      </c>
      <c r="S1427" s="3">
        <v>3038.9879999999998</v>
      </c>
      <c r="T1427" s="3">
        <v>3011.212</v>
      </c>
      <c r="U1427" s="3">
        <v>-1</v>
      </c>
      <c r="V1427" s="3">
        <v>3011.212</v>
      </c>
      <c r="W1427" s="3">
        <f t="shared" si="42"/>
        <v>0</v>
      </c>
      <c r="X1427" s="3">
        <f t="shared" si="43"/>
        <v>0</v>
      </c>
    </row>
    <row r="1428" spans="1:24" x14ac:dyDescent="0.25">
      <c r="A1428" s="5">
        <v>38763</v>
      </c>
      <c r="B1428">
        <v>3016.9</v>
      </c>
      <c r="C1428">
        <v>3025.25</v>
      </c>
      <c r="D1428">
        <v>2978.3</v>
      </c>
      <c r="E1428">
        <v>3017.15</v>
      </c>
      <c r="F1428">
        <v>276468</v>
      </c>
      <c r="G1428">
        <v>43.878276236967601</v>
      </c>
      <c r="H1428">
        <v>19.049999999999731</v>
      </c>
      <c r="I1428">
        <v>1</v>
      </c>
      <c r="J1428">
        <v>3036.12</v>
      </c>
      <c r="K1428">
        <v>2997.68</v>
      </c>
      <c r="L1428">
        <v>-1</v>
      </c>
      <c r="M1428">
        <v>0</v>
      </c>
      <c r="N1428">
        <v>0</v>
      </c>
      <c r="P1428" s="3">
        <v>43.779485012683132</v>
      </c>
      <c r="Q1428" s="3">
        <v>19.049999999999727</v>
      </c>
      <c r="R1428" s="3">
        <v>1</v>
      </c>
      <c r="S1428" s="3">
        <v>3036.12</v>
      </c>
      <c r="T1428" s="3">
        <v>2997.6800000000003</v>
      </c>
      <c r="U1428" s="3">
        <v>-1</v>
      </c>
      <c r="V1428" s="3">
        <v>0</v>
      </c>
      <c r="W1428" s="3">
        <f t="shared" si="42"/>
        <v>0</v>
      </c>
      <c r="X1428" s="3">
        <f t="shared" si="43"/>
        <v>0</v>
      </c>
    </row>
    <row r="1429" spans="1:24" x14ac:dyDescent="0.25">
      <c r="A1429" s="5">
        <v>38764</v>
      </c>
      <c r="B1429">
        <v>3019</v>
      </c>
      <c r="C1429">
        <v>3032</v>
      </c>
      <c r="D1429">
        <v>3003.35</v>
      </c>
      <c r="E1429">
        <v>3013.85</v>
      </c>
      <c r="F1429">
        <v>189353</v>
      </c>
      <c r="G1429">
        <v>42.92650897215713</v>
      </c>
      <c r="H1429">
        <v>19.049999999999731</v>
      </c>
      <c r="I1429">
        <v>1</v>
      </c>
      <c r="J1429">
        <v>3048.1089999999999</v>
      </c>
      <c r="K1429">
        <v>2989.8910000000001</v>
      </c>
      <c r="L1429">
        <v>-1</v>
      </c>
      <c r="M1429">
        <v>0</v>
      </c>
      <c r="N1429">
        <v>0</v>
      </c>
      <c r="P1429" s="3">
        <v>42.803389205413261</v>
      </c>
      <c r="Q1429" s="3">
        <v>19.049999999999727</v>
      </c>
      <c r="R1429" s="3">
        <v>1</v>
      </c>
      <c r="S1429" s="3">
        <v>3048.1089999999999</v>
      </c>
      <c r="T1429" s="3">
        <v>2989.8910000000001</v>
      </c>
      <c r="U1429" s="3">
        <v>-1</v>
      </c>
      <c r="V1429" s="3">
        <v>0</v>
      </c>
      <c r="W1429" s="3">
        <f t="shared" si="42"/>
        <v>0</v>
      </c>
      <c r="X1429" s="3">
        <f t="shared" si="43"/>
        <v>0</v>
      </c>
    </row>
    <row r="1430" spans="1:24" x14ac:dyDescent="0.25">
      <c r="A1430" s="5">
        <v>38765</v>
      </c>
      <c r="B1430">
        <v>3020</v>
      </c>
      <c r="C1430">
        <v>3021.9</v>
      </c>
      <c r="D1430">
        <v>2973</v>
      </c>
      <c r="E1430">
        <v>2978.4</v>
      </c>
      <c r="F1430">
        <v>282965</v>
      </c>
      <c r="G1430">
        <v>43.299852161397318</v>
      </c>
      <c r="H1430">
        <v>38.75</v>
      </c>
      <c r="I1430">
        <v>1</v>
      </c>
      <c r="J1430">
        <v>3037.7629999999999</v>
      </c>
      <c r="K1430">
        <v>3002.2370000000001</v>
      </c>
      <c r="L1430">
        <v>-1</v>
      </c>
      <c r="M1430">
        <v>0</v>
      </c>
      <c r="N1430">
        <v>0</v>
      </c>
      <c r="P1430" s="3">
        <v>43.196718934096289</v>
      </c>
      <c r="Q1430" s="3">
        <v>38.75</v>
      </c>
      <c r="R1430" s="3">
        <v>1</v>
      </c>
      <c r="S1430" s="3">
        <v>3037.7629999999999</v>
      </c>
      <c r="T1430" s="3">
        <v>3002.2370000000001</v>
      </c>
      <c r="U1430" s="3">
        <v>-1</v>
      </c>
      <c r="V1430" s="3">
        <v>0</v>
      </c>
      <c r="W1430" s="3">
        <f t="shared" si="42"/>
        <v>0</v>
      </c>
      <c r="X1430" s="3">
        <f t="shared" si="43"/>
        <v>0</v>
      </c>
    </row>
    <row r="1431" spans="1:24" x14ac:dyDescent="0.25">
      <c r="A1431" s="5">
        <v>38768</v>
      </c>
      <c r="B1431">
        <v>2968.4</v>
      </c>
      <c r="C1431">
        <v>3015</v>
      </c>
      <c r="D1431">
        <v>2955.25</v>
      </c>
      <c r="E1431">
        <v>3010.1</v>
      </c>
      <c r="F1431">
        <v>294559</v>
      </c>
      <c r="G1431">
        <v>44.327986401309992</v>
      </c>
      <c r="H1431">
        <v>38.75</v>
      </c>
      <c r="I1431">
        <v>1</v>
      </c>
      <c r="J1431">
        <v>2998.7179999999998</v>
      </c>
      <c r="K1431">
        <v>2938.0819999999999</v>
      </c>
      <c r="L1431">
        <v>1</v>
      </c>
      <c r="M1431">
        <v>2998.7179999999998</v>
      </c>
      <c r="N1431">
        <v>2</v>
      </c>
      <c r="P1431" s="3">
        <v>44.264672551251365</v>
      </c>
      <c r="Q1431" s="3">
        <v>38.75</v>
      </c>
      <c r="R1431" s="3">
        <v>1</v>
      </c>
      <c r="S1431" s="3">
        <v>2998.7180000000003</v>
      </c>
      <c r="T1431" s="3">
        <v>2938.0819999999999</v>
      </c>
      <c r="U1431" s="3">
        <v>1</v>
      </c>
      <c r="V1431" s="3">
        <v>2998.7180000000003</v>
      </c>
      <c r="W1431" s="3">
        <f t="shared" si="42"/>
        <v>0</v>
      </c>
      <c r="X1431" s="3">
        <f t="shared" si="43"/>
        <v>0</v>
      </c>
    </row>
    <row r="1432" spans="1:24" x14ac:dyDescent="0.25">
      <c r="A1432" s="5">
        <v>38769</v>
      </c>
      <c r="B1432">
        <v>3018</v>
      </c>
      <c r="C1432">
        <v>3045.9</v>
      </c>
      <c r="D1432">
        <v>3011.6</v>
      </c>
      <c r="E1432">
        <v>3039.45</v>
      </c>
      <c r="F1432">
        <v>252553</v>
      </c>
      <c r="G1432">
        <v>43.794987251228122</v>
      </c>
      <c r="H1432">
        <v>61.049999999999727</v>
      </c>
      <c r="I1432">
        <v>1</v>
      </c>
      <c r="J1432">
        <v>3055.0450000000001</v>
      </c>
      <c r="K1432">
        <v>2980.9549999999999</v>
      </c>
      <c r="L1432">
        <v>1</v>
      </c>
      <c r="M1432">
        <v>0</v>
      </c>
      <c r="N1432">
        <v>0</v>
      </c>
      <c r="P1432" s="3">
        <v>43.718564644719031</v>
      </c>
      <c r="Q1432" s="3">
        <v>61.049999999999727</v>
      </c>
      <c r="R1432" s="3">
        <v>1</v>
      </c>
      <c r="S1432" s="3">
        <v>3055.0450000000001</v>
      </c>
      <c r="T1432" s="3">
        <v>2980.9549999999999</v>
      </c>
      <c r="U1432" s="3">
        <v>1</v>
      </c>
      <c r="V1432" s="3">
        <v>0</v>
      </c>
      <c r="W1432" s="3">
        <f t="shared" si="42"/>
        <v>0</v>
      </c>
      <c r="X1432" s="3">
        <f t="shared" si="43"/>
        <v>0</v>
      </c>
    </row>
    <row r="1433" spans="1:24" x14ac:dyDescent="0.25">
      <c r="A1433" s="5">
        <v>38770</v>
      </c>
      <c r="B1433">
        <v>3037</v>
      </c>
      <c r="C1433">
        <v>3060</v>
      </c>
      <c r="D1433">
        <v>3034.7</v>
      </c>
      <c r="E1433">
        <v>3056.85</v>
      </c>
      <c r="F1433">
        <v>187588</v>
      </c>
      <c r="G1433">
        <v>42.639050548026383</v>
      </c>
      <c r="H1433">
        <v>78.449999999999818</v>
      </c>
      <c r="I1433">
        <v>0</v>
      </c>
      <c r="J1433">
        <v>3058.2660000000001</v>
      </c>
      <c r="K1433">
        <v>3015.7339999999999</v>
      </c>
      <c r="L1433">
        <v>1</v>
      </c>
      <c r="M1433">
        <v>0</v>
      </c>
      <c r="N1433">
        <v>0</v>
      </c>
      <c r="P1433" s="3">
        <v>42.530270151511367</v>
      </c>
      <c r="Q1433" s="3">
        <v>78.449999999999818</v>
      </c>
      <c r="R1433" s="3">
        <v>0</v>
      </c>
      <c r="S1433" s="3">
        <v>3058.2660000000001</v>
      </c>
      <c r="T1433" s="3">
        <v>3015.7339999999999</v>
      </c>
      <c r="U1433" s="3">
        <v>1</v>
      </c>
      <c r="V1433" s="3">
        <v>0</v>
      </c>
      <c r="W1433" s="3">
        <f t="shared" si="42"/>
        <v>0</v>
      </c>
      <c r="X1433" s="3">
        <f t="shared" si="43"/>
        <v>0</v>
      </c>
    </row>
    <row r="1434" spans="1:24" x14ac:dyDescent="0.25">
      <c r="A1434" s="5">
        <v>38771</v>
      </c>
      <c r="B1434">
        <v>3063</v>
      </c>
      <c r="C1434">
        <v>3078.7</v>
      </c>
      <c r="D1434">
        <v>3061</v>
      </c>
      <c r="E1434">
        <v>3062.1</v>
      </c>
      <c r="F1434">
        <v>156221</v>
      </c>
      <c r="G1434">
        <v>41.339734888774721</v>
      </c>
      <c r="H1434">
        <v>52</v>
      </c>
      <c r="I1434">
        <v>0</v>
      </c>
      <c r="J1434">
        <v>3078.6860000000001</v>
      </c>
      <c r="K1434">
        <v>3047.3139999999999</v>
      </c>
      <c r="L1434">
        <v>1</v>
      </c>
      <c r="M1434">
        <v>0</v>
      </c>
      <c r="N1434">
        <v>0</v>
      </c>
      <c r="P1434" s="3">
        <v>41.196059173994506</v>
      </c>
      <c r="Q1434" s="3">
        <v>52</v>
      </c>
      <c r="R1434" s="3">
        <v>0</v>
      </c>
      <c r="S1434" s="3">
        <v>3078.6860000000001</v>
      </c>
      <c r="T1434" s="3">
        <v>3047.3139999999999</v>
      </c>
      <c r="U1434" s="3">
        <v>1</v>
      </c>
      <c r="V1434" s="3">
        <v>0</v>
      </c>
      <c r="W1434" s="3">
        <f t="shared" si="42"/>
        <v>0</v>
      </c>
      <c r="X1434" s="3">
        <f t="shared" si="43"/>
        <v>0</v>
      </c>
    </row>
    <row r="1435" spans="1:24" x14ac:dyDescent="0.25">
      <c r="A1435" s="5">
        <v>38772</v>
      </c>
      <c r="B1435">
        <v>3052</v>
      </c>
      <c r="C1435">
        <v>3057.7</v>
      </c>
      <c r="D1435">
        <v>3033.5</v>
      </c>
      <c r="E1435">
        <v>3044.1</v>
      </c>
      <c r="F1435">
        <v>170954</v>
      </c>
      <c r="G1435">
        <v>40.543501458226302</v>
      </c>
      <c r="H1435">
        <v>22.650000000000091</v>
      </c>
      <c r="I1435">
        <v>0</v>
      </c>
      <c r="J1435">
        <v>3062.9740000000002</v>
      </c>
      <c r="K1435">
        <v>3041.0259999999998</v>
      </c>
      <c r="L1435">
        <v>0</v>
      </c>
      <c r="M1435">
        <v>3041.0259999999998</v>
      </c>
      <c r="N1435">
        <v>-1</v>
      </c>
      <c r="P1435" s="3">
        <v>40.38341019502711</v>
      </c>
      <c r="Q1435" s="3">
        <v>22.650000000000091</v>
      </c>
      <c r="R1435" s="3">
        <v>0</v>
      </c>
      <c r="S1435" s="3">
        <v>3062.9739999999997</v>
      </c>
      <c r="T1435" s="3">
        <v>3041.0260000000003</v>
      </c>
      <c r="U1435" s="3">
        <v>0</v>
      </c>
      <c r="V1435" s="3">
        <v>3041.0260000000003</v>
      </c>
      <c r="W1435" s="3">
        <f t="shared" si="42"/>
        <v>0</v>
      </c>
      <c r="X1435" s="3">
        <f t="shared" si="43"/>
        <v>0</v>
      </c>
    </row>
    <row r="1436" spans="1:24" x14ac:dyDescent="0.25">
      <c r="A1436" s="5">
        <v>38775</v>
      </c>
      <c r="B1436">
        <v>3047</v>
      </c>
      <c r="C1436">
        <v>3062</v>
      </c>
      <c r="D1436">
        <v>3045.35</v>
      </c>
      <c r="E1436">
        <v>3055.15</v>
      </c>
      <c r="F1436">
        <v>96782</v>
      </c>
      <c r="G1436">
        <v>39.128282617087159</v>
      </c>
      <c r="H1436">
        <v>18</v>
      </c>
      <c r="I1436">
        <v>1</v>
      </c>
      <c r="J1436">
        <v>3062.0039999999999</v>
      </c>
      <c r="K1436">
        <v>3031.9960000000001</v>
      </c>
      <c r="L1436">
        <v>0</v>
      </c>
      <c r="M1436">
        <v>0</v>
      </c>
      <c r="N1436">
        <v>0</v>
      </c>
      <c r="P1436" s="3">
        <v>38.932867601799565</v>
      </c>
      <c r="Q1436" s="3">
        <v>18</v>
      </c>
      <c r="R1436" s="3">
        <v>1</v>
      </c>
      <c r="S1436" s="3">
        <v>3062.0039999999999</v>
      </c>
      <c r="T1436" s="3">
        <v>3031.9960000000001</v>
      </c>
      <c r="U1436" s="3">
        <v>0</v>
      </c>
      <c r="V1436" s="3">
        <v>0</v>
      </c>
      <c r="W1436" s="3">
        <f t="shared" si="42"/>
        <v>0</v>
      </c>
      <c r="X1436" s="3">
        <f t="shared" si="43"/>
        <v>0</v>
      </c>
    </row>
    <row r="1437" spans="1:24" x14ac:dyDescent="0.25">
      <c r="A1437" s="5">
        <v>38776</v>
      </c>
      <c r="B1437">
        <v>3061</v>
      </c>
      <c r="C1437">
        <v>3085.25</v>
      </c>
      <c r="D1437">
        <v>3015.65</v>
      </c>
      <c r="E1437">
        <v>3071.05</v>
      </c>
      <c r="F1437">
        <v>416757</v>
      </c>
      <c r="G1437">
        <v>41.032764953519212</v>
      </c>
      <c r="H1437">
        <v>26.950000000000269</v>
      </c>
      <c r="I1437">
        <v>1</v>
      </c>
      <c r="J1437">
        <v>3071.3229999999999</v>
      </c>
      <c r="K1437">
        <v>3050.6770000000001</v>
      </c>
      <c r="L1437">
        <v>1</v>
      </c>
      <c r="M1437">
        <v>3071.3229999999999</v>
      </c>
      <c r="N1437">
        <v>1</v>
      </c>
      <c r="P1437" s="3">
        <v>40.911392272651206</v>
      </c>
      <c r="Q1437" s="3">
        <v>26.950000000000273</v>
      </c>
      <c r="R1437" s="3">
        <v>1</v>
      </c>
      <c r="S1437" s="3">
        <v>3071.3229999999999</v>
      </c>
      <c r="T1437" s="3">
        <v>3050.6770000000001</v>
      </c>
      <c r="U1437" s="3">
        <v>1</v>
      </c>
      <c r="V1437" s="3">
        <v>3071.3229999999999</v>
      </c>
      <c r="W1437" s="3">
        <f t="shared" si="42"/>
        <v>0</v>
      </c>
      <c r="X1437" s="3">
        <f t="shared" si="43"/>
        <v>0</v>
      </c>
    </row>
    <row r="1438" spans="1:24" x14ac:dyDescent="0.25">
      <c r="A1438" s="5">
        <v>38777</v>
      </c>
      <c r="B1438">
        <v>3061.05</v>
      </c>
      <c r="C1438">
        <v>3108</v>
      </c>
      <c r="D1438">
        <v>3055.6</v>
      </c>
      <c r="E1438">
        <v>3101.75</v>
      </c>
      <c r="F1438">
        <v>180933</v>
      </c>
      <c r="G1438">
        <v>41.743217143924262</v>
      </c>
      <c r="H1438">
        <v>57.650000000000091</v>
      </c>
      <c r="I1438">
        <v>1</v>
      </c>
      <c r="J1438">
        <v>3104.2020000000002</v>
      </c>
      <c r="K1438">
        <v>3017.8980000000001</v>
      </c>
      <c r="L1438">
        <v>1</v>
      </c>
      <c r="M1438">
        <v>0</v>
      </c>
      <c r="N1438">
        <v>0</v>
      </c>
      <c r="P1438" s="3">
        <v>41.652592771189852</v>
      </c>
      <c r="Q1438" s="3">
        <v>57.650000000000091</v>
      </c>
      <c r="R1438" s="3">
        <v>1</v>
      </c>
      <c r="S1438" s="3">
        <v>3104.2020000000002</v>
      </c>
      <c r="T1438" s="3">
        <v>3017.8980000000001</v>
      </c>
      <c r="U1438" s="3">
        <v>1</v>
      </c>
      <c r="V1438" s="3">
        <v>0</v>
      </c>
      <c r="W1438" s="3">
        <f t="shared" si="42"/>
        <v>0</v>
      </c>
      <c r="X1438" s="3">
        <f t="shared" si="43"/>
        <v>0</v>
      </c>
    </row>
    <row r="1439" spans="1:24" x14ac:dyDescent="0.25">
      <c r="A1439" s="5">
        <v>38778</v>
      </c>
      <c r="B1439">
        <v>3113</v>
      </c>
      <c r="C1439">
        <v>3149.8</v>
      </c>
      <c r="D1439">
        <v>3105</v>
      </c>
      <c r="E1439">
        <v>3134.55</v>
      </c>
      <c r="F1439">
        <v>216589</v>
      </c>
      <c r="G1439">
        <v>42.137391072428997</v>
      </c>
      <c r="H1439">
        <v>79.400000000000091</v>
      </c>
      <c r="I1439">
        <v>0</v>
      </c>
      <c r="J1439">
        <v>3145.4879999999998</v>
      </c>
      <c r="K1439">
        <v>3080.5120000000002</v>
      </c>
      <c r="L1439">
        <v>1</v>
      </c>
      <c r="M1439">
        <v>0</v>
      </c>
      <c r="N1439">
        <v>0</v>
      </c>
      <c r="P1439" s="3">
        <v>42.065328721435677</v>
      </c>
      <c r="Q1439" s="3">
        <v>79.400000000000091</v>
      </c>
      <c r="R1439" s="3">
        <v>0</v>
      </c>
      <c r="S1439" s="3">
        <v>3145.4880000000003</v>
      </c>
      <c r="T1439" s="3">
        <v>3080.5119999999997</v>
      </c>
      <c r="U1439" s="3">
        <v>1</v>
      </c>
      <c r="V1439" s="3">
        <v>0</v>
      </c>
      <c r="W1439" s="3">
        <f t="shared" si="42"/>
        <v>0</v>
      </c>
      <c r="X1439" s="3">
        <f t="shared" si="43"/>
        <v>0</v>
      </c>
    </row>
    <row r="1440" spans="1:24" x14ac:dyDescent="0.25">
      <c r="A1440" s="5">
        <v>38779</v>
      </c>
      <c r="B1440">
        <v>3140</v>
      </c>
      <c r="C1440">
        <v>3144.9</v>
      </c>
      <c r="D1440">
        <v>3120.05</v>
      </c>
      <c r="E1440">
        <v>3137.6</v>
      </c>
      <c r="F1440">
        <v>191388</v>
      </c>
      <c r="G1440">
        <v>41.056929130402189</v>
      </c>
      <c r="H1440">
        <v>66.549999999999727</v>
      </c>
      <c r="I1440">
        <v>0</v>
      </c>
      <c r="J1440">
        <v>3167.7759999999998</v>
      </c>
      <c r="K1440">
        <v>3112.2240000000002</v>
      </c>
      <c r="L1440">
        <v>1</v>
      </c>
      <c r="M1440">
        <v>0</v>
      </c>
      <c r="N1440">
        <v>0</v>
      </c>
      <c r="P1440" s="3">
        <v>40.954662352310791</v>
      </c>
      <c r="Q1440" s="3">
        <v>66.549999999999727</v>
      </c>
      <c r="R1440" s="3">
        <v>0</v>
      </c>
      <c r="S1440" s="3">
        <v>3167.7760000000003</v>
      </c>
      <c r="T1440" s="3">
        <v>3112.2239999999997</v>
      </c>
      <c r="U1440" s="3">
        <v>1</v>
      </c>
      <c r="V1440" s="3">
        <v>0</v>
      </c>
      <c r="W1440" s="3">
        <f t="shared" si="42"/>
        <v>0</v>
      </c>
      <c r="X1440" s="3">
        <f t="shared" si="43"/>
        <v>0</v>
      </c>
    </row>
    <row r="1441" spans="1:24" x14ac:dyDescent="0.25">
      <c r="A1441" s="5">
        <v>38782</v>
      </c>
      <c r="B1441">
        <v>3144.7</v>
      </c>
      <c r="C1441">
        <v>3189</v>
      </c>
      <c r="D1441">
        <v>3143</v>
      </c>
      <c r="E1441">
        <v>3185.45</v>
      </c>
      <c r="F1441">
        <v>172417</v>
      </c>
      <c r="G1441">
        <v>41.703371059752058</v>
      </c>
      <c r="H1441">
        <v>83.699999999999818</v>
      </c>
      <c r="I1441">
        <v>0</v>
      </c>
      <c r="J1441">
        <v>3160.107</v>
      </c>
      <c r="K1441">
        <v>3129.2930000000001</v>
      </c>
      <c r="L1441">
        <v>1</v>
      </c>
      <c r="M1441">
        <v>0</v>
      </c>
      <c r="N1441">
        <v>0</v>
      </c>
      <c r="P1441" s="3">
        <v>41.628555103774616</v>
      </c>
      <c r="Q1441" s="3">
        <v>83.699999999999818</v>
      </c>
      <c r="R1441" s="3">
        <v>0</v>
      </c>
      <c r="S1441" s="3">
        <v>3160.107</v>
      </c>
      <c r="T1441" s="3">
        <v>3129.2929999999997</v>
      </c>
      <c r="U1441" s="3">
        <v>1</v>
      </c>
      <c r="V1441" s="3">
        <v>0</v>
      </c>
      <c r="W1441" s="3">
        <f t="shared" si="42"/>
        <v>0</v>
      </c>
      <c r="X1441" s="3">
        <f t="shared" si="43"/>
        <v>0</v>
      </c>
    </row>
    <row r="1442" spans="1:24" x14ac:dyDescent="0.25">
      <c r="A1442" s="5">
        <v>38783</v>
      </c>
      <c r="B1442">
        <v>3179.9</v>
      </c>
      <c r="C1442">
        <v>3179.9</v>
      </c>
      <c r="D1442">
        <v>3157.25</v>
      </c>
      <c r="E1442">
        <v>3167.35</v>
      </c>
      <c r="F1442">
        <v>224130</v>
      </c>
      <c r="G1442">
        <v>40.859410368517537</v>
      </c>
      <c r="H1442">
        <v>50.899999999999643</v>
      </c>
      <c r="I1442">
        <v>0</v>
      </c>
      <c r="J1442">
        <v>3208.42</v>
      </c>
      <c r="K1442">
        <v>3151.38</v>
      </c>
      <c r="L1442">
        <v>1</v>
      </c>
      <c r="M1442">
        <v>0</v>
      </c>
      <c r="N1442">
        <v>0</v>
      </c>
      <c r="P1442" s="3">
        <v>40.762196709982696</v>
      </c>
      <c r="Q1442" s="3">
        <v>50.899999999999636</v>
      </c>
      <c r="R1442" s="3">
        <v>0</v>
      </c>
      <c r="S1442" s="3">
        <v>3208.42</v>
      </c>
      <c r="T1442" s="3">
        <v>3151.38</v>
      </c>
      <c r="U1442" s="3">
        <v>1</v>
      </c>
      <c r="V1442" s="3">
        <v>0</v>
      </c>
      <c r="W1442" s="3">
        <f t="shared" si="42"/>
        <v>0</v>
      </c>
      <c r="X1442" s="3">
        <f t="shared" si="43"/>
        <v>0</v>
      </c>
    </row>
    <row r="1443" spans="1:24" x14ac:dyDescent="0.25">
      <c r="A1443" s="5">
        <v>38784</v>
      </c>
      <c r="B1443">
        <v>3156</v>
      </c>
      <c r="C1443">
        <v>3158.8</v>
      </c>
      <c r="D1443">
        <v>3075</v>
      </c>
      <c r="E1443">
        <v>3082.65</v>
      </c>
      <c r="F1443">
        <v>446952</v>
      </c>
      <c r="G1443">
        <v>44.077572220485187</v>
      </c>
      <c r="H1443">
        <v>102.7999999999997</v>
      </c>
      <c r="I1443">
        <v>0</v>
      </c>
      <c r="J1443">
        <v>3170.0430000000001</v>
      </c>
      <c r="K1443">
        <v>3141.9569999999999</v>
      </c>
      <c r="L1443">
        <v>0</v>
      </c>
      <c r="M1443">
        <v>3141.9569999999999</v>
      </c>
      <c r="N1443">
        <v>-1</v>
      </c>
      <c r="P1443" s="3">
        <v>44.090442083532196</v>
      </c>
      <c r="Q1443" s="3">
        <v>102.79999999999973</v>
      </c>
      <c r="R1443" s="3">
        <v>0</v>
      </c>
      <c r="S1443" s="3">
        <v>3170.0430000000001</v>
      </c>
      <c r="T1443" s="3">
        <v>3141.9569999999999</v>
      </c>
      <c r="U1443" s="3">
        <v>0</v>
      </c>
      <c r="V1443" s="3">
        <v>3141.9569999999999</v>
      </c>
      <c r="W1443" s="3">
        <f t="shared" si="42"/>
        <v>0</v>
      </c>
      <c r="X1443" s="3">
        <f t="shared" si="43"/>
        <v>0</v>
      </c>
    </row>
    <row r="1444" spans="1:24" x14ac:dyDescent="0.25">
      <c r="A1444" s="5">
        <v>38785</v>
      </c>
      <c r="B1444">
        <v>3080</v>
      </c>
      <c r="C1444">
        <v>3123.7</v>
      </c>
      <c r="D1444">
        <v>3040.4</v>
      </c>
      <c r="E1444">
        <v>3113.85</v>
      </c>
      <c r="F1444">
        <v>414564</v>
      </c>
      <c r="G1444">
        <v>46.528973956704853</v>
      </c>
      <c r="H1444">
        <v>102.7999999999997</v>
      </c>
      <c r="I1444">
        <v>0</v>
      </c>
      <c r="J1444">
        <v>3131.9560000000001</v>
      </c>
      <c r="K1444">
        <v>3028.0439999999999</v>
      </c>
      <c r="L1444">
        <v>0</v>
      </c>
      <c r="M1444">
        <v>0</v>
      </c>
      <c r="N1444">
        <v>0</v>
      </c>
      <c r="P1444" s="3">
        <v>46.620090981368811</v>
      </c>
      <c r="Q1444" s="3">
        <v>102.79999999999973</v>
      </c>
      <c r="R1444" s="3">
        <v>0</v>
      </c>
      <c r="S1444" s="3">
        <v>3131.9560000000001</v>
      </c>
      <c r="T1444" s="3">
        <v>3028.0439999999999</v>
      </c>
      <c r="U1444" s="3">
        <v>0</v>
      </c>
      <c r="V1444" s="3">
        <v>0</v>
      </c>
      <c r="W1444" s="3">
        <f t="shared" si="42"/>
        <v>0</v>
      </c>
      <c r="X1444" s="3">
        <f t="shared" si="43"/>
        <v>0</v>
      </c>
    </row>
    <row r="1445" spans="1:24" x14ac:dyDescent="0.25">
      <c r="A1445" s="5">
        <v>38786</v>
      </c>
      <c r="B1445">
        <v>3131</v>
      </c>
      <c r="C1445">
        <v>3171.7</v>
      </c>
      <c r="D1445">
        <v>3125.65</v>
      </c>
      <c r="E1445">
        <v>3166.45</v>
      </c>
      <c r="F1445">
        <v>232650</v>
      </c>
      <c r="G1445">
        <v>47.236538084410803</v>
      </c>
      <c r="H1445">
        <v>84.699999999999818</v>
      </c>
      <c r="I1445">
        <v>0</v>
      </c>
      <c r="J1445">
        <v>3182.6460000000002</v>
      </c>
      <c r="K1445">
        <v>3079.3539999999998</v>
      </c>
      <c r="L1445">
        <v>0</v>
      </c>
      <c r="M1445">
        <v>0</v>
      </c>
      <c r="N1445">
        <v>0</v>
      </c>
      <c r="P1445" s="3">
        <v>47.344601240635335</v>
      </c>
      <c r="Q1445" s="3">
        <v>84.699999999999818</v>
      </c>
      <c r="R1445" s="3">
        <v>0</v>
      </c>
      <c r="S1445" s="3">
        <v>3182.6459999999997</v>
      </c>
      <c r="T1445" s="3">
        <v>3079.3540000000003</v>
      </c>
      <c r="U1445" s="3">
        <v>0</v>
      </c>
      <c r="V1445" s="3">
        <v>0</v>
      </c>
      <c r="W1445" s="3">
        <f t="shared" si="42"/>
        <v>0</v>
      </c>
      <c r="X1445" s="3">
        <f t="shared" si="43"/>
        <v>0</v>
      </c>
    </row>
    <row r="1446" spans="1:24" x14ac:dyDescent="0.25">
      <c r="A1446" s="5">
        <v>38789</v>
      </c>
      <c r="B1446">
        <v>3177</v>
      </c>
      <c r="C1446">
        <v>3198</v>
      </c>
      <c r="D1446">
        <v>3175.05</v>
      </c>
      <c r="E1446">
        <v>3180.85</v>
      </c>
      <c r="F1446">
        <v>199344</v>
      </c>
      <c r="G1446">
        <v>46.256129454135127</v>
      </c>
      <c r="H1446">
        <v>98.199999999999818</v>
      </c>
      <c r="I1446">
        <v>0</v>
      </c>
      <c r="J1446">
        <v>3205.5509999999999</v>
      </c>
      <c r="K1446">
        <v>3148.4490000000001</v>
      </c>
      <c r="L1446">
        <v>0</v>
      </c>
      <c r="M1446">
        <v>0</v>
      </c>
      <c r="N1446">
        <v>0</v>
      </c>
      <c r="P1446" s="3">
        <v>46.325594708981455</v>
      </c>
      <c r="Q1446" s="3">
        <v>98.199999999999818</v>
      </c>
      <c r="R1446" s="3">
        <v>0</v>
      </c>
      <c r="S1446" s="3">
        <v>3205.5509999999999</v>
      </c>
      <c r="T1446" s="3">
        <v>3148.4490000000001</v>
      </c>
      <c r="U1446" s="3">
        <v>0</v>
      </c>
      <c r="V1446" s="3">
        <v>0</v>
      </c>
      <c r="W1446" s="3">
        <f t="shared" si="42"/>
        <v>0</v>
      </c>
      <c r="X1446" s="3">
        <f t="shared" si="43"/>
        <v>0</v>
      </c>
    </row>
    <row r="1447" spans="1:24" x14ac:dyDescent="0.25">
      <c r="A1447" s="5">
        <v>38790</v>
      </c>
      <c r="B1447">
        <v>3128</v>
      </c>
      <c r="C1447">
        <v>3212.8</v>
      </c>
      <c r="D1447">
        <v>3128</v>
      </c>
      <c r="E1447">
        <v>3171.9</v>
      </c>
      <c r="F1447">
        <v>324141</v>
      </c>
      <c r="G1447">
        <v>48.6651213632517</v>
      </c>
      <c r="H1447">
        <v>67</v>
      </c>
      <c r="I1447">
        <v>0</v>
      </c>
      <c r="J1447">
        <v>3142.2289999999998</v>
      </c>
      <c r="K1447">
        <v>3113.7710000000002</v>
      </c>
      <c r="L1447">
        <v>0</v>
      </c>
      <c r="M1447">
        <v>0</v>
      </c>
      <c r="N1447">
        <v>0</v>
      </c>
      <c r="P1447" s="3">
        <v>48.807814405176217</v>
      </c>
      <c r="Q1447" s="3">
        <v>67</v>
      </c>
      <c r="R1447" s="3">
        <v>0</v>
      </c>
      <c r="S1447" s="3">
        <v>3142.2289999999998</v>
      </c>
      <c r="T1447" s="3">
        <v>3113.7710000000002</v>
      </c>
      <c r="U1447" s="3">
        <v>0</v>
      </c>
      <c r="V1447" s="3">
        <v>0</v>
      </c>
      <c r="W1447" s="3">
        <f t="shared" si="42"/>
        <v>0</v>
      </c>
      <c r="X1447" s="3">
        <f t="shared" si="43"/>
        <v>0</v>
      </c>
    </row>
    <row r="1448" spans="1:24" x14ac:dyDescent="0.25">
      <c r="A1448" s="5">
        <v>38792</v>
      </c>
      <c r="B1448">
        <v>3176.4</v>
      </c>
      <c r="C1448">
        <v>3210</v>
      </c>
      <c r="D1448">
        <v>3175.4</v>
      </c>
      <c r="E1448">
        <v>3205</v>
      </c>
      <c r="F1448">
        <v>234096</v>
      </c>
      <c r="G1448">
        <v>48.004801278048461</v>
      </c>
      <c r="H1448">
        <v>38.550000000000182</v>
      </c>
      <c r="I1448">
        <v>0</v>
      </c>
      <c r="J1448">
        <v>3228.9760000000001</v>
      </c>
      <c r="K1448">
        <v>3123.8240000000001</v>
      </c>
      <c r="L1448">
        <v>0</v>
      </c>
      <c r="M1448">
        <v>0</v>
      </c>
      <c r="N1448">
        <v>0</v>
      </c>
      <c r="P1448" s="3">
        <v>48.116987669358394</v>
      </c>
      <c r="Q1448" s="3">
        <v>38.550000000000182</v>
      </c>
      <c r="R1448" s="3">
        <v>0</v>
      </c>
      <c r="S1448" s="3">
        <v>3228.9760000000001</v>
      </c>
      <c r="T1448" s="3">
        <v>3123.8240000000001</v>
      </c>
      <c r="U1448" s="3">
        <v>0</v>
      </c>
      <c r="V1448" s="3">
        <v>0</v>
      </c>
      <c r="W1448" s="3">
        <f t="shared" ref="W1448:W1511" si="44">+U1448-L1448</f>
        <v>0</v>
      </c>
      <c r="X1448" s="3">
        <f t="shared" ref="X1448:X1511" si="45">+V1448-M1448</f>
        <v>0</v>
      </c>
    </row>
    <row r="1449" spans="1:24" x14ac:dyDescent="0.25">
      <c r="A1449" s="5">
        <v>38793</v>
      </c>
      <c r="B1449">
        <v>3221.9</v>
      </c>
      <c r="C1449">
        <v>3235</v>
      </c>
      <c r="D1449">
        <v>3206.4</v>
      </c>
      <c r="E1449">
        <v>3213.95</v>
      </c>
      <c r="F1449">
        <v>213460</v>
      </c>
      <c r="G1449">
        <v>46.879501198170431</v>
      </c>
      <c r="H1449">
        <v>42.049999999999727</v>
      </c>
      <c r="I1449">
        <v>1</v>
      </c>
      <c r="J1449">
        <v>3243.3519999999999</v>
      </c>
      <c r="K1449">
        <v>3200.4479999999999</v>
      </c>
      <c r="L1449">
        <v>0</v>
      </c>
      <c r="M1449">
        <v>0</v>
      </c>
      <c r="N1449">
        <v>0</v>
      </c>
      <c r="P1449" s="3">
        <v>46.948149755206245</v>
      </c>
      <c r="Q1449" s="3">
        <v>42.049999999999727</v>
      </c>
      <c r="R1449" s="3">
        <v>1</v>
      </c>
      <c r="S1449" s="3">
        <v>3243.3519999999999</v>
      </c>
      <c r="T1449" s="3">
        <v>3200.4480000000003</v>
      </c>
      <c r="U1449" s="3">
        <v>0</v>
      </c>
      <c r="V1449" s="3">
        <v>0</v>
      </c>
      <c r="W1449" s="3">
        <f t="shared" si="44"/>
        <v>0</v>
      </c>
      <c r="X1449" s="3">
        <f t="shared" si="45"/>
        <v>0</v>
      </c>
    </row>
    <row r="1450" spans="1:24" x14ac:dyDescent="0.25">
      <c r="A1450" s="5">
        <v>38796</v>
      </c>
      <c r="B1450">
        <v>3224.5</v>
      </c>
      <c r="C1450">
        <v>3256</v>
      </c>
      <c r="D1450">
        <v>3223.55</v>
      </c>
      <c r="E1450">
        <v>3251.7</v>
      </c>
      <c r="F1450">
        <v>164860</v>
      </c>
      <c r="G1450">
        <v>46.577657373284787</v>
      </c>
      <c r="H1450">
        <v>79.799999999999727</v>
      </c>
      <c r="I1450">
        <v>1</v>
      </c>
      <c r="J1450">
        <v>3242.232</v>
      </c>
      <c r="K1450">
        <v>3206.768</v>
      </c>
      <c r="L1450">
        <v>1</v>
      </c>
      <c r="M1450">
        <v>3242.232</v>
      </c>
      <c r="N1450">
        <v>1</v>
      </c>
      <c r="P1450" s="3">
        <v>46.632140093580048</v>
      </c>
      <c r="Q1450" s="3">
        <v>79.799999999999727</v>
      </c>
      <c r="R1450" s="3">
        <v>1</v>
      </c>
      <c r="S1450" s="3">
        <v>3242.232</v>
      </c>
      <c r="T1450" s="3">
        <v>3206.768</v>
      </c>
      <c r="U1450" s="3">
        <v>1</v>
      </c>
      <c r="V1450" s="3">
        <v>3242.232</v>
      </c>
      <c r="W1450" s="3">
        <f t="shared" si="44"/>
        <v>0</v>
      </c>
      <c r="X1450" s="3">
        <f t="shared" si="45"/>
        <v>0</v>
      </c>
    </row>
    <row r="1451" spans="1:24" x14ac:dyDescent="0.25">
      <c r="A1451" s="5">
        <v>38797</v>
      </c>
      <c r="B1451">
        <v>3254.9</v>
      </c>
      <c r="C1451">
        <v>3278.9</v>
      </c>
      <c r="D1451">
        <v>3231</v>
      </c>
      <c r="E1451">
        <v>3241.95</v>
      </c>
      <c r="F1451">
        <v>241089</v>
      </c>
      <c r="G1451">
        <v>46.660303787454502</v>
      </c>
      <c r="H1451">
        <v>46.699999999999818</v>
      </c>
      <c r="I1451">
        <v>0</v>
      </c>
      <c r="J1451">
        <v>3275.0189999999998</v>
      </c>
      <c r="K1451">
        <v>3234.7809999999999</v>
      </c>
      <c r="L1451">
        <v>0</v>
      </c>
      <c r="M1451">
        <v>3234.7809999999999</v>
      </c>
      <c r="N1451">
        <v>-1</v>
      </c>
      <c r="P1451" s="3">
        <v>46.713937506897473</v>
      </c>
      <c r="Q1451" s="3">
        <v>46.699999999999818</v>
      </c>
      <c r="R1451" s="3">
        <v>0</v>
      </c>
      <c r="S1451" s="3">
        <v>3275.0189999999998</v>
      </c>
      <c r="T1451" s="3">
        <v>3234.7810000000004</v>
      </c>
      <c r="U1451" s="3">
        <v>0</v>
      </c>
      <c r="V1451" s="3">
        <v>3234.7810000000004</v>
      </c>
      <c r="W1451" s="3">
        <f t="shared" si="44"/>
        <v>0</v>
      </c>
      <c r="X1451" s="3">
        <f t="shared" si="45"/>
        <v>0</v>
      </c>
    </row>
    <row r="1452" spans="1:24" x14ac:dyDescent="0.25">
      <c r="A1452" s="5">
        <v>38798</v>
      </c>
      <c r="B1452">
        <v>3240</v>
      </c>
      <c r="C1452">
        <v>3257.9</v>
      </c>
      <c r="D1452">
        <v>3207.5</v>
      </c>
      <c r="E1452">
        <v>3227.25</v>
      </c>
      <c r="F1452">
        <v>310538</v>
      </c>
      <c r="G1452">
        <v>46.894034800738602</v>
      </c>
      <c r="H1452">
        <v>37.75</v>
      </c>
      <c r="I1452">
        <v>0</v>
      </c>
      <c r="J1452">
        <v>3269.6979999999999</v>
      </c>
      <c r="K1452">
        <v>3210.3020000000001</v>
      </c>
      <c r="L1452">
        <v>0</v>
      </c>
      <c r="M1452">
        <v>0</v>
      </c>
      <c r="N1452">
        <v>0</v>
      </c>
      <c r="P1452" s="3">
        <v>46.951747990323447</v>
      </c>
      <c r="Q1452" s="3">
        <v>37.75</v>
      </c>
      <c r="R1452" s="3">
        <v>1</v>
      </c>
      <c r="S1452" s="3">
        <v>3269.6979999999999</v>
      </c>
      <c r="T1452" s="3">
        <v>3210.3020000000001</v>
      </c>
      <c r="U1452" s="3">
        <v>-1</v>
      </c>
      <c r="V1452" s="3">
        <v>3210.3020000000001</v>
      </c>
      <c r="W1452" s="3">
        <f t="shared" si="44"/>
        <v>-1</v>
      </c>
      <c r="X1452" s="3">
        <f t="shared" si="45"/>
        <v>3210.3020000000001</v>
      </c>
    </row>
    <row r="1453" spans="1:24" x14ac:dyDescent="0.25">
      <c r="A1453" s="5">
        <v>38799</v>
      </c>
      <c r="B1453">
        <v>3237.5</v>
      </c>
      <c r="C1453">
        <v>3261</v>
      </c>
      <c r="D1453">
        <v>3209</v>
      </c>
      <c r="E1453">
        <v>3239.25</v>
      </c>
      <c r="F1453">
        <v>328642</v>
      </c>
      <c r="G1453">
        <v>47.213157625692439</v>
      </c>
      <c r="H1453">
        <v>24.449999999999822</v>
      </c>
      <c r="I1453">
        <v>1</v>
      </c>
      <c r="J1453">
        <v>3268.748</v>
      </c>
      <c r="K1453">
        <v>3206.252</v>
      </c>
      <c r="L1453">
        <v>0</v>
      </c>
      <c r="M1453">
        <v>0</v>
      </c>
      <c r="N1453">
        <v>0</v>
      </c>
      <c r="P1453" s="3">
        <v>47.277441668367096</v>
      </c>
      <c r="Q1453" s="3">
        <v>24.449999999999818</v>
      </c>
      <c r="R1453" s="3">
        <v>1</v>
      </c>
      <c r="S1453" s="3">
        <v>3268.748</v>
      </c>
      <c r="T1453" s="3">
        <v>3206.252</v>
      </c>
      <c r="U1453" s="3">
        <v>-1</v>
      </c>
      <c r="V1453" s="3">
        <v>0</v>
      </c>
      <c r="W1453" s="3">
        <f t="shared" si="44"/>
        <v>-1</v>
      </c>
      <c r="X1453" s="3">
        <f t="shared" si="45"/>
        <v>0</v>
      </c>
    </row>
    <row r="1454" spans="1:24" x14ac:dyDescent="0.25">
      <c r="A1454" s="5">
        <v>38800</v>
      </c>
      <c r="B1454">
        <v>3231</v>
      </c>
      <c r="C1454">
        <v>3284</v>
      </c>
      <c r="D1454">
        <v>3231</v>
      </c>
      <c r="E1454">
        <v>3279.9</v>
      </c>
      <c r="F1454">
        <v>231608</v>
      </c>
      <c r="G1454">
        <v>47.574835274086659</v>
      </c>
      <c r="H1454">
        <v>52.650000000000091</v>
      </c>
      <c r="I1454">
        <v>1</v>
      </c>
      <c r="J1454">
        <v>3263.24</v>
      </c>
      <c r="K1454">
        <v>3198.76</v>
      </c>
      <c r="L1454">
        <v>1</v>
      </c>
      <c r="M1454">
        <v>3263.24</v>
      </c>
      <c r="N1454">
        <v>1</v>
      </c>
      <c r="P1454" s="3">
        <v>47.646638980085356</v>
      </c>
      <c r="Q1454" s="3">
        <v>52.650000000000091</v>
      </c>
      <c r="R1454" s="3">
        <v>1</v>
      </c>
      <c r="S1454" s="3">
        <v>3263.24</v>
      </c>
      <c r="T1454" s="3">
        <v>3198.76</v>
      </c>
      <c r="U1454" s="3">
        <v>1</v>
      </c>
      <c r="V1454" s="3">
        <v>3263.24</v>
      </c>
      <c r="W1454" s="3">
        <f t="shared" si="44"/>
        <v>0</v>
      </c>
      <c r="X1454" s="3">
        <f t="shared" si="45"/>
        <v>0</v>
      </c>
    </row>
    <row r="1455" spans="1:24" x14ac:dyDescent="0.25">
      <c r="A1455" s="5">
        <v>38803</v>
      </c>
      <c r="B1455">
        <v>3286.35</v>
      </c>
      <c r="C1455">
        <v>3329</v>
      </c>
      <c r="D1455">
        <v>3286.35</v>
      </c>
      <c r="E1455">
        <v>3326.45</v>
      </c>
      <c r="F1455">
        <v>194088</v>
      </c>
      <c r="G1455">
        <v>47.670158069456242</v>
      </c>
      <c r="H1455">
        <v>99.199999999999818</v>
      </c>
      <c r="I1455">
        <v>0</v>
      </c>
      <c r="J1455">
        <v>3319.21</v>
      </c>
      <c r="K1455">
        <v>3253.49</v>
      </c>
      <c r="L1455">
        <v>1</v>
      </c>
      <c r="M1455">
        <v>0</v>
      </c>
      <c r="N1455">
        <v>0</v>
      </c>
      <c r="P1455" s="3">
        <v>47.740404207176624</v>
      </c>
      <c r="Q1455" s="3">
        <v>99.199999999999818</v>
      </c>
      <c r="R1455" s="3">
        <v>0</v>
      </c>
      <c r="S1455" s="3">
        <v>3319.21</v>
      </c>
      <c r="T1455" s="3">
        <v>3253.49</v>
      </c>
      <c r="U1455" s="3">
        <v>1</v>
      </c>
      <c r="V1455" s="3">
        <v>0</v>
      </c>
      <c r="W1455" s="3">
        <f t="shared" si="44"/>
        <v>0</v>
      </c>
      <c r="X1455" s="3">
        <f t="shared" si="45"/>
        <v>0</v>
      </c>
    </row>
    <row r="1456" spans="1:24" x14ac:dyDescent="0.25">
      <c r="A1456" s="5">
        <v>38804</v>
      </c>
      <c r="B1456">
        <v>3343</v>
      </c>
      <c r="C1456">
        <v>3345.95</v>
      </c>
      <c r="D1456">
        <v>3311.15</v>
      </c>
      <c r="E1456">
        <v>3332.4</v>
      </c>
      <c r="F1456">
        <v>226314</v>
      </c>
      <c r="G1456">
        <v>46.865773190115213</v>
      </c>
      <c r="H1456">
        <v>93.150000000000091</v>
      </c>
      <c r="I1456">
        <v>0</v>
      </c>
      <c r="J1456">
        <v>3369.4430000000002</v>
      </c>
      <c r="K1456">
        <v>3316.5569999999998</v>
      </c>
      <c r="L1456">
        <v>0</v>
      </c>
      <c r="M1456">
        <v>3316.5569999999998</v>
      </c>
      <c r="N1456">
        <v>-1</v>
      </c>
      <c r="P1456" s="3">
        <v>46.905539419616829</v>
      </c>
      <c r="Q1456" s="3">
        <v>93.150000000000091</v>
      </c>
      <c r="R1456" s="3">
        <v>0</v>
      </c>
      <c r="S1456" s="3">
        <v>3369.4430000000002</v>
      </c>
      <c r="T1456" s="3">
        <v>3316.5569999999998</v>
      </c>
      <c r="U1456" s="3">
        <v>0</v>
      </c>
      <c r="V1456" s="3">
        <v>3316.5569999999998</v>
      </c>
      <c r="W1456" s="3">
        <f t="shared" si="44"/>
        <v>0</v>
      </c>
      <c r="X1456" s="3">
        <f t="shared" si="45"/>
        <v>0</v>
      </c>
    </row>
    <row r="1457" spans="1:24" x14ac:dyDescent="0.25">
      <c r="A1457" s="5">
        <v>38805</v>
      </c>
      <c r="B1457">
        <v>3331.35</v>
      </c>
      <c r="C1457">
        <v>3373</v>
      </c>
      <c r="D1457">
        <v>3326.3</v>
      </c>
      <c r="E1457">
        <v>3364.9</v>
      </c>
      <c r="F1457">
        <v>203831</v>
      </c>
      <c r="G1457">
        <v>46.855412365733002</v>
      </c>
      <c r="H1457">
        <v>85</v>
      </c>
      <c r="I1457">
        <v>0</v>
      </c>
      <c r="J1457">
        <v>3352.9259999999999</v>
      </c>
      <c r="K1457">
        <v>3309.7739999999999</v>
      </c>
      <c r="L1457">
        <v>0</v>
      </c>
      <c r="M1457">
        <v>0</v>
      </c>
      <c r="N1457">
        <v>0</v>
      </c>
      <c r="P1457" s="3">
        <v>46.892278811899608</v>
      </c>
      <c r="Q1457" s="3">
        <v>85</v>
      </c>
      <c r="R1457" s="3">
        <v>0</v>
      </c>
      <c r="S1457" s="3">
        <v>3352.9259999999999</v>
      </c>
      <c r="T1457" s="3">
        <v>3309.7739999999999</v>
      </c>
      <c r="U1457" s="3">
        <v>0</v>
      </c>
      <c r="V1457" s="3">
        <v>0</v>
      </c>
      <c r="W1457" s="3">
        <f t="shared" si="44"/>
        <v>0</v>
      </c>
      <c r="X1457" s="3">
        <f t="shared" si="45"/>
        <v>0</v>
      </c>
    </row>
    <row r="1458" spans="1:24" x14ac:dyDescent="0.25">
      <c r="A1458" s="5">
        <v>38806</v>
      </c>
      <c r="B1458">
        <v>3382</v>
      </c>
      <c r="C1458">
        <v>3424.95</v>
      </c>
      <c r="D1458">
        <v>3374.3</v>
      </c>
      <c r="E1458">
        <v>3418.95</v>
      </c>
      <c r="F1458">
        <v>190997</v>
      </c>
      <c r="G1458">
        <v>47.680074092874669</v>
      </c>
      <c r="H1458">
        <v>92.5</v>
      </c>
      <c r="I1458">
        <v>0</v>
      </c>
      <c r="J1458">
        <v>3410.9540000000002</v>
      </c>
      <c r="K1458">
        <v>3353.0459999999998</v>
      </c>
      <c r="L1458">
        <v>0</v>
      </c>
      <c r="M1458">
        <v>0</v>
      </c>
      <c r="N1458">
        <v>0</v>
      </c>
      <c r="P1458" s="3">
        <v>47.741164049841551</v>
      </c>
      <c r="Q1458" s="3">
        <v>92.5</v>
      </c>
      <c r="R1458" s="3">
        <v>0</v>
      </c>
      <c r="S1458" s="3">
        <v>3410.9539999999997</v>
      </c>
      <c r="T1458" s="3">
        <v>3353.0460000000003</v>
      </c>
      <c r="U1458" s="3">
        <v>0</v>
      </c>
      <c r="V1458" s="3">
        <v>0</v>
      </c>
      <c r="W1458" s="3">
        <f t="shared" si="44"/>
        <v>0</v>
      </c>
      <c r="X1458" s="3">
        <f t="shared" si="45"/>
        <v>0</v>
      </c>
    </row>
    <row r="1459" spans="1:24" x14ac:dyDescent="0.25">
      <c r="A1459" s="5">
        <v>38807</v>
      </c>
      <c r="B1459">
        <v>3401.3</v>
      </c>
      <c r="C1459">
        <v>3423</v>
      </c>
      <c r="D1459">
        <v>3380.4</v>
      </c>
      <c r="E1459">
        <v>3403.6</v>
      </c>
      <c r="F1459">
        <v>207186</v>
      </c>
      <c r="G1459">
        <v>47.362569462069999</v>
      </c>
      <c r="H1459">
        <v>86.549999999999727</v>
      </c>
      <c r="I1459">
        <v>0</v>
      </c>
      <c r="J1459">
        <v>3432.703</v>
      </c>
      <c r="K1459">
        <v>3369.8969999999999</v>
      </c>
      <c r="L1459">
        <v>0</v>
      </c>
      <c r="M1459">
        <v>0</v>
      </c>
      <c r="N1459">
        <v>0</v>
      </c>
      <c r="P1459" s="3">
        <v>47.409476046625961</v>
      </c>
      <c r="Q1459" s="3">
        <v>86.549999999999727</v>
      </c>
      <c r="R1459" s="3">
        <v>0</v>
      </c>
      <c r="S1459" s="3">
        <v>3432.703</v>
      </c>
      <c r="T1459" s="3">
        <v>3369.8970000000004</v>
      </c>
      <c r="U1459" s="3">
        <v>0</v>
      </c>
      <c r="V1459" s="3">
        <v>0</v>
      </c>
      <c r="W1459" s="3">
        <f t="shared" si="44"/>
        <v>0</v>
      </c>
      <c r="X1459" s="3">
        <f t="shared" si="45"/>
        <v>0</v>
      </c>
    </row>
    <row r="1460" spans="1:24" x14ac:dyDescent="0.25">
      <c r="A1460" s="5">
        <v>38810</v>
      </c>
      <c r="B1460">
        <v>3408</v>
      </c>
      <c r="C1460">
        <v>3479.9</v>
      </c>
      <c r="D1460">
        <v>3408</v>
      </c>
      <c r="E1460">
        <v>3474</v>
      </c>
      <c r="F1460">
        <v>161497</v>
      </c>
      <c r="G1460">
        <v>49.171158870690633</v>
      </c>
      <c r="H1460">
        <v>109.09999999999989</v>
      </c>
      <c r="I1460">
        <v>0</v>
      </c>
      <c r="J1460">
        <v>3434.4119999999998</v>
      </c>
      <c r="K1460">
        <v>3381.5880000000002</v>
      </c>
      <c r="L1460">
        <v>0</v>
      </c>
      <c r="M1460">
        <v>0</v>
      </c>
      <c r="N1460">
        <v>0</v>
      </c>
      <c r="P1460" s="3">
        <v>49.2733808178114</v>
      </c>
      <c r="Q1460" s="3">
        <v>109.09999999999991</v>
      </c>
      <c r="R1460" s="3">
        <v>0</v>
      </c>
      <c r="S1460" s="3">
        <v>3434.4119999999998</v>
      </c>
      <c r="T1460" s="3">
        <v>3381.5880000000002</v>
      </c>
      <c r="U1460" s="3">
        <v>0</v>
      </c>
      <c r="V1460" s="3">
        <v>0</v>
      </c>
      <c r="W1460" s="3">
        <f t="shared" si="44"/>
        <v>0</v>
      </c>
      <c r="X1460" s="3">
        <f t="shared" si="45"/>
        <v>0</v>
      </c>
    </row>
    <row r="1461" spans="1:24" x14ac:dyDescent="0.25">
      <c r="A1461" s="5">
        <v>38811</v>
      </c>
      <c r="B1461">
        <v>3484.9</v>
      </c>
      <c r="C1461">
        <v>3502.65</v>
      </c>
      <c r="D1461">
        <v>3463.1</v>
      </c>
      <c r="E1461">
        <v>3489.7</v>
      </c>
      <c r="F1461">
        <v>222589</v>
      </c>
      <c r="G1461">
        <v>48.569836441272479</v>
      </c>
      <c r="H1461">
        <v>86.099999999999909</v>
      </c>
      <c r="I1461">
        <v>0</v>
      </c>
      <c r="J1461">
        <v>3529.4780000000001</v>
      </c>
      <c r="K1461">
        <v>3440.3220000000001</v>
      </c>
      <c r="L1461">
        <v>0</v>
      </c>
      <c r="M1461">
        <v>0</v>
      </c>
      <c r="N1461">
        <v>0</v>
      </c>
      <c r="P1461" s="3">
        <v>48.646065926339709</v>
      </c>
      <c r="Q1461" s="3">
        <v>86.099999999999909</v>
      </c>
      <c r="R1461" s="3">
        <v>0</v>
      </c>
      <c r="S1461" s="3">
        <v>3529.4780000000001</v>
      </c>
      <c r="T1461" s="3">
        <v>3440.3220000000001</v>
      </c>
      <c r="U1461" s="3">
        <v>0</v>
      </c>
      <c r="V1461" s="3">
        <v>0</v>
      </c>
      <c r="W1461" s="3">
        <f t="shared" si="44"/>
        <v>0</v>
      </c>
      <c r="X1461" s="3">
        <f t="shared" si="45"/>
        <v>0</v>
      </c>
    </row>
    <row r="1462" spans="1:24" x14ac:dyDescent="0.25">
      <c r="A1462" s="5">
        <v>38812</v>
      </c>
      <c r="B1462">
        <v>3495.1</v>
      </c>
      <c r="C1462">
        <v>3515</v>
      </c>
      <c r="D1462">
        <v>3477</v>
      </c>
      <c r="E1462">
        <v>3510.2</v>
      </c>
      <c r="F1462">
        <v>204939</v>
      </c>
      <c r="G1462">
        <v>47.909221663692954</v>
      </c>
      <c r="H1462">
        <v>106.59999999999989</v>
      </c>
      <c r="I1462">
        <v>0</v>
      </c>
      <c r="J1462">
        <v>3519.6210000000001</v>
      </c>
      <c r="K1462">
        <v>3470.5790000000002</v>
      </c>
      <c r="L1462">
        <v>0</v>
      </c>
      <c r="M1462">
        <v>0</v>
      </c>
      <c r="N1462">
        <v>0</v>
      </c>
      <c r="P1462" s="3">
        <v>47.959222963350058</v>
      </c>
      <c r="Q1462" s="3">
        <v>106.59999999999991</v>
      </c>
      <c r="R1462" s="3">
        <v>0</v>
      </c>
      <c r="S1462" s="3">
        <v>3519.6210000000001</v>
      </c>
      <c r="T1462" s="3">
        <v>3470.5789999999997</v>
      </c>
      <c r="U1462" s="3">
        <v>0</v>
      </c>
      <c r="V1462" s="3">
        <v>0</v>
      </c>
      <c r="W1462" s="3">
        <f t="shared" si="44"/>
        <v>0</v>
      </c>
      <c r="X1462" s="3">
        <f t="shared" si="45"/>
        <v>0</v>
      </c>
    </row>
    <row r="1463" spans="1:24" x14ac:dyDescent="0.25">
      <c r="A1463" s="5">
        <v>38814</v>
      </c>
      <c r="B1463">
        <v>3521.3</v>
      </c>
      <c r="C1463">
        <v>3544.9</v>
      </c>
      <c r="D1463">
        <v>3451.1</v>
      </c>
      <c r="E1463">
        <v>3458.15</v>
      </c>
      <c r="F1463">
        <v>330782</v>
      </c>
      <c r="G1463">
        <v>50.777395309712148</v>
      </c>
      <c r="H1463">
        <v>52.049999999999727</v>
      </c>
      <c r="I1463">
        <v>0</v>
      </c>
      <c r="J1463">
        <v>3544.86</v>
      </c>
      <c r="K1463">
        <v>3497.74</v>
      </c>
      <c r="L1463">
        <v>0</v>
      </c>
      <c r="M1463">
        <v>0</v>
      </c>
      <c r="N1463">
        <v>0</v>
      </c>
      <c r="P1463" s="3">
        <v>50.916692449585554</v>
      </c>
      <c r="Q1463" s="3">
        <v>52.049999999999727</v>
      </c>
      <c r="R1463" s="3">
        <v>0</v>
      </c>
      <c r="S1463" s="3">
        <v>3544.86</v>
      </c>
      <c r="T1463" s="3">
        <v>3497.7400000000002</v>
      </c>
      <c r="U1463" s="3">
        <v>0</v>
      </c>
      <c r="V1463" s="3">
        <v>0</v>
      </c>
      <c r="W1463" s="3">
        <f t="shared" si="44"/>
        <v>0</v>
      </c>
      <c r="X1463" s="3">
        <f t="shared" si="45"/>
        <v>0</v>
      </c>
    </row>
    <row r="1464" spans="1:24" x14ac:dyDescent="0.25">
      <c r="A1464" s="5">
        <v>38817</v>
      </c>
      <c r="B1464">
        <v>3440</v>
      </c>
      <c r="C1464">
        <v>3499.95</v>
      </c>
      <c r="D1464">
        <v>3426.1</v>
      </c>
      <c r="E1464">
        <v>3488.55</v>
      </c>
      <c r="F1464">
        <v>304867</v>
      </c>
      <c r="G1464">
        <v>52.219433102855128</v>
      </c>
      <c r="H1464">
        <v>52.049999999999727</v>
      </c>
      <c r="I1464">
        <v>0</v>
      </c>
      <c r="J1464">
        <v>3498.1559999999999</v>
      </c>
      <c r="K1464">
        <v>3381.8440000000001</v>
      </c>
      <c r="L1464">
        <v>0</v>
      </c>
      <c r="M1464">
        <v>0</v>
      </c>
      <c r="N1464">
        <v>0</v>
      </c>
      <c r="P1464" s="3">
        <v>52.396260678644545</v>
      </c>
      <c r="Q1464" s="3">
        <v>52.049999999999727</v>
      </c>
      <c r="R1464" s="3">
        <v>0</v>
      </c>
      <c r="S1464" s="3">
        <v>3498.1559999999999</v>
      </c>
      <c r="T1464" s="3">
        <v>3381.8440000000001</v>
      </c>
      <c r="U1464" s="3">
        <v>0</v>
      </c>
      <c r="V1464" s="3">
        <v>0</v>
      </c>
      <c r="W1464" s="3">
        <f t="shared" si="44"/>
        <v>0</v>
      </c>
      <c r="X1464" s="3">
        <f t="shared" si="45"/>
        <v>0</v>
      </c>
    </row>
    <row r="1465" spans="1:24" x14ac:dyDescent="0.25">
      <c r="A1465" s="5">
        <v>38819</v>
      </c>
      <c r="B1465">
        <v>3478</v>
      </c>
      <c r="C1465">
        <v>3478</v>
      </c>
      <c r="D1465">
        <v>3375.5</v>
      </c>
      <c r="E1465">
        <v>3387</v>
      </c>
      <c r="F1465">
        <v>358475</v>
      </c>
      <c r="G1465">
        <v>56.021343533926697</v>
      </c>
      <c r="H1465">
        <v>123.1999999999998</v>
      </c>
      <c r="I1465">
        <v>1</v>
      </c>
      <c r="J1465">
        <v>3523.7869999999998</v>
      </c>
      <c r="K1465">
        <v>3432.2130000000002</v>
      </c>
      <c r="L1465">
        <v>-1</v>
      </c>
      <c r="M1465">
        <v>3432.2130000000002</v>
      </c>
      <c r="N1465">
        <v>-1</v>
      </c>
      <c r="P1465" s="3">
        <v>56.309405150990074</v>
      </c>
      <c r="Q1465" s="3">
        <v>123.19999999999982</v>
      </c>
      <c r="R1465" s="3">
        <v>1</v>
      </c>
      <c r="S1465" s="3">
        <v>3523.7869999999998</v>
      </c>
      <c r="T1465" s="3">
        <v>3432.2130000000002</v>
      </c>
      <c r="U1465" s="3">
        <v>-1</v>
      </c>
      <c r="V1465" s="3">
        <v>3432.2130000000002</v>
      </c>
      <c r="W1465" s="3">
        <f t="shared" si="44"/>
        <v>0</v>
      </c>
      <c r="X1465" s="3">
        <f t="shared" si="45"/>
        <v>0</v>
      </c>
    </row>
    <row r="1466" spans="1:24" x14ac:dyDescent="0.25">
      <c r="A1466" s="5">
        <v>38820</v>
      </c>
      <c r="B1466">
        <v>3375</v>
      </c>
      <c r="C1466">
        <v>3393</v>
      </c>
      <c r="D1466">
        <v>3293.1</v>
      </c>
      <c r="E1466">
        <v>3348.5</v>
      </c>
      <c r="F1466">
        <v>502672</v>
      </c>
      <c r="G1466">
        <v>58.763759563056283</v>
      </c>
      <c r="H1466">
        <v>140.05000000000021</v>
      </c>
      <c r="I1466">
        <v>0</v>
      </c>
      <c r="J1466">
        <v>3438.55</v>
      </c>
      <c r="K1466">
        <v>3311.45</v>
      </c>
      <c r="L1466">
        <v>-1</v>
      </c>
      <c r="M1466">
        <v>0</v>
      </c>
      <c r="N1466">
        <v>0</v>
      </c>
      <c r="P1466" s="3">
        <v>59.12170159286169</v>
      </c>
      <c r="Q1466" s="3">
        <v>140.05000000000018</v>
      </c>
      <c r="R1466" s="3">
        <v>0</v>
      </c>
      <c r="S1466" s="3">
        <v>3438.55</v>
      </c>
      <c r="T1466" s="3">
        <v>3311.45</v>
      </c>
      <c r="U1466" s="3">
        <v>-1</v>
      </c>
      <c r="V1466" s="3">
        <v>0</v>
      </c>
      <c r="W1466" s="3">
        <f t="shared" si="44"/>
        <v>0</v>
      </c>
      <c r="X1466" s="3">
        <f t="shared" si="45"/>
        <v>0</v>
      </c>
    </row>
    <row r="1467" spans="1:24" x14ac:dyDescent="0.25">
      <c r="A1467" s="5">
        <v>38824</v>
      </c>
      <c r="B1467">
        <v>3376.8</v>
      </c>
      <c r="C1467">
        <v>3435</v>
      </c>
      <c r="D1467">
        <v>3356</v>
      </c>
      <c r="E1467">
        <v>3424.65</v>
      </c>
      <c r="F1467">
        <v>278735</v>
      </c>
      <c r="G1467">
        <v>60.497274590365272</v>
      </c>
      <c r="H1467">
        <v>140.05000000000021</v>
      </c>
      <c r="I1467">
        <v>0</v>
      </c>
      <c r="J1467">
        <v>3438.7379999999998</v>
      </c>
      <c r="K1467">
        <v>3314.8620000000001</v>
      </c>
      <c r="L1467">
        <v>-1</v>
      </c>
      <c r="M1467">
        <v>0</v>
      </c>
      <c r="N1467">
        <v>0</v>
      </c>
      <c r="P1467" s="3">
        <v>60.888043425580292</v>
      </c>
      <c r="Q1467" s="3">
        <v>140.05000000000018</v>
      </c>
      <c r="R1467" s="3">
        <v>0</v>
      </c>
      <c r="S1467" s="3">
        <v>3438.7380000000003</v>
      </c>
      <c r="T1467" s="3">
        <v>3314.8620000000001</v>
      </c>
      <c r="U1467" s="3">
        <v>-1</v>
      </c>
      <c r="V1467" s="3">
        <v>0</v>
      </c>
      <c r="W1467" s="3">
        <f t="shared" si="44"/>
        <v>0</v>
      </c>
      <c r="X1467" s="3">
        <f t="shared" si="45"/>
        <v>0</v>
      </c>
    </row>
    <row r="1468" spans="1:24" x14ac:dyDescent="0.25">
      <c r="A1468" s="5">
        <v>38825</v>
      </c>
      <c r="B1468">
        <v>3467.9</v>
      </c>
      <c r="C1468">
        <v>3529.45</v>
      </c>
      <c r="D1468">
        <v>3445</v>
      </c>
      <c r="E1468">
        <v>3524.05</v>
      </c>
      <c r="F1468">
        <v>285958</v>
      </c>
      <c r="G1468">
        <v>63.266194928467421</v>
      </c>
      <c r="H1468">
        <v>175.55000000000021</v>
      </c>
      <c r="I1468">
        <v>0</v>
      </c>
      <c r="J1468">
        <v>3516.88</v>
      </c>
      <c r="K1468">
        <v>3418.92</v>
      </c>
      <c r="L1468">
        <v>0</v>
      </c>
      <c r="M1468">
        <v>3516.88</v>
      </c>
      <c r="N1468">
        <v>1</v>
      </c>
      <c r="P1468" s="3">
        <v>63.721072881994452</v>
      </c>
      <c r="Q1468" s="3">
        <v>175.55000000000018</v>
      </c>
      <c r="R1468" s="3">
        <v>0</v>
      </c>
      <c r="S1468" s="3">
        <v>3516.88</v>
      </c>
      <c r="T1468" s="3">
        <v>3418.92</v>
      </c>
      <c r="U1468" s="3">
        <v>0</v>
      </c>
      <c r="V1468" s="3">
        <v>3516.88</v>
      </c>
      <c r="W1468" s="3">
        <f t="shared" si="44"/>
        <v>0</v>
      </c>
      <c r="X1468" s="3">
        <f t="shared" si="45"/>
        <v>0</v>
      </c>
    </row>
    <row r="1469" spans="1:24" x14ac:dyDescent="0.25">
      <c r="A1469" s="5">
        <v>38826</v>
      </c>
      <c r="B1469">
        <v>3542.2</v>
      </c>
      <c r="C1469">
        <v>3582</v>
      </c>
      <c r="D1469">
        <v>3508.1</v>
      </c>
      <c r="E1469">
        <v>3546.65</v>
      </c>
      <c r="F1469">
        <v>318914</v>
      </c>
      <c r="G1469">
        <v>63.930807745438223</v>
      </c>
      <c r="H1469">
        <v>198.15000000000009</v>
      </c>
      <c r="I1469">
        <v>0</v>
      </c>
      <c r="J1469">
        <v>3594.5590000000002</v>
      </c>
      <c r="K1469">
        <v>3489.8409999999999</v>
      </c>
      <c r="L1469">
        <v>0</v>
      </c>
      <c r="M1469">
        <v>0</v>
      </c>
      <c r="N1469">
        <v>0</v>
      </c>
      <c r="P1469" s="3">
        <v>64.377777857349656</v>
      </c>
      <c r="Q1469" s="3">
        <v>198.15000000000009</v>
      </c>
      <c r="R1469" s="3">
        <v>0</v>
      </c>
      <c r="S1469" s="3">
        <v>3594.5589999999997</v>
      </c>
      <c r="T1469" s="3">
        <v>3489.8409999999999</v>
      </c>
      <c r="U1469" s="3">
        <v>0</v>
      </c>
      <c r="V1469" s="3">
        <v>0</v>
      </c>
      <c r="W1469" s="3">
        <f t="shared" si="44"/>
        <v>0</v>
      </c>
      <c r="X1469" s="3">
        <f t="shared" si="45"/>
        <v>0</v>
      </c>
    </row>
    <row r="1470" spans="1:24" x14ac:dyDescent="0.25">
      <c r="A1470" s="5">
        <v>38827</v>
      </c>
      <c r="B1470">
        <v>3557.85</v>
      </c>
      <c r="C1470">
        <v>3591.95</v>
      </c>
      <c r="D1470">
        <v>3528</v>
      </c>
      <c r="E1470">
        <v>3581.8</v>
      </c>
      <c r="F1470">
        <v>228770</v>
      </c>
      <c r="G1470">
        <v>63.932007261348318</v>
      </c>
      <c r="H1470">
        <v>157.15000000000009</v>
      </c>
      <c r="I1470">
        <v>0</v>
      </c>
      <c r="J1470">
        <v>3603.6680000000001</v>
      </c>
      <c r="K1470">
        <v>3512.0320000000002</v>
      </c>
      <c r="L1470">
        <v>0</v>
      </c>
      <c r="M1470">
        <v>0</v>
      </c>
      <c r="N1470">
        <v>0</v>
      </c>
      <c r="P1470" s="3">
        <v>64.350179285907728</v>
      </c>
      <c r="Q1470" s="3">
        <v>157.15000000000009</v>
      </c>
      <c r="R1470" s="3">
        <v>0</v>
      </c>
      <c r="S1470" s="3">
        <v>3603.6680000000001</v>
      </c>
      <c r="T1470" s="3">
        <v>3512.0319999999997</v>
      </c>
      <c r="U1470" s="3">
        <v>0</v>
      </c>
      <c r="V1470" s="3">
        <v>0</v>
      </c>
      <c r="W1470" s="3">
        <f t="shared" si="44"/>
        <v>0</v>
      </c>
      <c r="X1470" s="3">
        <f t="shared" si="45"/>
        <v>0</v>
      </c>
    </row>
    <row r="1471" spans="1:24" x14ac:dyDescent="0.25">
      <c r="A1471" s="5">
        <v>38828</v>
      </c>
      <c r="B1471">
        <v>3596.8</v>
      </c>
      <c r="C1471">
        <v>3596.8</v>
      </c>
      <c r="D1471">
        <v>3518</v>
      </c>
      <c r="E1471">
        <v>3583.9</v>
      </c>
      <c r="F1471">
        <v>302078</v>
      </c>
      <c r="G1471">
        <v>64.861256807514053</v>
      </c>
      <c r="H1471">
        <v>59.849999999999909</v>
      </c>
      <c r="I1471">
        <v>0</v>
      </c>
      <c r="J1471">
        <v>3636.4490000000001</v>
      </c>
      <c r="K1471">
        <v>3557.1509999999998</v>
      </c>
      <c r="L1471">
        <v>0</v>
      </c>
      <c r="M1471">
        <v>0</v>
      </c>
      <c r="N1471">
        <v>0</v>
      </c>
      <c r="P1471" s="3">
        <v>65.282425783591123</v>
      </c>
      <c r="Q1471" s="3">
        <v>59.849999999999909</v>
      </c>
      <c r="R1471" s="3">
        <v>0</v>
      </c>
      <c r="S1471" s="3">
        <v>3636.4490000000001</v>
      </c>
      <c r="T1471" s="3">
        <v>3557.1510000000003</v>
      </c>
      <c r="U1471" s="3">
        <v>0</v>
      </c>
      <c r="V1471" s="3">
        <v>0</v>
      </c>
      <c r="W1471" s="3">
        <f t="shared" si="44"/>
        <v>0</v>
      </c>
      <c r="X1471" s="3">
        <f t="shared" si="45"/>
        <v>0</v>
      </c>
    </row>
    <row r="1472" spans="1:24" x14ac:dyDescent="0.25">
      <c r="A1472" s="5">
        <v>38831</v>
      </c>
      <c r="B1472">
        <v>3555.55</v>
      </c>
      <c r="C1472">
        <v>3584.5</v>
      </c>
      <c r="D1472">
        <v>3540.1</v>
      </c>
      <c r="E1472">
        <v>3556.5</v>
      </c>
      <c r="F1472">
        <v>250168</v>
      </c>
      <c r="G1472">
        <v>63.582428257044427</v>
      </c>
      <c r="H1472">
        <v>37.25</v>
      </c>
      <c r="I1472">
        <v>1</v>
      </c>
      <c r="J1472">
        <v>3604.4059999999999</v>
      </c>
      <c r="K1472">
        <v>3506.694</v>
      </c>
      <c r="L1472">
        <v>0</v>
      </c>
      <c r="M1472">
        <v>0</v>
      </c>
      <c r="N1472">
        <v>0</v>
      </c>
      <c r="P1472" s="3">
        <v>63.935172507230419</v>
      </c>
      <c r="Q1472" s="3">
        <v>37.25</v>
      </c>
      <c r="R1472" s="3">
        <v>1</v>
      </c>
      <c r="S1472" s="3">
        <v>3604.4060000000004</v>
      </c>
      <c r="T1472" s="3">
        <v>3506.694</v>
      </c>
      <c r="U1472" s="3">
        <v>0</v>
      </c>
      <c r="V1472" s="3">
        <v>0</v>
      </c>
      <c r="W1472" s="3">
        <f t="shared" si="44"/>
        <v>0</v>
      </c>
      <c r="X1472" s="3">
        <f t="shared" si="45"/>
        <v>0</v>
      </c>
    </row>
    <row r="1473" spans="1:24" x14ac:dyDescent="0.25">
      <c r="A1473" s="5">
        <v>38832</v>
      </c>
      <c r="B1473">
        <v>3535</v>
      </c>
      <c r="C1473">
        <v>3540</v>
      </c>
      <c r="D1473">
        <v>3454</v>
      </c>
      <c r="E1473">
        <v>3465.5</v>
      </c>
      <c r="F1473">
        <v>305992</v>
      </c>
      <c r="G1473">
        <v>66.014776490979159</v>
      </c>
      <c r="H1473">
        <v>118.40000000000011</v>
      </c>
      <c r="I1473">
        <v>1</v>
      </c>
      <c r="J1473">
        <v>3562.5279999999998</v>
      </c>
      <c r="K1473">
        <v>3507.4720000000002</v>
      </c>
      <c r="L1473">
        <v>-1</v>
      </c>
      <c r="M1473">
        <v>3507.4720000000002</v>
      </c>
      <c r="N1473">
        <v>-1</v>
      </c>
      <c r="P1473" s="3">
        <v>66.423225893860717</v>
      </c>
      <c r="Q1473" s="3">
        <v>118.40000000000009</v>
      </c>
      <c r="R1473" s="3">
        <v>1</v>
      </c>
      <c r="S1473" s="3">
        <v>3562.5280000000002</v>
      </c>
      <c r="T1473" s="3">
        <v>3507.4719999999998</v>
      </c>
      <c r="U1473" s="3">
        <v>-1</v>
      </c>
      <c r="V1473" s="3">
        <v>3507.4719999999998</v>
      </c>
      <c r="W1473" s="3">
        <f t="shared" si="44"/>
        <v>0</v>
      </c>
      <c r="X1473" s="3">
        <f t="shared" si="45"/>
        <v>0</v>
      </c>
    </row>
    <row r="1474" spans="1:24" x14ac:dyDescent="0.25">
      <c r="A1474" s="5">
        <v>38833</v>
      </c>
      <c r="B1474">
        <v>3465.9</v>
      </c>
      <c r="C1474">
        <v>3589</v>
      </c>
      <c r="D1474">
        <v>3453.1</v>
      </c>
      <c r="E1474">
        <v>3579.45</v>
      </c>
      <c r="F1474">
        <v>353528</v>
      </c>
      <c r="G1474">
        <v>70.382602960292971</v>
      </c>
      <c r="H1474">
        <v>118.40000000000011</v>
      </c>
      <c r="I1474">
        <v>0</v>
      </c>
      <c r="J1474">
        <v>3519.22</v>
      </c>
      <c r="K1474">
        <v>3412.58</v>
      </c>
      <c r="L1474">
        <v>0</v>
      </c>
      <c r="M1474">
        <v>3519.22</v>
      </c>
      <c r="N1474">
        <v>1</v>
      </c>
      <c r="P1474" s="3">
        <v>70.905598416837449</v>
      </c>
      <c r="Q1474" s="3">
        <v>118.40000000000009</v>
      </c>
      <c r="R1474" s="3">
        <v>0</v>
      </c>
      <c r="S1474" s="3">
        <v>3519.2200000000003</v>
      </c>
      <c r="T1474" s="3">
        <v>3412.58</v>
      </c>
      <c r="U1474" s="3">
        <v>0</v>
      </c>
      <c r="V1474" s="3">
        <v>3519.2200000000003</v>
      </c>
      <c r="W1474" s="3">
        <f t="shared" si="44"/>
        <v>0</v>
      </c>
      <c r="X1474" s="3">
        <f t="shared" si="45"/>
        <v>0</v>
      </c>
    </row>
    <row r="1475" spans="1:24" x14ac:dyDescent="0.25">
      <c r="A1475" s="5">
        <v>38834</v>
      </c>
      <c r="B1475">
        <v>3579</v>
      </c>
      <c r="C1475">
        <v>3610.55</v>
      </c>
      <c r="D1475">
        <v>3498.1</v>
      </c>
      <c r="E1475">
        <v>3508.2</v>
      </c>
      <c r="F1475">
        <v>235682</v>
      </c>
      <c r="G1475">
        <v>73.011815275274671</v>
      </c>
      <c r="H1475">
        <v>113.9499999999998</v>
      </c>
      <c r="I1475">
        <v>0</v>
      </c>
      <c r="J1475">
        <v>3663.2579999999998</v>
      </c>
      <c r="K1475">
        <v>3494.7420000000002</v>
      </c>
      <c r="L1475">
        <v>0</v>
      </c>
      <c r="M1475">
        <v>0</v>
      </c>
      <c r="N1475">
        <v>0</v>
      </c>
      <c r="P1475" s="3">
        <v>73.585882389944743</v>
      </c>
      <c r="Q1475" s="3">
        <v>113.94999999999982</v>
      </c>
      <c r="R1475" s="3">
        <v>0</v>
      </c>
      <c r="S1475" s="3">
        <v>3663.2580000000003</v>
      </c>
      <c r="T1475" s="3">
        <v>3494.7419999999997</v>
      </c>
      <c r="U1475" s="3">
        <v>0</v>
      </c>
      <c r="V1475" s="3">
        <v>0</v>
      </c>
      <c r="W1475" s="3">
        <f t="shared" si="44"/>
        <v>0</v>
      </c>
      <c r="X1475" s="3">
        <f t="shared" si="45"/>
        <v>0</v>
      </c>
    </row>
    <row r="1476" spans="1:24" x14ac:dyDescent="0.25">
      <c r="A1476" s="5">
        <v>38835</v>
      </c>
      <c r="B1476">
        <v>3445.15</v>
      </c>
      <c r="C1476">
        <v>3511.7</v>
      </c>
      <c r="D1476">
        <v>3387</v>
      </c>
      <c r="E1476">
        <v>3497.6</v>
      </c>
      <c r="F1476">
        <v>369249</v>
      </c>
      <c r="G1476">
        <v>76.242326820569986</v>
      </c>
      <c r="H1476">
        <v>113.9499999999998</v>
      </c>
      <c r="I1476">
        <v>0</v>
      </c>
      <c r="J1476">
        <v>3514.8690000000001</v>
      </c>
      <c r="K1476">
        <v>3375.431</v>
      </c>
      <c r="L1476">
        <v>0</v>
      </c>
      <c r="M1476">
        <v>0</v>
      </c>
      <c r="N1476">
        <v>0</v>
      </c>
      <c r="P1476" s="3">
        <v>76.88356739704507</v>
      </c>
      <c r="Q1476" s="3">
        <v>113.94999999999982</v>
      </c>
      <c r="R1476" s="3">
        <v>0</v>
      </c>
      <c r="S1476" s="3">
        <v>3514.8690000000001</v>
      </c>
      <c r="T1476" s="3">
        <v>3375.431</v>
      </c>
      <c r="U1476" s="3">
        <v>0</v>
      </c>
      <c r="V1476" s="3">
        <v>0</v>
      </c>
      <c r="W1476" s="3">
        <f t="shared" si="44"/>
        <v>0</v>
      </c>
      <c r="X1476" s="3">
        <f t="shared" si="45"/>
        <v>0</v>
      </c>
    </row>
    <row r="1477" spans="1:24" x14ac:dyDescent="0.25">
      <c r="A1477" s="5">
        <v>38836</v>
      </c>
      <c r="B1477">
        <v>3505.1</v>
      </c>
      <c r="C1477">
        <v>3554.7</v>
      </c>
      <c r="D1477">
        <v>3505.1</v>
      </c>
      <c r="E1477">
        <v>3546.5</v>
      </c>
      <c r="F1477">
        <v>93430</v>
      </c>
      <c r="G1477">
        <v>75.045931394284352</v>
      </c>
      <c r="H1477">
        <v>81.849999999999909</v>
      </c>
      <c r="I1477">
        <v>0</v>
      </c>
      <c r="J1477">
        <v>3582.4140000000002</v>
      </c>
      <c r="K1477">
        <v>3427.7860000000001</v>
      </c>
      <c r="L1477">
        <v>0</v>
      </c>
      <c r="M1477">
        <v>0</v>
      </c>
      <c r="N1477">
        <v>0</v>
      </c>
      <c r="P1477" s="3">
        <v>75.607208210138936</v>
      </c>
      <c r="Q1477" s="3">
        <v>81.849999999999909</v>
      </c>
      <c r="R1477" s="3">
        <v>0</v>
      </c>
      <c r="S1477" s="3">
        <v>3582.4139999999998</v>
      </c>
      <c r="T1477" s="3">
        <v>3427.7860000000001</v>
      </c>
      <c r="U1477" s="3">
        <v>0</v>
      </c>
      <c r="V1477" s="3">
        <v>0</v>
      </c>
      <c r="W1477" s="3">
        <f t="shared" si="44"/>
        <v>0</v>
      </c>
      <c r="X1477" s="3">
        <f t="shared" si="45"/>
        <v>0</v>
      </c>
    </row>
    <row r="1478" spans="1:24" x14ac:dyDescent="0.25">
      <c r="A1478" s="5">
        <v>38839</v>
      </c>
      <c r="B1478">
        <v>3564.7</v>
      </c>
      <c r="C1478">
        <v>3610</v>
      </c>
      <c r="D1478">
        <v>3560</v>
      </c>
      <c r="E1478">
        <v>3595</v>
      </c>
      <c r="F1478">
        <v>173488</v>
      </c>
      <c r="G1478">
        <v>74.324310682141586</v>
      </c>
      <c r="H1478">
        <v>97.400000000000091</v>
      </c>
      <c r="I1478">
        <v>0</v>
      </c>
      <c r="J1478">
        <v>3595.4520000000002</v>
      </c>
      <c r="K1478">
        <v>3533.9479999999999</v>
      </c>
      <c r="L1478">
        <v>0</v>
      </c>
      <c r="M1478">
        <v>0</v>
      </c>
      <c r="N1478">
        <v>0</v>
      </c>
      <c r="P1478" s="3">
        <v>74.826098003033195</v>
      </c>
      <c r="Q1478" s="3">
        <v>97.400000000000091</v>
      </c>
      <c r="R1478" s="3">
        <v>0</v>
      </c>
      <c r="S1478" s="3">
        <v>3595.4519999999998</v>
      </c>
      <c r="T1478" s="3">
        <v>3533.9479999999999</v>
      </c>
      <c r="U1478" s="3">
        <v>0</v>
      </c>
      <c r="V1478" s="3">
        <v>0</v>
      </c>
      <c r="W1478" s="3">
        <f t="shared" si="44"/>
        <v>0</v>
      </c>
      <c r="X1478" s="3">
        <f t="shared" si="45"/>
        <v>0</v>
      </c>
    </row>
    <row r="1479" spans="1:24" x14ac:dyDescent="0.25">
      <c r="A1479" s="5">
        <v>38840</v>
      </c>
      <c r="B1479">
        <v>3596</v>
      </c>
      <c r="C1479">
        <v>3621.6</v>
      </c>
      <c r="D1479">
        <v>3563</v>
      </c>
      <c r="E1479">
        <v>3612.4</v>
      </c>
      <c r="F1479">
        <v>224506</v>
      </c>
      <c r="G1479">
        <v>73.341541264507725</v>
      </c>
      <c r="H1479">
        <v>114.8000000000002</v>
      </c>
      <c r="I1479">
        <v>0</v>
      </c>
      <c r="J1479">
        <v>3627</v>
      </c>
      <c r="K1479">
        <v>3565</v>
      </c>
      <c r="L1479">
        <v>0</v>
      </c>
      <c r="M1479">
        <v>0</v>
      </c>
      <c r="N1479">
        <v>0</v>
      </c>
      <c r="P1479" s="3">
        <v>73.779252970579449</v>
      </c>
      <c r="Q1479" s="3">
        <v>114.80000000000018</v>
      </c>
      <c r="R1479" s="3">
        <v>0</v>
      </c>
      <c r="S1479" s="3">
        <v>3627</v>
      </c>
      <c r="T1479" s="3">
        <v>3565</v>
      </c>
      <c r="U1479" s="3">
        <v>0</v>
      </c>
      <c r="V1479" s="3">
        <v>0</v>
      </c>
      <c r="W1479" s="3">
        <f t="shared" si="44"/>
        <v>0</v>
      </c>
      <c r="X1479" s="3">
        <f t="shared" si="45"/>
        <v>0</v>
      </c>
    </row>
    <row r="1480" spans="1:24" x14ac:dyDescent="0.25">
      <c r="A1480" s="5">
        <v>38841</v>
      </c>
      <c r="B1480">
        <v>3625</v>
      </c>
      <c r="C1480">
        <v>3650</v>
      </c>
      <c r="D1480">
        <v>3601</v>
      </c>
      <c r="E1480">
        <v>3627.4</v>
      </c>
      <c r="F1480">
        <v>240686</v>
      </c>
      <c r="G1480">
        <v>71.820194935475996</v>
      </c>
      <c r="H1480">
        <v>80.900000000000091</v>
      </c>
      <c r="I1480">
        <v>0</v>
      </c>
      <c r="J1480">
        <v>3661.3319999999999</v>
      </c>
      <c r="K1480">
        <v>3588.6680000000001</v>
      </c>
      <c r="L1480">
        <v>0</v>
      </c>
      <c r="M1480">
        <v>0</v>
      </c>
      <c r="N1480">
        <v>0</v>
      </c>
      <c r="P1480" s="3">
        <v>72.180591488606581</v>
      </c>
      <c r="Q1480" s="3">
        <v>80.900000000000091</v>
      </c>
      <c r="R1480" s="3">
        <v>0</v>
      </c>
      <c r="S1480" s="3">
        <v>3661.3319999999999</v>
      </c>
      <c r="T1480" s="3">
        <v>3588.6680000000001</v>
      </c>
      <c r="U1480" s="3">
        <v>0</v>
      </c>
      <c r="V1480" s="3">
        <v>0</v>
      </c>
      <c r="W1480" s="3">
        <f t="shared" si="44"/>
        <v>0</v>
      </c>
      <c r="X1480" s="3">
        <f t="shared" si="45"/>
        <v>0</v>
      </c>
    </row>
    <row r="1481" spans="1:24" x14ac:dyDescent="0.25">
      <c r="A1481" s="5">
        <v>38842</v>
      </c>
      <c r="B1481">
        <v>3678.4</v>
      </c>
      <c r="C1481">
        <v>3678.4</v>
      </c>
      <c r="D1481">
        <v>3615.5</v>
      </c>
      <c r="E1481">
        <v>3644.1</v>
      </c>
      <c r="F1481">
        <v>204991</v>
      </c>
      <c r="G1481">
        <v>71.262682752008757</v>
      </c>
      <c r="H1481">
        <v>49.099999999999909</v>
      </c>
      <c r="I1481">
        <v>0</v>
      </c>
      <c r="J1481">
        <v>3708.78</v>
      </c>
      <c r="K1481">
        <v>3648.02</v>
      </c>
      <c r="L1481">
        <v>0</v>
      </c>
      <c r="M1481">
        <v>0</v>
      </c>
      <c r="N1481">
        <v>0</v>
      </c>
      <c r="P1481" s="3">
        <v>71.581843650631967</v>
      </c>
      <c r="Q1481" s="3">
        <v>49.099999999999909</v>
      </c>
      <c r="R1481" s="3">
        <v>0</v>
      </c>
      <c r="S1481" s="3">
        <v>3708.78</v>
      </c>
      <c r="T1481" s="3">
        <v>3648.02</v>
      </c>
      <c r="U1481" s="3">
        <v>0</v>
      </c>
      <c r="V1481" s="3">
        <v>0</v>
      </c>
      <c r="W1481" s="3">
        <f t="shared" si="44"/>
        <v>0</v>
      </c>
      <c r="X1481" s="3">
        <f t="shared" si="45"/>
        <v>0</v>
      </c>
    </row>
    <row r="1482" spans="1:24" x14ac:dyDescent="0.25">
      <c r="A1482" s="5">
        <v>38845</v>
      </c>
      <c r="B1482">
        <v>3664.7</v>
      </c>
      <c r="C1482">
        <v>3689.9</v>
      </c>
      <c r="D1482">
        <v>3660.1</v>
      </c>
      <c r="E1482">
        <v>3685.85</v>
      </c>
      <c r="F1482">
        <v>135852</v>
      </c>
      <c r="G1482">
        <v>69.671265080008226</v>
      </c>
      <c r="H1482">
        <v>73.449999999999818</v>
      </c>
      <c r="I1482">
        <v>1</v>
      </c>
      <c r="J1482">
        <v>3703.6979999999999</v>
      </c>
      <c r="K1482">
        <v>3625.7020000000002</v>
      </c>
      <c r="L1482">
        <v>0</v>
      </c>
      <c r="M1482">
        <v>0</v>
      </c>
      <c r="N1482">
        <v>0</v>
      </c>
      <c r="P1482" s="3">
        <v>69.918498898978314</v>
      </c>
      <c r="Q1482" s="3">
        <v>73.449999999999818</v>
      </c>
      <c r="R1482" s="3">
        <v>1</v>
      </c>
      <c r="S1482" s="3">
        <v>3703.6979999999999</v>
      </c>
      <c r="T1482" s="3">
        <v>3625.7019999999998</v>
      </c>
      <c r="U1482" s="3">
        <v>0</v>
      </c>
      <c r="V1482" s="3">
        <v>0</v>
      </c>
      <c r="W1482" s="3">
        <f t="shared" si="44"/>
        <v>0</v>
      </c>
      <c r="X1482" s="3">
        <f t="shared" si="45"/>
        <v>0</v>
      </c>
    </row>
    <row r="1483" spans="1:24" x14ac:dyDescent="0.25">
      <c r="A1483" s="5">
        <v>38846</v>
      </c>
      <c r="B1483">
        <v>3700</v>
      </c>
      <c r="C1483">
        <v>3717.9</v>
      </c>
      <c r="D1483">
        <v>3638.3</v>
      </c>
      <c r="E1483">
        <v>3715</v>
      </c>
      <c r="F1483">
        <v>257708</v>
      </c>
      <c r="G1483">
        <v>70.291811012507708</v>
      </c>
      <c r="H1483">
        <v>87.599999999999909</v>
      </c>
      <c r="I1483">
        <v>0</v>
      </c>
      <c r="J1483">
        <v>3718.4760000000001</v>
      </c>
      <c r="K1483">
        <v>3681.5239999999999</v>
      </c>
      <c r="L1483">
        <v>0</v>
      </c>
      <c r="M1483">
        <v>0</v>
      </c>
      <c r="N1483">
        <v>0</v>
      </c>
      <c r="P1483" s="3">
        <v>70.543111873237777</v>
      </c>
      <c r="Q1483" s="3">
        <v>87.599999999999909</v>
      </c>
      <c r="R1483" s="3">
        <v>0</v>
      </c>
      <c r="S1483" s="3">
        <v>3718.4760000000001</v>
      </c>
      <c r="T1483" s="3">
        <v>3681.5239999999999</v>
      </c>
      <c r="U1483" s="3">
        <v>0</v>
      </c>
      <c r="V1483" s="3">
        <v>0</v>
      </c>
      <c r="W1483" s="3">
        <f t="shared" si="44"/>
        <v>0</v>
      </c>
      <c r="X1483" s="3">
        <f t="shared" si="45"/>
        <v>0</v>
      </c>
    </row>
    <row r="1484" spans="1:24" x14ac:dyDescent="0.25">
      <c r="A1484" s="5">
        <v>38847</v>
      </c>
      <c r="B1484">
        <v>3720</v>
      </c>
      <c r="C1484">
        <v>3749.9</v>
      </c>
      <c r="D1484">
        <v>3710.2</v>
      </c>
      <c r="E1484">
        <v>3745.4</v>
      </c>
      <c r="F1484">
        <v>165249</v>
      </c>
      <c r="G1484">
        <v>68.379822824225997</v>
      </c>
      <c r="H1484">
        <v>101.3000000000002</v>
      </c>
      <c r="I1484">
        <v>0</v>
      </c>
      <c r="J1484">
        <v>3769.3519999999999</v>
      </c>
      <c r="K1484">
        <v>3670.6480000000001</v>
      </c>
      <c r="L1484">
        <v>0</v>
      </c>
      <c r="M1484">
        <v>0</v>
      </c>
      <c r="N1484">
        <v>0</v>
      </c>
      <c r="P1484" s="3">
        <v>68.553233687867618</v>
      </c>
      <c r="Q1484" s="3">
        <v>101.30000000000018</v>
      </c>
      <c r="R1484" s="3">
        <v>0</v>
      </c>
      <c r="S1484" s="3">
        <v>3769.3519999999999</v>
      </c>
      <c r="T1484" s="3">
        <v>3670.6480000000001</v>
      </c>
      <c r="U1484" s="3">
        <v>0</v>
      </c>
      <c r="V1484" s="3">
        <v>0</v>
      </c>
      <c r="W1484" s="3">
        <f t="shared" si="44"/>
        <v>0</v>
      </c>
      <c r="X1484" s="3">
        <f t="shared" si="45"/>
        <v>0</v>
      </c>
    </row>
    <row r="1485" spans="1:24" x14ac:dyDescent="0.25">
      <c r="A1485" s="5">
        <v>38848</v>
      </c>
      <c r="B1485">
        <v>3760</v>
      </c>
      <c r="C1485">
        <v>3762</v>
      </c>
      <c r="D1485">
        <v>3681</v>
      </c>
      <c r="E1485">
        <v>3692.9</v>
      </c>
      <c r="F1485">
        <v>275711</v>
      </c>
      <c r="G1485">
        <v>69.168583897711869</v>
      </c>
      <c r="H1485">
        <v>59.550000000000182</v>
      </c>
      <c r="I1485">
        <v>0</v>
      </c>
      <c r="J1485">
        <v>3784.614</v>
      </c>
      <c r="K1485">
        <v>3735.386</v>
      </c>
      <c r="L1485">
        <v>0</v>
      </c>
      <c r="M1485">
        <v>0</v>
      </c>
      <c r="N1485">
        <v>0</v>
      </c>
      <c r="P1485" s="3">
        <v>69.356250869295508</v>
      </c>
      <c r="Q1485" s="3">
        <v>59.550000000000182</v>
      </c>
      <c r="R1485" s="3">
        <v>0</v>
      </c>
      <c r="S1485" s="3">
        <v>3784.614</v>
      </c>
      <c r="T1485" s="3">
        <v>3735.386</v>
      </c>
      <c r="U1485" s="3">
        <v>0</v>
      </c>
      <c r="V1485" s="3">
        <v>0</v>
      </c>
      <c r="W1485" s="3">
        <f t="shared" si="44"/>
        <v>0</v>
      </c>
      <c r="X1485" s="3">
        <f t="shared" si="45"/>
        <v>0</v>
      </c>
    </row>
    <row r="1486" spans="1:24" x14ac:dyDescent="0.25">
      <c r="A1486" s="5">
        <v>38849</v>
      </c>
      <c r="B1486">
        <v>3659.45</v>
      </c>
      <c r="C1486">
        <v>3694.8</v>
      </c>
      <c r="D1486">
        <v>3622.15</v>
      </c>
      <c r="E1486">
        <v>3633</v>
      </c>
      <c r="F1486">
        <v>324438</v>
      </c>
      <c r="G1486">
        <v>69.386172404104883</v>
      </c>
      <c r="H1486">
        <v>112.40000000000011</v>
      </c>
      <c r="I1486">
        <v>1</v>
      </c>
      <c r="J1486">
        <v>3709.67</v>
      </c>
      <c r="K1486">
        <v>3609.23</v>
      </c>
      <c r="L1486">
        <v>0</v>
      </c>
      <c r="M1486">
        <v>0</v>
      </c>
      <c r="N1486">
        <v>0</v>
      </c>
      <c r="P1486" s="3">
        <v>69.568750813211935</v>
      </c>
      <c r="Q1486" s="3">
        <v>112.40000000000009</v>
      </c>
      <c r="R1486" s="3">
        <v>1</v>
      </c>
      <c r="S1486" s="3">
        <v>3709.6699999999996</v>
      </c>
      <c r="T1486" s="3">
        <v>3609.23</v>
      </c>
      <c r="U1486" s="3">
        <v>0</v>
      </c>
      <c r="V1486" s="3">
        <v>0</v>
      </c>
      <c r="W1486" s="3">
        <f t="shared" si="44"/>
        <v>0</v>
      </c>
      <c r="X1486" s="3">
        <f t="shared" si="45"/>
        <v>0</v>
      </c>
    </row>
    <row r="1487" spans="1:24" x14ac:dyDescent="0.25">
      <c r="A1487" s="5">
        <v>38852</v>
      </c>
      <c r="B1487">
        <v>3638</v>
      </c>
      <c r="C1487">
        <v>3638</v>
      </c>
      <c r="D1487">
        <v>3436</v>
      </c>
      <c r="E1487">
        <v>3462.05</v>
      </c>
      <c r="F1487">
        <v>428455</v>
      </c>
      <c r="G1487">
        <v>77.67453662884833</v>
      </c>
      <c r="H1487">
        <v>283.34999999999991</v>
      </c>
      <c r="I1487">
        <v>0</v>
      </c>
      <c r="J1487">
        <v>3683.0430000000001</v>
      </c>
      <c r="K1487">
        <v>3592.9569999999999</v>
      </c>
      <c r="L1487">
        <v>0</v>
      </c>
      <c r="M1487">
        <v>0</v>
      </c>
      <c r="N1487">
        <v>0</v>
      </c>
      <c r="P1487" s="3">
        <v>78.112702373649881</v>
      </c>
      <c r="Q1487" s="3">
        <v>283.34999999999991</v>
      </c>
      <c r="R1487" s="3">
        <v>0</v>
      </c>
      <c r="S1487" s="3">
        <v>3683.0430000000001</v>
      </c>
      <c r="T1487" s="3">
        <v>3592.9569999999999</v>
      </c>
      <c r="U1487" s="3">
        <v>0</v>
      </c>
      <c r="V1487" s="3">
        <v>0</v>
      </c>
      <c r="W1487" s="3">
        <f t="shared" si="44"/>
        <v>0</v>
      </c>
      <c r="X1487" s="3">
        <f t="shared" si="45"/>
        <v>0</v>
      </c>
    </row>
    <row r="1488" spans="1:24" x14ac:dyDescent="0.25">
      <c r="A1488" s="5">
        <v>38853</v>
      </c>
      <c r="B1488">
        <v>3465</v>
      </c>
      <c r="C1488">
        <v>3542.8</v>
      </c>
      <c r="D1488">
        <v>3354</v>
      </c>
      <c r="E1488">
        <v>3520.3</v>
      </c>
      <c r="F1488">
        <v>468209</v>
      </c>
      <c r="G1488">
        <v>84.619878089545324</v>
      </c>
      <c r="H1488">
        <v>230.84999999999991</v>
      </c>
      <c r="I1488">
        <v>0</v>
      </c>
      <c r="J1488">
        <v>3590.24</v>
      </c>
      <c r="K1488">
        <v>3339.76</v>
      </c>
      <c r="L1488">
        <v>0</v>
      </c>
      <c r="M1488">
        <v>0</v>
      </c>
      <c r="N1488">
        <v>0</v>
      </c>
      <c r="P1488" s="3">
        <v>85.253818349543451</v>
      </c>
      <c r="Q1488" s="3">
        <v>230.84999999999991</v>
      </c>
      <c r="R1488" s="3">
        <v>0</v>
      </c>
      <c r="S1488" s="3">
        <v>3590.24</v>
      </c>
      <c r="T1488" s="3">
        <v>3339.76</v>
      </c>
      <c r="U1488" s="3">
        <v>0</v>
      </c>
      <c r="V1488" s="3">
        <v>0</v>
      </c>
      <c r="W1488" s="3">
        <f t="shared" si="44"/>
        <v>0</v>
      </c>
      <c r="X1488" s="3">
        <f t="shared" si="45"/>
        <v>0</v>
      </c>
    </row>
    <row r="1489" spans="1:24" x14ac:dyDescent="0.25">
      <c r="A1489" s="5">
        <v>38854</v>
      </c>
      <c r="B1489">
        <v>3535</v>
      </c>
      <c r="C1489">
        <v>3649</v>
      </c>
      <c r="D1489">
        <v>3535</v>
      </c>
      <c r="E1489">
        <v>3641.25</v>
      </c>
      <c r="F1489">
        <v>245043</v>
      </c>
      <c r="G1489">
        <v>87.374885708948725</v>
      </c>
      <c r="H1489">
        <v>179.19999999999979</v>
      </c>
      <c r="I1489">
        <v>0</v>
      </c>
      <c r="J1489">
        <v>3652.056</v>
      </c>
      <c r="K1489">
        <v>3417.944</v>
      </c>
      <c r="L1489">
        <v>0</v>
      </c>
      <c r="M1489">
        <v>0</v>
      </c>
      <c r="N1489">
        <v>0</v>
      </c>
      <c r="P1489" s="3">
        <v>88.05679781086323</v>
      </c>
      <c r="Q1489" s="3">
        <v>179.19999999999982</v>
      </c>
      <c r="R1489" s="3">
        <v>0</v>
      </c>
      <c r="S1489" s="3">
        <v>3652.056</v>
      </c>
      <c r="T1489" s="3">
        <v>3417.944</v>
      </c>
      <c r="U1489" s="3">
        <v>0</v>
      </c>
      <c r="V1489" s="3">
        <v>0</v>
      </c>
      <c r="W1489" s="3">
        <f t="shared" si="44"/>
        <v>0</v>
      </c>
      <c r="X1489" s="3">
        <f t="shared" si="45"/>
        <v>0</v>
      </c>
    </row>
    <row r="1490" spans="1:24" x14ac:dyDescent="0.25">
      <c r="A1490" s="5">
        <v>38855</v>
      </c>
      <c r="B1490">
        <v>3597</v>
      </c>
      <c r="C1490">
        <v>3600</v>
      </c>
      <c r="D1490">
        <v>3335.6</v>
      </c>
      <c r="E1490">
        <v>3363.85</v>
      </c>
      <c r="F1490">
        <v>531028</v>
      </c>
      <c r="G1490">
        <v>101.0170803521394</v>
      </c>
      <c r="H1490">
        <v>277.40000000000009</v>
      </c>
      <c r="I1490">
        <v>0</v>
      </c>
      <c r="J1490">
        <v>3667.68</v>
      </c>
      <c r="K1490">
        <v>3526.32</v>
      </c>
      <c r="L1490">
        <v>0</v>
      </c>
      <c r="M1490">
        <v>0</v>
      </c>
      <c r="N1490">
        <v>0</v>
      </c>
      <c r="P1490" s="3">
        <v>102.0950689198398</v>
      </c>
      <c r="Q1490" s="3">
        <v>277.40000000000009</v>
      </c>
      <c r="R1490" s="3">
        <v>0</v>
      </c>
      <c r="S1490" s="3">
        <v>3667.68</v>
      </c>
      <c r="T1490" s="3">
        <v>3526.32</v>
      </c>
      <c r="U1490" s="3">
        <v>0</v>
      </c>
      <c r="V1490" s="3">
        <v>0</v>
      </c>
      <c r="W1490" s="3">
        <f t="shared" si="44"/>
        <v>0</v>
      </c>
      <c r="X1490" s="3">
        <f t="shared" si="45"/>
        <v>0</v>
      </c>
    </row>
    <row r="1491" spans="1:24" x14ac:dyDescent="0.25">
      <c r="A1491" s="5">
        <v>38856</v>
      </c>
      <c r="B1491">
        <v>3429</v>
      </c>
      <c r="C1491">
        <v>3449.9</v>
      </c>
      <c r="D1491">
        <v>3172.25</v>
      </c>
      <c r="E1491">
        <v>3224.35</v>
      </c>
      <c r="F1491">
        <v>485343</v>
      </c>
      <c r="G1491">
        <v>112.0566378301307</v>
      </c>
      <c r="H1491">
        <v>416.90000000000009</v>
      </c>
      <c r="I1491">
        <v>0</v>
      </c>
      <c r="J1491">
        <v>3592.9279999999999</v>
      </c>
      <c r="K1491">
        <v>3265.0720000000001</v>
      </c>
      <c r="L1491">
        <v>0</v>
      </c>
      <c r="M1491">
        <v>0</v>
      </c>
      <c r="N1491">
        <v>0</v>
      </c>
      <c r="P1491" s="3">
        <v>113.4211935056566</v>
      </c>
      <c r="Q1491" s="3">
        <v>416.90000000000009</v>
      </c>
      <c r="R1491" s="3">
        <v>0</v>
      </c>
      <c r="S1491" s="3">
        <v>3592.9279999999999</v>
      </c>
      <c r="T1491" s="3">
        <v>3265.0720000000001</v>
      </c>
      <c r="U1491" s="3">
        <v>0</v>
      </c>
      <c r="V1491" s="3">
        <v>0</v>
      </c>
      <c r="W1491" s="3">
        <f t="shared" si="44"/>
        <v>0</v>
      </c>
      <c r="X1491" s="3">
        <f t="shared" si="45"/>
        <v>0</v>
      </c>
    </row>
    <row r="1492" spans="1:24" x14ac:dyDescent="0.25">
      <c r="A1492" s="5">
        <v>38859</v>
      </c>
      <c r="B1492">
        <v>2940</v>
      </c>
      <c r="C1492">
        <v>3270</v>
      </c>
      <c r="D1492">
        <v>2901.95</v>
      </c>
      <c r="E1492">
        <v>3020</v>
      </c>
      <c r="F1492">
        <v>384033</v>
      </c>
      <c r="G1492">
        <v>128.05622296574759</v>
      </c>
      <c r="H1492">
        <v>621.25</v>
      </c>
      <c r="I1492">
        <v>0</v>
      </c>
      <c r="J1492">
        <v>3112.143</v>
      </c>
      <c r="K1492">
        <v>2767.857</v>
      </c>
      <c r="L1492">
        <v>0</v>
      </c>
      <c r="M1492">
        <v>0</v>
      </c>
      <c r="N1492">
        <v>0</v>
      </c>
      <c r="P1492" s="3">
        <v>129.84885844077556</v>
      </c>
      <c r="Q1492" s="3">
        <v>621.25</v>
      </c>
      <c r="R1492" s="3">
        <v>0</v>
      </c>
      <c r="S1492" s="3">
        <v>3112.143</v>
      </c>
      <c r="T1492" s="3">
        <v>2767.857</v>
      </c>
      <c r="U1492" s="3">
        <v>0</v>
      </c>
      <c r="V1492" s="3">
        <v>0</v>
      </c>
      <c r="W1492" s="3">
        <f t="shared" si="44"/>
        <v>0</v>
      </c>
      <c r="X1492" s="3">
        <f t="shared" si="45"/>
        <v>0</v>
      </c>
    </row>
    <row r="1493" spans="1:24" x14ac:dyDescent="0.25">
      <c r="A1493" s="5">
        <v>38860</v>
      </c>
      <c r="B1493">
        <v>3060.25</v>
      </c>
      <c r="C1493">
        <v>3202</v>
      </c>
      <c r="D1493">
        <v>2960</v>
      </c>
      <c r="E1493">
        <v>3190.5</v>
      </c>
      <c r="F1493">
        <v>333643</v>
      </c>
      <c r="G1493">
        <v>135.17770903038831</v>
      </c>
      <c r="H1493">
        <v>343.84999999999991</v>
      </c>
      <c r="I1493">
        <v>0</v>
      </c>
      <c r="J1493">
        <v>3288.4409999999998</v>
      </c>
      <c r="K1493">
        <v>2832.0590000000002</v>
      </c>
      <c r="L1493">
        <v>0</v>
      </c>
      <c r="M1493">
        <v>0</v>
      </c>
      <c r="N1493">
        <v>0</v>
      </c>
      <c r="P1493" s="3">
        <v>137.08441596072552</v>
      </c>
      <c r="Q1493" s="3">
        <v>343.84999999999991</v>
      </c>
      <c r="R1493" s="3">
        <v>0</v>
      </c>
      <c r="S1493" s="3">
        <v>3288.4410000000003</v>
      </c>
      <c r="T1493" s="3">
        <v>2832.0589999999997</v>
      </c>
      <c r="U1493" s="3">
        <v>0</v>
      </c>
      <c r="V1493" s="3">
        <v>0</v>
      </c>
      <c r="W1493" s="3">
        <f t="shared" si="44"/>
        <v>0</v>
      </c>
      <c r="X1493" s="3">
        <f t="shared" si="45"/>
        <v>0</v>
      </c>
    </row>
    <row r="1494" spans="1:24" x14ac:dyDescent="0.25">
      <c r="A1494" s="5">
        <v>38861</v>
      </c>
      <c r="B1494">
        <v>3192.45</v>
      </c>
      <c r="C1494">
        <v>3235</v>
      </c>
      <c r="D1494">
        <v>3053.1</v>
      </c>
      <c r="E1494">
        <v>3087.25</v>
      </c>
      <c r="F1494">
        <v>325536</v>
      </c>
      <c r="G1494">
        <v>138.09785221598909</v>
      </c>
      <c r="H1494">
        <v>204.34999999999991</v>
      </c>
      <c r="I1494">
        <v>0</v>
      </c>
      <c r="J1494">
        <v>3342.49</v>
      </c>
      <c r="K1494">
        <v>3042.41</v>
      </c>
      <c r="L1494">
        <v>0</v>
      </c>
      <c r="M1494">
        <v>0</v>
      </c>
      <c r="N1494">
        <v>0</v>
      </c>
      <c r="P1494" s="3">
        <v>139.97574396325939</v>
      </c>
      <c r="Q1494" s="3">
        <v>204.34999999999991</v>
      </c>
      <c r="R1494" s="3">
        <v>0</v>
      </c>
      <c r="S1494" s="3">
        <v>3342.49</v>
      </c>
      <c r="T1494" s="3">
        <v>3042.41</v>
      </c>
      <c r="U1494" s="3">
        <v>0</v>
      </c>
      <c r="V1494" s="3">
        <v>0</v>
      </c>
      <c r="W1494" s="3">
        <f t="shared" si="44"/>
        <v>0</v>
      </c>
      <c r="X1494" s="3">
        <f t="shared" si="45"/>
        <v>0</v>
      </c>
    </row>
    <row r="1495" spans="1:24" x14ac:dyDescent="0.25">
      <c r="A1495" s="5">
        <v>38862</v>
      </c>
      <c r="B1495">
        <v>3045</v>
      </c>
      <c r="C1495">
        <v>3191.7</v>
      </c>
      <c r="D1495">
        <v>2988</v>
      </c>
      <c r="E1495">
        <v>3177.7</v>
      </c>
      <c r="F1495">
        <v>285728</v>
      </c>
      <c r="G1495">
        <v>142.19798645248969</v>
      </c>
      <c r="H1495">
        <v>170.5</v>
      </c>
      <c r="I1495">
        <v>0</v>
      </c>
      <c r="J1495">
        <v>3157.7779999999998</v>
      </c>
      <c r="K1495">
        <v>2932.2220000000002</v>
      </c>
      <c r="L1495">
        <v>0</v>
      </c>
      <c r="M1495">
        <v>0</v>
      </c>
      <c r="N1495">
        <v>0</v>
      </c>
      <c r="P1495" s="3">
        <v>144.0869862882104</v>
      </c>
      <c r="Q1495" s="3">
        <v>170.5</v>
      </c>
      <c r="R1495" s="3">
        <v>0</v>
      </c>
      <c r="S1495" s="3">
        <v>3157.7780000000002</v>
      </c>
      <c r="T1495" s="3">
        <v>2932.2219999999998</v>
      </c>
      <c r="U1495" s="3">
        <v>0</v>
      </c>
      <c r="V1495" s="3">
        <v>0</v>
      </c>
      <c r="W1495" s="3">
        <f t="shared" si="44"/>
        <v>0</v>
      </c>
      <c r="X1495" s="3">
        <f t="shared" si="45"/>
        <v>0</v>
      </c>
    </row>
    <row r="1496" spans="1:24" x14ac:dyDescent="0.25">
      <c r="A1496" s="5">
        <v>38863</v>
      </c>
      <c r="B1496">
        <v>3189.8</v>
      </c>
      <c r="C1496">
        <v>3255</v>
      </c>
      <c r="D1496">
        <v>3142.3</v>
      </c>
      <c r="E1496">
        <v>3179.15</v>
      </c>
      <c r="F1496">
        <v>307596</v>
      </c>
      <c r="G1496">
        <v>140.3543622992091</v>
      </c>
      <c r="H1496">
        <v>103.25</v>
      </c>
      <c r="I1496">
        <v>0</v>
      </c>
      <c r="J1496">
        <v>3316.0940000000001</v>
      </c>
      <c r="K1496">
        <v>3063.5059999999999</v>
      </c>
      <c r="L1496">
        <v>0</v>
      </c>
      <c r="M1496">
        <v>0</v>
      </c>
      <c r="N1496">
        <v>0</v>
      </c>
      <c r="P1496" s="3">
        <v>142.0620194309065</v>
      </c>
      <c r="Q1496" s="3">
        <v>103.25</v>
      </c>
      <c r="R1496" s="3">
        <v>0</v>
      </c>
      <c r="S1496" s="3">
        <v>3316.0940000000001</v>
      </c>
      <c r="T1496" s="3">
        <v>3063.5060000000003</v>
      </c>
      <c r="U1496" s="3">
        <v>0</v>
      </c>
      <c r="V1496" s="3">
        <v>0</v>
      </c>
      <c r="W1496" s="3">
        <f t="shared" si="44"/>
        <v>0</v>
      </c>
      <c r="X1496" s="3">
        <f t="shared" si="45"/>
        <v>0</v>
      </c>
    </row>
    <row r="1497" spans="1:24" x14ac:dyDescent="0.25">
      <c r="A1497" s="5">
        <v>38866</v>
      </c>
      <c r="B1497">
        <v>3197</v>
      </c>
      <c r="C1497">
        <v>3224.7</v>
      </c>
      <c r="D1497">
        <v>3148</v>
      </c>
      <c r="E1497">
        <v>3175</v>
      </c>
      <c r="F1497">
        <v>216198</v>
      </c>
      <c r="G1497">
        <v>136.37596465550851</v>
      </c>
      <c r="H1497">
        <v>91.900000000000091</v>
      </c>
      <c r="I1497">
        <v>1</v>
      </c>
      <c r="J1497">
        <v>3266.8739999999998</v>
      </c>
      <c r="K1497">
        <v>3127.1260000000002</v>
      </c>
      <c r="L1497">
        <v>0</v>
      </c>
      <c r="M1497">
        <v>0</v>
      </c>
      <c r="N1497">
        <v>0</v>
      </c>
      <c r="P1497" s="3">
        <v>137.84511495149317</v>
      </c>
      <c r="Q1497" s="3">
        <v>91.900000000000091</v>
      </c>
      <c r="R1497" s="3">
        <v>1</v>
      </c>
      <c r="S1497" s="3">
        <v>3266.8739999999998</v>
      </c>
      <c r="T1497" s="3">
        <v>3127.1260000000002</v>
      </c>
      <c r="U1497" s="3">
        <v>0</v>
      </c>
      <c r="V1497" s="3">
        <v>0</v>
      </c>
      <c r="W1497" s="3">
        <f t="shared" si="44"/>
        <v>0</v>
      </c>
      <c r="X1497" s="3">
        <f t="shared" si="45"/>
        <v>0</v>
      </c>
    </row>
    <row r="1498" spans="1:24" x14ac:dyDescent="0.25">
      <c r="A1498" s="5">
        <v>38867</v>
      </c>
      <c r="B1498">
        <v>3172</v>
      </c>
      <c r="C1498">
        <v>3209.5</v>
      </c>
      <c r="D1498">
        <v>3101</v>
      </c>
      <c r="E1498">
        <v>3125.35</v>
      </c>
      <c r="F1498">
        <v>252605</v>
      </c>
      <c r="G1498">
        <v>134.63371686453931</v>
      </c>
      <c r="H1498">
        <v>53.800000000000182</v>
      </c>
      <c r="I1498">
        <v>1</v>
      </c>
      <c r="J1498">
        <v>3219.5540000000001</v>
      </c>
      <c r="K1498">
        <v>3124.4459999999999</v>
      </c>
      <c r="L1498">
        <v>-1</v>
      </c>
      <c r="M1498">
        <v>3124.4459999999999</v>
      </c>
      <c r="N1498">
        <v>-1</v>
      </c>
      <c r="P1498" s="3">
        <v>135.9518817288162</v>
      </c>
      <c r="Q1498" s="3">
        <v>53.800000000000182</v>
      </c>
      <c r="R1498" s="3">
        <v>1</v>
      </c>
      <c r="S1498" s="3">
        <v>3219.5540000000001</v>
      </c>
      <c r="T1498" s="3">
        <v>3124.4459999999999</v>
      </c>
      <c r="U1498" s="3">
        <v>-1</v>
      </c>
      <c r="V1498" s="3">
        <v>3124.4459999999999</v>
      </c>
      <c r="W1498" s="3">
        <f t="shared" si="44"/>
        <v>0</v>
      </c>
      <c r="X1498" s="3">
        <f t="shared" si="45"/>
        <v>0</v>
      </c>
    </row>
    <row r="1499" spans="1:24" x14ac:dyDescent="0.25">
      <c r="A1499" s="5">
        <v>38868</v>
      </c>
      <c r="B1499">
        <v>3050</v>
      </c>
      <c r="C1499">
        <v>3062.85</v>
      </c>
      <c r="D1499">
        <v>2908</v>
      </c>
      <c r="E1499">
        <v>3032.4</v>
      </c>
      <c r="F1499">
        <v>425443</v>
      </c>
      <c r="G1499">
        <v>139.8034845605055</v>
      </c>
      <c r="H1499">
        <v>146.75</v>
      </c>
      <c r="I1499">
        <v>1</v>
      </c>
      <c r="J1499">
        <v>3117.27</v>
      </c>
      <c r="K1499">
        <v>2982.73</v>
      </c>
      <c r="L1499">
        <v>-1</v>
      </c>
      <c r="M1499">
        <v>0</v>
      </c>
      <c r="N1499">
        <v>0</v>
      </c>
      <c r="P1499" s="3">
        <v>141.2033732301829</v>
      </c>
      <c r="Q1499" s="3">
        <v>146.75</v>
      </c>
      <c r="R1499" s="3">
        <v>1</v>
      </c>
      <c r="S1499" s="3">
        <v>3117.27</v>
      </c>
      <c r="T1499" s="3">
        <v>2982.73</v>
      </c>
      <c r="U1499" s="3">
        <v>-1</v>
      </c>
      <c r="V1499" s="3">
        <v>0</v>
      </c>
      <c r="W1499" s="3">
        <f t="shared" si="44"/>
        <v>0</v>
      </c>
      <c r="X1499" s="3">
        <f t="shared" si="45"/>
        <v>0</v>
      </c>
    </row>
    <row r="1500" spans="1:24" x14ac:dyDescent="0.25">
      <c r="A1500" s="5">
        <v>38869</v>
      </c>
      <c r="B1500">
        <v>3058.4</v>
      </c>
      <c r="C1500">
        <v>3078</v>
      </c>
      <c r="D1500">
        <v>2863.1</v>
      </c>
      <c r="E1500">
        <v>2889.9</v>
      </c>
      <c r="F1500">
        <v>438820</v>
      </c>
      <c r="G1500">
        <v>144.4970167754739</v>
      </c>
      <c r="H1500">
        <v>285.09999999999991</v>
      </c>
      <c r="I1500">
        <v>0</v>
      </c>
      <c r="J1500">
        <v>3154.4070000000002</v>
      </c>
      <c r="K1500">
        <v>2962.393</v>
      </c>
      <c r="L1500">
        <v>-1</v>
      </c>
      <c r="M1500">
        <v>0</v>
      </c>
      <c r="N1500">
        <v>0</v>
      </c>
      <c r="P1500" s="3">
        <v>145.95799431210659</v>
      </c>
      <c r="Q1500" s="3">
        <v>285.09999999999991</v>
      </c>
      <c r="R1500" s="3">
        <v>0</v>
      </c>
      <c r="S1500" s="3">
        <v>3154.4070000000002</v>
      </c>
      <c r="T1500" s="3">
        <v>2962.393</v>
      </c>
      <c r="U1500" s="3">
        <v>-1</v>
      </c>
      <c r="V1500" s="3">
        <v>0</v>
      </c>
      <c r="W1500" s="3">
        <f t="shared" si="44"/>
        <v>0</v>
      </c>
      <c r="X1500" s="3">
        <f t="shared" si="45"/>
        <v>0</v>
      </c>
    </row>
    <row r="1501" spans="1:24" x14ac:dyDescent="0.25">
      <c r="A1501" s="5">
        <v>38870</v>
      </c>
      <c r="B1501">
        <v>2875</v>
      </c>
      <c r="C1501">
        <v>3071.95</v>
      </c>
      <c r="D1501">
        <v>2875</v>
      </c>
      <c r="E1501">
        <v>3061.55</v>
      </c>
      <c r="F1501">
        <v>496840</v>
      </c>
      <c r="G1501">
        <v>147.77532822700681</v>
      </c>
      <c r="H1501">
        <v>235.44999999999979</v>
      </c>
      <c r="I1501">
        <v>0</v>
      </c>
      <c r="J1501">
        <v>3008.2379999999998</v>
      </c>
      <c r="K1501">
        <v>2741.7620000000002</v>
      </c>
      <c r="L1501">
        <v>0</v>
      </c>
      <c r="M1501">
        <v>3008.2379999999998</v>
      </c>
      <c r="N1501">
        <v>1</v>
      </c>
      <c r="P1501" s="3">
        <v>149.24780113068036</v>
      </c>
      <c r="Q1501" s="3">
        <v>235.44999999999982</v>
      </c>
      <c r="R1501" s="3">
        <v>0</v>
      </c>
      <c r="S1501" s="3">
        <v>3008.2380000000003</v>
      </c>
      <c r="T1501" s="3">
        <v>2741.7619999999997</v>
      </c>
      <c r="U1501" s="3">
        <v>0</v>
      </c>
      <c r="V1501" s="3">
        <v>3008.2380000000003</v>
      </c>
      <c r="W1501" s="3">
        <f t="shared" si="44"/>
        <v>0</v>
      </c>
      <c r="X1501" s="3">
        <f t="shared" si="45"/>
        <v>0</v>
      </c>
    </row>
    <row r="1502" spans="1:24" x14ac:dyDescent="0.25">
      <c r="A1502" s="5">
        <v>38873</v>
      </c>
      <c r="B1502">
        <v>3094</v>
      </c>
      <c r="C1502">
        <v>3094.65</v>
      </c>
      <c r="D1502">
        <v>2947.3</v>
      </c>
      <c r="E1502">
        <v>2957.3</v>
      </c>
      <c r="F1502">
        <v>346534</v>
      </c>
      <c r="G1502">
        <v>147.74874521281879</v>
      </c>
      <c r="H1502">
        <v>171.65000000000009</v>
      </c>
      <c r="I1502">
        <v>0</v>
      </c>
      <c r="J1502">
        <v>3216.1089999999999</v>
      </c>
      <c r="K1502">
        <v>2971.8910000000001</v>
      </c>
      <c r="L1502">
        <v>0</v>
      </c>
      <c r="M1502">
        <v>0</v>
      </c>
      <c r="N1502">
        <v>0</v>
      </c>
      <c r="P1502" s="3">
        <v>149.12536234805583</v>
      </c>
      <c r="Q1502" s="3">
        <v>171.65000000000009</v>
      </c>
      <c r="R1502" s="3">
        <v>0</v>
      </c>
      <c r="S1502" s="3">
        <v>3216.1089999999999</v>
      </c>
      <c r="T1502" s="3">
        <v>2971.8910000000001</v>
      </c>
      <c r="U1502" s="3">
        <v>0</v>
      </c>
      <c r="V1502" s="3">
        <v>0</v>
      </c>
      <c r="W1502" s="3">
        <f t="shared" si="44"/>
        <v>0</v>
      </c>
      <c r="X1502" s="3">
        <f t="shared" si="45"/>
        <v>0</v>
      </c>
    </row>
    <row r="1503" spans="1:24" x14ac:dyDescent="0.25">
      <c r="A1503" s="5">
        <v>38874</v>
      </c>
      <c r="B1503">
        <v>2915.2</v>
      </c>
      <c r="C1503">
        <v>2992</v>
      </c>
      <c r="D1503">
        <v>2850</v>
      </c>
      <c r="E1503">
        <v>2902.8</v>
      </c>
      <c r="F1503">
        <v>434363</v>
      </c>
      <c r="G1503">
        <v>147.38944863701769</v>
      </c>
      <c r="H1503">
        <v>171.65000000000009</v>
      </c>
      <c r="I1503">
        <v>0</v>
      </c>
      <c r="J1503">
        <v>3006.5569999999998</v>
      </c>
      <c r="K1503">
        <v>2823.8429999999998</v>
      </c>
      <c r="L1503">
        <v>0</v>
      </c>
      <c r="M1503">
        <v>0</v>
      </c>
      <c r="N1503">
        <v>0</v>
      </c>
      <c r="P1503" s="3">
        <v>148.66566155140708</v>
      </c>
      <c r="Q1503" s="3">
        <v>171.65000000000009</v>
      </c>
      <c r="R1503" s="3">
        <v>0</v>
      </c>
      <c r="S1503" s="3">
        <v>3006.5569999999998</v>
      </c>
      <c r="T1503" s="3">
        <v>2823.8429999999998</v>
      </c>
      <c r="U1503" s="3">
        <v>0</v>
      </c>
      <c r="V1503" s="3">
        <v>0</v>
      </c>
      <c r="W1503" s="3">
        <f t="shared" si="44"/>
        <v>0</v>
      </c>
      <c r="X1503" s="3">
        <f t="shared" si="45"/>
        <v>0</v>
      </c>
    </row>
    <row r="1504" spans="1:24" x14ac:dyDescent="0.25">
      <c r="A1504" s="5">
        <v>38875</v>
      </c>
      <c r="B1504">
        <v>2864.7</v>
      </c>
      <c r="C1504">
        <v>2925.45</v>
      </c>
      <c r="D1504">
        <v>2785</v>
      </c>
      <c r="E1504">
        <v>2838.05</v>
      </c>
      <c r="F1504">
        <v>407949</v>
      </c>
      <c r="G1504">
        <v>146.95573309720399</v>
      </c>
      <c r="H1504">
        <v>223.5</v>
      </c>
      <c r="I1504">
        <v>0</v>
      </c>
      <c r="J1504">
        <v>2952.74</v>
      </c>
      <c r="K1504">
        <v>2776.66</v>
      </c>
      <c r="L1504">
        <v>0</v>
      </c>
      <c r="M1504">
        <v>0</v>
      </c>
      <c r="N1504">
        <v>0</v>
      </c>
      <c r="P1504" s="3">
        <v>148.13561887067115</v>
      </c>
      <c r="Q1504" s="3">
        <v>223.5</v>
      </c>
      <c r="R1504" s="3">
        <v>0</v>
      </c>
      <c r="S1504" s="3">
        <v>2952.74</v>
      </c>
      <c r="T1504" s="3">
        <v>2776.66</v>
      </c>
      <c r="U1504" s="3">
        <v>0</v>
      </c>
      <c r="V1504" s="3">
        <v>0</v>
      </c>
      <c r="W1504" s="3">
        <f t="shared" si="44"/>
        <v>0</v>
      </c>
      <c r="X1504" s="3">
        <f t="shared" si="45"/>
        <v>0</v>
      </c>
    </row>
    <row r="1505" spans="1:24" x14ac:dyDescent="0.25">
      <c r="A1505" s="5">
        <v>38876</v>
      </c>
      <c r="B1505">
        <v>2810</v>
      </c>
      <c r="C1505">
        <v>2810</v>
      </c>
      <c r="D1505">
        <v>2671.2</v>
      </c>
      <c r="E1505">
        <v>2705.6</v>
      </c>
      <c r="F1505">
        <v>424496</v>
      </c>
      <c r="G1505">
        <v>148.1991247786288</v>
      </c>
      <c r="H1505">
        <v>251.7000000000003</v>
      </c>
      <c r="I1505">
        <v>0</v>
      </c>
      <c r="J1505">
        <v>2897.0790000000002</v>
      </c>
      <c r="K1505">
        <v>2722.9209999999998</v>
      </c>
      <c r="L1505">
        <v>0</v>
      </c>
      <c r="M1505">
        <v>0</v>
      </c>
      <c r="N1505">
        <v>0</v>
      </c>
      <c r="P1505" s="3">
        <v>149.34299829836982</v>
      </c>
      <c r="Q1505" s="3">
        <v>251.70000000000027</v>
      </c>
      <c r="R1505" s="3">
        <v>0</v>
      </c>
      <c r="S1505" s="3">
        <v>2897.0789999999997</v>
      </c>
      <c r="T1505" s="3">
        <v>2722.9210000000003</v>
      </c>
      <c r="U1505" s="3">
        <v>0</v>
      </c>
      <c r="V1505" s="3">
        <v>0</v>
      </c>
      <c r="W1505" s="3">
        <f t="shared" si="44"/>
        <v>0</v>
      </c>
      <c r="X1505" s="3">
        <f t="shared" si="45"/>
        <v>0</v>
      </c>
    </row>
    <row r="1506" spans="1:24" x14ac:dyDescent="0.25">
      <c r="A1506" s="5">
        <v>38877</v>
      </c>
      <c r="B1506">
        <v>2692</v>
      </c>
      <c r="C1506">
        <v>2842.7</v>
      </c>
      <c r="D1506">
        <v>2655</v>
      </c>
      <c r="E1506">
        <v>2831.25</v>
      </c>
      <c r="F1506">
        <v>305012</v>
      </c>
      <c r="G1506">
        <v>150.6679294799645</v>
      </c>
      <c r="H1506">
        <v>197.2000000000003</v>
      </c>
      <c r="I1506">
        <v>0</v>
      </c>
      <c r="J1506">
        <v>2778.056</v>
      </c>
      <c r="K1506">
        <v>2605.944</v>
      </c>
      <c r="L1506">
        <v>0</v>
      </c>
      <c r="M1506">
        <v>0</v>
      </c>
      <c r="N1506">
        <v>0</v>
      </c>
      <c r="P1506" s="3">
        <v>151.81764356944274</v>
      </c>
      <c r="Q1506" s="3">
        <v>197.20000000000027</v>
      </c>
      <c r="R1506" s="3">
        <v>0</v>
      </c>
      <c r="S1506" s="3">
        <v>2778.056</v>
      </c>
      <c r="T1506" s="3">
        <v>2605.944</v>
      </c>
      <c r="U1506" s="3">
        <v>0</v>
      </c>
      <c r="V1506" s="3">
        <v>0</v>
      </c>
      <c r="W1506" s="3">
        <f t="shared" si="44"/>
        <v>0</v>
      </c>
      <c r="X1506" s="3">
        <f t="shared" si="45"/>
        <v>0</v>
      </c>
    </row>
    <row r="1507" spans="1:24" x14ac:dyDescent="0.25">
      <c r="A1507" s="5">
        <v>38880</v>
      </c>
      <c r="B1507">
        <v>2840.1</v>
      </c>
      <c r="C1507">
        <v>2840.1</v>
      </c>
      <c r="D1507">
        <v>2688</v>
      </c>
      <c r="E1507">
        <v>2716</v>
      </c>
      <c r="F1507">
        <v>353453</v>
      </c>
      <c r="G1507">
        <v>150.7574338874667</v>
      </c>
      <c r="H1507">
        <v>132.4500000000003</v>
      </c>
      <c r="I1507">
        <v>0</v>
      </c>
      <c r="J1507">
        <v>2956.4740000000002</v>
      </c>
      <c r="K1507">
        <v>2723.7260000000001</v>
      </c>
      <c r="L1507">
        <v>0</v>
      </c>
      <c r="M1507">
        <v>0</v>
      </c>
      <c r="N1507">
        <v>0</v>
      </c>
      <c r="P1507" s="3">
        <v>151.83586011334967</v>
      </c>
      <c r="Q1507" s="3">
        <v>132.45000000000027</v>
      </c>
      <c r="R1507" s="3">
        <v>0</v>
      </c>
      <c r="S1507" s="3">
        <v>2956.4739999999997</v>
      </c>
      <c r="T1507" s="3">
        <v>2723.7260000000001</v>
      </c>
      <c r="U1507" s="3">
        <v>0</v>
      </c>
      <c r="V1507" s="3">
        <v>0</v>
      </c>
      <c r="W1507" s="3">
        <f t="shared" si="44"/>
        <v>0</v>
      </c>
      <c r="X1507" s="3">
        <f t="shared" si="45"/>
        <v>0</v>
      </c>
    </row>
    <row r="1508" spans="1:24" x14ac:dyDescent="0.25">
      <c r="A1508" s="5">
        <v>38881</v>
      </c>
      <c r="B1508">
        <v>2650</v>
      </c>
      <c r="C1508">
        <v>2660</v>
      </c>
      <c r="D1508">
        <v>2590</v>
      </c>
      <c r="E1508">
        <v>2629.15</v>
      </c>
      <c r="F1508">
        <v>340423</v>
      </c>
      <c r="G1508">
        <v>149.2100942695001</v>
      </c>
      <c r="H1508">
        <v>202.09999999999991</v>
      </c>
      <c r="I1508">
        <v>1</v>
      </c>
      <c r="J1508">
        <v>2744.3020000000001</v>
      </c>
      <c r="K1508">
        <v>2555.6979999999999</v>
      </c>
      <c r="L1508">
        <v>0</v>
      </c>
      <c r="M1508">
        <v>0</v>
      </c>
      <c r="N1508">
        <v>0</v>
      </c>
      <c r="P1508" s="3">
        <v>150.16903042861745</v>
      </c>
      <c r="Q1508" s="3">
        <v>202.09999999999991</v>
      </c>
      <c r="R1508" s="3">
        <v>1</v>
      </c>
      <c r="S1508" s="3">
        <v>2744.3020000000001</v>
      </c>
      <c r="T1508" s="3">
        <v>2555.6979999999999</v>
      </c>
      <c r="U1508" s="3">
        <v>0</v>
      </c>
      <c r="V1508" s="3">
        <v>0</v>
      </c>
      <c r="W1508" s="3">
        <f t="shared" si="44"/>
        <v>0</v>
      </c>
      <c r="X1508" s="3">
        <f t="shared" si="45"/>
        <v>0</v>
      </c>
    </row>
    <row r="1509" spans="1:24" x14ac:dyDescent="0.25">
      <c r="A1509" s="5">
        <v>38882</v>
      </c>
      <c r="B1509">
        <v>2677.7</v>
      </c>
      <c r="C1509">
        <v>2748</v>
      </c>
      <c r="D1509">
        <v>2575</v>
      </c>
      <c r="E1509">
        <v>2618.25</v>
      </c>
      <c r="F1509">
        <v>421193</v>
      </c>
      <c r="G1509">
        <v>150.69696337765629</v>
      </c>
      <c r="H1509">
        <v>213</v>
      </c>
      <c r="I1509">
        <v>0</v>
      </c>
      <c r="J1509">
        <v>2721.1</v>
      </c>
      <c r="K1509">
        <v>2634.3</v>
      </c>
      <c r="L1509">
        <v>0</v>
      </c>
      <c r="M1509">
        <v>0</v>
      </c>
      <c r="N1509">
        <v>0</v>
      </c>
      <c r="P1509" s="3">
        <v>151.64199620741633</v>
      </c>
      <c r="Q1509" s="3">
        <v>213</v>
      </c>
      <c r="R1509" s="3">
        <v>0</v>
      </c>
      <c r="S1509" s="3">
        <v>2721.1</v>
      </c>
      <c r="T1509" s="3">
        <v>2634.2999999999997</v>
      </c>
      <c r="U1509" s="3">
        <v>0</v>
      </c>
      <c r="V1509" s="3">
        <v>0</v>
      </c>
      <c r="W1509" s="3">
        <f t="shared" si="44"/>
        <v>0</v>
      </c>
      <c r="X1509" s="3">
        <f t="shared" si="45"/>
        <v>0</v>
      </c>
    </row>
    <row r="1510" spans="1:24" x14ac:dyDescent="0.25">
      <c r="A1510" s="5">
        <v>38883</v>
      </c>
      <c r="B1510">
        <v>2708</v>
      </c>
      <c r="C1510">
        <v>2803</v>
      </c>
      <c r="D1510">
        <v>2645.55</v>
      </c>
      <c r="E1510">
        <v>2786.7</v>
      </c>
      <c r="F1510">
        <v>386161</v>
      </c>
      <c r="G1510">
        <v>152.82527816655281</v>
      </c>
      <c r="H1510">
        <v>168.44999999999979</v>
      </c>
      <c r="I1510">
        <v>0</v>
      </c>
      <c r="J1510">
        <v>2815.26</v>
      </c>
      <c r="K1510">
        <v>2600.7399999999998</v>
      </c>
      <c r="L1510">
        <v>0</v>
      </c>
      <c r="M1510">
        <v>0</v>
      </c>
      <c r="N1510">
        <v>0</v>
      </c>
      <c r="P1510" s="3">
        <v>153.77799645209913</v>
      </c>
      <c r="Q1510" s="3">
        <v>168.44999999999982</v>
      </c>
      <c r="R1510" s="3">
        <v>0</v>
      </c>
      <c r="S1510" s="3">
        <v>2815.26</v>
      </c>
      <c r="T1510" s="3">
        <v>2600.7399999999998</v>
      </c>
      <c r="U1510" s="3">
        <v>0</v>
      </c>
      <c r="V1510" s="3">
        <v>0</v>
      </c>
      <c r="W1510" s="3">
        <f t="shared" si="44"/>
        <v>0</v>
      </c>
      <c r="X1510" s="3">
        <f t="shared" si="45"/>
        <v>0</v>
      </c>
    </row>
    <row r="1511" spans="1:24" x14ac:dyDescent="0.25">
      <c r="A1511" s="5">
        <v>38884</v>
      </c>
      <c r="B1511">
        <v>2887</v>
      </c>
      <c r="C1511">
        <v>2945.75</v>
      </c>
      <c r="D1511">
        <v>2845.2</v>
      </c>
      <c r="E1511">
        <v>2880.75</v>
      </c>
      <c r="F1511">
        <v>389617</v>
      </c>
      <c r="G1511">
        <v>153.21432328114329</v>
      </c>
      <c r="H1511">
        <v>262.5</v>
      </c>
      <c r="I1511">
        <v>0</v>
      </c>
      <c r="J1511">
        <v>2984.6190000000001</v>
      </c>
      <c r="K1511">
        <v>2789.3809999999999</v>
      </c>
      <c r="L1511">
        <v>0</v>
      </c>
      <c r="M1511">
        <v>0</v>
      </c>
      <c r="N1511">
        <v>0</v>
      </c>
      <c r="P1511" s="3">
        <v>154.11812571325405</v>
      </c>
      <c r="Q1511" s="3">
        <v>262.5</v>
      </c>
      <c r="R1511" s="3">
        <v>0</v>
      </c>
      <c r="S1511" s="3">
        <v>2984.6189999999997</v>
      </c>
      <c r="T1511" s="3">
        <v>2789.3810000000003</v>
      </c>
      <c r="U1511" s="3">
        <v>0</v>
      </c>
      <c r="V1511" s="3">
        <v>0</v>
      </c>
      <c r="W1511" s="3">
        <f t="shared" si="44"/>
        <v>0</v>
      </c>
      <c r="X1511" s="3">
        <f t="shared" si="45"/>
        <v>0</v>
      </c>
    </row>
    <row r="1512" spans="1:24" x14ac:dyDescent="0.25">
      <c r="A1512" s="5">
        <v>38887</v>
      </c>
      <c r="B1512">
        <v>2855.55</v>
      </c>
      <c r="C1512">
        <v>2923</v>
      </c>
      <c r="D1512">
        <v>2838</v>
      </c>
      <c r="E1512">
        <v>2909.4</v>
      </c>
      <c r="F1512">
        <v>282658</v>
      </c>
      <c r="G1512">
        <v>148.95092807607179</v>
      </c>
      <c r="H1512">
        <v>291.15000000000009</v>
      </c>
      <c r="I1512">
        <v>0</v>
      </c>
      <c r="J1512">
        <v>2917.8910000000001</v>
      </c>
      <c r="K1512">
        <v>2793.2089999999998</v>
      </c>
      <c r="L1512">
        <v>0</v>
      </c>
      <c r="M1512">
        <v>0</v>
      </c>
      <c r="N1512">
        <v>0</v>
      </c>
      <c r="P1512" s="3">
        <v>149.6588917962699</v>
      </c>
      <c r="Q1512" s="3">
        <v>291.15000000000009</v>
      </c>
      <c r="R1512" s="3">
        <v>0</v>
      </c>
      <c r="S1512" s="3">
        <v>2917.8910000000001</v>
      </c>
      <c r="T1512" s="3">
        <v>2793.2090000000003</v>
      </c>
      <c r="U1512" s="3">
        <v>0</v>
      </c>
      <c r="V1512" s="3">
        <v>0</v>
      </c>
      <c r="W1512" s="3">
        <f t="shared" ref="W1512:W1575" si="46">+U1512-L1512</f>
        <v>0</v>
      </c>
      <c r="X1512" s="3">
        <f t="shared" ref="X1512:X1575" si="47">+V1512-M1512</f>
        <v>0</v>
      </c>
    </row>
    <row r="1513" spans="1:24" x14ac:dyDescent="0.25">
      <c r="A1513" s="5">
        <v>38888</v>
      </c>
      <c r="B1513">
        <v>2856</v>
      </c>
      <c r="C1513">
        <v>2877.45</v>
      </c>
      <c r="D1513">
        <v>2811.3</v>
      </c>
      <c r="E1513">
        <v>2839.35</v>
      </c>
      <c r="F1513">
        <v>319854</v>
      </c>
      <c r="G1513">
        <v>145.7727450713173</v>
      </c>
      <c r="H1513">
        <v>122.7000000000003</v>
      </c>
      <c r="I1513">
        <v>0</v>
      </c>
      <c r="J1513">
        <v>2908.7</v>
      </c>
      <c r="K1513">
        <v>2803.3</v>
      </c>
      <c r="L1513">
        <v>0</v>
      </c>
      <c r="M1513">
        <v>0</v>
      </c>
      <c r="N1513">
        <v>0</v>
      </c>
      <c r="P1513" s="3">
        <v>146.33251168038151</v>
      </c>
      <c r="Q1513" s="3">
        <v>122.70000000000027</v>
      </c>
      <c r="R1513" s="3">
        <v>0</v>
      </c>
      <c r="S1513" s="3">
        <v>2908.7</v>
      </c>
      <c r="T1513" s="3">
        <v>2803.3</v>
      </c>
      <c r="U1513" s="3">
        <v>0</v>
      </c>
      <c r="V1513" s="3">
        <v>0</v>
      </c>
      <c r="W1513" s="3">
        <f t="shared" si="46"/>
        <v>0</v>
      </c>
      <c r="X1513" s="3">
        <f t="shared" si="47"/>
        <v>0</v>
      </c>
    </row>
    <row r="1514" spans="1:24" x14ac:dyDescent="0.25">
      <c r="A1514" s="5">
        <v>38889</v>
      </c>
      <c r="B1514">
        <v>2800</v>
      </c>
      <c r="C1514">
        <v>2921.15</v>
      </c>
      <c r="D1514">
        <v>2795.25</v>
      </c>
      <c r="E1514">
        <v>2912.1</v>
      </c>
      <c r="F1514">
        <v>319256</v>
      </c>
      <c r="G1514">
        <v>144.53069850436</v>
      </c>
      <c r="H1514">
        <v>72.75</v>
      </c>
      <c r="I1514">
        <v>1</v>
      </c>
      <c r="J1514">
        <v>2841.0129999999999</v>
      </c>
      <c r="K1514">
        <v>2758.9870000000001</v>
      </c>
      <c r="L1514">
        <v>1</v>
      </c>
      <c r="M1514">
        <v>2841.0129999999999</v>
      </c>
      <c r="N1514">
        <v>1</v>
      </c>
      <c r="P1514" s="3">
        <v>145.0142851203569</v>
      </c>
      <c r="Q1514" s="3">
        <v>72.75</v>
      </c>
      <c r="R1514" s="3">
        <v>1</v>
      </c>
      <c r="S1514" s="3">
        <v>2841.0129999999999</v>
      </c>
      <c r="T1514" s="3">
        <v>2758.9870000000001</v>
      </c>
      <c r="U1514" s="3">
        <v>1</v>
      </c>
      <c r="V1514" s="3">
        <v>2841.0129999999999</v>
      </c>
      <c r="W1514" s="3">
        <f t="shared" si="46"/>
        <v>0</v>
      </c>
      <c r="X1514" s="3">
        <f t="shared" si="47"/>
        <v>0</v>
      </c>
    </row>
    <row r="1515" spans="1:24" x14ac:dyDescent="0.25">
      <c r="A1515" s="5">
        <v>38890</v>
      </c>
      <c r="B1515">
        <v>2954</v>
      </c>
      <c r="C1515">
        <v>3012</v>
      </c>
      <c r="D1515">
        <v>2954</v>
      </c>
      <c r="E1515">
        <v>2982.25</v>
      </c>
      <c r="F1515">
        <v>256295</v>
      </c>
      <c r="G1515">
        <v>141.74127984783749</v>
      </c>
      <c r="H1515">
        <v>142.90000000000009</v>
      </c>
      <c r="I1515">
        <v>1</v>
      </c>
      <c r="J1515">
        <v>3032.058</v>
      </c>
      <c r="K1515">
        <v>2875.942</v>
      </c>
      <c r="L1515">
        <v>1</v>
      </c>
      <c r="M1515">
        <v>0</v>
      </c>
      <c r="N1515">
        <v>0</v>
      </c>
      <c r="P1515" s="3">
        <v>142.10368608033389</v>
      </c>
      <c r="Q1515" s="3">
        <v>142.90000000000009</v>
      </c>
      <c r="R1515" s="3">
        <v>1</v>
      </c>
      <c r="S1515" s="3">
        <v>3032.058</v>
      </c>
      <c r="T1515" s="3">
        <v>2875.942</v>
      </c>
      <c r="U1515" s="3">
        <v>1</v>
      </c>
      <c r="V1515" s="3">
        <v>0</v>
      </c>
      <c r="W1515" s="3">
        <f t="shared" si="46"/>
        <v>0</v>
      </c>
      <c r="X1515" s="3">
        <f t="shared" si="47"/>
        <v>0</v>
      </c>
    </row>
    <row r="1516" spans="1:24" x14ac:dyDescent="0.25">
      <c r="A1516" s="5">
        <v>38891</v>
      </c>
      <c r="B1516">
        <v>2930</v>
      </c>
      <c r="C1516">
        <v>3065.95</v>
      </c>
      <c r="D1516">
        <v>2926.1</v>
      </c>
      <c r="E1516">
        <v>3042.25</v>
      </c>
      <c r="F1516">
        <v>279252</v>
      </c>
      <c r="G1516">
        <v>141.62307485734769</v>
      </c>
      <c r="H1516">
        <v>202.90000000000009</v>
      </c>
      <c r="I1516">
        <v>0</v>
      </c>
      <c r="J1516">
        <v>2965.96</v>
      </c>
      <c r="K1516">
        <v>2894.04</v>
      </c>
      <c r="L1516">
        <v>1</v>
      </c>
      <c r="M1516">
        <v>0</v>
      </c>
      <c r="N1516">
        <v>0</v>
      </c>
      <c r="P1516" s="3">
        <v>141.95828697837686</v>
      </c>
      <c r="Q1516" s="3">
        <v>202.90000000000009</v>
      </c>
      <c r="R1516" s="3">
        <v>0</v>
      </c>
      <c r="S1516" s="3">
        <v>2965.96</v>
      </c>
      <c r="T1516" s="3">
        <v>2894.04</v>
      </c>
      <c r="U1516" s="3">
        <v>1</v>
      </c>
      <c r="V1516" s="3">
        <v>0</v>
      </c>
      <c r="W1516" s="3">
        <f t="shared" si="46"/>
        <v>0</v>
      </c>
      <c r="X1516" s="3">
        <f t="shared" si="47"/>
        <v>0</v>
      </c>
    </row>
    <row r="1517" spans="1:24" x14ac:dyDescent="0.25">
      <c r="A1517" s="5">
        <v>38893</v>
      </c>
      <c r="B1517">
        <v>3066</v>
      </c>
      <c r="C1517">
        <v>3070</v>
      </c>
      <c r="D1517">
        <v>3035.2</v>
      </c>
      <c r="E1517">
        <v>3043.9</v>
      </c>
      <c r="F1517">
        <v>35137</v>
      </c>
      <c r="G1517">
        <v>134.94663267876351</v>
      </c>
      <c r="H1517">
        <v>131.80000000000021</v>
      </c>
      <c r="I1517">
        <v>0</v>
      </c>
      <c r="J1517">
        <v>3152.7069999999999</v>
      </c>
      <c r="K1517">
        <v>2979.2930000000001</v>
      </c>
      <c r="L1517">
        <v>1</v>
      </c>
      <c r="M1517">
        <v>0</v>
      </c>
      <c r="N1517">
        <v>0</v>
      </c>
      <c r="P1517" s="3">
        <v>135.04484910880419</v>
      </c>
      <c r="Q1517" s="3">
        <v>131.80000000000018</v>
      </c>
      <c r="R1517" s="3">
        <v>0</v>
      </c>
      <c r="S1517" s="3">
        <v>3152.7069999999999</v>
      </c>
      <c r="T1517" s="3">
        <v>2979.2930000000001</v>
      </c>
      <c r="U1517" s="3">
        <v>1</v>
      </c>
      <c r="V1517" s="3">
        <v>0</v>
      </c>
      <c r="W1517" s="3">
        <f t="shared" si="46"/>
        <v>0</v>
      </c>
      <c r="X1517" s="3">
        <f t="shared" si="47"/>
        <v>0</v>
      </c>
    </row>
    <row r="1518" spans="1:24" x14ac:dyDescent="0.25">
      <c r="A1518" s="5">
        <v>38894</v>
      </c>
      <c r="B1518">
        <v>3063</v>
      </c>
      <c r="C1518">
        <v>3063</v>
      </c>
      <c r="D1518">
        <v>2912.25</v>
      </c>
      <c r="E1518">
        <v>2930.6</v>
      </c>
      <c r="F1518">
        <v>335157</v>
      </c>
      <c r="G1518">
        <v>135.93434313634069</v>
      </c>
      <c r="H1518">
        <v>113.3000000000002</v>
      </c>
      <c r="I1518">
        <v>1</v>
      </c>
      <c r="J1518">
        <v>3084.576</v>
      </c>
      <c r="K1518">
        <v>3041.424</v>
      </c>
      <c r="L1518">
        <v>-1</v>
      </c>
      <c r="M1518">
        <v>3041.424</v>
      </c>
      <c r="N1518">
        <v>-2</v>
      </c>
      <c r="P1518" s="3">
        <v>136.05808465017168</v>
      </c>
      <c r="Q1518" s="3">
        <v>113.30000000000018</v>
      </c>
      <c r="R1518" s="3">
        <v>1</v>
      </c>
      <c r="S1518" s="3">
        <v>3084.576</v>
      </c>
      <c r="T1518" s="3">
        <v>3041.424</v>
      </c>
      <c r="U1518" s="3">
        <v>-1</v>
      </c>
      <c r="V1518" s="3">
        <v>3041.424</v>
      </c>
      <c r="W1518" s="3">
        <f t="shared" si="46"/>
        <v>0</v>
      </c>
      <c r="X1518" s="3">
        <f t="shared" si="47"/>
        <v>0</v>
      </c>
    </row>
    <row r="1519" spans="1:24" x14ac:dyDescent="0.25">
      <c r="A1519" s="5">
        <v>38895</v>
      </c>
      <c r="B1519">
        <v>2929.9</v>
      </c>
      <c r="C1519">
        <v>3003.8</v>
      </c>
      <c r="D1519">
        <v>2881</v>
      </c>
      <c r="E1519">
        <v>2981.1</v>
      </c>
      <c r="F1519">
        <v>433409</v>
      </c>
      <c r="G1519">
        <v>135.11344669031939</v>
      </c>
      <c r="H1519">
        <v>113.3000000000002</v>
      </c>
      <c r="I1519">
        <v>1</v>
      </c>
      <c r="J1519">
        <v>3023.3649999999998</v>
      </c>
      <c r="K1519">
        <v>2836.4349999999999</v>
      </c>
      <c r="L1519">
        <v>-1</v>
      </c>
      <c r="M1519">
        <v>0</v>
      </c>
      <c r="N1519">
        <v>0</v>
      </c>
      <c r="P1519" s="3">
        <v>135.20272435016062</v>
      </c>
      <c r="Q1519" s="3">
        <v>113.30000000000018</v>
      </c>
      <c r="R1519" s="3">
        <v>1</v>
      </c>
      <c r="S1519" s="3">
        <v>3023.3650000000002</v>
      </c>
      <c r="T1519" s="3">
        <v>2836.4349999999999</v>
      </c>
      <c r="U1519" s="3">
        <v>-1</v>
      </c>
      <c r="V1519" s="3">
        <v>0</v>
      </c>
      <c r="W1519" s="3">
        <f t="shared" si="46"/>
        <v>0</v>
      </c>
      <c r="X1519" s="3">
        <f t="shared" si="47"/>
        <v>0</v>
      </c>
    </row>
    <row r="1520" spans="1:24" x14ac:dyDescent="0.25">
      <c r="A1520" s="5">
        <v>38896</v>
      </c>
      <c r="B1520">
        <v>2944</v>
      </c>
      <c r="C1520">
        <v>3008.95</v>
      </c>
      <c r="D1520">
        <v>2913</v>
      </c>
      <c r="E1520">
        <v>2983.5</v>
      </c>
      <c r="F1520">
        <v>293605</v>
      </c>
      <c r="G1520">
        <v>132.6657312721745</v>
      </c>
      <c r="H1520">
        <v>113.3000000000002</v>
      </c>
      <c r="I1520">
        <v>1</v>
      </c>
      <c r="J1520">
        <v>3020.136</v>
      </c>
      <c r="K1520">
        <v>2867.864</v>
      </c>
      <c r="L1520">
        <v>-1</v>
      </c>
      <c r="M1520">
        <v>0</v>
      </c>
      <c r="N1520">
        <v>0</v>
      </c>
      <c r="P1520" s="3">
        <v>132.67029052111801</v>
      </c>
      <c r="Q1520" s="3">
        <v>113.30000000000018</v>
      </c>
      <c r="R1520" s="3">
        <v>1</v>
      </c>
      <c r="S1520" s="3">
        <v>3020.136</v>
      </c>
      <c r="T1520" s="3">
        <v>2867.864</v>
      </c>
      <c r="U1520" s="3">
        <v>-1</v>
      </c>
      <c r="V1520" s="3">
        <v>0</v>
      </c>
      <c r="W1520" s="3">
        <f t="shared" si="46"/>
        <v>0</v>
      </c>
      <c r="X1520" s="3">
        <f t="shared" si="47"/>
        <v>0</v>
      </c>
    </row>
    <row r="1521" spans="1:24" x14ac:dyDescent="0.25">
      <c r="A1521" s="5">
        <v>38897</v>
      </c>
      <c r="B1521">
        <v>3015</v>
      </c>
      <c r="C1521">
        <v>3052.85</v>
      </c>
      <c r="D1521">
        <v>2991.25</v>
      </c>
      <c r="E1521">
        <v>2997.9</v>
      </c>
      <c r="F1521">
        <v>228019</v>
      </c>
      <c r="G1521">
        <v>128.70849806766361</v>
      </c>
      <c r="H1521">
        <v>67.300000000000182</v>
      </c>
      <c r="I1521">
        <v>1</v>
      </c>
      <c r="J1521">
        <v>3074.489</v>
      </c>
      <c r="K1521">
        <v>2955.511</v>
      </c>
      <c r="L1521">
        <v>-1</v>
      </c>
      <c r="M1521">
        <v>0</v>
      </c>
      <c r="N1521">
        <v>0</v>
      </c>
      <c r="P1521" s="3">
        <v>128.58511048749747</v>
      </c>
      <c r="Q1521" s="3">
        <v>67.300000000000182</v>
      </c>
      <c r="R1521" s="3">
        <v>1</v>
      </c>
      <c r="S1521" s="3">
        <v>3074.489</v>
      </c>
      <c r="T1521" s="3">
        <v>2955.511</v>
      </c>
      <c r="U1521" s="3">
        <v>-1</v>
      </c>
      <c r="V1521" s="3">
        <v>0</v>
      </c>
      <c r="W1521" s="3">
        <f t="shared" si="46"/>
        <v>0</v>
      </c>
      <c r="X1521" s="3">
        <f t="shared" si="47"/>
        <v>0</v>
      </c>
    </row>
    <row r="1522" spans="1:24" x14ac:dyDescent="0.25">
      <c r="A1522" s="5">
        <v>38898</v>
      </c>
      <c r="B1522">
        <v>3054.95</v>
      </c>
      <c r="C1522">
        <v>3124.95</v>
      </c>
      <c r="D1522">
        <v>3050</v>
      </c>
      <c r="E1522">
        <v>3118.1</v>
      </c>
      <c r="F1522">
        <v>249537</v>
      </c>
      <c r="G1522">
        <v>128.60484193843459</v>
      </c>
      <c r="H1522">
        <v>137</v>
      </c>
      <c r="I1522">
        <v>1</v>
      </c>
      <c r="J1522">
        <v>3093.1419999999998</v>
      </c>
      <c r="K1522">
        <v>3016.7579999999998</v>
      </c>
      <c r="L1522">
        <v>1</v>
      </c>
      <c r="M1522">
        <v>3093.1419999999998</v>
      </c>
      <c r="N1522">
        <v>2</v>
      </c>
      <c r="P1522" s="3">
        <v>128.4860711012073</v>
      </c>
      <c r="Q1522" s="3">
        <v>137</v>
      </c>
      <c r="R1522" s="3">
        <v>1</v>
      </c>
      <c r="S1522" s="3">
        <v>3093.1419999999998</v>
      </c>
      <c r="T1522" s="3">
        <v>3016.7579999999998</v>
      </c>
      <c r="U1522" s="3">
        <v>1</v>
      </c>
      <c r="V1522" s="3">
        <v>3093.1419999999998</v>
      </c>
      <c r="W1522" s="3">
        <f t="shared" si="46"/>
        <v>0</v>
      </c>
      <c r="X1522" s="3">
        <f t="shared" si="47"/>
        <v>0</v>
      </c>
    </row>
    <row r="1523" spans="1:24" x14ac:dyDescent="0.25">
      <c r="A1523" s="5">
        <v>38901</v>
      </c>
      <c r="B1523">
        <v>3129</v>
      </c>
      <c r="C1523">
        <v>3142.4</v>
      </c>
      <c r="D1523">
        <v>3093.15</v>
      </c>
      <c r="E1523">
        <v>3130.3</v>
      </c>
      <c r="F1523">
        <v>200414</v>
      </c>
      <c r="G1523">
        <v>123.64516431728239</v>
      </c>
      <c r="H1523">
        <v>146.80000000000021</v>
      </c>
      <c r="I1523">
        <v>0</v>
      </c>
      <c r="J1523">
        <v>3175.4690000000001</v>
      </c>
      <c r="K1523">
        <v>3082.5309999999999</v>
      </c>
      <c r="L1523">
        <v>1</v>
      </c>
      <c r="M1523">
        <v>0</v>
      </c>
      <c r="N1523">
        <v>0</v>
      </c>
      <c r="P1523" s="3">
        <v>123.37406651403263</v>
      </c>
      <c r="Q1523" s="3">
        <v>146.80000000000018</v>
      </c>
      <c r="R1523" s="3">
        <v>0</v>
      </c>
      <c r="S1523" s="3">
        <v>3175.4690000000001</v>
      </c>
      <c r="T1523" s="3">
        <v>3082.5309999999999</v>
      </c>
      <c r="U1523" s="3">
        <v>1</v>
      </c>
      <c r="V1523" s="3">
        <v>0</v>
      </c>
      <c r="W1523" s="3">
        <f t="shared" si="46"/>
        <v>0</v>
      </c>
      <c r="X1523" s="3">
        <f t="shared" si="47"/>
        <v>0</v>
      </c>
    </row>
    <row r="1524" spans="1:24" x14ac:dyDescent="0.25">
      <c r="A1524" s="5">
        <v>38902</v>
      </c>
      <c r="B1524">
        <v>3150</v>
      </c>
      <c r="C1524">
        <v>3162</v>
      </c>
      <c r="D1524">
        <v>3106</v>
      </c>
      <c r="E1524">
        <v>3114.2</v>
      </c>
      <c r="F1524">
        <v>162139</v>
      </c>
      <c r="G1524">
        <v>119.4173415474522</v>
      </c>
      <c r="H1524">
        <v>132.40000000000009</v>
      </c>
      <c r="I1524">
        <v>0</v>
      </c>
      <c r="J1524">
        <v>3180.5349999999999</v>
      </c>
      <c r="K1524">
        <v>3119.4650000000001</v>
      </c>
      <c r="L1524">
        <v>0</v>
      </c>
      <c r="M1524">
        <v>3119.4650000000001</v>
      </c>
      <c r="N1524">
        <v>-1</v>
      </c>
      <c r="P1524" s="3">
        <v>119.02735254538537</v>
      </c>
      <c r="Q1524" s="3">
        <v>132.40000000000009</v>
      </c>
      <c r="R1524" s="3">
        <v>0</v>
      </c>
      <c r="S1524" s="3">
        <v>3180.5349999999999</v>
      </c>
      <c r="T1524" s="3">
        <v>3119.4650000000001</v>
      </c>
      <c r="U1524" s="3">
        <v>0</v>
      </c>
      <c r="V1524" s="3">
        <v>3119.4650000000001</v>
      </c>
      <c r="W1524" s="3">
        <f t="shared" si="46"/>
        <v>0</v>
      </c>
      <c r="X1524" s="3">
        <f t="shared" si="47"/>
        <v>0</v>
      </c>
    </row>
    <row r="1525" spans="1:24" x14ac:dyDescent="0.25">
      <c r="A1525" s="5">
        <v>38903</v>
      </c>
      <c r="B1525">
        <v>3121</v>
      </c>
      <c r="C1525">
        <v>3178</v>
      </c>
      <c r="D1525">
        <v>3094.7</v>
      </c>
      <c r="E1525">
        <v>3170.1</v>
      </c>
      <c r="F1525">
        <v>259998</v>
      </c>
      <c r="G1525">
        <v>117.1600077007365</v>
      </c>
      <c r="H1525">
        <v>55.900000000000091</v>
      </c>
      <c r="I1525">
        <v>0</v>
      </c>
      <c r="J1525">
        <v>3155.72</v>
      </c>
      <c r="K1525">
        <v>3086.28</v>
      </c>
      <c r="L1525">
        <v>0</v>
      </c>
      <c r="M1525">
        <v>0</v>
      </c>
      <c r="N1525">
        <v>0</v>
      </c>
      <c r="P1525" s="3">
        <v>116.72236205858634</v>
      </c>
      <c r="Q1525" s="3">
        <v>55.900000000000091</v>
      </c>
      <c r="R1525" s="3">
        <v>0</v>
      </c>
      <c r="S1525" s="3">
        <v>3155.72</v>
      </c>
      <c r="T1525" s="3">
        <v>3086.28</v>
      </c>
      <c r="U1525" s="3">
        <v>0</v>
      </c>
      <c r="V1525" s="3">
        <v>0</v>
      </c>
      <c r="W1525" s="3">
        <f t="shared" si="46"/>
        <v>0</v>
      </c>
      <c r="X1525" s="3">
        <f t="shared" si="47"/>
        <v>0</v>
      </c>
    </row>
    <row r="1526" spans="1:24" x14ac:dyDescent="0.25">
      <c r="A1526" s="5">
        <v>38904</v>
      </c>
      <c r="B1526">
        <v>3150</v>
      </c>
      <c r="C1526">
        <v>3153.9</v>
      </c>
      <c r="D1526">
        <v>3110.05</v>
      </c>
      <c r="E1526">
        <v>3132.45</v>
      </c>
      <c r="F1526">
        <v>239349</v>
      </c>
      <c r="G1526">
        <v>113.59063221944039</v>
      </c>
      <c r="H1526">
        <v>55.900000000000091</v>
      </c>
      <c r="I1526">
        <v>1</v>
      </c>
      <c r="J1526">
        <v>3201.6460000000002</v>
      </c>
      <c r="K1526">
        <v>3098.3539999999998</v>
      </c>
      <c r="L1526">
        <v>0</v>
      </c>
      <c r="M1526">
        <v>0</v>
      </c>
      <c r="N1526">
        <v>0</v>
      </c>
      <c r="P1526" s="3">
        <v>113.06608063545173</v>
      </c>
      <c r="Q1526" s="3">
        <v>55.900000000000091</v>
      </c>
      <c r="R1526" s="3">
        <v>1</v>
      </c>
      <c r="S1526" s="3">
        <v>3201.6460000000002</v>
      </c>
      <c r="T1526" s="3">
        <v>3098.3539999999998</v>
      </c>
      <c r="U1526" s="3">
        <v>0</v>
      </c>
      <c r="V1526" s="3">
        <v>0</v>
      </c>
      <c r="W1526" s="3">
        <f t="shared" si="46"/>
        <v>0</v>
      </c>
      <c r="X1526" s="3">
        <f t="shared" si="47"/>
        <v>0</v>
      </c>
    </row>
    <row r="1527" spans="1:24" x14ac:dyDescent="0.25">
      <c r="A1527" s="5">
        <v>38905</v>
      </c>
      <c r="B1527">
        <v>3159</v>
      </c>
      <c r="C1527">
        <v>3258</v>
      </c>
      <c r="D1527">
        <v>3021.1</v>
      </c>
      <c r="E1527">
        <v>3039.45</v>
      </c>
      <c r="F1527">
        <v>294189</v>
      </c>
      <c r="G1527">
        <v>121.2974677057254</v>
      </c>
      <c r="H1527">
        <v>130.65000000000009</v>
      </c>
      <c r="I1527">
        <v>1</v>
      </c>
      <c r="J1527">
        <v>3186.1869999999999</v>
      </c>
      <c r="K1527">
        <v>3131.8130000000001</v>
      </c>
      <c r="L1527">
        <v>1</v>
      </c>
      <c r="M1527">
        <v>3186.1869999999999</v>
      </c>
      <c r="N1527">
        <v>1</v>
      </c>
      <c r="P1527" s="3">
        <v>121.05536575574519</v>
      </c>
      <c r="Q1527" s="3">
        <v>130.65000000000009</v>
      </c>
      <c r="R1527" s="3">
        <v>1</v>
      </c>
      <c r="S1527" s="3">
        <v>3186.1869999999999</v>
      </c>
      <c r="T1527" s="3">
        <v>3131.8130000000001</v>
      </c>
      <c r="U1527" s="3">
        <v>1</v>
      </c>
      <c r="V1527" s="3">
        <v>3186.1869999999999</v>
      </c>
      <c r="W1527" s="3">
        <f t="shared" si="46"/>
        <v>0</v>
      </c>
      <c r="X1527" s="3">
        <f t="shared" si="47"/>
        <v>0</v>
      </c>
    </row>
    <row r="1528" spans="1:24" x14ac:dyDescent="0.25">
      <c r="A1528" s="5">
        <v>38908</v>
      </c>
      <c r="B1528">
        <v>3029</v>
      </c>
      <c r="C1528">
        <v>3132</v>
      </c>
      <c r="D1528">
        <v>3029</v>
      </c>
      <c r="E1528">
        <v>3124.35</v>
      </c>
      <c r="F1528">
        <v>290365</v>
      </c>
      <c r="G1528">
        <v>120.1538759741176</v>
      </c>
      <c r="H1528">
        <v>130.65000000000009</v>
      </c>
      <c r="I1528">
        <v>0</v>
      </c>
      <c r="J1528">
        <v>3175.8780000000002</v>
      </c>
      <c r="K1528">
        <v>2882.1219999999998</v>
      </c>
      <c r="L1528">
        <v>1</v>
      </c>
      <c r="M1528">
        <v>0</v>
      </c>
      <c r="N1528">
        <v>0</v>
      </c>
      <c r="P1528" s="3">
        <v>119.89050344892291</v>
      </c>
      <c r="Q1528" s="3">
        <v>130.65000000000009</v>
      </c>
      <c r="R1528" s="3">
        <v>0</v>
      </c>
      <c r="S1528" s="3">
        <v>3175.8780000000002</v>
      </c>
      <c r="T1528" s="3">
        <v>2882.1219999999998</v>
      </c>
      <c r="U1528" s="3">
        <v>1</v>
      </c>
      <c r="V1528" s="3">
        <v>0</v>
      </c>
      <c r="W1528" s="3">
        <f t="shared" si="46"/>
        <v>0</v>
      </c>
      <c r="X1528" s="3">
        <f t="shared" si="47"/>
        <v>0</v>
      </c>
    </row>
    <row r="1529" spans="1:24" x14ac:dyDescent="0.25">
      <c r="A1529" s="5">
        <v>38909</v>
      </c>
      <c r="B1529">
        <v>3142</v>
      </c>
      <c r="C1529">
        <v>3142</v>
      </c>
      <c r="D1529">
        <v>3073.75</v>
      </c>
      <c r="E1529">
        <v>3094.55</v>
      </c>
      <c r="F1529">
        <v>237303</v>
      </c>
      <c r="G1529">
        <v>116.9098837257352</v>
      </c>
      <c r="H1529">
        <v>93</v>
      </c>
      <c r="I1529">
        <v>0</v>
      </c>
      <c r="J1529">
        <v>3205.86</v>
      </c>
      <c r="K1529">
        <v>3078.14</v>
      </c>
      <c r="L1529">
        <v>0</v>
      </c>
      <c r="M1529">
        <v>3078.14</v>
      </c>
      <c r="N1529">
        <v>-1</v>
      </c>
      <c r="P1529" s="3">
        <v>116.55885806512144</v>
      </c>
      <c r="Q1529" s="3">
        <v>93</v>
      </c>
      <c r="R1529" s="3">
        <v>0</v>
      </c>
      <c r="S1529" s="3">
        <v>3205.86</v>
      </c>
      <c r="T1529" s="3">
        <v>3078.14</v>
      </c>
      <c r="U1529" s="3">
        <v>0</v>
      </c>
      <c r="V1529" s="3">
        <v>3078.14</v>
      </c>
      <c r="W1529" s="3">
        <f t="shared" si="46"/>
        <v>0</v>
      </c>
      <c r="X1529" s="3">
        <f t="shared" si="47"/>
        <v>0</v>
      </c>
    </row>
    <row r="1530" spans="1:24" x14ac:dyDescent="0.25">
      <c r="A1530" s="5">
        <v>38910</v>
      </c>
      <c r="B1530">
        <v>3100.05</v>
      </c>
      <c r="C1530">
        <v>3188</v>
      </c>
      <c r="D1530">
        <v>3067</v>
      </c>
      <c r="E1530">
        <v>3180.8</v>
      </c>
      <c r="F1530">
        <v>301526</v>
      </c>
      <c r="G1530">
        <v>117.16551599287681</v>
      </c>
      <c r="H1530">
        <v>141.35000000000039</v>
      </c>
      <c r="I1530">
        <v>1</v>
      </c>
      <c r="J1530">
        <v>3142.3649999999998</v>
      </c>
      <c r="K1530">
        <v>3057.7350000000001</v>
      </c>
      <c r="L1530">
        <v>1</v>
      </c>
      <c r="M1530">
        <v>3142.3649999999998</v>
      </c>
      <c r="N1530">
        <v>1</v>
      </c>
      <c r="P1530" s="3">
        <v>116.84538335124265</v>
      </c>
      <c r="Q1530" s="3">
        <v>141.35000000000036</v>
      </c>
      <c r="R1530" s="3">
        <v>1</v>
      </c>
      <c r="S1530" s="3">
        <v>3142.3650000000002</v>
      </c>
      <c r="T1530" s="3">
        <v>3057.7350000000001</v>
      </c>
      <c r="U1530" s="3">
        <v>1</v>
      </c>
      <c r="V1530" s="3">
        <v>3142.3650000000002</v>
      </c>
      <c r="W1530" s="3">
        <f t="shared" si="46"/>
        <v>0</v>
      </c>
      <c r="X1530" s="3">
        <f t="shared" si="47"/>
        <v>0</v>
      </c>
    </row>
    <row r="1531" spans="1:24" x14ac:dyDescent="0.25">
      <c r="A1531" s="5">
        <v>38911</v>
      </c>
      <c r="B1531">
        <v>3168.8</v>
      </c>
      <c r="C1531">
        <v>3172.8</v>
      </c>
      <c r="D1531">
        <v>3117.1</v>
      </c>
      <c r="E1531">
        <v>3142.7</v>
      </c>
      <c r="F1531">
        <v>244390</v>
      </c>
      <c r="G1531">
        <v>113.823921243322</v>
      </c>
      <c r="H1531">
        <v>86.25</v>
      </c>
      <c r="I1531">
        <v>0</v>
      </c>
      <c r="J1531">
        <v>3243.82</v>
      </c>
      <c r="K1531">
        <v>3093.78</v>
      </c>
      <c r="L1531">
        <v>1</v>
      </c>
      <c r="M1531">
        <v>0</v>
      </c>
      <c r="N1531">
        <v>0</v>
      </c>
      <c r="P1531" s="3">
        <v>113.41664894148508</v>
      </c>
      <c r="Q1531" s="3">
        <v>86.25</v>
      </c>
      <c r="R1531" s="3">
        <v>0</v>
      </c>
      <c r="S1531" s="3">
        <v>3243.82</v>
      </c>
      <c r="T1531" s="3">
        <v>3093.78</v>
      </c>
      <c r="U1531" s="3">
        <v>1</v>
      </c>
      <c r="V1531" s="3">
        <v>0</v>
      </c>
      <c r="W1531" s="3">
        <f t="shared" si="46"/>
        <v>0</v>
      </c>
      <c r="X1531" s="3">
        <f t="shared" si="47"/>
        <v>0</v>
      </c>
    </row>
    <row r="1532" spans="1:24" x14ac:dyDescent="0.25">
      <c r="A1532" s="5">
        <v>38912</v>
      </c>
      <c r="B1532">
        <v>3099</v>
      </c>
      <c r="C1532">
        <v>3109.8</v>
      </c>
      <c r="D1532">
        <v>3056.6</v>
      </c>
      <c r="E1532">
        <v>3091.4</v>
      </c>
      <c r="F1532">
        <v>323561</v>
      </c>
      <c r="G1532">
        <v>112.0911761656144</v>
      </c>
      <c r="H1532">
        <v>89.400000000000091</v>
      </c>
      <c r="I1532">
        <v>1</v>
      </c>
      <c r="J1532">
        <v>3133.5340000000001</v>
      </c>
      <c r="K1532">
        <v>3064.4659999999999</v>
      </c>
      <c r="L1532">
        <v>-1</v>
      </c>
      <c r="M1532">
        <v>3064.4659999999999</v>
      </c>
      <c r="N1532">
        <v>-2</v>
      </c>
      <c r="P1532" s="3">
        <v>111.65428449364732</v>
      </c>
      <c r="Q1532" s="3">
        <v>89.400000000000091</v>
      </c>
      <c r="R1532" s="3">
        <v>1</v>
      </c>
      <c r="S1532" s="3">
        <v>3133.5340000000001</v>
      </c>
      <c r="T1532" s="3">
        <v>3064.4659999999999</v>
      </c>
      <c r="U1532" s="3">
        <v>-1</v>
      </c>
      <c r="V1532" s="3">
        <v>3064.4659999999999</v>
      </c>
      <c r="W1532" s="3">
        <f t="shared" si="46"/>
        <v>0</v>
      </c>
      <c r="X1532" s="3">
        <f t="shared" si="47"/>
        <v>0</v>
      </c>
    </row>
    <row r="1533" spans="1:24" x14ac:dyDescent="0.25">
      <c r="A1533" s="5">
        <v>38915</v>
      </c>
      <c r="B1533">
        <v>3070</v>
      </c>
      <c r="C1533">
        <v>3070</v>
      </c>
      <c r="D1533">
        <v>2971.35</v>
      </c>
      <c r="E1533">
        <v>2980.95</v>
      </c>
      <c r="F1533">
        <v>266431</v>
      </c>
      <c r="G1533">
        <v>112.5886026552635</v>
      </c>
      <c r="H1533">
        <v>199.85000000000039</v>
      </c>
      <c r="I1533">
        <v>1</v>
      </c>
      <c r="J1533">
        <v>3102.9839999999999</v>
      </c>
      <c r="K1533">
        <v>3037.0160000000001</v>
      </c>
      <c r="L1533">
        <v>-1</v>
      </c>
      <c r="M1533">
        <v>0</v>
      </c>
      <c r="N1533">
        <v>0</v>
      </c>
      <c r="P1533" s="3">
        <v>112.19594355857333</v>
      </c>
      <c r="Q1533" s="3">
        <v>199.85000000000036</v>
      </c>
      <c r="R1533" s="3">
        <v>1</v>
      </c>
      <c r="S1533" s="3">
        <v>3102.9840000000004</v>
      </c>
      <c r="T1533" s="3">
        <v>3037.0159999999996</v>
      </c>
      <c r="U1533" s="3">
        <v>-1</v>
      </c>
      <c r="V1533" s="3">
        <v>0</v>
      </c>
      <c r="W1533" s="3">
        <f t="shared" si="46"/>
        <v>0</v>
      </c>
      <c r="X1533" s="3">
        <f t="shared" si="47"/>
        <v>0</v>
      </c>
    </row>
    <row r="1534" spans="1:24" x14ac:dyDescent="0.25">
      <c r="A1534" s="5">
        <v>38916</v>
      </c>
      <c r="B1534">
        <v>3007.4</v>
      </c>
      <c r="C1534">
        <v>3039.8</v>
      </c>
      <c r="D1534">
        <v>2941.55</v>
      </c>
      <c r="E1534">
        <v>2973.1</v>
      </c>
      <c r="F1534">
        <v>279706</v>
      </c>
      <c r="G1534">
        <v>111.69243998930951</v>
      </c>
      <c r="H1534">
        <v>169.59999999999991</v>
      </c>
      <c r="I1534">
        <v>0</v>
      </c>
      <c r="J1534">
        <v>3068.5630000000001</v>
      </c>
      <c r="K1534">
        <v>2946.2370000000001</v>
      </c>
      <c r="L1534">
        <v>-1</v>
      </c>
      <c r="M1534">
        <v>0</v>
      </c>
      <c r="N1534">
        <v>0</v>
      </c>
      <c r="P1534" s="3">
        <v>111.29620526447184</v>
      </c>
      <c r="Q1534" s="3">
        <v>169.59999999999991</v>
      </c>
      <c r="R1534" s="3">
        <v>0</v>
      </c>
      <c r="S1534" s="3">
        <v>3068.5630000000001</v>
      </c>
      <c r="T1534" s="3">
        <v>2946.2370000000001</v>
      </c>
      <c r="U1534" s="3">
        <v>-1</v>
      </c>
      <c r="V1534" s="3">
        <v>0</v>
      </c>
      <c r="W1534" s="3">
        <f t="shared" si="46"/>
        <v>0</v>
      </c>
      <c r="X1534" s="3">
        <f t="shared" si="47"/>
        <v>0</v>
      </c>
    </row>
    <row r="1535" spans="1:24" x14ac:dyDescent="0.25">
      <c r="A1535" s="5">
        <v>38917</v>
      </c>
      <c r="B1535">
        <v>3025</v>
      </c>
      <c r="C1535">
        <v>3025</v>
      </c>
      <c r="D1535">
        <v>2894</v>
      </c>
      <c r="E1535">
        <v>2909.95</v>
      </c>
      <c r="F1535">
        <v>319260</v>
      </c>
      <c r="G1535">
        <v>112.8991624899777</v>
      </c>
      <c r="H1535">
        <v>181.4500000000003</v>
      </c>
      <c r="I1535">
        <v>0</v>
      </c>
      <c r="J1535">
        <v>3085.915</v>
      </c>
      <c r="K1535">
        <v>2964.085</v>
      </c>
      <c r="L1535">
        <v>-1</v>
      </c>
      <c r="M1535">
        <v>0</v>
      </c>
      <c r="N1535">
        <v>0</v>
      </c>
      <c r="P1535" s="3">
        <v>112.5674178280543</v>
      </c>
      <c r="Q1535" s="3">
        <v>181.45000000000027</v>
      </c>
      <c r="R1535" s="3">
        <v>0</v>
      </c>
      <c r="S1535" s="3">
        <v>3085.915</v>
      </c>
      <c r="T1535" s="3">
        <v>2964.085</v>
      </c>
      <c r="U1535" s="3">
        <v>-1</v>
      </c>
      <c r="V1535" s="3">
        <v>0</v>
      </c>
      <c r="W1535" s="3">
        <f t="shared" si="46"/>
        <v>0</v>
      </c>
      <c r="X1535" s="3">
        <f t="shared" si="47"/>
        <v>0</v>
      </c>
    </row>
    <row r="1536" spans="1:24" x14ac:dyDescent="0.25">
      <c r="A1536" s="5">
        <v>38918</v>
      </c>
      <c r="B1536">
        <v>2980</v>
      </c>
      <c r="C1536">
        <v>3038</v>
      </c>
      <c r="D1536">
        <v>2968.15</v>
      </c>
      <c r="E1536">
        <v>3018.75</v>
      </c>
      <c r="F1536">
        <v>291908</v>
      </c>
      <c r="G1536">
        <v>113.8460898343541</v>
      </c>
      <c r="H1536">
        <v>108.8000000000002</v>
      </c>
      <c r="I1536">
        <v>0</v>
      </c>
      <c r="J1536">
        <v>3061.22</v>
      </c>
      <c r="K1536">
        <v>2898.78</v>
      </c>
      <c r="L1536">
        <v>-1</v>
      </c>
      <c r="M1536">
        <v>0</v>
      </c>
      <c r="N1536">
        <v>0</v>
      </c>
      <c r="P1536" s="3">
        <v>113.56629409721211</v>
      </c>
      <c r="Q1536" s="3">
        <v>108.80000000000018</v>
      </c>
      <c r="R1536" s="3">
        <v>0</v>
      </c>
      <c r="S1536" s="3">
        <v>3061.22</v>
      </c>
      <c r="T1536" s="3">
        <v>2898.78</v>
      </c>
      <c r="U1536" s="3">
        <v>-1</v>
      </c>
      <c r="V1536" s="3">
        <v>0</v>
      </c>
      <c r="W1536" s="3">
        <f t="shared" si="46"/>
        <v>0</v>
      </c>
      <c r="X1536" s="3">
        <f t="shared" si="47"/>
        <v>0</v>
      </c>
    </row>
    <row r="1537" spans="1:24" x14ac:dyDescent="0.25">
      <c r="A1537" s="5">
        <v>38919</v>
      </c>
      <c r="B1537">
        <v>3001</v>
      </c>
      <c r="C1537">
        <v>3005</v>
      </c>
      <c r="D1537">
        <v>2921</v>
      </c>
      <c r="E1537">
        <v>2937.6</v>
      </c>
      <c r="F1537">
        <v>246223</v>
      </c>
      <c r="G1537">
        <v>112.8400842197069</v>
      </c>
      <c r="H1537">
        <v>108.8000000000002</v>
      </c>
      <c r="I1537">
        <v>1</v>
      </c>
      <c r="J1537">
        <v>3044.3069999999998</v>
      </c>
      <c r="K1537">
        <v>2957.6930000000002</v>
      </c>
      <c r="L1537">
        <v>-1</v>
      </c>
      <c r="M1537">
        <v>0</v>
      </c>
      <c r="N1537">
        <v>0</v>
      </c>
      <c r="P1537" s="3">
        <v>112.54588802642424</v>
      </c>
      <c r="Q1537" s="3">
        <v>108.80000000000018</v>
      </c>
      <c r="R1537" s="3">
        <v>1</v>
      </c>
      <c r="S1537" s="3">
        <v>3044.3069999999998</v>
      </c>
      <c r="T1537" s="3">
        <v>2957.6930000000002</v>
      </c>
      <c r="U1537" s="3">
        <v>-1</v>
      </c>
      <c r="V1537" s="3">
        <v>0</v>
      </c>
      <c r="W1537" s="3">
        <f t="shared" si="46"/>
        <v>0</v>
      </c>
      <c r="X1537" s="3">
        <f t="shared" si="47"/>
        <v>0</v>
      </c>
    </row>
    <row r="1538" spans="1:24" x14ac:dyDescent="0.25">
      <c r="A1538" s="5">
        <v>38922</v>
      </c>
      <c r="B1538">
        <v>2916.1</v>
      </c>
      <c r="C1538">
        <v>2996.1</v>
      </c>
      <c r="D1538">
        <v>2871.85</v>
      </c>
      <c r="E1538">
        <v>2987.4</v>
      </c>
      <c r="F1538">
        <v>351126</v>
      </c>
      <c r="G1538">
        <v>113.55320395597521</v>
      </c>
      <c r="H1538">
        <v>108.8000000000002</v>
      </c>
      <c r="I1538">
        <v>1</v>
      </c>
      <c r="J1538">
        <v>2968.18</v>
      </c>
      <c r="K1538">
        <v>2864.02</v>
      </c>
      <c r="L1538">
        <v>1</v>
      </c>
      <c r="M1538">
        <v>2968.18</v>
      </c>
      <c r="N1538">
        <v>2</v>
      </c>
      <c r="P1538" s="3">
        <v>113.30099202471945</v>
      </c>
      <c r="Q1538" s="3">
        <v>108.80000000000018</v>
      </c>
      <c r="R1538" s="3">
        <v>1</v>
      </c>
      <c r="S1538" s="3">
        <v>2968.18</v>
      </c>
      <c r="T1538" s="3">
        <v>2864.02</v>
      </c>
      <c r="U1538" s="3">
        <v>1</v>
      </c>
      <c r="V1538" s="3">
        <v>2968.18</v>
      </c>
      <c r="W1538" s="3">
        <f t="shared" si="46"/>
        <v>0</v>
      </c>
      <c r="X1538" s="3">
        <f t="shared" si="47"/>
        <v>0</v>
      </c>
    </row>
    <row r="1539" spans="1:24" x14ac:dyDescent="0.25">
      <c r="A1539" s="5">
        <v>38923</v>
      </c>
      <c r="B1539">
        <v>3030</v>
      </c>
      <c r="C1539">
        <v>3049.5</v>
      </c>
      <c r="D1539">
        <v>3008.2</v>
      </c>
      <c r="E1539">
        <v>3039.45</v>
      </c>
      <c r="F1539">
        <v>243909</v>
      </c>
      <c r="G1539">
        <v>110.3373787087268</v>
      </c>
      <c r="H1539">
        <v>101.84999999999989</v>
      </c>
      <c r="I1539">
        <v>1</v>
      </c>
      <c r="J1539">
        <v>3107.0349999999999</v>
      </c>
      <c r="K1539">
        <v>2952.9650000000001</v>
      </c>
      <c r="L1539">
        <v>1</v>
      </c>
      <c r="M1539">
        <v>0</v>
      </c>
      <c r="N1539">
        <v>0</v>
      </c>
      <c r="P1539" s="3">
        <v>109.99770221667303</v>
      </c>
      <c r="Q1539" s="3">
        <v>101.84999999999991</v>
      </c>
      <c r="R1539" s="3">
        <v>1</v>
      </c>
      <c r="S1539" s="3">
        <v>3107.0349999999999</v>
      </c>
      <c r="T1539" s="3">
        <v>2952.9650000000001</v>
      </c>
      <c r="U1539" s="3">
        <v>1</v>
      </c>
      <c r="V1539" s="3">
        <v>0</v>
      </c>
      <c r="W1539" s="3">
        <f t="shared" si="46"/>
        <v>0</v>
      </c>
      <c r="X1539" s="3">
        <f t="shared" si="47"/>
        <v>0</v>
      </c>
    </row>
    <row r="1540" spans="1:24" x14ac:dyDescent="0.25">
      <c r="A1540" s="5">
        <v>38924</v>
      </c>
      <c r="B1540">
        <v>3031.2</v>
      </c>
      <c r="C1540">
        <v>3124.8</v>
      </c>
      <c r="D1540">
        <v>3020.3</v>
      </c>
      <c r="E1540">
        <v>3111.4</v>
      </c>
      <c r="F1540">
        <v>246134</v>
      </c>
      <c r="G1540">
        <v>109.9725425394314</v>
      </c>
      <c r="H1540">
        <v>173.80000000000021</v>
      </c>
      <c r="I1540">
        <v>1</v>
      </c>
      <c r="J1540">
        <v>3056.806</v>
      </c>
      <c r="K1540">
        <v>3005.5940000000001</v>
      </c>
      <c r="L1540">
        <v>1</v>
      </c>
      <c r="M1540">
        <v>0</v>
      </c>
      <c r="N1540">
        <v>0</v>
      </c>
      <c r="P1540" s="3">
        <v>109.64301175108122</v>
      </c>
      <c r="Q1540" s="3">
        <v>173.80000000000018</v>
      </c>
      <c r="R1540" s="3">
        <v>1</v>
      </c>
      <c r="S1540" s="3">
        <v>3056.806</v>
      </c>
      <c r="T1540" s="3">
        <v>3005.5939999999996</v>
      </c>
      <c r="U1540" s="3">
        <v>1</v>
      </c>
      <c r="V1540" s="3">
        <v>0</v>
      </c>
      <c r="W1540" s="3">
        <f t="shared" si="46"/>
        <v>0</v>
      </c>
      <c r="X1540" s="3">
        <f t="shared" si="47"/>
        <v>0</v>
      </c>
    </row>
    <row r="1541" spans="1:24" x14ac:dyDescent="0.25">
      <c r="A1541" s="5">
        <v>38925</v>
      </c>
      <c r="B1541">
        <v>3124</v>
      </c>
      <c r="C1541">
        <v>3160.95</v>
      </c>
      <c r="D1541">
        <v>3111</v>
      </c>
      <c r="E1541">
        <v>3156</v>
      </c>
      <c r="F1541">
        <v>206641</v>
      </c>
      <c r="G1541">
        <v>106.22113363071691</v>
      </c>
      <c r="H1541">
        <v>168.59999999999991</v>
      </c>
      <c r="I1541">
        <v>0</v>
      </c>
      <c r="J1541">
        <v>3188.79</v>
      </c>
      <c r="K1541">
        <v>3059.21</v>
      </c>
      <c r="L1541">
        <v>1</v>
      </c>
      <c r="M1541">
        <v>0</v>
      </c>
      <c r="N1541">
        <v>0</v>
      </c>
      <c r="P1541" s="3">
        <v>105.79184970262435</v>
      </c>
      <c r="Q1541" s="3">
        <v>168.59999999999991</v>
      </c>
      <c r="R1541" s="3">
        <v>0</v>
      </c>
      <c r="S1541" s="3">
        <v>3188.79</v>
      </c>
      <c r="T1541" s="3">
        <v>3059.21</v>
      </c>
      <c r="U1541" s="3">
        <v>1</v>
      </c>
      <c r="V1541" s="3">
        <v>0</v>
      </c>
      <c r="W1541" s="3">
        <f t="shared" si="46"/>
        <v>0</v>
      </c>
      <c r="X1541" s="3">
        <f t="shared" si="47"/>
        <v>0</v>
      </c>
    </row>
    <row r="1542" spans="1:24" x14ac:dyDescent="0.25">
      <c r="A1542" s="5">
        <v>38926</v>
      </c>
      <c r="B1542">
        <v>3139</v>
      </c>
      <c r="C1542">
        <v>3139</v>
      </c>
      <c r="D1542">
        <v>3076.1</v>
      </c>
      <c r="E1542">
        <v>3098.15</v>
      </c>
      <c r="F1542">
        <v>222188</v>
      </c>
      <c r="G1542">
        <v>104.57606277879709</v>
      </c>
      <c r="H1542">
        <v>116.5500000000002</v>
      </c>
      <c r="I1542">
        <v>0</v>
      </c>
      <c r="J1542">
        <v>3169.9690000000001</v>
      </c>
      <c r="K1542">
        <v>3108.0309999999999</v>
      </c>
      <c r="L1542">
        <v>0</v>
      </c>
      <c r="M1542">
        <v>3108.0309999999999</v>
      </c>
      <c r="N1542">
        <v>-1</v>
      </c>
      <c r="P1542" s="3">
        <v>104.121407786326</v>
      </c>
      <c r="Q1542" s="3">
        <v>116.55000000000018</v>
      </c>
      <c r="R1542" s="3">
        <v>0</v>
      </c>
      <c r="S1542" s="3">
        <v>3169.9690000000001</v>
      </c>
      <c r="T1542" s="3">
        <v>3108.0309999999999</v>
      </c>
      <c r="U1542" s="3">
        <v>0</v>
      </c>
      <c r="V1542" s="3">
        <v>3108.0309999999999</v>
      </c>
      <c r="W1542" s="3">
        <f t="shared" si="46"/>
        <v>0</v>
      </c>
      <c r="X1542" s="3">
        <f t="shared" si="47"/>
        <v>0</v>
      </c>
    </row>
    <row r="1543" spans="1:24" x14ac:dyDescent="0.25">
      <c r="A1543" s="5">
        <v>38929</v>
      </c>
      <c r="B1543">
        <v>3149.7</v>
      </c>
      <c r="C1543">
        <v>3156.7</v>
      </c>
      <c r="D1543">
        <v>3099</v>
      </c>
      <c r="E1543">
        <v>3111.45</v>
      </c>
      <c r="F1543">
        <v>197225</v>
      </c>
      <c r="G1543">
        <v>101.69943385512229</v>
      </c>
      <c r="H1543">
        <v>57.849999999999909</v>
      </c>
      <c r="I1543">
        <v>0</v>
      </c>
      <c r="J1543">
        <v>3188.6979999999999</v>
      </c>
      <c r="K1543">
        <v>3110.7020000000002</v>
      </c>
      <c r="L1543">
        <v>0</v>
      </c>
      <c r="M1543">
        <v>0</v>
      </c>
      <c r="N1543">
        <v>0</v>
      </c>
      <c r="P1543" s="3">
        <v>101.18131696140173</v>
      </c>
      <c r="Q1543" s="3">
        <v>57.849999999999909</v>
      </c>
      <c r="R1543" s="3">
        <v>0</v>
      </c>
      <c r="S1543" s="3">
        <v>3188.6979999999999</v>
      </c>
      <c r="T1543" s="3">
        <v>3110.7019999999998</v>
      </c>
      <c r="U1543" s="3">
        <v>0</v>
      </c>
      <c r="V1543" s="3">
        <v>0</v>
      </c>
      <c r="W1543" s="3">
        <f t="shared" si="46"/>
        <v>0</v>
      </c>
      <c r="X1543" s="3">
        <f t="shared" si="47"/>
        <v>0</v>
      </c>
    </row>
    <row r="1544" spans="1:24" x14ac:dyDescent="0.25">
      <c r="A1544" s="5">
        <v>38930</v>
      </c>
      <c r="B1544">
        <v>3098</v>
      </c>
      <c r="C1544">
        <v>3137.5</v>
      </c>
      <c r="D1544">
        <v>3082</v>
      </c>
      <c r="E1544">
        <v>3130.5</v>
      </c>
      <c r="F1544">
        <v>212506</v>
      </c>
      <c r="G1544">
        <v>98.811969239177131</v>
      </c>
      <c r="H1544">
        <v>57.849999999999909</v>
      </c>
      <c r="I1544">
        <v>1</v>
      </c>
      <c r="J1544">
        <v>3133.7739999999999</v>
      </c>
      <c r="K1544">
        <v>3062.2260000000001</v>
      </c>
      <c r="L1544">
        <v>1</v>
      </c>
      <c r="M1544">
        <v>3133.7739999999999</v>
      </c>
      <c r="N1544">
        <v>1</v>
      </c>
      <c r="P1544" s="3">
        <v>98.234135221956464</v>
      </c>
      <c r="Q1544" s="3">
        <v>57.849999999999909</v>
      </c>
      <c r="R1544" s="3">
        <v>1</v>
      </c>
      <c r="S1544" s="3">
        <v>3133.7739999999999</v>
      </c>
      <c r="T1544" s="3">
        <v>3062.2260000000001</v>
      </c>
      <c r="U1544" s="3">
        <v>1</v>
      </c>
      <c r="V1544" s="3">
        <v>3133.7739999999999</v>
      </c>
      <c r="W1544" s="3">
        <f t="shared" si="46"/>
        <v>0</v>
      </c>
      <c r="X1544" s="3">
        <f t="shared" si="47"/>
        <v>0</v>
      </c>
    </row>
    <row r="1545" spans="1:24" x14ac:dyDescent="0.25">
      <c r="A1545" s="5">
        <v>38931</v>
      </c>
      <c r="B1545">
        <v>3116.15</v>
      </c>
      <c r="C1545">
        <v>3177</v>
      </c>
      <c r="D1545">
        <v>3116.15</v>
      </c>
      <c r="E1545">
        <v>3171.8</v>
      </c>
      <c r="F1545">
        <v>184559</v>
      </c>
      <c r="G1545">
        <v>96.439346161728551</v>
      </c>
      <c r="H1545">
        <v>73.650000000000091</v>
      </c>
      <c r="I1545">
        <v>1</v>
      </c>
      <c r="J1545">
        <v>3150.56</v>
      </c>
      <c r="K1545">
        <v>3081.74</v>
      </c>
      <c r="L1545">
        <v>1</v>
      </c>
      <c r="M1545">
        <v>0</v>
      </c>
      <c r="N1545">
        <v>0</v>
      </c>
      <c r="P1545" s="3">
        <v>95.822255530217333</v>
      </c>
      <c r="Q1545" s="3">
        <v>73.650000000000091</v>
      </c>
      <c r="R1545" s="3">
        <v>1</v>
      </c>
      <c r="S1545" s="3">
        <v>3150.56</v>
      </c>
      <c r="T1545" s="3">
        <v>3081.7400000000002</v>
      </c>
      <c r="U1545" s="3">
        <v>1</v>
      </c>
      <c r="V1545" s="3">
        <v>0</v>
      </c>
      <c r="W1545" s="3">
        <f t="shared" si="46"/>
        <v>0</v>
      </c>
      <c r="X1545" s="3">
        <f t="shared" si="47"/>
        <v>0</v>
      </c>
    </row>
    <row r="1546" spans="1:24" x14ac:dyDescent="0.25">
      <c r="A1546" s="5">
        <v>38932</v>
      </c>
      <c r="B1546">
        <v>3238</v>
      </c>
      <c r="C1546">
        <v>3238</v>
      </c>
      <c r="D1546">
        <v>3160.15</v>
      </c>
      <c r="E1546">
        <v>3175.1</v>
      </c>
      <c r="F1546">
        <v>244193</v>
      </c>
      <c r="G1546">
        <v>95.277512026620514</v>
      </c>
      <c r="H1546">
        <v>63.650000000000091</v>
      </c>
      <c r="I1546">
        <v>1</v>
      </c>
      <c r="J1546">
        <v>3275.7269999999999</v>
      </c>
      <c r="K1546">
        <v>3200.2730000000001</v>
      </c>
      <c r="L1546">
        <v>-1</v>
      </c>
      <c r="M1546">
        <v>3200.2730000000001</v>
      </c>
      <c r="N1546">
        <v>-2</v>
      </c>
      <c r="P1546" s="3">
        <v>94.662755173429119</v>
      </c>
      <c r="Q1546" s="3">
        <v>63.650000000000091</v>
      </c>
      <c r="R1546" s="3">
        <v>1</v>
      </c>
      <c r="S1546" s="3">
        <v>3275.7269999999999</v>
      </c>
      <c r="T1546" s="3">
        <v>3200.2730000000001</v>
      </c>
      <c r="U1546" s="3">
        <v>-1</v>
      </c>
      <c r="V1546" s="3">
        <v>3200.2730000000001</v>
      </c>
      <c r="W1546" s="3">
        <f t="shared" si="46"/>
        <v>0</v>
      </c>
      <c r="X1546" s="3">
        <f t="shared" si="47"/>
        <v>0</v>
      </c>
    </row>
    <row r="1547" spans="1:24" x14ac:dyDescent="0.25">
      <c r="A1547" s="5">
        <v>38933</v>
      </c>
      <c r="B1547">
        <v>3157</v>
      </c>
      <c r="C1547">
        <v>3222.95</v>
      </c>
      <c r="D1547">
        <v>3150.05</v>
      </c>
      <c r="E1547">
        <v>3167.45</v>
      </c>
      <c r="F1547">
        <v>298866</v>
      </c>
      <c r="G1547">
        <v>93.878917524956705</v>
      </c>
      <c r="H1547">
        <v>44.599999999999909</v>
      </c>
      <c r="I1547">
        <v>1</v>
      </c>
      <c r="J1547">
        <v>3205.2669999999998</v>
      </c>
      <c r="K1547">
        <v>3108.7330000000002</v>
      </c>
      <c r="L1547">
        <v>1</v>
      </c>
      <c r="M1547">
        <v>3205.2669999999998</v>
      </c>
      <c r="N1547">
        <v>2</v>
      </c>
      <c r="P1547" s="3">
        <v>93.258706452562706</v>
      </c>
      <c r="Q1547" s="3">
        <v>44.599999999999909</v>
      </c>
      <c r="R1547" s="3">
        <v>1</v>
      </c>
      <c r="S1547" s="3">
        <v>3205.2669999999998</v>
      </c>
      <c r="T1547" s="3">
        <v>3108.7330000000002</v>
      </c>
      <c r="U1547" s="3">
        <v>1</v>
      </c>
      <c r="V1547" s="3">
        <v>3205.2669999999998</v>
      </c>
      <c r="W1547" s="3">
        <f t="shared" si="46"/>
        <v>0</v>
      </c>
      <c r="X1547" s="3">
        <f t="shared" si="47"/>
        <v>0</v>
      </c>
    </row>
    <row r="1548" spans="1:24" x14ac:dyDescent="0.25">
      <c r="A1548" s="5">
        <v>38936</v>
      </c>
      <c r="B1548">
        <v>3154</v>
      </c>
      <c r="C1548">
        <v>3160</v>
      </c>
      <c r="D1548">
        <v>3120</v>
      </c>
      <c r="E1548">
        <v>3127</v>
      </c>
      <c r="F1548">
        <v>200067</v>
      </c>
      <c r="G1548">
        <v>90.9771101796469</v>
      </c>
      <c r="H1548">
        <v>48.099999999999909</v>
      </c>
      <c r="I1548">
        <v>1</v>
      </c>
      <c r="J1548">
        <v>3199.1979999999999</v>
      </c>
      <c r="K1548">
        <v>3108.8020000000001</v>
      </c>
      <c r="L1548">
        <v>1</v>
      </c>
      <c r="M1548">
        <v>0</v>
      </c>
      <c r="N1548">
        <v>0</v>
      </c>
      <c r="P1548" s="3">
        <v>90.303306036268324</v>
      </c>
      <c r="Q1548" s="3">
        <v>48.099999999999909</v>
      </c>
      <c r="R1548" s="3">
        <v>1</v>
      </c>
      <c r="S1548" s="3">
        <v>3199.1979999999999</v>
      </c>
      <c r="T1548" s="3">
        <v>3108.8020000000001</v>
      </c>
      <c r="U1548" s="3">
        <v>1</v>
      </c>
      <c r="V1548" s="3">
        <v>0</v>
      </c>
      <c r="W1548" s="3">
        <f t="shared" si="46"/>
        <v>0</v>
      </c>
      <c r="X1548" s="3">
        <f t="shared" si="47"/>
        <v>0</v>
      </c>
    </row>
    <row r="1549" spans="1:24" x14ac:dyDescent="0.25">
      <c r="A1549" s="5">
        <v>38937</v>
      </c>
      <c r="B1549">
        <v>3150</v>
      </c>
      <c r="C1549">
        <v>3209</v>
      </c>
      <c r="D1549">
        <v>3145</v>
      </c>
      <c r="E1549">
        <v>3205.15</v>
      </c>
      <c r="F1549">
        <v>193946</v>
      </c>
      <c r="G1549">
        <v>90.416040793418972</v>
      </c>
      <c r="H1549">
        <v>78.150000000000091</v>
      </c>
      <c r="I1549">
        <v>1</v>
      </c>
      <c r="J1549">
        <v>3174.8</v>
      </c>
      <c r="K1549">
        <v>3125.2</v>
      </c>
      <c r="L1549">
        <v>1</v>
      </c>
      <c r="M1549">
        <v>0</v>
      </c>
      <c r="N1549">
        <v>0</v>
      </c>
      <c r="P1549" s="3">
        <v>89.767608872638121</v>
      </c>
      <c r="Q1549" s="3">
        <v>78.150000000000091</v>
      </c>
      <c r="R1549" s="3">
        <v>1</v>
      </c>
      <c r="S1549" s="3">
        <v>3174.8</v>
      </c>
      <c r="T1549" s="3">
        <v>3125.2</v>
      </c>
      <c r="U1549" s="3">
        <v>1</v>
      </c>
      <c r="V1549" s="3">
        <v>0</v>
      </c>
      <c r="W1549" s="3">
        <f t="shared" si="46"/>
        <v>0</v>
      </c>
      <c r="X1549" s="3">
        <f t="shared" si="47"/>
        <v>0</v>
      </c>
    </row>
    <row r="1550" spans="1:24" x14ac:dyDescent="0.25">
      <c r="A1550" s="5">
        <v>38938</v>
      </c>
      <c r="B1550">
        <v>3190</v>
      </c>
      <c r="C1550">
        <v>3265.95</v>
      </c>
      <c r="D1550">
        <v>3173.3</v>
      </c>
      <c r="E1550">
        <v>3246.75</v>
      </c>
      <c r="F1550">
        <v>275858</v>
      </c>
      <c r="G1550">
        <v>90.555663243830267</v>
      </c>
      <c r="H1550">
        <v>119.75</v>
      </c>
      <c r="I1550">
        <v>1</v>
      </c>
      <c r="J1550">
        <v>3229.68</v>
      </c>
      <c r="K1550">
        <v>3150.32</v>
      </c>
      <c r="L1550">
        <v>1</v>
      </c>
      <c r="M1550">
        <v>0</v>
      </c>
      <c r="N1550">
        <v>0</v>
      </c>
      <c r="P1550" s="3">
        <v>89.953569590532425</v>
      </c>
      <c r="Q1550" s="3">
        <v>119.75</v>
      </c>
      <c r="R1550" s="3">
        <v>1</v>
      </c>
      <c r="S1550" s="3">
        <v>3229.68</v>
      </c>
      <c r="T1550" s="3">
        <v>3150.32</v>
      </c>
      <c r="U1550" s="3">
        <v>1</v>
      </c>
      <c r="V1550" s="3">
        <v>0</v>
      </c>
      <c r="W1550" s="3">
        <f t="shared" si="46"/>
        <v>0</v>
      </c>
      <c r="X1550" s="3">
        <f t="shared" si="47"/>
        <v>0</v>
      </c>
    </row>
    <row r="1551" spans="1:24" x14ac:dyDescent="0.25">
      <c r="A1551" s="5">
        <v>38939</v>
      </c>
      <c r="B1551">
        <v>3239</v>
      </c>
      <c r="C1551">
        <v>3261.6</v>
      </c>
      <c r="D1551">
        <v>3207.6</v>
      </c>
      <c r="E1551">
        <v>3245.55</v>
      </c>
      <c r="F1551">
        <v>261203</v>
      </c>
      <c r="G1551">
        <v>88.270934291090882</v>
      </c>
      <c r="H1551">
        <v>119.75</v>
      </c>
      <c r="I1551">
        <v>0</v>
      </c>
      <c r="J1551">
        <v>3296.4430000000002</v>
      </c>
      <c r="K1551">
        <v>3181.5569999999998</v>
      </c>
      <c r="L1551">
        <v>1</v>
      </c>
      <c r="M1551">
        <v>0</v>
      </c>
      <c r="N1551">
        <v>0</v>
      </c>
      <c r="P1551" s="3">
        <v>87.633984455659373</v>
      </c>
      <c r="Q1551" s="3">
        <v>119.75</v>
      </c>
      <c r="R1551" s="3">
        <v>0</v>
      </c>
      <c r="S1551" s="3">
        <v>3296.4429999999998</v>
      </c>
      <c r="T1551" s="3">
        <v>3181.5570000000002</v>
      </c>
      <c r="U1551" s="3">
        <v>1</v>
      </c>
      <c r="V1551" s="3">
        <v>0</v>
      </c>
      <c r="W1551" s="3">
        <f t="shared" si="46"/>
        <v>0</v>
      </c>
      <c r="X1551" s="3">
        <f t="shared" si="47"/>
        <v>0</v>
      </c>
    </row>
    <row r="1552" spans="1:24" x14ac:dyDescent="0.25">
      <c r="A1552" s="5">
        <v>38940</v>
      </c>
      <c r="B1552">
        <v>3251</v>
      </c>
      <c r="C1552">
        <v>3274.8</v>
      </c>
      <c r="D1552">
        <v>3221.1</v>
      </c>
      <c r="E1552">
        <v>3262</v>
      </c>
      <c r="F1552">
        <v>265624</v>
      </c>
      <c r="G1552">
        <v>86.110250897897714</v>
      </c>
      <c r="H1552">
        <v>56.849999999999909</v>
      </c>
      <c r="I1552">
        <v>0</v>
      </c>
      <c r="J1552">
        <v>3284.48</v>
      </c>
      <c r="K1552">
        <v>3217.52</v>
      </c>
      <c r="L1552">
        <v>1</v>
      </c>
      <c r="M1552">
        <v>0</v>
      </c>
      <c r="N1552">
        <v>0</v>
      </c>
      <c r="P1552" s="3">
        <v>85.44469513593944</v>
      </c>
      <c r="Q1552" s="3">
        <v>56.849999999999909</v>
      </c>
      <c r="R1552" s="3">
        <v>0</v>
      </c>
      <c r="S1552" s="3">
        <v>3284.48</v>
      </c>
      <c r="T1552" s="3">
        <v>3217.52</v>
      </c>
      <c r="U1552" s="3">
        <v>1</v>
      </c>
      <c r="V1552" s="3">
        <v>0</v>
      </c>
      <c r="W1552" s="3">
        <f t="shared" si="46"/>
        <v>0</v>
      </c>
      <c r="X1552" s="3">
        <f t="shared" si="47"/>
        <v>0</v>
      </c>
    </row>
    <row r="1553" spans="1:24" x14ac:dyDescent="0.25">
      <c r="A1553" s="5">
        <v>38943</v>
      </c>
      <c r="B1553">
        <v>3275</v>
      </c>
      <c r="C1553">
        <v>3312</v>
      </c>
      <c r="D1553">
        <v>3221.1</v>
      </c>
      <c r="E1553">
        <v>3305.6</v>
      </c>
      <c r="F1553">
        <v>142033</v>
      </c>
      <c r="G1553">
        <v>86.409610216779114</v>
      </c>
      <c r="H1553">
        <v>60.049999999999727</v>
      </c>
      <c r="I1553">
        <v>1</v>
      </c>
      <c r="J1553">
        <v>3308.2939999999999</v>
      </c>
      <c r="K1553">
        <v>3241.7060000000001</v>
      </c>
      <c r="L1553">
        <v>-1</v>
      </c>
      <c r="M1553">
        <v>3241.7060000000001</v>
      </c>
      <c r="N1553">
        <v>-2</v>
      </c>
      <c r="P1553" s="3">
        <v>85.796650288459489</v>
      </c>
      <c r="Q1553" s="3">
        <v>60.049999999999727</v>
      </c>
      <c r="R1553" s="3">
        <v>1</v>
      </c>
      <c r="S1553" s="3">
        <v>3308.2940000000003</v>
      </c>
      <c r="T1553" s="3">
        <v>3241.7059999999997</v>
      </c>
      <c r="U1553" s="3">
        <v>-1</v>
      </c>
      <c r="V1553" s="3">
        <v>3241.7059999999997</v>
      </c>
      <c r="W1553" s="3">
        <f t="shared" si="46"/>
        <v>0</v>
      </c>
      <c r="X1553" s="3">
        <f t="shared" si="47"/>
        <v>0</v>
      </c>
    </row>
    <row r="1554" spans="1:24" x14ac:dyDescent="0.25">
      <c r="A1554" s="5">
        <v>38945</v>
      </c>
      <c r="B1554">
        <v>3341</v>
      </c>
      <c r="C1554">
        <v>3371.8</v>
      </c>
      <c r="D1554">
        <v>3338.5</v>
      </c>
      <c r="E1554">
        <v>3349.45</v>
      </c>
      <c r="F1554">
        <v>192079</v>
      </c>
      <c r="G1554">
        <v>85.146509578230436</v>
      </c>
      <c r="H1554">
        <v>103.89999999999959</v>
      </c>
      <c r="I1554">
        <v>1</v>
      </c>
      <c r="J1554">
        <v>3397.3580000000002</v>
      </c>
      <c r="K1554">
        <v>3284.6419999999998</v>
      </c>
      <c r="L1554">
        <v>-1</v>
      </c>
      <c r="M1554">
        <v>0</v>
      </c>
      <c r="N1554">
        <v>0</v>
      </c>
      <c r="P1554" s="3">
        <v>84.532350269849232</v>
      </c>
      <c r="Q1554" s="3">
        <v>103.89999999999964</v>
      </c>
      <c r="R1554" s="3">
        <v>1</v>
      </c>
      <c r="S1554" s="3">
        <v>3397.3580000000002</v>
      </c>
      <c r="T1554" s="3">
        <v>3284.6419999999998</v>
      </c>
      <c r="U1554" s="3">
        <v>-1</v>
      </c>
      <c r="V1554" s="3">
        <v>0</v>
      </c>
      <c r="W1554" s="3">
        <f t="shared" si="46"/>
        <v>0</v>
      </c>
      <c r="X1554" s="3">
        <f t="shared" si="47"/>
        <v>0</v>
      </c>
    </row>
    <row r="1555" spans="1:24" x14ac:dyDescent="0.25">
      <c r="A1555" s="5">
        <v>38946</v>
      </c>
      <c r="B1555">
        <v>3349.9</v>
      </c>
      <c r="C1555">
        <v>3374</v>
      </c>
      <c r="D1555">
        <v>3325</v>
      </c>
      <c r="E1555">
        <v>3345.5</v>
      </c>
      <c r="F1555">
        <v>267965</v>
      </c>
      <c r="G1555">
        <v>82.887352729591029</v>
      </c>
      <c r="H1555">
        <v>87.449999999999818</v>
      </c>
      <c r="I1555">
        <v>0</v>
      </c>
      <c r="J1555">
        <v>3370.5459999999998</v>
      </c>
      <c r="K1555">
        <v>3329.2539999999999</v>
      </c>
      <c r="L1555">
        <v>0</v>
      </c>
      <c r="M1555">
        <v>3370.5459999999998</v>
      </c>
      <c r="N1555">
        <v>1</v>
      </c>
      <c r="P1555" s="3">
        <v>82.239940575020256</v>
      </c>
      <c r="Q1555" s="3">
        <v>87.449999999999818</v>
      </c>
      <c r="R1555" s="3">
        <v>0</v>
      </c>
      <c r="S1555" s="3">
        <v>3370.5460000000003</v>
      </c>
      <c r="T1555" s="3">
        <v>3329.2539999999999</v>
      </c>
      <c r="U1555" s="3">
        <v>0</v>
      </c>
      <c r="V1555" s="3">
        <v>3370.5460000000003</v>
      </c>
      <c r="W1555" s="3">
        <f t="shared" si="46"/>
        <v>0</v>
      </c>
      <c r="X1555" s="3">
        <f t="shared" si="47"/>
        <v>0</v>
      </c>
    </row>
    <row r="1556" spans="1:24" x14ac:dyDescent="0.25">
      <c r="A1556" s="5">
        <v>38947</v>
      </c>
      <c r="B1556">
        <v>3355</v>
      </c>
      <c r="C1556">
        <v>3363</v>
      </c>
      <c r="D1556">
        <v>3330.1</v>
      </c>
      <c r="E1556">
        <v>3351.8</v>
      </c>
      <c r="F1556">
        <v>172095</v>
      </c>
      <c r="G1556">
        <v>79.763143183991602</v>
      </c>
      <c r="H1556">
        <v>46.200000000000273</v>
      </c>
      <c r="I1556">
        <v>0</v>
      </c>
      <c r="J1556">
        <v>3385.38</v>
      </c>
      <c r="K1556">
        <v>3324.62</v>
      </c>
      <c r="L1556">
        <v>0</v>
      </c>
      <c r="M1556">
        <v>0</v>
      </c>
      <c r="N1556">
        <v>0</v>
      </c>
      <c r="P1556" s="3">
        <v>79.056718602438309</v>
      </c>
      <c r="Q1556" s="3">
        <v>46.200000000000273</v>
      </c>
      <c r="R1556" s="3">
        <v>0</v>
      </c>
      <c r="S1556" s="3">
        <v>3385.38</v>
      </c>
      <c r="T1556" s="3">
        <v>3324.62</v>
      </c>
      <c r="U1556" s="3">
        <v>0</v>
      </c>
      <c r="V1556" s="3">
        <v>0</v>
      </c>
      <c r="W1556" s="3">
        <f t="shared" si="46"/>
        <v>0</v>
      </c>
      <c r="X1556" s="3">
        <f t="shared" si="47"/>
        <v>0</v>
      </c>
    </row>
    <row r="1557" spans="1:24" x14ac:dyDescent="0.25">
      <c r="A1557" s="5">
        <v>38950</v>
      </c>
      <c r="B1557">
        <v>3340.05</v>
      </c>
      <c r="C1557">
        <v>3375.9</v>
      </c>
      <c r="D1557">
        <v>3320.65</v>
      </c>
      <c r="E1557">
        <v>3365.4</v>
      </c>
      <c r="F1557">
        <v>174726</v>
      </c>
      <c r="G1557">
        <v>78.231071734992128</v>
      </c>
      <c r="H1557">
        <v>19.900000000000091</v>
      </c>
      <c r="I1557">
        <v>1</v>
      </c>
      <c r="J1557">
        <v>3360.4479999999999</v>
      </c>
      <c r="K1557">
        <v>3319.652</v>
      </c>
      <c r="L1557">
        <v>1</v>
      </c>
      <c r="M1557">
        <v>3360.4479999999999</v>
      </c>
      <c r="N1557">
        <v>1</v>
      </c>
      <c r="P1557" s="3">
        <v>77.52080127324875</v>
      </c>
      <c r="Q1557" s="3">
        <v>19.900000000000091</v>
      </c>
      <c r="R1557" s="3">
        <v>1</v>
      </c>
      <c r="S1557" s="3">
        <v>3360.4480000000003</v>
      </c>
      <c r="T1557" s="3">
        <v>3319.652</v>
      </c>
      <c r="U1557" s="3">
        <v>1</v>
      </c>
      <c r="V1557" s="3">
        <v>3360.4480000000003</v>
      </c>
      <c r="W1557" s="3">
        <f t="shared" si="46"/>
        <v>0</v>
      </c>
      <c r="X1557" s="3">
        <f t="shared" si="47"/>
        <v>0</v>
      </c>
    </row>
    <row r="1558" spans="1:24" x14ac:dyDescent="0.25">
      <c r="A1558" s="5">
        <v>38951</v>
      </c>
      <c r="B1558">
        <v>3382.35</v>
      </c>
      <c r="C1558">
        <v>3397.3</v>
      </c>
      <c r="D1558">
        <v>3350.35</v>
      </c>
      <c r="E1558">
        <v>3364.3</v>
      </c>
      <c r="F1558">
        <v>181735</v>
      </c>
      <c r="G1558">
        <v>76.276004751555135</v>
      </c>
      <c r="H1558">
        <v>19.900000000000091</v>
      </c>
      <c r="I1558">
        <v>1</v>
      </c>
      <c r="J1558">
        <v>3416.605</v>
      </c>
      <c r="K1558">
        <v>3348.0949999999998</v>
      </c>
      <c r="L1558">
        <v>1</v>
      </c>
      <c r="M1558">
        <v>0</v>
      </c>
      <c r="N1558">
        <v>0</v>
      </c>
      <c r="P1558" s="3">
        <v>75.54849151368434</v>
      </c>
      <c r="Q1558" s="3">
        <v>19.900000000000091</v>
      </c>
      <c r="R1558" s="3">
        <v>1</v>
      </c>
      <c r="S1558" s="3">
        <v>3416.605</v>
      </c>
      <c r="T1558" s="3">
        <v>3348.0949999999998</v>
      </c>
      <c r="U1558" s="3">
        <v>1</v>
      </c>
      <c r="V1558" s="3">
        <v>0</v>
      </c>
      <c r="W1558" s="3">
        <f t="shared" si="46"/>
        <v>0</v>
      </c>
      <c r="X1558" s="3">
        <f t="shared" si="47"/>
        <v>0</v>
      </c>
    </row>
    <row r="1559" spans="1:24" x14ac:dyDescent="0.25">
      <c r="A1559" s="5">
        <v>38952</v>
      </c>
      <c r="B1559">
        <v>3361</v>
      </c>
      <c r="C1559">
        <v>3363</v>
      </c>
      <c r="D1559">
        <v>3322.85</v>
      </c>
      <c r="E1559">
        <v>3337</v>
      </c>
      <c r="F1559">
        <v>201564</v>
      </c>
      <c r="G1559">
        <v>74.099379454582959</v>
      </c>
      <c r="H1559">
        <v>28.400000000000091</v>
      </c>
      <c r="I1559">
        <v>1</v>
      </c>
      <c r="J1559">
        <v>3390.1089999999999</v>
      </c>
      <c r="K1559">
        <v>3331.8910000000001</v>
      </c>
      <c r="L1559">
        <v>-1</v>
      </c>
      <c r="M1559">
        <v>3331.8910000000001</v>
      </c>
      <c r="N1559">
        <v>-2</v>
      </c>
      <c r="P1559" s="3">
        <v>73.348588835382145</v>
      </c>
      <c r="Q1559" s="3">
        <v>28.400000000000091</v>
      </c>
      <c r="R1559" s="3">
        <v>1</v>
      </c>
      <c r="S1559" s="3">
        <v>3390.1090000000004</v>
      </c>
      <c r="T1559" s="3">
        <v>3331.8909999999996</v>
      </c>
      <c r="U1559" s="3">
        <v>-1</v>
      </c>
      <c r="V1559" s="3">
        <v>3331.8909999999996</v>
      </c>
      <c r="W1559" s="3">
        <f t="shared" si="46"/>
        <v>0</v>
      </c>
      <c r="X1559" s="3">
        <f t="shared" si="47"/>
        <v>0</v>
      </c>
    </row>
    <row r="1560" spans="1:24" x14ac:dyDescent="0.25">
      <c r="A1560" s="5">
        <v>38953</v>
      </c>
      <c r="B1560">
        <v>3321</v>
      </c>
      <c r="C1560">
        <v>3388.7</v>
      </c>
      <c r="D1560">
        <v>3303.35</v>
      </c>
      <c r="E1560">
        <v>3376.6</v>
      </c>
      <c r="F1560">
        <v>244570</v>
      </c>
      <c r="G1560">
        <v>74.802543238671518</v>
      </c>
      <c r="H1560">
        <v>39.599999999999909</v>
      </c>
      <c r="I1560">
        <v>1</v>
      </c>
      <c r="J1560">
        <v>3345.893</v>
      </c>
      <c r="K1560">
        <v>3296.107</v>
      </c>
      <c r="L1560">
        <v>1</v>
      </c>
      <c r="M1560">
        <v>3345.893</v>
      </c>
      <c r="N1560">
        <v>2</v>
      </c>
      <c r="P1560" s="3">
        <v>74.122873426647814</v>
      </c>
      <c r="Q1560" s="3">
        <v>39.599999999999909</v>
      </c>
      <c r="R1560" s="3">
        <v>1</v>
      </c>
      <c r="S1560" s="3">
        <v>3345.893</v>
      </c>
      <c r="T1560" s="3">
        <v>3296.107</v>
      </c>
      <c r="U1560" s="3">
        <v>1</v>
      </c>
      <c r="V1560" s="3">
        <v>3345.893</v>
      </c>
      <c r="W1560" s="3">
        <f t="shared" si="46"/>
        <v>0</v>
      </c>
      <c r="X1560" s="3">
        <f t="shared" si="47"/>
        <v>0</v>
      </c>
    </row>
    <row r="1561" spans="1:24" x14ac:dyDescent="0.25">
      <c r="A1561" s="5">
        <v>38954</v>
      </c>
      <c r="B1561">
        <v>3385</v>
      </c>
      <c r="C1561">
        <v>3405</v>
      </c>
      <c r="D1561">
        <v>3373</v>
      </c>
      <c r="E1561">
        <v>3387.55</v>
      </c>
      <c r="F1561">
        <v>209218</v>
      </c>
      <c r="G1561">
        <v>72.127384286254554</v>
      </c>
      <c r="H1561">
        <v>50.550000000000182</v>
      </c>
      <c r="I1561">
        <v>1</v>
      </c>
      <c r="J1561">
        <v>3437.9169999999999</v>
      </c>
      <c r="K1561">
        <v>3332.0830000000001</v>
      </c>
      <c r="L1561">
        <v>1</v>
      </c>
      <c r="M1561">
        <v>0</v>
      </c>
      <c r="N1561">
        <v>0</v>
      </c>
      <c r="P1561" s="3">
        <v>71.405268689444725</v>
      </c>
      <c r="Q1561" s="3">
        <v>50.550000000000182</v>
      </c>
      <c r="R1561" s="3">
        <v>1</v>
      </c>
      <c r="S1561" s="3">
        <v>3437.9169999999999</v>
      </c>
      <c r="T1561" s="3">
        <v>3332.0830000000001</v>
      </c>
      <c r="U1561" s="3">
        <v>1</v>
      </c>
      <c r="V1561" s="3">
        <v>0</v>
      </c>
      <c r="W1561" s="3">
        <f t="shared" si="46"/>
        <v>0</v>
      </c>
      <c r="X1561" s="3">
        <f t="shared" si="47"/>
        <v>0</v>
      </c>
    </row>
    <row r="1562" spans="1:24" x14ac:dyDescent="0.25">
      <c r="A1562" s="5">
        <v>38957</v>
      </c>
      <c r="B1562">
        <v>3391</v>
      </c>
      <c r="C1562">
        <v>3409.9</v>
      </c>
      <c r="D1562">
        <v>3372.3</v>
      </c>
      <c r="E1562">
        <v>3404</v>
      </c>
      <c r="F1562">
        <v>144311</v>
      </c>
      <c r="G1562">
        <v>69.969422768363643</v>
      </c>
      <c r="H1562">
        <v>67</v>
      </c>
      <c r="I1562">
        <v>1</v>
      </c>
      <c r="J1562">
        <v>3410.84</v>
      </c>
      <c r="K1562">
        <v>3371.16</v>
      </c>
      <c r="L1562">
        <v>1</v>
      </c>
      <c r="M1562">
        <v>0</v>
      </c>
      <c r="N1562">
        <v>0</v>
      </c>
      <c r="P1562" s="3">
        <v>69.224283612706358</v>
      </c>
      <c r="Q1562" s="3">
        <v>67</v>
      </c>
      <c r="R1562" s="3">
        <v>1</v>
      </c>
      <c r="S1562" s="3">
        <v>3410.84</v>
      </c>
      <c r="T1562" s="3">
        <v>3371.16</v>
      </c>
      <c r="U1562" s="3">
        <v>1</v>
      </c>
      <c r="V1562" s="3">
        <v>0</v>
      </c>
      <c r="W1562" s="3">
        <f t="shared" si="46"/>
        <v>0</v>
      </c>
      <c r="X1562" s="3">
        <f t="shared" si="47"/>
        <v>0</v>
      </c>
    </row>
    <row r="1563" spans="1:24" x14ac:dyDescent="0.25">
      <c r="A1563" s="5">
        <v>38958</v>
      </c>
      <c r="B1563">
        <v>3419.8</v>
      </c>
      <c r="C1563">
        <v>3439</v>
      </c>
      <c r="D1563">
        <v>3419.8</v>
      </c>
      <c r="E1563">
        <v>3428.85</v>
      </c>
      <c r="F1563">
        <v>161446</v>
      </c>
      <c r="G1563">
        <v>67.783833845340922</v>
      </c>
      <c r="H1563">
        <v>52.25</v>
      </c>
      <c r="I1563">
        <v>1</v>
      </c>
      <c r="J1563">
        <v>3443.1120000000001</v>
      </c>
      <c r="K1563">
        <v>3396.4879999999998</v>
      </c>
      <c r="L1563">
        <v>1</v>
      </c>
      <c r="M1563">
        <v>0</v>
      </c>
      <c r="N1563">
        <v>0</v>
      </c>
      <c r="P1563" s="3">
        <v>67.016265315112406</v>
      </c>
      <c r="Q1563" s="3">
        <v>52.25</v>
      </c>
      <c r="R1563" s="3">
        <v>1</v>
      </c>
      <c r="S1563" s="3">
        <v>3443.1120000000001</v>
      </c>
      <c r="T1563" s="3">
        <v>3396.4880000000003</v>
      </c>
      <c r="U1563" s="3">
        <v>1</v>
      </c>
      <c r="V1563" s="3">
        <v>0</v>
      </c>
      <c r="W1563" s="3">
        <f t="shared" si="46"/>
        <v>0</v>
      </c>
      <c r="X1563" s="3">
        <f t="shared" si="47"/>
        <v>0</v>
      </c>
    </row>
    <row r="1564" spans="1:24" x14ac:dyDescent="0.25">
      <c r="A1564" s="5">
        <v>38959</v>
      </c>
      <c r="B1564">
        <v>3432</v>
      </c>
      <c r="C1564">
        <v>3444.8</v>
      </c>
      <c r="D1564">
        <v>3411.1</v>
      </c>
      <c r="E1564">
        <v>3432.4</v>
      </c>
      <c r="F1564">
        <v>174093</v>
      </c>
      <c r="G1564">
        <v>65.65359423000713</v>
      </c>
      <c r="H1564">
        <v>44.849999999999909</v>
      </c>
      <c r="I1564">
        <v>1</v>
      </c>
      <c r="J1564">
        <v>3443.904</v>
      </c>
      <c r="K1564">
        <v>3420.096</v>
      </c>
      <c r="L1564">
        <v>-1</v>
      </c>
      <c r="M1564">
        <v>3420.096</v>
      </c>
      <c r="N1564">
        <v>-2</v>
      </c>
      <c r="P1564" s="3">
        <v>64.866828843169685</v>
      </c>
      <c r="Q1564" s="3">
        <v>44.849999999999909</v>
      </c>
      <c r="R1564" s="3">
        <v>1</v>
      </c>
      <c r="S1564" s="3">
        <v>3443.904</v>
      </c>
      <c r="T1564" s="3">
        <v>3420.096</v>
      </c>
      <c r="U1564" s="3">
        <v>-1</v>
      </c>
      <c r="V1564" s="3">
        <v>3420.096</v>
      </c>
      <c r="W1564" s="3">
        <f t="shared" si="46"/>
        <v>0</v>
      </c>
      <c r="X1564" s="3">
        <f t="shared" si="47"/>
        <v>0</v>
      </c>
    </row>
    <row r="1565" spans="1:24" x14ac:dyDescent="0.25">
      <c r="A1565" s="5">
        <v>38960</v>
      </c>
      <c r="B1565">
        <v>3445.5</v>
      </c>
      <c r="C1565">
        <v>3455.85</v>
      </c>
      <c r="D1565">
        <v>3405</v>
      </c>
      <c r="E1565">
        <v>3413.9</v>
      </c>
      <c r="F1565">
        <v>205031</v>
      </c>
      <c r="G1565">
        <v>64.728369590631672</v>
      </c>
      <c r="H1565">
        <v>28.400000000000091</v>
      </c>
      <c r="I1565">
        <v>1</v>
      </c>
      <c r="J1565">
        <v>3466.3939999999998</v>
      </c>
      <c r="K1565">
        <v>3424.6060000000002</v>
      </c>
      <c r="L1565">
        <v>-1</v>
      </c>
      <c r="M1565">
        <v>0</v>
      </c>
      <c r="N1565">
        <v>0</v>
      </c>
      <c r="P1565" s="3">
        <v>63.962517304900672</v>
      </c>
      <c r="Q1565" s="3">
        <v>28.400000000000091</v>
      </c>
      <c r="R1565" s="3">
        <v>1</v>
      </c>
      <c r="S1565" s="3">
        <v>3466.3940000000002</v>
      </c>
      <c r="T1565" s="3">
        <v>3424.6059999999998</v>
      </c>
      <c r="U1565" s="3">
        <v>-1</v>
      </c>
      <c r="V1565" s="3">
        <v>0</v>
      </c>
      <c r="W1565" s="3">
        <f t="shared" si="46"/>
        <v>0</v>
      </c>
      <c r="X1565" s="3">
        <f t="shared" si="47"/>
        <v>0</v>
      </c>
    </row>
    <row r="1566" spans="1:24" x14ac:dyDescent="0.25">
      <c r="A1566" s="5">
        <v>38961</v>
      </c>
      <c r="B1566">
        <v>3410</v>
      </c>
      <c r="C1566">
        <v>3434</v>
      </c>
      <c r="D1566">
        <v>3398.35</v>
      </c>
      <c r="E1566">
        <v>3430.6</v>
      </c>
      <c r="F1566">
        <v>154520</v>
      </c>
      <c r="G1566">
        <v>62.910971491217197</v>
      </c>
      <c r="H1566">
        <v>18.5</v>
      </c>
      <c r="I1566">
        <v>1</v>
      </c>
      <c r="J1566">
        <v>3441.527</v>
      </c>
      <c r="K1566">
        <v>3378.473</v>
      </c>
      <c r="L1566">
        <v>-1</v>
      </c>
      <c r="M1566">
        <v>0</v>
      </c>
      <c r="N1566">
        <v>0</v>
      </c>
      <c r="P1566" s="3">
        <v>62.135903285229666</v>
      </c>
      <c r="Q1566" s="3">
        <v>18.5</v>
      </c>
      <c r="R1566" s="3">
        <v>1</v>
      </c>
      <c r="S1566" s="3">
        <v>3441.527</v>
      </c>
      <c r="T1566" s="3">
        <v>3378.473</v>
      </c>
      <c r="U1566" s="3">
        <v>-1</v>
      </c>
      <c r="V1566" s="3">
        <v>0</v>
      </c>
      <c r="W1566" s="3">
        <f t="shared" si="46"/>
        <v>0</v>
      </c>
      <c r="X1566" s="3">
        <f t="shared" si="47"/>
        <v>0</v>
      </c>
    </row>
    <row r="1567" spans="1:24" x14ac:dyDescent="0.25">
      <c r="A1567" s="5">
        <v>38964</v>
      </c>
      <c r="B1567">
        <v>3441</v>
      </c>
      <c r="C1567">
        <v>3484.3</v>
      </c>
      <c r="D1567">
        <v>3441</v>
      </c>
      <c r="E1567">
        <v>3479.9</v>
      </c>
      <c r="F1567">
        <v>139506</v>
      </c>
      <c r="G1567">
        <v>62.335285773016139</v>
      </c>
      <c r="H1567">
        <v>66</v>
      </c>
      <c r="I1567">
        <v>1</v>
      </c>
      <c r="J1567">
        <v>3463.1030000000001</v>
      </c>
      <c r="K1567">
        <v>3418.8969999999999</v>
      </c>
      <c r="L1567">
        <v>1</v>
      </c>
      <c r="M1567">
        <v>3463.1030000000001</v>
      </c>
      <c r="N1567">
        <v>2</v>
      </c>
      <c r="P1567" s="3">
        <v>61.591651460376163</v>
      </c>
      <c r="Q1567" s="3">
        <v>66</v>
      </c>
      <c r="R1567" s="3">
        <v>1</v>
      </c>
      <c r="S1567" s="3">
        <v>3463.1030000000001</v>
      </c>
      <c r="T1567" s="3">
        <v>3418.8969999999999</v>
      </c>
      <c r="U1567" s="3">
        <v>1</v>
      </c>
      <c r="V1567" s="3">
        <v>3463.1030000000001</v>
      </c>
      <c r="W1567" s="3">
        <f t="shared" si="46"/>
        <v>0</v>
      </c>
      <c r="X1567" s="3">
        <f t="shared" si="47"/>
        <v>0</v>
      </c>
    </row>
    <row r="1568" spans="1:24" x14ac:dyDescent="0.25">
      <c r="A1568" s="5">
        <v>38965</v>
      </c>
      <c r="B1568">
        <v>3474.6</v>
      </c>
      <c r="C1568">
        <v>3481.8</v>
      </c>
      <c r="D1568">
        <v>3455.65</v>
      </c>
      <c r="E1568">
        <v>3471.25</v>
      </c>
      <c r="F1568">
        <v>145538</v>
      </c>
      <c r="G1568">
        <v>60.073705412202642</v>
      </c>
      <c r="H1568">
        <v>66</v>
      </c>
      <c r="I1568">
        <v>0</v>
      </c>
      <c r="J1568">
        <v>3501.4459999999999</v>
      </c>
      <c r="K1568">
        <v>3447.7539999999999</v>
      </c>
      <c r="L1568">
        <v>1</v>
      </c>
      <c r="M1568">
        <v>0</v>
      </c>
      <c r="N1568">
        <v>0</v>
      </c>
      <c r="P1568" s="3">
        <v>59.305093301642231</v>
      </c>
      <c r="Q1568" s="3">
        <v>66</v>
      </c>
      <c r="R1568" s="3">
        <v>0</v>
      </c>
      <c r="S1568" s="3">
        <v>3501.4459999999999</v>
      </c>
      <c r="T1568" s="3">
        <v>3447.7539999999999</v>
      </c>
      <c r="U1568" s="3">
        <v>1</v>
      </c>
      <c r="V1568" s="3">
        <v>0</v>
      </c>
      <c r="W1568" s="3">
        <f t="shared" si="46"/>
        <v>0</v>
      </c>
      <c r="X1568" s="3">
        <f t="shared" si="47"/>
        <v>0</v>
      </c>
    </row>
    <row r="1569" spans="1:24" x14ac:dyDescent="0.25">
      <c r="A1569" s="5">
        <v>38966</v>
      </c>
      <c r="B1569">
        <v>3461.25</v>
      </c>
      <c r="C1569">
        <v>3489.7</v>
      </c>
      <c r="D1569">
        <v>3461.25</v>
      </c>
      <c r="E1569">
        <v>3475.2</v>
      </c>
      <c r="F1569">
        <v>146050</v>
      </c>
      <c r="G1569">
        <v>58.097223823939963</v>
      </c>
      <c r="H1569">
        <v>49.300000000000182</v>
      </c>
      <c r="I1569">
        <v>0</v>
      </c>
      <c r="J1569">
        <v>3477.4630000000002</v>
      </c>
      <c r="K1569">
        <v>3445.0369999999998</v>
      </c>
      <c r="L1569">
        <v>1</v>
      </c>
      <c r="M1569">
        <v>0</v>
      </c>
      <c r="N1569">
        <v>0</v>
      </c>
      <c r="P1569" s="3">
        <v>57.314442120891108</v>
      </c>
      <c r="Q1569" s="3">
        <v>49.300000000000182</v>
      </c>
      <c r="R1569" s="3">
        <v>0</v>
      </c>
      <c r="S1569" s="3">
        <v>3477.4630000000002</v>
      </c>
      <c r="T1569" s="3">
        <v>3445.0369999999998</v>
      </c>
      <c r="U1569" s="3">
        <v>1</v>
      </c>
      <c r="V1569" s="3">
        <v>0</v>
      </c>
      <c r="W1569" s="3">
        <f t="shared" si="46"/>
        <v>0</v>
      </c>
      <c r="X1569" s="3">
        <f t="shared" si="47"/>
        <v>0</v>
      </c>
    </row>
    <row r="1570" spans="1:24" x14ac:dyDescent="0.25">
      <c r="A1570" s="5">
        <v>38967</v>
      </c>
      <c r="B1570">
        <v>3447.2</v>
      </c>
      <c r="C1570">
        <v>3466.9</v>
      </c>
      <c r="D1570">
        <v>3432.1</v>
      </c>
      <c r="E1570">
        <v>3450.3</v>
      </c>
      <c r="F1570">
        <v>199337</v>
      </c>
      <c r="G1570">
        <v>57.1598973349437</v>
      </c>
      <c r="H1570">
        <v>29.599999999999909</v>
      </c>
      <c r="I1570">
        <v>1</v>
      </c>
      <c r="J1570">
        <v>3464.838999999999</v>
      </c>
      <c r="K1570">
        <v>3429.5610000000001</v>
      </c>
      <c r="L1570">
        <v>1</v>
      </c>
      <c r="M1570">
        <v>0</v>
      </c>
      <c r="N1570">
        <v>0</v>
      </c>
      <c r="P1570" s="3">
        <v>56.397381338898128</v>
      </c>
      <c r="Q1570" s="3">
        <v>29.599999999999909</v>
      </c>
      <c r="R1570" s="3">
        <v>1</v>
      </c>
      <c r="S1570" s="3">
        <v>3464.8389999999995</v>
      </c>
      <c r="T1570" s="3">
        <v>3429.5610000000001</v>
      </c>
      <c r="U1570" s="3">
        <v>1</v>
      </c>
      <c r="V1570" s="3">
        <v>0</v>
      </c>
      <c r="W1570" s="3">
        <f t="shared" si="46"/>
        <v>0</v>
      </c>
      <c r="X1570" s="3">
        <f t="shared" si="47"/>
        <v>0</v>
      </c>
    </row>
    <row r="1571" spans="1:24" x14ac:dyDescent="0.25">
      <c r="A1571" s="5">
        <v>38968</v>
      </c>
      <c r="B1571">
        <v>3456.5</v>
      </c>
      <c r="C1571">
        <v>3479</v>
      </c>
      <c r="D1571">
        <v>3433.1</v>
      </c>
      <c r="E1571">
        <v>3471.4</v>
      </c>
      <c r="F1571">
        <v>214042</v>
      </c>
      <c r="G1571">
        <v>56.456153751509717</v>
      </c>
      <c r="H1571">
        <v>24.89999999999964</v>
      </c>
      <c r="I1571">
        <v>1</v>
      </c>
      <c r="J1571">
        <v>3478.076</v>
      </c>
      <c r="K1571">
        <v>3434.924</v>
      </c>
      <c r="L1571">
        <v>-1</v>
      </c>
      <c r="M1571">
        <v>3434.924</v>
      </c>
      <c r="N1571">
        <v>-2</v>
      </c>
      <c r="P1571" s="3">
        <v>55.720130929936971</v>
      </c>
      <c r="Q1571" s="3">
        <v>24.899999999999636</v>
      </c>
      <c r="R1571" s="3">
        <v>1</v>
      </c>
      <c r="S1571" s="3">
        <v>3478.076</v>
      </c>
      <c r="T1571" s="3">
        <v>3434.924</v>
      </c>
      <c r="U1571" s="3">
        <v>-1</v>
      </c>
      <c r="V1571" s="3">
        <v>3434.924</v>
      </c>
      <c r="W1571" s="3">
        <f t="shared" si="46"/>
        <v>0</v>
      </c>
      <c r="X1571" s="3">
        <f t="shared" si="47"/>
        <v>0</v>
      </c>
    </row>
    <row r="1572" spans="1:24" x14ac:dyDescent="0.25">
      <c r="A1572" s="5">
        <v>38971</v>
      </c>
      <c r="B1572">
        <v>3461</v>
      </c>
      <c r="C1572">
        <v>3467.95</v>
      </c>
      <c r="D1572">
        <v>3335.65</v>
      </c>
      <c r="E1572">
        <v>3352.85</v>
      </c>
      <c r="F1572">
        <v>331183</v>
      </c>
      <c r="G1572">
        <v>61.412019142040357</v>
      </c>
      <c r="H1572">
        <v>122.34999999999989</v>
      </c>
      <c r="I1572">
        <v>1</v>
      </c>
      <c r="J1572">
        <v>3489.4580000000001</v>
      </c>
      <c r="K1572">
        <v>3432.5419999999999</v>
      </c>
      <c r="L1572">
        <v>-1</v>
      </c>
      <c r="M1572">
        <v>0</v>
      </c>
      <c r="N1572">
        <v>0</v>
      </c>
      <c r="P1572" s="3">
        <v>60.883348289295881</v>
      </c>
      <c r="Q1572" s="3">
        <v>122.34999999999991</v>
      </c>
      <c r="R1572" s="3">
        <v>1</v>
      </c>
      <c r="S1572" s="3">
        <v>3489.4580000000001</v>
      </c>
      <c r="T1572" s="3">
        <v>3432.5419999999999</v>
      </c>
      <c r="U1572" s="3">
        <v>-1</v>
      </c>
      <c r="V1572" s="3">
        <v>0</v>
      </c>
      <c r="W1572" s="3">
        <f t="shared" si="46"/>
        <v>0</v>
      </c>
      <c r="X1572" s="3">
        <f t="shared" si="47"/>
        <v>0</v>
      </c>
    </row>
    <row r="1573" spans="1:24" x14ac:dyDescent="0.25">
      <c r="A1573" s="5">
        <v>38972</v>
      </c>
      <c r="B1573">
        <v>3349</v>
      </c>
      <c r="C1573">
        <v>3392</v>
      </c>
      <c r="D1573">
        <v>3314.1</v>
      </c>
      <c r="E1573">
        <v>3386.95</v>
      </c>
      <c r="F1573">
        <v>343480</v>
      </c>
      <c r="G1573">
        <v>62.44251794566285</v>
      </c>
      <c r="H1573">
        <v>118.5500000000002</v>
      </c>
      <c r="I1573">
        <v>0</v>
      </c>
      <c r="J1573">
        <v>3431.0259999999998</v>
      </c>
      <c r="K1573">
        <v>3266.9740000000002</v>
      </c>
      <c r="L1573">
        <v>-1</v>
      </c>
      <c r="M1573">
        <v>0</v>
      </c>
      <c r="N1573">
        <v>0</v>
      </c>
      <c r="P1573" s="3">
        <v>61.98119678676067</v>
      </c>
      <c r="Q1573" s="3">
        <v>118.55000000000018</v>
      </c>
      <c r="R1573" s="3">
        <v>0</v>
      </c>
      <c r="S1573" s="3">
        <v>3431.0259999999998</v>
      </c>
      <c r="T1573" s="3">
        <v>3266.9740000000002</v>
      </c>
      <c r="U1573" s="3">
        <v>-1</v>
      </c>
      <c r="V1573" s="3">
        <v>0</v>
      </c>
      <c r="W1573" s="3">
        <f t="shared" si="46"/>
        <v>0</v>
      </c>
      <c r="X1573" s="3">
        <f t="shared" si="47"/>
        <v>0</v>
      </c>
    </row>
    <row r="1574" spans="1:24" x14ac:dyDescent="0.25">
      <c r="A1574" s="5">
        <v>38973</v>
      </c>
      <c r="B1574">
        <v>3410</v>
      </c>
      <c r="C1574">
        <v>3474.9</v>
      </c>
      <c r="D1574">
        <v>3407</v>
      </c>
      <c r="E1574">
        <v>3454.75</v>
      </c>
      <c r="F1574">
        <v>292819</v>
      </c>
      <c r="G1574">
        <v>64.036735574058937</v>
      </c>
      <c r="H1574">
        <v>118.5500000000002</v>
      </c>
      <c r="I1574">
        <v>0</v>
      </c>
      <c r="J1574">
        <v>3458.2979999999998</v>
      </c>
      <c r="K1574">
        <v>3361.7020000000002</v>
      </c>
      <c r="L1574">
        <v>0</v>
      </c>
      <c r="M1574">
        <v>3458.2979999999998</v>
      </c>
      <c r="N1574">
        <v>1</v>
      </c>
      <c r="P1574" s="3">
        <v>63.656603445679359</v>
      </c>
      <c r="Q1574" s="3">
        <v>118.55000000000018</v>
      </c>
      <c r="R1574" s="3">
        <v>0</v>
      </c>
      <c r="S1574" s="3">
        <v>3458.2980000000002</v>
      </c>
      <c r="T1574" s="3">
        <v>3361.7019999999998</v>
      </c>
      <c r="U1574" s="3">
        <v>0</v>
      </c>
      <c r="V1574" s="3">
        <v>3458.2980000000002</v>
      </c>
      <c r="W1574" s="3">
        <f t="shared" si="46"/>
        <v>0</v>
      </c>
      <c r="X1574" s="3">
        <f t="shared" si="47"/>
        <v>0</v>
      </c>
    </row>
    <row r="1575" spans="1:24" x14ac:dyDescent="0.25">
      <c r="A1575" s="5">
        <v>38974</v>
      </c>
      <c r="B1575">
        <v>3477.8</v>
      </c>
      <c r="C1575">
        <v>3482</v>
      </c>
      <c r="D1575">
        <v>3456</v>
      </c>
      <c r="E1575">
        <v>3471.6</v>
      </c>
      <c r="F1575">
        <v>193724</v>
      </c>
      <c r="G1575">
        <v>61.737564600680251</v>
      </c>
      <c r="H1575">
        <v>118.75</v>
      </c>
      <c r="I1575">
        <v>0</v>
      </c>
      <c r="J1575">
        <v>3519.8980000000001</v>
      </c>
      <c r="K1575">
        <v>3435.7020000000002</v>
      </c>
      <c r="L1575">
        <v>0</v>
      </c>
      <c r="M1575">
        <v>0</v>
      </c>
      <c r="N1575">
        <v>0</v>
      </c>
      <c r="P1575" s="3">
        <v>61.307790320151661</v>
      </c>
      <c r="Q1575" s="3">
        <v>118.75</v>
      </c>
      <c r="R1575" s="3">
        <v>0</v>
      </c>
      <c r="S1575" s="3">
        <v>3519.8980000000001</v>
      </c>
      <c r="T1575" s="3">
        <v>3435.7020000000002</v>
      </c>
      <c r="U1575" s="3">
        <v>0</v>
      </c>
      <c r="V1575" s="3">
        <v>0</v>
      </c>
      <c r="W1575" s="3">
        <f t="shared" si="46"/>
        <v>0</v>
      </c>
      <c r="X1575" s="3">
        <f t="shared" si="47"/>
        <v>0</v>
      </c>
    </row>
    <row r="1576" spans="1:24" x14ac:dyDescent="0.25">
      <c r="A1576" s="5">
        <v>38975</v>
      </c>
      <c r="B1576">
        <v>3499.5</v>
      </c>
      <c r="C1576">
        <v>3501</v>
      </c>
      <c r="D1576">
        <v>3435.1</v>
      </c>
      <c r="E1576">
        <v>3482.55</v>
      </c>
      <c r="F1576">
        <v>217083</v>
      </c>
      <c r="G1576">
        <v>61.997716813137743</v>
      </c>
      <c r="H1576">
        <v>95.600000000000364</v>
      </c>
      <c r="I1576">
        <v>0</v>
      </c>
      <c r="J1576">
        <v>3515.62</v>
      </c>
      <c r="K1576">
        <v>3483.38</v>
      </c>
      <c r="L1576">
        <v>0</v>
      </c>
      <c r="M1576">
        <v>0</v>
      </c>
      <c r="N1576">
        <v>0</v>
      </c>
      <c r="P1576" s="3">
        <v>61.604061912399949</v>
      </c>
      <c r="Q1576" s="3">
        <v>95.600000000000364</v>
      </c>
      <c r="R1576" s="3">
        <v>0</v>
      </c>
      <c r="S1576" s="3">
        <v>3515.62</v>
      </c>
      <c r="T1576" s="3">
        <v>3483.38</v>
      </c>
      <c r="U1576" s="3">
        <v>0</v>
      </c>
      <c r="V1576" s="3">
        <v>0</v>
      </c>
      <c r="W1576" s="3">
        <f t="shared" ref="W1576:W1639" si="48">+U1576-L1576</f>
        <v>0</v>
      </c>
      <c r="X1576" s="3">
        <f t="shared" ref="X1576:X1639" si="49">+V1576-M1576</f>
        <v>0</v>
      </c>
    </row>
    <row r="1577" spans="1:24" x14ac:dyDescent="0.25">
      <c r="A1577" s="5">
        <v>38978</v>
      </c>
      <c r="B1577">
        <v>3489</v>
      </c>
      <c r="C1577">
        <v>3508.8</v>
      </c>
      <c r="D1577">
        <v>3486.05</v>
      </c>
      <c r="E1577">
        <v>3494.85</v>
      </c>
      <c r="F1577">
        <v>140910</v>
      </c>
      <c r="G1577">
        <v>59.763484512316637</v>
      </c>
      <c r="H1577">
        <v>40.099999999999909</v>
      </c>
      <c r="I1577">
        <v>0</v>
      </c>
      <c r="J1577">
        <v>3529.8580000000002</v>
      </c>
      <c r="K1577">
        <v>3448.1419999999998</v>
      </c>
      <c r="L1577">
        <v>0</v>
      </c>
      <c r="M1577">
        <v>0</v>
      </c>
      <c r="N1577">
        <v>0</v>
      </c>
      <c r="P1577" s="3">
        <v>59.323154692245119</v>
      </c>
      <c r="Q1577" s="3">
        <v>40.099999999999909</v>
      </c>
      <c r="R1577" s="3">
        <v>0</v>
      </c>
      <c r="S1577" s="3">
        <v>3529.8580000000002</v>
      </c>
      <c r="T1577" s="3">
        <v>3448.1419999999998</v>
      </c>
      <c r="U1577" s="3">
        <v>0</v>
      </c>
      <c r="V1577" s="3">
        <v>0</v>
      </c>
      <c r="W1577" s="3">
        <f t="shared" si="48"/>
        <v>0</v>
      </c>
      <c r="X1577" s="3">
        <f t="shared" si="49"/>
        <v>0</v>
      </c>
    </row>
    <row r="1578" spans="1:24" x14ac:dyDescent="0.25">
      <c r="A1578" s="5">
        <v>38979</v>
      </c>
      <c r="B1578">
        <v>3499.8</v>
      </c>
      <c r="C1578">
        <v>3517.9</v>
      </c>
      <c r="D1578">
        <v>3425</v>
      </c>
      <c r="E1578">
        <v>3447.95</v>
      </c>
      <c r="F1578">
        <v>247543</v>
      </c>
      <c r="G1578">
        <v>61.834516730296848</v>
      </c>
      <c r="H1578">
        <v>46.900000000000091</v>
      </c>
      <c r="I1578">
        <v>1</v>
      </c>
      <c r="J1578">
        <v>3513.9050000000002</v>
      </c>
      <c r="K1578">
        <v>3485.6950000000002</v>
      </c>
      <c r="L1578">
        <v>1</v>
      </c>
      <c r="M1578">
        <v>3513.9050000000002</v>
      </c>
      <c r="N1578">
        <v>1</v>
      </c>
      <c r="P1578" s="3">
        <v>61.489402776616409</v>
      </c>
      <c r="Q1578" s="3">
        <v>46.900000000000091</v>
      </c>
      <c r="R1578" s="3">
        <v>1</v>
      </c>
      <c r="S1578" s="3">
        <v>3513.9050000000002</v>
      </c>
      <c r="T1578" s="3">
        <v>3485.6950000000002</v>
      </c>
      <c r="U1578" s="3">
        <v>1</v>
      </c>
      <c r="V1578" s="3">
        <v>3513.9050000000002</v>
      </c>
      <c r="W1578" s="3">
        <f t="shared" si="48"/>
        <v>0</v>
      </c>
      <c r="X1578" s="3">
        <f t="shared" si="49"/>
        <v>0</v>
      </c>
    </row>
    <row r="1579" spans="1:24" x14ac:dyDescent="0.25">
      <c r="A1579" s="5">
        <v>38980</v>
      </c>
      <c r="B1579">
        <v>3412.65</v>
      </c>
      <c r="C1579">
        <v>3516</v>
      </c>
      <c r="D1579">
        <v>3412.65</v>
      </c>
      <c r="E1579">
        <v>3504.6</v>
      </c>
      <c r="F1579">
        <v>301034</v>
      </c>
      <c r="G1579">
        <v>64.429234434653296</v>
      </c>
      <c r="H1579">
        <v>56.650000000000091</v>
      </c>
      <c r="I1579">
        <v>1</v>
      </c>
      <c r="J1579">
        <v>3470.248</v>
      </c>
      <c r="K1579">
        <v>3355.0520000000001</v>
      </c>
      <c r="L1579">
        <v>1</v>
      </c>
      <c r="M1579">
        <v>0</v>
      </c>
      <c r="N1579">
        <v>0</v>
      </c>
      <c r="P1579" s="3">
        <v>64.190086468447603</v>
      </c>
      <c r="Q1579" s="3">
        <v>56.650000000000091</v>
      </c>
      <c r="R1579" s="3">
        <v>1</v>
      </c>
      <c r="S1579" s="3">
        <v>3470.248</v>
      </c>
      <c r="T1579" s="3">
        <v>3355.0520000000001</v>
      </c>
      <c r="U1579" s="3">
        <v>1</v>
      </c>
      <c r="V1579" s="3">
        <v>0</v>
      </c>
      <c r="W1579" s="3">
        <f t="shared" si="48"/>
        <v>0</v>
      </c>
      <c r="X1579" s="3">
        <f t="shared" si="49"/>
        <v>0</v>
      </c>
    </row>
    <row r="1580" spans="1:24" x14ac:dyDescent="0.25">
      <c r="A1580" s="5">
        <v>38981</v>
      </c>
      <c r="B1580">
        <v>3528.7</v>
      </c>
      <c r="C1580">
        <v>3559.95</v>
      </c>
      <c r="D1580">
        <v>3521.35</v>
      </c>
      <c r="E1580">
        <v>3556.85</v>
      </c>
      <c r="F1580">
        <v>209923</v>
      </c>
      <c r="G1580">
        <v>63.861782282487461</v>
      </c>
      <c r="H1580">
        <v>108.90000000000011</v>
      </c>
      <c r="I1580">
        <v>1</v>
      </c>
      <c r="J1580">
        <v>3592.777</v>
      </c>
      <c r="K1580">
        <v>3464.623</v>
      </c>
      <c r="L1580">
        <v>1</v>
      </c>
      <c r="M1580">
        <v>0</v>
      </c>
      <c r="N1580">
        <v>0</v>
      </c>
      <c r="P1580" s="3">
        <v>63.619758309192918</v>
      </c>
      <c r="Q1580" s="3">
        <v>108.90000000000009</v>
      </c>
      <c r="R1580" s="3">
        <v>1</v>
      </c>
      <c r="S1580" s="3">
        <v>3592.7769999999996</v>
      </c>
      <c r="T1580" s="3">
        <v>3464.623</v>
      </c>
      <c r="U1580" s="3">
        <v>1</v>
      </c>
      <c r="V1580" s="3">
        <v>0</v>
      </c>
      <c r="W1580" s="3">
        <f t="shared" si="48"/>
        <v>0</v>
      </c>
      <c r="X1580" s="3">
        <f t="shared" si="49"/>
        <v>0</v>
      </c>
    </row>
    <row r="1581" spans="1:24" x14ac:dyDescent="0.25">
      <c r="A1581" s="5">
        <v>38982</v>
      </c>
      <c r="B1581">
        <v>3531.2</v>
      </c>
      <c r="C1581">
        <v>3564</v>
      </c>
      <c r="D1581">
        <v>3522.75</v>
      </c>
      <c r="E1581">
        <v>3547.15</v>
      </c>
      <c r="F1581">
        <v>228595</v>
      </c>
      <c r="G1581">
        <v>62.448545889831998</v>
      </c>
      <c r="H1581">
        <v>108.90000000000011</v>
      </c>
      <c r="I1581">
        <v>0</v>
      </c>
      <c r="J1581">
        <v>3555.1320000000001</v>
      </c>
      <c r="K1581">
        <v>3507.268</v>
      </c>
      <c r="L1581">
        <v>1</v>
      </c>
      <c r="M1581">
        <v>0</v>
      </c>
      <c r="N1581">
        <v>0</v>
      </c>
      <c r="P1581" s="3">
        <v>62.176548095696603</v>
      </c>
      <c r="Q1581" s="3">
        <v>108.90000000000009</v>
      </c>
      <c r="R1581" s="3">
        <v>0</v>
      </c>
      <c r="S1581" s="3">
        <v>3555.1319999999996</v>
      </c>
      <c r="T1581" s="3">
        <v>3507.268</v>
      </c>
      <c r="U1581" s="3">
        <v>1</v>
      </c>
      <c r="V1581" s="3">
        <v>0</v>
      </c>
      <c r="W1581" s="3">
        <f t="shared" si="48"/>
        <v>0</v>
      </c>
      <c r="X1581" s="3">
        <f t="shared" si="49"/>
        <v>0</v>
      </c>
    </row>
    <row r="1582" spans="1:24" x14ac:dyDescent="0.25">
      <c r="A1582" s="5">
        <v>38985</v>
      </c>
      <c r="B1582">
        <v>3547</v>
      </c>
      <c r="C1582">
        <v>3556.8</v>
      </c>
      <c r="D1582">
        <v>3515.1</v>
      </c>
      <c r="E1582">
        <v>3525.95</v>
      </c>
      <c r="F1582">
        <v>169310</v>
      </c>
      <c r="G1582">
        <v>61.151761771717517</v>
      </c>
      <c r="H1582">
        <v>52.25</v>
      </c>
      <c r="I1582">
        <v>0</v>
      </c>
      <c r="J1582">
        <v>3572.5749999999998</v>
      </c>
      <c r="K1582">
        <v>3521.4250000000002</v>
      </c>
      <c r="L1582">
        <v>0</v>
      </c>
      <c r="M1582">
        <v>3521.4250000000002</v>
      </c>
      <c r="N1582">
        <v>-1</v>
      </c>
      <c r="P1582" s="3">
        <v>60.855480476619427</v>
      </c>
      <c r="Q1582" s="3">
        <v>52.25</v>
      </c>
      <c r="R1582" s="3">
        <v>0</v>
      </c>
      <c r="S1582" s="3">
        <v>3572.5749999999998</v>
      </c>
      <c r="T1582" s="3">
        <v>3521.4250000000002</v>
      </c>
      <c r="U1582" s="3">
        <v>0</v>
      </c>
      <c r="V1582" s="3">
        <v>3521.4250000000002</v>
      </c>
      <c r="W1582" s="3">
        <f t="shared" si="48"/>
        <v>0</v>
      </c>
      <c r="X1582" s="3">
        <f t="shared" si="49"/>
        <v>0</v>
      </c>
    </row>
    <row r="1583" spans="1:24" x14ac:dyDescent="0.25">
      <c r="A1583" s="5">
        <v>38986</v>
      </c>
      <c r="B1583">
        <v>3540</v>
      </c>
      <c r="C1583">
        <v>3581</v>
      </c>
      <c r="D1583">
        <v>3518.3</v>
      </c>
      <c r="E1583">
        <v>3575.2</v>
      </c>
      <c r="F1583">
        <v>255879</v>
      </c>
      <c r="G1583">
        <v>61.248526660985164</v>
      </c>
      <c r="H1583">
        <v>49.25</v>
      </c>
      <c r="I1583">
        <v>1</v>
      </c>
      <c r="J1583">
        <v>3565.8539999999998</v>
      </c>
      <c r="K1583">
        <v>3514.1460000000002</v>
      </c>
      <c r="L1583">
        <v>1</v>
      </c>
      <c r="M1583">
        <v>3565.8539999999998</v>
      </c>
      <c r="N1583">
        <v>1</v>
      </c>
      <c r="P1583" s="3">
        <v>60.974481736192359</v>
      </c>
      <c r="Q1583" s="3">
        <v>49.25</v>
      </c>
      <c r="R1583" s="3">
        <v>1</v>
      </c>
      <c r="S1583" s="3">
        <v>3565.8540000000003</v>
      </c>
      <c r="T1583" s="3">
        <v>3514.1459999999997</v>
      </c>
      <c r="U1583" s="3">
        <v>1</v>
      </c>
      <c r="V1583" s="3">
        <v>3565.8540000000003</v>
      </c>
      <c r="W1583" s="3">
        <f t="shared" si="48"/>
        <v>0</v>
      </c>
      <c r="X1583" s="3">
        <f t="shared" si="49"/>
        <v>0</v>
      </c>
    </row>
    <row r="1584" spans="1:24" x14ac:dyDescent="0.25">
      <c r="A1584" s="5">
        <v>38987</v>
      </c>
      <c r="B1584">
        <v>3601</v>
      </c>
      <c r="C1584">
        <v>3605.95</v>
      </c>
      <c r="D1584">
        <v>3571</v>
      </c>
      <c r="E1584">
        <v>3581.65</v>
      </c>
      <c r="F1584">
        <v>187689</v>
      </c>
      <c r="G1584">
        <v>59.604868744673581</v>
      </c>
      <c r="H1584">
        <v>55.700000000000273</v>
      </c>
      <c r="I1584">
        <v>1</v>
      </c>
      <c r="J1584">
        <v>3639.8739999999998</v>
      </c>
      <c r="K1584">
        <v>3562.1260000000002</v>
      </c>
      <c r="L1584">
        <v>1</v>
      </c>
      <c r="M1584">
        <v>0</v>
      </c>
      <c r="N1584">
        <v>0</v>
      </c>
      <c r="P1584" s="3">
        <v>59.295482914502522</v>
      </c>
      <c r="Q1584" s="3">
        <v>55.700000000000273</v>
      </c>
      <c r="R1584" s="3">
        <v>1</v>
      </c>
      <c r="S1584" s="3">
        <v>3639.8739999999998</v>
      </c>
      <c r="T1584" s="3">
        <v>3562.1260000000002</v>
      </c>
      <c r="U1584" s="3">
        <v>1</v>
      </c>
      <c r="V1584" s="3">
        <v>0</v>
      </c>
      <c r="W1584" s="3">
        <f t="shared" si="48"/>
        <v>0</v>
      </c>
      <c r="X1584" s="3">
        <f t="shared" si="49"/>
        <v>0</v>
      </c>
    </row>
    <row r="1585" spans="1:24" x14ac:dyDescent="0.25">
      <c r="A1585" s="5">
        <v>38988</v>
      </c>
      <c r="B1585">
        <v>3581.35</v>
      </c>
      <c r="C1585">
        <v>3593.5</v>
      </c>
      <c r="D1585">
        <v>3564.1</v>
      </c>
      <c r="E1585">
        <v>3571.75</v>
      </c>
      <c r="F1585">
        <v>192443</v>
      </c>
      <c r="G1585">
        <v>57.717064448131488</v>
      </c>
      <c r="H1585">
        <v>55.700000000000273</v>
      </c>
      <c r="I1585">
        <v>1</v>
      </c>
      <c r="J1585">
        <v>3603.0189999999998</v>
      </c>
      <c r="K1585">
        <v>3559.681</v>
      </c>
      <c r="L1585">
        <v>1</v>
      </c>
      <c r="M1585">
        <v>0</v>
      </c>
      <c r="N1585">
        <v>0</v>
      </c>
      <c r="P1585" s="3">
        <v>57.366742081308821</v>
      </c>
      <c r="Q1585" s="3">
        <v>55.700000000000273</v>
      </c>
      <c r="R1585" s="3">
        <v>1</v>
      </c>
      <c r="S1585" s="3">
        <v>3603.0189999999998</v>
      </c>
      <c r="T1585" s="3">
        <v>3559.681</v>
      </c>
      <c r="U1585" s="3">
        <v>1</v>
      </c>
      <c r="V1585" s="3">
        <v>0</v>
      </c>
      <c r="W1585" s="3">
        <f t="shared" si="48"/>
        <v>0</v>
      </c>
      <c r="X1585" s="3">
        <f t="shared" si="49"/>
        <v>0</v>
      </c>
    </row>
    <row r="1586" spans="1:24" x14ac:dyDescent="0.25">
      <c r="A1586" s="5">
        <v>38989</v>
      </c>
      <c r="B1586">
        <v>3588</v>
      </c>
      <c r="C1586">
        <v>3602</v>
      </c>
      <c r="D1586">
        <v>3576</v>
      </c>
      <c r="E1586">
        <v>3587.95</v>
      </c>
      <c r="F1586">
        <v>126395</v>
      </c>
      <c r="G1586">
        <v>56.000372920123269</v>
      </c>
      <c r="H1586">
        <v>16.199999999999822</v>
      </c>
      <c r="I1586">
        <v>1</v>
      </c>
      <c r="J1586">
        <v>3606.2280000000001</v>
      </c>
      <c r="K1586">
        <v>3569.7719999999999</v>
      </c>
      <c r="L1586">
        <v>1</v>
      </c>
      <c r="M1586">
        <v>0</v>
      </c>
      <c r="N1586">
        <v>0</v>
      </c>
      <c r="P1586" s="3">
        <v>55.617274850256642</v>
      </c>
      <c r="Q1586" s="3">
        <v>16.199999999999818</v>
      </c>
      <c r="R1586" s="3">
        <v>1</v>
      </c>
      <c r="S1586" s="3">
        <v>3606.2280000000001</v>
      </c>
      <c r="T1586" s="3">
        <v>3569.7719999999999</v>
      </c>
      <c r="U1586" s="3">
        <v>1</v>
      </c>
      <c r="V1586" s="3">
        <v>0</v>
      </c>
      <c r="W1586" s="3">
        <f t="shared" si="48"/>
        <v>0</v>
      </c>
      <c r="X1586" s="3">
        <f t="shared" si="49"/>
        <v>0</v>
      </c>
    </row>
    <row r="1587" spans="1:24" x14ac:dyDescent="0.25">
      <c r="A1587" s="5">
        <v>38993</v>
      </c>
      <c r="B1587">
        <v>3592</v>
      </c>
      <c r="C1587">
        <v>3604.8</v>
      </c>
      <c r="D1587">
        <v>3561</v>
      </c>
      <c r="E1587">
        <v>3569.8</v>
      </c>
      <c r="F1587">
        <v>185203</v>
      </c>
      <c r="G1587">
        <v>55.237849612615577</v>
      </c>
      <c r="H1587">
        <v>18.14999999999964</v>
      </c>
      <c r="I1587">
        <v>1</v>
      </c>
      <c r="J1587">
        <v>3608.12</v>
      </c>
      <c r="K1587">
        <v>3575.88</v>
      </c>
      <c r="L1587">
        <v>-1</v>
      </c>
      <c r="M1587">
        <v>3575.88</v>
      </c>
      <c r="N1587">
        <v>-2</v>
      </c>
      <c r="P1587" s="3">
        <v>54.854870021207837</v>
      </c>
      <c r="Q1587" s="3">
        <v>18.149999999999636</v>
      </c>
      <c r="R1587" s="3">
        <v>1</v>
      </c>
      <c r="S1587" s="3">
        <v>3608.12</v>
      </c>
      <c r="T1587" s="3">
        <v>3575.88</v>
      </c>
      <c r="U1587" s="3">
        <v>-1</v>
      </c>
      <c r="V1587" s="3">
        <v>3575.88</v>
      </c>
      <c r="W1587" s="3">
        <f t="shared" si="48"/>
        <v>0</v>
      </c>
      <c r="X1587" s="3">
        <f t="shared" si="49"/>
        <v>0</v>
      </c>
    </row>
    <row r="1588" spans="1:24" x14ac:dyDescent="0.25">
      <c r="A1588" s="5">
        <v>38994</v>
      </c>
      <c r="B1588">
        <v>3569.8</v>
      </c>
      <c r="C1588">
        <v>3575</v>
      </c>
      <c r="D1588">
        <v>3510.1</v>
      </c>
      <c r="E1588">
        <v>3519.2</v>
      </c>
      <c r="F1588">
        <v>314154</v>
      </c>
      <c r="G1588">
        <v>55.841734011827107</v>
      </c>
      <c r="H1588">
        <v>68.75</v>
      </c>
      <c r="I1588">
        <v>1</v>
      </c>
      <c r="J1588">
        <v>3596.9560000000001</v>
      </c>
      <c r="K1588">
        <v>3542.6439999999998</v>
      </c>
      <c r="L1588">
        <v>-1</v>
      </c>
      <c r="M1588">
        <v>0</v>
      </c>
      <c r="N1588">
        <v>0</v>
      </c>
      <c r="P1588" s="3">
        <v>55.502942923065405</v>
      </c>
      <c r="Q1588" s="3">
        <v>68.75</v>
      </c>
      <c r="R1588" s="3">
        <v>1</v>
      </c>
      <c r="S1588" s="3">
        <v>3596.9560000000001</v>
      </c>
      <c r="T1588" s="3">
        <v>3542.6440000000002</v>
      </c>
      <c r="U1588" s="3">
        <v>-1</v>
      </c>
      <c r="V1588" s="3">
        <v>0</v>
      </c>
      <c r="W1588" s="3">
        <f t="shared" si="48"/>
        <v>0</v>
      </c>
      <c r="X1588" s="3">
        <f t="shared" si="49"/>
        <v>0</v>
      </c>
    </row>
    <row r="1589" spans="1:24" x14ac:dyDescent="0.25">
      <c r="A1589" s="5">
        <v>38995</v>
      </c>
      <c r="B1589">
        <v>3538.4</v>
      </c>
      <c r="C1589">
        <v>3584.9</v>
      </c>
      <c r="D1589">
        <v>3538.4</v>
      </c>
      <c r="E1589">
        <v>3571.45</v>
      </c>
      <c r="F1589">
        <v>194314</v>
      </c>
      <c r="G1589">
        <v>56.457875636087927</v>
      </c>
      <c r="H1589">
        <v>68.75</v>
      </c>
      <c r="I1589">
        <v>0</v>
      </c>
      <c r="J1589">
        <v>3578.6379999999999</v>
      </c>
      <c r="K1589">
        <v>3498.1619999999998</v>
      </c>
      <c r="L1589">
        <v>0</v>
      </c>
      <c r="M1589">
        <v>3578.6379999999999</v>
      </c>
      <c r="N1589">
        <v>1</v>
      </c>
      <c r="P1589" s="3">
        <v>56.160817573190236</v>
      </c>
      <c r="Q1589" s="3">
        <v>68.75</v>
      </c>
      <c r="R1589" s="3">
        <v>0</v>
      </c>
      <c r="S1589" s="3">
        <v>3578.6379999999999</v>
      </c>
      <c r="T1589" s="3">
        <v>3498.1620000000003</v>
      </c>
      <c r="U1589" s="3">
        <v>0</v>
      </c>
      <c r="V1589" s="3">
        <v>3578.6379999999999</v>
      </c>
      <c r="W1589" s="3">
        <f t="shared" si="48"/>
        <v>0</v>
      </c>
      <c r="X1589" s="3">
        <f t="shared" si="49"/>
        <v>0</v>
      </c>
    </row>
    <row r="1590" spans="1:24" x14ac:dyDescent="0.25">
      <c r="A1590" s="5">
        <v>38996</v>
      </c>
      <c r="B1590">
        <v>3575.2</v>
      </c>
      <c r="C1590">
        <v>3587</v>
      </c>
      <c r="D1590">
        <v>3563.05</v>
      </c>
      <c r="E1590">
        <v>3573.95</v>
      </c>
      <c r="F1590">
        <v>133315</v>
      </c>
      <c r="G1590">
        <v>54.42613340883242</v>
      </c>
      <c r="H1590">
        <v>54.75</v>
      </c>
      <c r="I1590">
        <v>0</v>
      </c>
      <c r="J1590">
        <v>3604.03</v>
      </c>
      <c r="K1590">
        <v>3546.37</v>
      </c>
      <c r="L1590">
        <v>0</v>
      </c>
      <c r="M1590">
        <v>0</v>
      </c>
      <c r="N1590">
        <v>0</v>
      </c>
      <c r="P1590" s="3">
        <v>54.082700310403759</v>
      </c>
      <c r="Q1590" s="3">
        <v>54.75</v>
      </c>
      <c r="R1590" s="3">
        <v>0</v>
      </c>
      <c r="S1590" s="3">
        <v>3604.0299999999997</v>
      </c>
      <c r="T1590" s="3">
        <v>3546.37</v>
      </c>
      <c r="U1590" s="3">
        <v>0</v>
      </c>
      <c r="V1590" s="3">
        <v>0</v>
      </c>
      <c r="W1590" s="3">
        <f t="shared" si="48"/>
        <v>0</v>
      </c>
      <c r="X1590" s="3">
        <f t="shared" si="49"/>
        <v>0</v>
      </c>
    </row>
    <row r="1591" spans="1:24" x14ac:dyDescent="0.25">
      <c r="A1591" s="5">
        <v>38999</v>
      </c>
      <c r="B1591">
        <v>3554</v>
      </c>
      <c r="C1591">
        <v>3594.4</v>
      </c>
      <c r="D1591">
        <v>3540</v>
      </c>
      <c r="E1591">
        <v>3572.65</v>
      </c>
      <c r="F1591">
        <v>210258</v>
      </c>
      <c r="G1591">
        <v>54.424500070780397</v>
      </c>
      <c r="H1591">
        <v>54.75</v>
      </c>
      <c r="I1591">
        <v>0</v>
      </c>
      <c r="J1591">
        <v>3568.8490000000002</v>
      </c>
      <c r="K1591">
        <v>3539.1509999999998</v>
      </c>
      <c r="L1591">
        <v>0</v>
      </c>
      <c r="M1591">
        <v>0</v>
      </c>
      <c r="N1591">
        <v>0</v>
      </c>
      <c r="P1591" s="3">
        <v>54.103171258119652</v>
      </c>
      <c r="Q1591" s="3">
        <v>54.75</v>
      </c>
      <c r="R1591" s="3">
        <v>0</v>
      </c>
      <c r="S1591" s="3">
        <v>3568.8489999999997</v>
      </c>
      <c r="T1591" s="3">
        <v>3539.1510000000003</v>
      </c>
      <c r="U1591" s="3">
        <v>0</v>
      </c>
      <c r="V1591" s="3">
        <v>0</v>
      </c>
      <c r="W1591" s="3">
        <f t="shared" si="48"/>
        <v>0</v>
      </c>
      <c r="X1591" s="3">
        <f t="shared" si="49"/>
        <v>0</v>
      </c>
    </row>
    <row r="1592" spans="1:24" x14ac:dyDescent="0.25">
      <c r="A1592" s="5">
        <v>39000</v>
      </c>
      <c r="B1592">
        <v>3578</v>
      </c>
      <c r="C1592">
        <v>3597</v>
      </c>
      <c r="D1592">
        <v>3566</v>
      </c>
      <c r="E1592">
        <v>3572.15</v>
      </c>
      <c r="F1592">
        <v>136403</v>
      </c>
      <c r="G1592">
        <v>52.960468816356617</v>
      </c>
      <c r="H1592">
        <v>2.5</v>
      </c>
      <c r="I1592">
        <v>0</v>
      </c>
      <c r="J1592">
        <v>3611.7280000000001</v>
      </c>
      <c r="K1592">
        <v>3544.2719999999999</v>
      </c>
      <c r="L1592">
        <v>0</v>
      </c>
      <c r="M1592">
        <v>0</v>
      </c>
      <c r="N1592">
        <v>0</v>
      </c>
      <c r="P1592" s="3">
        <v>52.612644080176452</v>
      </c>
      <c r="Q1592" s="3">
        <v>2.5</v>
      </c>
      <c r="R1592" s="3">
        <v>0</v>
      </c>
      <c r="S1592" s="3">
        <v>3611.7280000000001</v>
      </c>
      <c r="T1592" s="3">
        <v>3544.2719999999999</v>
      </c>
      <c r="U1592" s="3">
        <v>0</v>
      </c>
      <c r="V1592" s="3">
        <v>0</v>
      </c>
      <c r="W1592" s="3">
        <f t="shared" si="48"/>
        <v>0</v>
      </c>
      <c r="X1592" s="3">
        <f t="shared" si="49"/>
        <v>0</v>
      </c>
    </row>
    <row r="1593" spans="1:24" x14ac:dyDescent="0.25">
      <c r="A1593" s="5">
        <v>39001</v>
      </c>
      <c r="B1593">
        <v>3598</v>
      </c>
      <c r="C1593">
        <v>3612.9</v>
      </c>
      <c r="D1593">
        <v>3535</v>
      </c>
      <c r="E1593">
        <v>3545.8</v>
      </c>
      <c r="F1593">
        <v>261373</v>
      </c>
      <c r="G1593">
        <v>54.51918951533434</v>
      </c>
      <c r="H1593">
        <v>28.14999999999964</v>
      </c>
      <c r="I1593">
        <v>1</v>
      </c>
      <c r="J1593">
        <v>3617.22</v>
      </c>
      <c r="K1593">
        <v>3578.78</v>
      </c>
      <c r="L1593">
        <v>-1</v>
      </c>
      <c r="M1593">
        <v>3578.78</v>
      </c>
      <c r="N1593">
        <v>-1</v>
      </c>
      <c r="P1593" s="3">
        <v>54.244086397584432</v>
      </c>
      <c r="Q1593" s="3">
        <v>28.149999999999636</v>
      </c>
      <c r="R1593" s="3">
        <v>1</v>
      </c>
      <c r="S1593" s="3">
        <v>3617.22</v>
      </c>
      <c r="T1593" s="3">
        <v>3578.78</v>
      </c>
      <c r="U1593" s="3">
        <v>-1</v>
      </c>
      <c r="V1593" s="3">
        <v>3578.78</v>
      </c>
      <c r="W1593" s="3">
        <f t="shared" si="48"/>
        <v>0</v>
      </c>
      <c r="X1593" s="3">
        <f t="shared" si="49"/>
        <v>0</v>
      </c>
    </row>
    <row r="1594" spans="1:24" x14ac:dyDescent="0.25">
      <c r="A1594" s="5">
        <v>39002</v>
      </c>
      <c r="B1594">
        <v>3547</v>
      </c>
      <c r="C1594">
        <v>3634.2</v>
      </c>
      <c r="D1594">
        <v>3542</v>
      </c>
      <c r="E1594">
        <v>3629.15</v>
      </c>
      <c r="F1594">
        <v>309573</v>
      </c>
      <c r="G1594">
        <v>56.874240170625932</v>
      </c>
      <c r="H1594">
        <v>83.349999999999909</v>
      </c>
      <c r="I1594">
        <v>1</v>
      </c>
      <c r="J1594">
        <v>3595.2979999999998</v>
      </c>
      <c r="K1594">
        <v>3498.7020000000002</v>
      </c>
      <c r="L1594">
        <v>1</v>
      </c>
      <c r="M1594">
        <v>3595.2979999999998</v>
      </c>
      <c r="N1594">
        <v>2</v>
      </c>
      <c r="P1594" s="3">
        <v>56.692855017095106</v>
      </c>
      <c r="Q1594" s="3">
        <v>83.349999999999909</v>
      </c>
      <c r="R1594" s="3">
        <v>1</v>
      </c>
      <c r="S1594" s="3">
        <v>3595.2980000000002</v>
      </c>
      <c r="T1594" s="3">
        <v>3498.7019999999998</v>
      </c>
      <c r="U1594" s="3">
        <v>1</v>
      </c>
      <c r="V1594" s="3">
        <v>3595.2980000000002</v>
      </c>
      <c r="W1594" s="3">
        <f t="shared" si="48"/>
        <v>0</v>
      </c>
      <c r="X1594" s="3">
        <f t="shared" si="49"/>
        <v>0</v>
      </c>
    </row>
    <row r="1595" spans="1:24" x14ac:dyDescent="0.25">
      <c r="A1595" s="5">
        <v>39003</v>
      </c>
      <c r="B1595">
        <v>3649.8</v>
      </c>
      <c r="C1595">
        <v>3689</v>
      </c>
      <c r="D1595">
        <v>3647</v>
      </c>
      <c r="E1595">
        <v>3678.4</v>
      </c>
      <c r="F1595">
        <v>207530</v>
      </c>
      <c r="G1595">
        <v>57.060225159961803</v>
      </c>
      <c r="H1595">
        <v>132.59999999999991</v>
      </c>
      <c r="I1595">
        <v>0</v>
      </c>
      <c r="J1595">
        <v>3706.9639999999999</v>
      </c>
      <c r="K1595">
        <v>3592.636</v>
      </c>
      <c r="L1595">
        <v>1</v>
      </c>
      <c r="M1595">
        <v>0</v>
      </c>
      <c r="N1595">
        <v>0</v>
      </c>
      <c r="P1595" s="3">
        <v>56.896541790185736</v>
      </c>
      <c r="Q1595" s="3">
        <v>132.59999999999991</v>
      </c>
      <c r="R1595" s="3">
        <v>0</v>
      </c>
      <c r="S1595" s="3">
        <v>3706.9639999999999</v>
      </c>
      <c r="T1595" s="3">
        <v>3592.6360000000004</v>
      </c>
      <c r="U1595" s="3">
        <v>1</v>
      </c>
      <c r="V1595" s="3">
        <v>0</v>
      </c>
      <c r="W1595" s="3">
        <f t="shared" si="48"/>
        <v>0</v>
      </c>
      <c r="X1595" s="3">
        <f t="shared" si="49"/>
        <v>0</v>
      </c>
    </row>
    <row r="1596" spans="1:24" x14ac:dyDescent="0.25">
      <c r="A1596" s="5">
        <v>39006</v>
      </c>
      <c r="B1596">
        <v>3775</v>
      </c>
      <c r="C1596">
        <v>3775</v>
      </c>
      <c r="D1596">
        <v>3690</v>
      </c>
      <c r="E1596">
        <v>3725.55</v>
      </c>
      <c r="F1596">
        <v>246462</v>
      </c>
      <c r="G1596">
        <v>59.531461087464187</v>
      </c>
      <c r="H1596">
        <v>179.75</v>
      </c>
      <c r="I1596">
        <v>0</v>
      </c>
      <c r="J1596">
        <v>3801.04</v>
      </c>
      <c r="K1596">
        <v>3748.96</v>
      </c>
      <c r="L1596">
        <v>0</v>
      </c>
      <c r="M1596">
        <v>3748.96</v>
      </c>
      <c r="N1596">
        <v>-1</v>
      </c>
      <c r="P1596" s="3">
        <v>59.458055223076975</v>
      </c>
      <c r="Q1596" s="3">
        <v>179.75</v>
      </c>
      <c r="R1596" s="3">
        <v>0</v>
      </c>
      <c r="S1596" s="3">
        <v>3801.04</v>
      </c>
      <c r="T1596" s="3">
        <v>3748.96</v>
      </c>
      <c r="U1596" s="3">
        <v>0</v>
      </c>
      <c r="V1596" s="3">
        <v>3748.96</v>
      </c>
      <c r="W1596" s="3">
        <f t="shared" si="48"/>
        <v>0</v>
      </c>
      <c r="X1596" s="3">
        <f t="shared" si="49"/>
        <v>0</v>
      </c>
    </row>
    <row r="1597" spans="1:24" x14ac:dyDescent="0.25">
      <c r="A1597" s="5">
        <v>39007</v>
      </c>
      <c r="B1597">
        <v>3724</v>
      </c>
      <c r="C1597">
        <v>3743</v>
      </c>
      <c r="D1597">
        <v>3695</v>
      </c>
      <c r="E1597">
        <v>3719.1</v>
      </c>
      <c r="F1597">
        <v>211004</v>
      </c>
      <c r="G1597">
        <v>58.810744769497667</v>
      </c>
      <c r="H1597">
        <v>96.400000000000091</v>
      </c>
      <c r="I1597">
        <v>0</v>
      </c>
      <c r="J1597">
        <v>3776.7</v>
      </c>
      <c r="K1597">
        <v>3671.3</v>
      </c>
      <c r="L1597">
        <v>0</v>
      </c>
      <c r="M1597">
        <v>0</v>
      </c>
      <c r="N1597">
        <v>0</v>
      </c>
      <c r="P1597" s="3">
        <v>58.718825853846205</v>
      </c>
      <c r="Q1597" s="3">
        <v>96.400000000000091</v>
      </c>
      <c r="R1597" s="3">
        <v>0</v>
      </c>
      <c r="S1597" s="3">
        <v>3776.7</v>
      </c>
      <c r="T1597" s="3">
        <v>3671.3</v>
      </c>
      <c r="U1597" s="3">
        <v>0</v>
      </c>
      <c r="V1597" s="3">
        <v>0</v>
      </c>
      <c r="W1597" s="3">
        <f t="shared" si="48"/>
        <v>0</v>
      </c>
      <c r="X1597" s="3">
        <f t="shared" si="49"/>
        <v>0</v>
      </c>
    </row>
    <row r="1598" spans="1:24" x14ac:dyDescent="0.25">
      <c r="A1598" s="5">
        <v>39008</v>
      </c>
      <c r="B1598">
        <v>3708.2</v>
      </c>
      <c r="C1598">
        <v>3730</v>
      </c>
      <c r="D1598">
        <v>3706</v>
      </c>
      <c r="E1598">
        <v>3716.75</v>
      </c>
      <c r="F1598">
        <v>155446</v>
      </c>
      <c r="G1598">
        <v>56.63507322140407</v>
      </c>
      <c r="H1598">
        <v>47.150000000000091</v>
      </c>
      <c r="I1598">
        <v>0</v>
      </c>
      <c r="J1598">
        <v>3737.96</v>
      </c>
      <c r="K1598">
        <v>3678.44</v>
      </c>
      <c r="L1598">
        <v>0</v>
      </c>
      <c r="M1598">
        <v>0</v>
      </c>
      <c r="N1598">
        <v>0</v>
      </c>
      <c r="P1598" s="3">
        <v>56.478901605210972</v>
      </c>
      <c r="Q1598" s="3">
        <v>47.150000000000091</v>
      </c>
      <c r="R1598" s="3">
        <v>0</v>
      </c>
      <c r="S1598" s="3">
        <v>3737.96</v>
      </c>
      <c r="T1598" s="3">
        <v>3678.4399999999996</v>
      </c>
      <c r="U1598" s="3">
        <v>0</v>
      </c>
      <c r="V1598" s="3">
        <v>0</v>
      </c>
      <c r="W1598" s="3">
        <f t="shared" si="48"/>
        <v>0</v>
      </c>
      <c r="X1598" s="3">
        <f t="shared" si="49"/>
        <v>0</v>
      </c>
    </row>
    <row r="1599" spans="1:24" x14ac:dyDescent="0.25">
      <c r="A1599" s="5">
        <v>39009</v>
      </c>
      <c r="B1599">
        <v>3727</v>
      </c>
      <c r="C1599">
        <v>3727</v>
      </c>
      <c r="D1599">
        <v>3662.3</v>
      </c>
      <c r="E1599">
        <v>3692.95</v>
      </c>
      <c r="F1599">
        <v>273953</v>
      </c>
      <c r="G1599">
        <v>57.139131145066301</v>
      </c>
      <c r="H1599">
        <v>32.600000000000357</v>
      </c>
      <c r="I1599">
        <v>1</v>
      </c>
      <c r="J1599">
        <v>3741.88</v>
      </c>
      <c r="K1599">
        <v>3712.12</v>
      </c>
      <c r="L1599">
        <v>-1</v>
      </c>
      <c r="M1599">
        <v>3712.12</v>
      </c>
      <c r="N1599">
        <v>-1</v>
      </c>
      <c r="P1599" s="3">
        <v>57.009295050036066</v>
      </c>
      <c r="Q1599" s="3">
        <v>32.600000000000364</v>
      </c>
      <c r="R1599" s="3">
        <v>1</v>
      </c>
      <c r="S1599" s="3">
        <v>3741.88</v>
      </c>
      <c r="T1599" s="3">
        <v>3712.12</v>
      </c>
      <c r="U1599" s="3">
        <v>-1</v>
      </c>
      <c r="V1599" s="3">
        <v>3712.12</v>
      </c>
      <c r="W1599" s="3">
        <f t="shared" si="48"/>
        <v>0</v>
      </c>
      <c r="X1599" s="3">
        <f t="shared" si="49"/>
        <v>0</v>
      </c>
    </row>
    <row r="1600" spans="1:24" x14ac:dyDescent="0.25">
      <c r="A1600" s="5">
        <v>39010</v>
      </c>
      <c r="B1600">
        <v>3705.65</v>
      </c>
      <c r="C1600">
        <v>3723.8</v>
      </c>
      <c r="D1600">
        <v>3671.35</v>
      </c>
      <c r="E1600">
        <v>3687.35</v>
      </c>
      <c r="F1600">
        <v>203628</v>
      </c>
      <c r="G1600">
        <v>56.846060448499671</v>
      </c>
      <c r="H1600">
        <v>31.75</v>
      </c>
      <c r="I1600">
        <v>1</v>
      </c>
      <c r="J1600">
        <v>3745.7640000000001</v>
      </c>
      <c r="K1600">
        <v>3665.5360000000001</v>
      </c>
      <c r="L1600">
        <v>-1</v>
      </c>
      <c r="M1600">
        <v>0</v>
      </c>
      <c r="N1600">
        <v>0</v>
      </c>
      <c r="P1600" s="3">
        <v>56.715146982291827</v>
      </c>
      <c r="Q1600" s="3">
        <v>31.75</v>
      </c>
      <c r="R1600" s="3">
        <v>1</v>
      </c>
      <c r="S1600" s="3">
        <v>3745.7640000000001</v>
      </c>
      <c r="T1600" s="3">
        <v>3665.5360000000001</v>
      </c>
      <c r="U1600" s="3">
        <v>-1</v>
      </c>
      <c r="V1600" s="3">
        <v>0</v>
      </c>
      <c r="W1600" s="3">
        <f t="shared" si="48"/>
        <v>0</v>
      </c>
      <c r="X1600" s="3">
        <f t="shared" si="49"/>
        <v>0</v>
      </c>
    </row>
    <row r="1601" spans="1:24" x14ac:dyDescent="0.25">
      <c r="A1601" s="5">
        <v>39011</v>
      </c>
      <c r="B1601">
        <v>3704.7</v>
      </c>
      <c r="C1601">
        <v>3704.7</v>
      </c>
      <c r="D1601">
        <v>3680.3</v>
      </c>
      <c r="E1601">
        <v>3682.1</v>
      </c>
      <c r="F1601">
        <v>35584</v>
      </c>
      <c r="G1601">
        <v>54.818181670468419</v>
      </c>
      <c r="H1601">
        <v>34.650000000000091</v>
      </c>
      <c r="I1601">
        <v>1</v>
      </c>
      <c r="J1601">
        <v>3737.2190000000001</v>
      </c>
      <c r="K1601">
        <v>3672.181</v>
      </c>
      <c r="L1601">
        <v>-1</v>
      </c>
      <c r="M1601">
        <v>0</v>
      </c>
      <c r="N1601">
        <v>0</v>
      </c>
      <c r="P1601" s="3">
        <v>54.630298789885885</v>
      </c>
      <c r="Q1601" s="3">
        <v>34.650000000000091</v>
      </c>
      <c r="R1601" s="3">
        <v>1</v>
      </c>
      <c r="S1601" s="3">
        <v>3737.2190000000001</v>
      </c>
      <c r="T1601" s="3">
        <v>3672.1809999999996</v>
      </c>
      <c r="U1601" s="3">
        <v>-1</v>
      </c>
      <c r="V1601" s="3">
        <v>0</v>
      </c>
      <c r="W1601" s="3">
        <f t="shared" si="48"/>
        <v>0</v>
      </c>
      <c r="X1601" s="3">
        <f t="shared" si="49"/>
        <v>0</v>
      </c>
    </row>
    <row r="1602" spans="1:24" x14ac:dyDescent="0.25">
      <c r="A1602" s="5">
        <v>39013</v>
      </c>
      <c r="B1602">
        <v>3690</v>
      </c>
      <c r="C1602">
        <v>3691.95</v>
      </c>
      <c r="D1602">
        <v>3655.35</v>
      </c>
      <c r="E1602">
        <v>3664.75</v>
      </c>
      <c r="F1602">
        <v>164263</v>
      </c>
      <c r="G1602">
        <v>53.679545316064143</v>
      </c>
      <c r="H1602">
        <v>28.199999999999822</v>
      </c>
      <c r="I1602">
        <v>1</v>
      </c>
      <c r="J1602">
        <v>3705.1280000000002</v>
      </c>
      <c r="K1602">
        <v>3674.8719999999998</v>
      </c>
      <c r="L1602">
        <v>-1</v>
      </c>
      <c r="M1602">
        <v>0</v>
      </c>
      <c r="N1602">
        <v>0</v>
      </c>
      <c r="P1602" s="3">
        <v>53.467053706667436</v>
      </c>
      <c r="Q1602" s="3">
        <v>28.199999999999818</v>
      </c>
      <c r="R1602" s="3">
        <v>1</v>
      </c>
      <c r="S1602" s="3">
        <v>3705.1279999999997</v>
      </c>
      <c r="T1602" s="3">
        <v>3674.8720000000003</v>
      </c>
      <c r="U1602" s="3">
        <v>-1</v>
      </c>
      <c r="V1602" s="3">
        <v>0</v>
      </c>
      <c r="W1602" s="3">
        <f t="shared" si="48"/>
        <v>0</v>
      </c>
      <c r="X1602" s="3">
        <f t="shared" si="49"/>
        <v>0</v>
      </c>
    </row>
    <row r="1603" spans="1:24" x14ac:dyDescent="0.25">
      <c r="A1603" s="5">
        <v>39016</v>
      </c>
      <c r="B1603">
        <v>3662.4</v>
      </c>
      <c r="C1603">
        <v>3689</v>
      </c>
      <c r="D1603">
        <v>3651.4</v>
      </c>
      <c r="E1603">
        <v>3677.55</v>
      </c>
      <c r="F1603">
        <v>150565</v>
      </c>
      <c r="G1603">
        <v>52.674573733810121</v>
      </c>
      <c r="H1603">
        <v>22.599999999999909</v>
      </c>
      <c r="I1603">
        <v>1</v>
      </c>
      <c r="J1603">
        <v>3685.0920000000001</v>
      </c>
      <c r="K1603">
        <v>3639.7080000000001</v>
      </c>
      <c r="L1603">
        <v>1</v>
      </c>
      <c r="M1603">
        <v>3685.0920000000001</v>
      </c>
      <c r="N1603">
        <v>2</v>
      </c>
      <c r="P1603" s="3">
        <v>52.443372822366307</v>
      </c>
      <c r="Q1603" s="3">
        <v>22.599999999999909</v>
      </c>
      <c r="R1603" s="3">
        <v>1</v>
      </c>
      <c r="S1603" s="3">
        <v>3685.0920000000001</v>
      </c>
      <c r="T1603" s="3">
        <v>3639.7080000000001</v>
      </c>
      <c r="U1603" s="3">
        <v>1</v>
      </c>
      <c r="V1603" s="3">
        <v>3685.0920000000001</v>
      </c>
      <c r="W1603" s="3">
        <f t="shared" si="48"/>
        <v>0</v>
      </c>
      <c r="X1603" s="3">
        <f t="shared" si="49"/>
        <v>0</v>
      </c>
    </row>
    <row r="1604" spans="1:24" x14ac:dyDescent="0.25">
      <c r="A1604" s="5">
        <v>39017</v>
      </c>
      <c r="B1604">
        <v>3700</v>
      </c>
      <c r="C1604">
        <v>3755.25</v>
      </c>
      <c r="D1604">
        <v>3700</v>
      </c>
      <c r="E1604">
        <v>3748.7</v>
      </c>
      <c r="F1604">
        <v>143822</v>
      </c>
      <c r="G1604">
        <v>54.238662875446977</v>
      </c>
      <c r="H1604">
        <v>83.949999999999818</v>
      </c>
      <c r="I1604">
        <v>1</v>
      </c>
      <c r="J1604">
        <v>3723.3119999999999</v>
      </c>
      <c r="K1604">
        <v>3676.6880000000001</v>
      </c>
      <c r="L1604">
        <v>1</v>
      </c>
      <c r="M1604">
        <v>0</v>
      </c>
      <c r="N1604">
        <v>0</v>
      </c>
      <c r="P1604" s="3">
        <v>54.072832640278151</v>
      </c>
      <c r="Q1604" s="3">
        <v>83.949999999999818</v>
      </c>
      <c r="R1604" s="3">
        <v>1</v>
      </c>
      <c r="S1604" s="3">
        <v>3723.3119999999999</v>
      </c>
      <c r="T1604" s="3">
        <v>3676.6880000000001</v>
      </c>
      <c r="U1604" s="3">
        <v>1</v>
      </c>
      <c r="V1604" s="3">
        <v>0</v>
      </c>
      <c r="W1604" s="3">
        <f t="shared" si="48"/>
        <v>0</v>
      </c>
      <c r="X1604" s="3">
        <f t="shared" si="49"/>
        <v>0</v>
      </c>
    </row>
    <row r="1605" spans="1:24" x14ac:dyDescent="0.25">
      <c r="A1605" s="5">
        <v>39020</v>
      </c>
      <c r="B1605">
        <v>3731.35</v>
      </c>
      <c r="C1605">
        <v>3781.95</v>
      </c>
      <c r="D1605">
        <v>3725</v>
      </c>
      <c r="E1605">
        <v>3775.1</v>
      </c>
      <c r="F1605">
        <v>202208</v>
      </c>
      <c r="G1605">
        <v>54.408121445731531</v>
      </c>
      <c r="H1605">
        <v>110.34999999999989</v>
      </c>
      <c r="I1605">
        <v>0</v>
      </c>
      <c r="J1605">
        <v>3765.605</v>
      </c>
      <c r="K1605">
        <v>3697.0949999999998</v>
      </c>
      <c r="L1605">
        <v>1</v>
      </c>
      <c r="M1605">
        <v>0</v>
      </c>
      <c r="N1605">
        <v>0</v>
      </c>
      <c r="P1605" s="3">
        <v>54.258456340905362</v>
      </c>
      <c r="Q1605" s="3">
        <v>110.34999999999991</v>
      </c>
      <c r="R1605" s="3">
        <v>0</v>
      </c>
      <c r="S1605" s="3">
        <v>3765.605</v>
      </c>
      <c r="T1605" s="3">
        <v>3697.0949999999998</v>
      </c>
      <c r="U1605" s="3">
        <v>1</v>
      </c>
      <c r="V1605" s="3">
        <v>0</v>
      </c>
      <c r="W1605" s="3">
        <f t="shared" si="48"/>
        <v>0</v>
      </c>
      <c r="X1605" s="3">
        <f t="shared" si="49"/>
        <v>0</v>
      </c>
    </row>
    <row r="1606" spans="1:24" x14ac:dyDescent="0.25">
      <c r="A1606" s="5">
        <v>39021</v>
      </c>
      <c r="B1606">
        <v>3781</v>
      </c>
      <c r="C1606">
        <v>3786</v>
      </c>
      <c r="D1606">
        <v>3735.2</v>
      </c>
      <c r="E1606">
        <v>3752.35</v>
      </c>
      <c r="F1606">
        <v>235258</v>
      </c>
      <c r="G1606">
        <v>54.182613855373319</v>
      </c>
      <c r="H1606">
        <v>97.549999999999727</v>
      </c>
      <c r="I1606">
        <v>0</v>
      </c>
      <c r="J1606">
        <v>3816.3090000000002</v>
      </c>
      <c r="K1606">
        <v>3745.6909999999998</v>
      </c>
      <c r="L1606">
        <v>0</v>
      </c>
      <c r="M1606">
        <v>3745.6909999999998</v>
      </c>
      <c r="N1606">
        <v>-1</v>
      </c>
      <c r="P1606" s="3">
        <v>54.035330125363096</v>
      </c>
      <c r="Q1606" s="3">
        <v>97.549999999999727</v>
      </c>
      <c r="R1606" s="3">
        <v>0</v>
      </c>
      <c r="S1606" s="3">
        <v>3816.3089999999997</v>
      </c>
      <c r="T1606" s="3">
        <v>3745.6910000000003</v>
      </c>
      <c r="U1606" s="3">
        <v>0</v>
      </c>
      <c r="V1606" s="3">
        <v>3745.6910000000003</v>
      </c>
      <c r="W1606" s="3">
        <f t="shared" si="48"/>
        <v>0</v>
      </c>
      <c r="X1606" s="3">
        <f t="shared" si="49"/>
        <v>0</v>
      </c>
    </row>
    <row r="1607" spans="1:24" x14ac:dyDescent="0.25">
      <c r="A1607" s="5">
        <v>39022</v>
      </c>
      <c r="B1607">
        <v>3764.4</v>
      </c>
      <c r="C1607">
        <v>3778.8</v>
      </c>
      <c r="D1607">
        <v>3743.3</v>
      </c>
      <c r="E1607">
        <v>3766.8</v>
      </c>
      <c r="F1607">
        <v>186318</v>
      </c>
      <c r="G1607">
        <v>53.014950489412477</v>
      </c>
      <c r="H1607">
        <v>26.400000000000091</v>
      </c>
      <c r="I1607">
        <v>0</v>
      </c>
      <c r="J1607">
        <v>3795.8960000000002</v>
      </c>
      <c r="K1607">
        <v>3732.904</v>
      </c>
      <c r="L1607">
        <v>0</v>
      </c>
      <c r="M1607">
        <v>0</v>
      </c>
      <c r="N1607">
        <v>0</v>
      </c>
      <c r="P1607" s="3">
        <v>52.83950237533967</v>
      </c>
      <c r="Q1607" s="3">
        <v>26.400000000000091</v>
      </c>
      <c r="R1607" s="3">
        <v>0</v>
      </c>
      <c r="S1607" s="3">
        <v>3795.8960000000002</v>
      </c>
      <c r="T1607" s="3">
        <v>3732.904</v>
      </c>
      <c r="U1607" s="3">
        <v>0</v>
      </c>
      <c r="V1607" s="3">
        <v>0</v>
      </c>
      <c r="W1607" s="3">
        <f t="shared" si="48"/>
        <v>0</v>
      </c>
      <c r="X1607" s="3">
        <f t="shared" si="49"/>
        <v>0</v>
      </c>
    </row>
    <row r="1608" spans="1:24" x14ac:dyDescent="0.25">
      <c r="A1608" s="5">
        <v>39023</v>
      </c>
      <c r="B1608">
        <v>3765</v>
      </c>
      <c r="C1608">
        <v>3814.8</v>
      </c>
      <c r="D1608">
        <v>3761.15</v>
      </c>
      <c r="E1608">
        <v>3801.45</v>
      </c>
      <c r="F1608">
        <v>159747</v>
      </c>
      <c r="G1608">
        <v>53.054641083824208</v>
      </c>
      <c r="H1608">
        <v>49.099999999999909</v>
      </c>
      <c r="I1608">
        <v>1</v>
      </c>
      <c r="J1608">
        <v>3787.01</v>
      </c>
      <c r="K1608">
        <v>3742.99</v>
      </c>
      <c r="L1608">
        <v>1</v>
      </c>
      <c r="M1608">
        <v>3787.01</v>
      </c>
      <c r="N1608">
        <v>1</v>
      </c>
      <c r="P1608" s="3">
        <v>52.891792544672604</v>
      </c>
      <c r="Q1608" s="3">
        <v>49.099999999999909</v>
      </c>
      <c r="R1608" s="3">
        <v>1</v>
      </c>
      <c r="S1608" s="3">
        <v>3787.01</v>
      </c>
      <c r="T1608" s="3">
        <v>3742.99</v>
      </c>
      <c r="U1608" s="3">
        <v>1</v>
      </c>
      <c r="V1608" s="3">
        <v>3787.01</v>
      </c>
      <c r="W1608" s="3">
        <f t="shared" si="48"/>
        <v>0</v>
      </c>
      <c r="X1608" s="3">
        <f t="shared" si="49"/>
        <v>0</v>
      </c>
    </row>
    <row r="1609" spans="1:24" x14ac:dyDescent="0.25">
      <c r="A1609" s="5">
        <v>39024</v>
      </c>
      <c r="B1609">
        <v>3795</v>
      </c>
      <c r="C1609">
        <v>3822</v>
      </c>
      <c r="D1609">
        <v>3775.1</v>
      </c>
      <c r="E1609">
        <v>3814.5</v>
      </c>
      <c r="F1609">
        <v>192880</v>
      </c>
      <c r="G1609">
        <v>52.669976016085201</v>
      </c>
      <c r="H1609">
        <v>62.150000000000091</v>
      </c>
      <c r="I1609">
        <v>1</v>
      </c>
      <c r="J1609">
        <v>3828.2629999999999</v>
      </c>
      <c r="K1609">
        <v>3761.7370000000001</v>
      </c>
      <c r="L1609">
        <v>1</v>
      </c>
      <c r="M1609">
        <v>0</v>
      </c>
      <c r="N1609">
        <v>0</v>
      </c>
      <c r="P1609" s="3">
        <v>52.505225283725991</v>
      </c>
      <c r="Q1609" s="3">
        <v>62.150000000000091</v>
      </c>
      <c r="R1609" s="3">
        <v>1</v>
      </c>
      <c r="S1609" s="3">
        <v>3828.2629999999999</v>
      </c>
      <c r="T1609" s="3">
        <v>3761.7370000000001</v>
      </c>
      <c r="U1609" s="3">
        <v>1</v>
      </c>
      <c r="V1609" s="3">
        <v>0</v>
      </c>
      <c r="W1609" s="3">
        <f t="shared" si="48"/>
        <v>0</v>
      </c>
      <c r="X1609" s="3">
        <f t="shared" si="49"/>
        <v>0</v>
      </c>
    </row>
    <row r="1610" spans="1:24" x14ac:dyDescent="0.25">
      <c r="A1610" s="5">
        <v>39027</v>
      </c>
      <c r="B1610">
        <v>3820</v>
      </c>
      <c r="C1610">
        <v>3829</v>
      </c>
      <c r="D1610">
        <v>3805.1</v>
      </c>
      <c r="E1610">
        <v>3819.15</v>
      </c>
      <c r="F1610">
        <v>128628</v>
      </c>
      <c r="G1610">
        <v>50.87185251507988</v>
      </c>
      <c r="H1610">
        <v>52.349999999999909</v>
      </c>
      <c r="I1610">
        <v>0</v>
      </c>
      <c r="J1610">
        <v>3849.078</v>
      </c>
      <c r="K1610">
        <v>3790.922</v>
      </c>
      <c r="L1610">
        <v>1</v>
      </c>
      <c r="M1610">
        <v>0</v>
      </c>
      <c r="N1610">
        <v>0</v>
      </c>
      <c r="P1610" s="3">
        <v>50.659726878324321</v>
      </c>
      <c r="Q1610" s="3">
        <v>52.349999999999909</v>
      </c>
      <c r="R1610" s="3">
        <v>0</v>
      </c>
      <c r="S1610" s="3">
        <v>3849.078</v>
      </c>
      <c r="T1610" s="3">
        <v>3790.922</v>
      </c>
      <c r="U1610" s="3">
        <v>1</v>
      </c>
      <c r="V1610" s="3">
        <v>0</v>
      </c>
      <c r="W1610" s="3">
        <f t="shared" si="48"/>
        <v>0</v>
      </c>
      <c r="X1610" s="3">
        <f t="shared" si="49"/>
        <v>0</v>
      </c>
    </row>
    <row r="1611" spans="1:24" x14ac:dyDescent="0.25">
      <c r="A1611" s="5">
        <v>39028</v>
      </c>
      <c r="B1611">
        <v>3832</v>
      </c>
      <c r="C1611">
        <v>3839.7</v>
      </c>
      <c r="D1611">
        <v>3791.55</v>
      </c>
      <c r="E1611">
        <v>3801.45</v>
      </c>
      <c r="F1611">
        <v>174457</v>
      </c>
      <c r="G1611">
        <v>50.701736732887362</v>
      </c>
      <c r="H1611">
        <v>17.700000000000269</v>
      </c>
      <c r="I1611">
        <v>0</v>
      </c>
      <c r="J1611">
        <v>3846.8180000000002</v>
      </c>
      <c r="K1611">
        <v>3817.1819999999998</v>
      </c>
      <c r="L1611">
        <v>0</v>
      </c>
      <c r="M1611">
        <v>3817.1819999999998</v>
      </c>
      <c r="N1611">
        <v>-1</v>
      </c>
      <c r="P1611" s="3">
        <v>50.497809015206599</v>
      </c>
      <c r="Q1611" s="3">
        <v>17.700000000000273</v>
      </c>
      <c r="R1611" s="3">
        <v>0</v>
      </c>
      <c r="S1611" s="3">
        <v>3846.8180000000002</v>
      </c>
      <c r="T1611" s="3">
        <v>3817.1819999999998</v>
      </c>
      <c r="U1611" s="3">
        <v>0</v>
      </c>
      <c r="V1611" s="3">
        <v>3817.1819999999998</v>
      </c>
      <c r="W1611" s="3">
        <f t="shared" si="48"/>
        <v>0</v>
      </c>
      <c r="X1611" s="3">
        <f t="shared" si="49"/>
        <v>0</v>
      </c>
    </row>
    <row r="1612" spans="1:24" x14ac:dyDescent="0.25">
      <c r="A1612" s="5">
        <v>39029</v>
      </c>
      <c r="B1612">
        <v>3797.7</v>
      </c>
      <c r="C1612">
        <v>3817</v>
      </c>
      <c r="D1612">
        <v>3747.15</v>
      </c>
      <c r="E1612">
        <v>3788.05</v>
      </c>
      <c r="F1612">
        <v>330921</v>
      </c>
      <c r="G1612">
        <v>51.898503187081893</v>
      </c>
      <c r="H1612">
        <v>31.099999999999909</v>
      </c>
      <c r="I1612">
        <v>1</v>
      </c>
      <c r="J1612">
        <v>3827.552999999999</v>
      </c>
      <c r="K1612">
        <v>3767.8470000000002</v>
      </c>
      <c r="L1612">
        <v>-1</v>
      </c>
      <c r="M1612">
        <v>3767.8470000000002</v>
      </c>
      <c r="N1612">
        <v>-1</v>
      </c>
      <c r="P1612" s="3">
        <v>51.74633746583843</v>
      </c>
      <c r="Q1612" s="3">
        <v>31.099999999999909</v>
      </c>
      <c r="R1612" s="3">
        <v>1</v>
      </c>
      <c r="S1612" s="3">
        <v>3827.5529999999994</v>
      </c>
      <c r="T1612" s="3">
        <v>3767.8470000000002</v>
      </c>
      <c r="U1612" s="3">
        <v>-1</v>
      </c>
      <c r="V1612" s="3">
        <v>3767.8470000000002</v>
      </c>
      <c r="W1612" s="3">
        <f t="shared" si="48"/>
        <v>0</v>
      </c>
      <c r="X1612" s="3">
        <f t="shared" si="49"/>
        <v>0</v>
      </c>
    </row>
    <row r="1613" spans="1:24" x14ac:dyDescent="0.25">
      <c r="A1613" s="5">
        <v>39030</v>
      </c>
      <c r="B1613">
        <v>3794.4</v>
      </c>
      <c r="C1613">
        <v>3818</v>
      </c>
      <c r="D1613">
        <v>3772.2</v>
      </c>
      <c r="E1613">
        <v>3801.25</v>
      </c>
      <c r="F1613">
        <v>228227</v>
      </c>
      <c r="G1613">
        <v>51.517346737889277</v>
      </c>
      <c r="H1613">
        <v>31.099999999999909</v>
      </c>
      <c r="I1613">
        <v>1</v>
      </c>
      <c r="J1613">
        <v>3837.7069999999999</v>
      </c>
      <c r="K1613">
        <v>3751.0929999999998</v>
      </c>
      <c r="L1613">
        <v>-1</v>
      </c>
      <c r="M1613">
        <v>0</v>
      </c>
      <c r="N1613">
        <v>0</v>
      </c>
      <c r="P1613" s="3">
        <v>51.362702790623061</v>
      </c>
      <c r="Q1613" s="3">
        <v>31.099999999999909</v>
      </c>
      <c r="R1613" s="3">
        <v>1</v>
      </c>
      <c r="S1613" s="3">
        <v>3837.7069999999999</v>
      </c>
      <c r="T1613" s="3">
        <v>3751.0930000000003</v>
      </c>
      <c r="U1613" s="3">
        <v>-1</v>
      </c>
      <c r="V1613" s="3">
        <v>0</v>
      </c>
      <c r="W1613" s="3">
        <f t="shared" si="48"/>
        <v>0</v>
      </c>
      <c r="X1613" s="3">
        <f t="shared" si="49"/>
        <v>0</v>
      </c>
    </row>
    <row r="1614" spans="1:24" x14ac:dyDescent="0.25">
      <c r="A1614" s="5">
        <v>39031</v>
      </c>
      <c r="B1614">
        <v>3806.4</v>
      </c>
      <c r="C1614">
        <v>3849.5</v>
      </c>
      <c r="D1614">
        <v>3790.1</v>
      </c>
      <c r="E1614">
        <v>3842</v>
      </c>
      <c r="F1614">
        <v>200853</v>
      </c>
      <c r="G1614">
        <v>52.010012566771209</v>
      </c>
      <c r="H1614">
        <v>53.949999999999818</v>
      </c>
      <c r="I1614">
        <v>1</v>
      </c>
      <c r="J1614">
        <v>3834.7959999999998</v>
      </c>
      <c r="K1614">
        <v>3778.0039999999999</v>
      </c>
      <c r="L1614">
        <v>1</v>
      </c>
      <c r="M1614">
        <v>3834.7959999999998</v>
      </c>
      <c r="N1614">
        <v>2</v>
      </c>
      <c r="P1614" s="3">
        <v>51.881238094453835</v>
      </c>
      <c r="Q1614" s="3">
        <v>53.949999999999818</v>
      </c>
      <c r="R1614" s="3">
        <v>1</v>
      </c>
      <c r="S1614" s="3">
        <v>3834.7960000000003</v>
      </c>
      <c r="T1614" s="3">
        <v>3778.0039999999999</v>
      </c>
      <c r="U1614" s="3">
        <v>1</v>
      </c>
      <c r="V1614" s="3">
        <v>3834.7960000000003</v>
      </c>
      <c r="W1614" s="3">
        <f t="shared" si="48"/>
        <v>0</v>
      </c>
      <c r="X1614" s="3">
        <f t="shared" si="49"/>
        <v>0</v>
      </c>
    </row>
    <row r="1615" spans="1:24" x14ac:dyDescent="0.25">
      <c r="A1615" s="5">
        <v>39034</v>
      </c>
      <c r="B1615">
        <v>3843</v>
      </c>
      <c r="C1615">
        <v>3869.75</v>
      </c>
      <c r="D1615">
        <v>3833.2</v>
      </c>
      <c r="E1615">
        <v>3865.25</v>
      </c>
      <c r="F1615">
        <v>128499</v>
      </c>
      <c r="G1615">
        <v>51.043761781348017</v>
      </c>
      <c r="H1615">
        <v>77.199999999999818</v>
      </c>
      <c r="I1615">
        <v>0</v>
      </c>
      <c r="J1615">
        <v>3879.828</v>
      </c>
      <c r="K1615">
        <v>3806.172</v>
      </c>
      <c r="L1615">
        <v>1</v>
      </c>
      <c r="M1615">
        <v>0</v>
      </c>
      <c r="N1615">
        <v>0</v>
      </c>
      <c r="P1615" s="3">
        <v>50.892125959327799</v>
      </c>
      <c r="Q1615" s="3">
        <v>77.199999999999818</v>
      </c>
      <c r="R1615" s="3">
        <v>0</v>
      </c>
      <c r="S1615" s="3">
        <v>3879.828</v>
      </c>
      <c r="T1615" s="3">
        <v>3806.172</v>
      </c>
      <c r="U1615" s="3">
        <v>1</v>
      </c>
      <c r="V1615" s="3">
        <v>0</v>
      </c>
      <c r="W1615" s="3">
        <f t="shared" si="48"/>
        <v>0</v>
      </c>
      <c r="X1615" s="3">
        <f t="shared" si="49"/>
        <v>0</v>
      </c>
    </row>
    <row r="1616" spans="1:24" x14ac:dyDescent="0.25">
      <c r="A1616" s="5">
        <v>39035</v>
      </c>
      <c r="B1616">
        <v>3871.3</v>
      </c>
      <c r="C1616">
        <v>3882.8</v>
      </c>
      <c r="D1616">
        <v>3853.35</v>
      </c>
      <c r="E1616">
        <v>3867.95</v>
      </c>
      <c r="F1616">
        <v>164948</v>
      </c>
      <c r="G1616">
        <v>49.694151670013781</v>
      </c>
      <c r="H1616">
        <v>66.699999999999818</v>
      </c>
      <c r="I1616">
        <v>0</v>
      </c>
      <c r="J1616">
        <v>3893.9609999999998</v>
      </c>
      <c r="K1616">
        <v>3848.6390000000001</v>
      </c>
      <c r="L1616">
        <v>1</v>
      </c>
      <c r="M1616">
        <v>0</v>
      </c>
      <c r="N1616">
        <v>0</v>
      </c>
      <c r="P1616" s="3">
        <v>49.508762994209903</v>
      </c>
      <c r="Q1616" s="3">
        <v>66.699999999999818</v>
      </c>
      <c r="R1616" s="3">
        <v>0</v>
      </c>
      <c r="S1616" s="3">
        <v>3893.9610000000002</v>
      </c>
      <c r="T1616" s="3">
        <v>3848.6390000000001</v>
      </c>
      <c r="U1616" s="3">
        <v>1</v>
      </c>
      <c r="V1616" s="3">
        <v>0</v>
      </c>
      <c r="W1616" s="3">
        <f t="shared" si="48"/>
        <v>0</v>
      </c>
      <c r="X1616" s="3">
        <f t="shared" si="49"/>
        <v>0</v>
      </c>
    </row>
    <row r="1617" spans="1:24" x14ac:dyDescent="0.25">
      <c r="A1617" s="5">
        <v>39036</v>
      </c>
      <c r="B1617">
        <v>3875</v>
      </c>
      <c r="C1617">
        <v>3891.9</v>
      </c>
      <c r="D1617">
        <v>3853</v>
      </c>
      <c r="E1617">
        <v>3875.2</v>
      </c>
      <c r="F1617">
        <v>164160</v>
      </c>
      <c r="G1617">
        <v>49.019517190637927</v>
      </c>
      <c r="H1617">
        <v>33.199999999999818</v>
      </c>
      <c r="I1617">
        <v>0</v>
      </c>
      <c r="J1617">
        <v>3893.259</v>
      </c>
      <c r="K1617">
        <v>3856.741</v>
      </c>
      <c r="L1617">
        <v>0</v>
      </c>
      <c r="M1617">
        <v>3856.741</v>
      </c>
      <c r="N1617">
        <v>-1</v>
      </c>
      <c r="P1617" s="3">
        <v>48.824326672002819</v>
      </c>
      <c r="Q1617" s="3">
        <v>33.199999999999818</v>
      </c>
      <c r="R1617" s="3">
        <v>0</v>
      </c>
      <c r="S1617" s="3">
        <v>3893.259</v>
      </c>
      <c r="T1617" s="3">
        <v>3856.741</v>
      </c>
      <c r="U1617" s="3">
        <v>0</v>
      </c>
      <c r="V1617" s="3">
        <v>3856.741</v>
      </c>
      <c r="W1617" s="3">
        <f t="shared" si="48"/>
        <v>0</v>
      </c>
      <c r="X1617" s="3">
        <f t="shared" si="49"/>
        <v>0</v>
      </c>
    </row>
    <row r="1618" spans="1:24" x14ac:dyDescent="0.25">
      <c r="A1618" s="5">
        <v>39037</v>
      </c>
      <c r="B1618">
        <v>3880</v>
      </c>
      <c r="C1618">
        <v>3898</v>
      </c>
      <c r="D1618">
        <v>3865.2</v>
      </c>
      <c r="E1618">
        <v>3875.1</v>
      </c>
      <c r="F1618">
        <v>160689</v>
      </c>
      <c r="G1618">
        <v>48.005797366223071</v>
      </c>
      <c r="H1618">
        <v>9.9499999999998181</v>
      </c>
      <c r="I1618">
        <v>1</v>
      </c>
      <c r="J1618">
        <v>3904.1179999999999</v>
      </c>
      <c r="K1618">
        <v>3855.8820000000001</v>
      </c>
      <c r="L1618">
        <v>0</v>
      </c>
      <c r="M1618">
        <v>0</v>
      </c>
      <c r="N1618">
        <v>0</v>
      </c>
      <c r="P1618" s="3">
        <v>47.790499144776845</v>
      </c>
      <c r="Q1618" s="3">
        <v>9.9499999999998181</v>
      </c>
      <c r="R1618" s="3">
        <v>1</v>
      </c>
      <c r="S1618" s="3">
        <v>3904.1179999999999</v>
      </c>
      <c r="T1618" s="3">
        <v>3855.8820000000001</v>
      </c>
      <c r="U1618" s="3">
        <v>0</v>
      </c>
      <c r="V1618" s="3">
        <v>0</v>
      </c>
      <c r="W1618" s="3">
        <f t="shared" si="48"/>
        <v>0</v>
      </c>
      <c r="X1618" s="3">
        <f t="shared" si="49"/>
        <v>0</v>
      </c>
    </row>
    <row r="1619" spans="1:24" x14ac:dyDescent="0.25">
      <c r="A1619" s="5">
        <v>39038</v>
      </c>
      <c r="B1619">
        <v>3883.65</v>
      </c>
      <c r="C1619">
        <v>3888</v>
      </c>
      <c r="D1619">
        <v>3838.1</v>
      </c>
      <c r="E1619">
        <v>3857.2</v>
      </c>
      <c r="F1619">
        <v>208814</v>
      </c>
      <c r="G1619">
        <v>48.124185030834127</v>
      </c>
      <c r="H1619">
        <v>18</v>
      </c>
      <c r="I1619">
        <v>1</v>
      </c>
      <c r="J1619">
        <v>3903.9859999999999</v>
      </c>
      <c r="K1619">
        <v>3863.3139999999999</v>
      </c>
      <c r="L1619">
        <v>-1</v>
      </c>
      <c r="M1619">
        <v>3863.3139999999999</v>
      </c>
      <c r="N1619">
        <v>-1</v>
      </c>
      <c r="P1619" s="3">
        <v>47.926595974146089</v>
      </c>
      <c r="Q1619" s="3">
        <v>18</v>
      </c>
      <c r="R1619" s="3">
        <v>1</v>
      </c>
      <c r="S1619" s="3">
        <v>3903.9860000000003</v>
      </c>
      <c r="T1619" s="3">
        <v>3863.3139999999999</v>
      </c>
      <c r="U1619" s="3">
        <v>-1</v>
      </c>
      <c r="V1619" s="3">
        <v>3863.3139999999999</v>
      </c>
      <c r="W1619" s="3">
        <f t="shared" si="48"/>
        <v>0</v>
      </c>
      <c r="X1619" s="3">
        <f t="shared" si="49"/>
        <v>0</v>
      </c>
    </row>
    <row r="1620" spans="1:24" x14ac:dyDescent="0.25">
      <c r="A1620" s="5">
        <v>39041</v>
      </c>
      <c r="B1620">
        <v>3837.65</v>
      </c>
      <c r="C1620">
        <v>3875.9</v>
      </c>
      <c r="D1620">
        <v>3803</v>
      </c>
      <c r="E1620">
        <v>3864.15</v>
      </c>
      <c r="F1620">
        <v>288206</v>
      </c>
      <c r="G1620">
        <v>49.672673466407012</v>
      </c>
      <c r="H1620">
        <v>18</v>
      </c>
      <c r="I1620">
        <v>1</v>
      </c>
      <c r="J1620">
        <v>3868.5880000000002</v>
      </c>
      <c r="K1620">
        <v>3806.712</v>
      </c>
      <c r="L1620">
        <v>1</v>
      </c>
      <c r="M1620">
        <v>3868.5880000000002</v>
      </c>
      <c r="N1620">
        <v>2</v>
      </c>
      <c r="P1620" s="3">
        <v>49.5377833306528</v>
      </c>
      <c r="Q1620" s="3">
        <v>18</v>
      </c>
      <c r="R1620" s="3">
        <v>1</v>
      </c>
      <c r="S1620" s="3">
        <v>3868.5880000000002</v>
      </c>
      <c r="T1620" s="3">
        <v>3806.712</v>
      </c>
      <c r="U1620" s="3">
        <v>1</v>
      </c>
      <c r="V1620" s="3">
        <v>3868.5880000000002</v>
      </c>
      <c r="W1620" s="3">
        <f t="shared" si="48"/>
        <v>0</v>
      </c>
      <c r="X1620" s="3">
        <f t="shared" si="49"/>
        <v>0</v>
      </c>
    </row>
    <row r="1621" spans="1:24" x14ac:dyDescent="0.25">
      <c r="A1621" s="5">
        <v>39042</v>
      </c>
      <c r="B1621">
        <v>3879</v>
      </c>
      <c r="C1621">
        <v>3933.8</v>
      </c>
      <c r="D1621">
        <v>3868.25</v>
      </c>
      <c r="E1621">
        <v>3927.6</v>
      </c>
      <c r="F1621">
        <v>176305</v>
      </c>
      <c r="G1621">
        <v>50.921256374756567</v>
      </c>
      <c r="H1621">
        <v>70.400000000000091</v>
      </c>
      <c r="I1621">
        <v>1</v>
      </c>
      <c r="J1621">
        <v>3924.1979999999999</v>
      </c>
      <c r="K1621">
        <v>3833.8020000000001</v>
      </c>
      <c r="L1621">
        <v>1</v>
      </c>
      <c r="M1621">
        <v>0</v>
      </c>
      <c r="N1621">
        <v>0</v>
      </c>
      <c r="P1621" s="3">
        <v>50.835345696417143</v>
      </c>
      <c r="Q1621" s="3">
        <v>70.400000000000091</v>
      </c>
      <c r="R1621" s="3">
        <v>1</v>
      </c>
      <c r="S1621" s="3">
        <v>3924.1979999999999</v>
      </c>
      <c r="T1621" s="3">
        <v>3833.8020000000001</v>
      </c>
      <c r="U1621" s="3">
        <v>1</v>
      </c>
      <c r="V1621" s="3">
        <v>0</v>
      </c>
      <c r="W1621" s="3">
        <f t="shared" si="48"/>
        <v>0</v>
      </c>
      <c r="X1621" s="3">
        <f t="shared" si="49"/>
        <v>0</v>
      </c>
    </row>
    <row r="1622" spans="1:24" x14ac:dyDescent="0.25">
      <c r="A1622" s="5">
        <v>39043</v>
      </c>
      <c r="B1622">
        <v>3936</v>
      </c>
      <c r="C1622">
        <v>3966</v>
      </c>
      <c r="D1622">
        <v>3933.15</v>
      </c>
      <c r="E1622">
        <v>3962.35</v>
      </c>
      <c r="F1622">
        <v>165102</v>
      </c>
      <c r="G1622">
        <v>50.138677851334293</v>
      </c>
      <c r="H1622">
        <v>105.15000000000011</v>
      </c>
      <c r="I1622">
        <v>0</v>
      </c>
      <c r="J1622">
        <v>3976.6410000000001</v>
      </c>
      <c r="K1622">
        <v>3895.3589999999999</v>
      </c>
      <c r="L1622">
        <v>1</v>
      </c>
      <c r="M1622">
        <v>0</v>
      </c>
      <c r="N1622">
        <v>0</v>
      </c>
      <c r="P1622" s="3">
        <v>50.033065328906368</v>
      </c>
      <c r="Q1622" s="3">
        <v>105.15000000000009</v>
      </c>
      <c r="R1622" s="3">
        <v>0</v>
      </c>
      <c r="S1622" s="3">
        <v>3976.6410000000001</v>
      </c>
      <c r="T1622" s="3">
        <v>3895.3589999999999</v>
      </c>
      <c r="U1622" s="3">
        <v>1</v>
      </c>
      <c r="V1622" s="3">
        <v>0</v>
      </c>
      <c r="W1622" s="3">
        <f t="shared" si="48"/>
        <v>0</v>
      </c>
      <c r="X1622" s="3">
        <f t="shared" si="49"/>
        <v>0</v>
      </c>
    </row>
    <row r="1623" spans="1:24" x14ac:dyDescent="0.25">
      <c r="A1623" s="5">
        <v>39044</v>
      </c>
      <c r="B1623">
        <v>3971.25</v>
      </c>
      <c r="C1623">
        <v>3973.6</v>
      </c>
      <c r="D1623">
        <v>3939</v>
      </c>
      <c r="E1623">
        <v>3951.15</v>
      </c>
      <c r="F1623">
        <v>158574</v>
      </c>
      <c r="G1623">
        <v>49.167510485625897</v>
      </c>
      <c r="H1623">
        <v>98.199999999999818</v>
      </c>
      <c r="I1623">
        <v>0</v>
      </c>
      <c r="J1623">
        <v>3991.6170000000002</v>
      </c>
      <c r="K1623">
        <v>3950.8829999999998</v>
      </c>
      <c r="L1623">
        <v>0</v>
      </c>
      <c r="M1623">
        <v>3950.8829999999998</v>
      </c>
      <c r="N1623">
        <v>-1</v>
      </c>
      <c r="P1623" s="3">
        <v>49.037383694783372</v>
      </c>
      <c r="Q1623" s="3">
        <v>98.199999999999818</v>
      </c>
      <c r="R1623" s="3">
        <v>0</v>
      </c>
      <c r="S1623" s="3">
        <v>3991.6169999999997</v>
      </c>
      <c r="T1623" s="3">
        <v>3950.8830000000003</v>
      </c>
      <c r="U1623" s="3">
        <v>0</v>
      </c>
      <c r="V1623" s="3">
        <v>3950.8830000000003</v>
      </c>
      <c r="W1623" s="3">
        <f t="shared" si="48"/>
        <v>0</v>
      </c>
      <c r="X1623" s="3">
        <f t="shared" si="49"/>
        <v>0</v>
      </c>
    </row>
    <row r="1624" spans="1:24" x14ac:dyDescent="0.25">
      <c r="A1624" s="5">
        <v>39045</v>
      </c>
      <c r="B1624">
        <v>3950</v>
      </c>
      <c r="C1624">
        <v>3969</v>
      </c>
      <c r="D1624">
        <v>3936.35</v>
      </c>
      <c r="E1624">
        <v>3953.7</v>
      </c>
      <c r="F1624">
        <v>137060</v>
      </c>
      <c r="G1624">
        <v>48.135166080274281</v>
      </c>
      <c r="H1624">
        <v>34.75</v>
      </c>
      <c r="I1624">
        <v>0</v>
      </c>
      <c r="J1624">
        <v>3971.4520000000002</v>
      </c>
      <c r="K1624">
        <v>3928.5479999999998</v>
      </c>
      <c r="L1624">
        <v>0</v>
      </c>
      <c r="M1624">
        <v>0</v>
      </c>
      <c r="N1624">
        <v>0</v>
      </c>
      <c r="P1624" s="3">
        <v>47.980133133829611</v>
      </c>
      <c r="Q1624" s="3">
        <v>34.75</v>
      </c>
      <c r="R1624" s="3">
        <v>0</v>
      </c>
      <c r="S1624" s="3">
        <v>3971.4519999999998</v>
      </c>
      <c r="T1624" s="3">
        <v>3928.5480000000002</v>
      </c>
      <c r="U1624" s="3">
        <v>0</v>
      </c>
      <c r="V1624" s="3">
        <v>0</v>
      </c>
      <c r="W1624" s="3">
        <f t="shared" si="48"/>
        <v>0</v>
      </c>
      <c r="X1624" s="3">
        <f t="shared" si="49"/>
        <v>0</v>
      </c>
    </row>
    <row r="1625" spans="1:24" x14ac:dyDescent="0.25">
      <c r="A1625" s="5">
        <v>39048</v>
      </c>
      <c r="B1625">
        <v>3959.7</v>
      </c>
      <c r="C1625">
        <v>3980.25</v>
      </c>
      <c r="D1625">
        <v>3954.3</v>
      </c>
      <c r="E1625">
        <v>3977.35</v>
      </c>
      <c r="F1625">
        <v>122139</v>
      </c>
      <c r="G1625">
        <v>46.786093200257149</v>
      </c>
      <c r="H1625">
        <v>26.199999999999822</v>
      </c>
      <c r="I1625">
        <v>1</v>
      </c>
      <c r="J1625">
        <v>3979.9430000000002</v>
      </c>
      <c r="K1625">
        <v>3939.4569999999999</v>
      </c>
      <c r="L1625">
        <v>1</v>
      </c>
      <c r="M1625">
        <v>3979.9430000000002</v>
      </c>
      <c r="N1625">
        <v>1</v>
      </c>
      <c r="P1625" s="3">
        <v>46.597543899389009</v>
      </c>
      <c r="Q1625" s="3">
        <v>26.199999999999818</v>
      </c>
      <c r="R1625" s="3">
        <v>1</v>
      </c>
      <c r="S1625" s="3">
        <v>3979.9429999999998</v>
      </c>
      <c r="T1625" s="3">
        <v>3939.4569999999999</v>
      </c>
      <c r="U1625" s="3">
        <v>1</v>
      </c>
      <c r="V1625" s="3">
        <v>3979.9429999999998</v>
      </c>
      <c r="W1625" s="3">
        <f t="shared" si="48"/>
        <v>0</v>
      </c>
      <c r="X1625" s="3">
        <f t="shared" si="49"/>
        <v>0</v>
      </c>
    </row>
    <row r="1626" spans="1:24" x14ac:dyDescent="0.25">
      <c r="A1626" s="5">
        <v>39049</v>
      </c>
      <c r="B1626">
        <v>3944.4</v>
      </c>
      <c r="C1626">
        <v>3952.25</v>
      </c>
      <c r="D1626">
        <v>3920.8</v>
      </c>
      <c r="E1626">
        <v>3931.55</v>
      </c>
      <c r="F1626">
        <v>227266</v>
      </c>
      <c r="G1626">
        <v>47.39633737524106</v>
      </c>
      <c r="H1626">
        <v>45.799999999999727</v>
      </c>
      <c r="I1626">
        <v>1</v>
      </c>
      <c r="J1626">
        <v>3960.489</v>
      </c>
      <c r="K1626">
        <v>3928.3110000000001</v>
      </c>
      <c r="L1626">
        <v>-1</v>
      </c>
      <c r="M1626">
        <v>3928.3110000000001</v>
      </c>
      <c r="N1626">
        <v>-2</v>
      </c>
      <c r="P1626" s="3">
        <v>47.239637841363901</v>
      </c>
      <c r="Q1626" s="3">
        <v>45.799999999999727</v>
      </c>
      <c r="R1626" s="3">
        <v>1</v>
      </c>
      <c r="S1626" s="3">
        <v>3960.489</v>
      </c>
      <c r="T1626" s="3">
        <v>3928.3110000000001</v>
      </c>
      <c r="U1626" s="3">
        <v>-1</v>
      </c>
      <c r="V1626" s="3">
        <v>3928.3110000000001</v>
      </c>
      <c r="W1626" s="3">
        <f t="shared" si="48"/>
        <v>0</v>
      </c>
      <c r="X1626" s="3">
        <f t="shared" si="49"/>
        <v>0</v>
      </c>
    </row>
    <row r="1627" spans="1:24" x14ac:dyDescent="0.25">
      <c r="A1627" s="5">
        <v>39050</v>
      </c>
      <c r="B1627">
        <v>3945</v>
      </c>
      <c r="C1627">
        <v>3959.7</v>
      </c>
      <c r="D1627">
        <v>3932.1</v>
      </c>
      <c r="E1627">
        <v>3938.95</v>
      </c>
      <c r="F1627">
        <v>148838</v>
      </c>
      <c r="G1627">
        <v>46.193441289288472</v>
      </c>
      <c r="H1627">
        <v>45.799999999999727</v>
      </c>
      <c r="I1627">
        <v>1</v>
      </c>
      <c r="J1627">
        <v>3964.4989999999998</v>
      </c>
      <c r="K1627">
        <v>3925.5010000000002</v>
      </c>
      <c r="L1627">
        <v>-1</v>
      </c>
      <c r="M1627">
        <v>0</v>
      </c>
      <c r="N1627">
        <v>0</v>
      </c>
      <c r="P1627" s="3">
        <v>46.008048303211368</v>
      </c>
      <c r="Q1627" s="3">
        <v>45.799999999999727</v>
      </c>
      <c r="R1627" s="3">
        <v>1</v>
      </c>
      <c r="S1627" s="3">
        <v>3964.4989999999998</v>
      </c>
      <c r="T1627" s="3">
        <v>3925.5010000000002</v>
      </c>
      <c r="U1627" s="3">
        <v>-1</v>
      </c>
      <c r="V1627" s="3">
        <v>0</v>
      </c>
      <c r="W1627" s="3">
        <f t="shared" si="48"/>
        <v>0</v>
      </c>
      <c r="X1627" s="3">
        <f t="shared" si="49"/>
        <v>0</v>
      </c>
    </row>
    <row r="1628" spans="1:24" x14ac:dyDescent="0.25">
      <c r="A1628" s="5">
        <v>39051</v>
      </c>
      <c r="B1628">
        <v>3950</v>
      </c>
      <c r="C1628">
        <v>3958</v>
      </c>
      <c r="D1628">
        <v>3928</v>
      </c>
      <c r="E1628">
        <v>3954.5</v>
      </c>
      <c r="F1628">
        <v>125338</v>
      </c>
      <c r="G1628">
        <v>45.181351208707937</v>
      </c>
      <c r="H1628">
        <v>45.799999999999727</v>
      </c>
      <c r="I1628">
        <v>1</v>
      </c>
      <c r="J1628">
        <v>3967.1120000000001</v>
      </c>
      <c r="K1628">
        <v>3932.8879999999999</v>
      </c>
      <c r="L1628">
        <v>-1</v>
      </c>
      <c r="M1628">
        <v>0</v>
      </c>
      <c r="N1628">
        <v>0</v>
      </c>
      <c r="P1628" s="3">
        <v>44.975270993326767</v>
      </c>
      <c r="Q1628" s="3">
        <v>45.799999999999727</v>
      </c>
      <c r="R1628" s="3">
        <v>1</v>
      </c>
      <c r="S1628" s="3">
        <v>3967.1120000000001</v>
      </c>
      <c r="T1628" s="3">
        <v>3932.8879999999999</v>
      </c>
      <c r="U1628" s="3">
        <v>-1</v>
      </c>
      <c r="V1628" s="3">
        <v>0</v>
      </c>
      <c r="W1628" s="3">
        <f t="shared" si="48"/>
        <v>0</v>
      </c>
      <c r="X1628" s="3">
        <f t="shared" si="49"/>
        <v>0</v>
      </c>
    </row>
    <row r="1629" spans="1:24" x14ac:dyDescent="0.25">
      <c r="A1629" s="5">
        <v>39052</v>
      </c>
      <c r="B1629">
        <v>3960</v>
      </c>
      <c r="C1629">
        <v>4011.95</v>
      </c>
      <c r="D1629">
        <v>3956</v>
      </c>
      <c r="E1629">
        <v>4007.4</v>
      </c>
      <c r="F1629">
        <v>147214</v>
      </c>
      <c r="G1629">
        <v>45.948141758163693</v>
      </c>
      <c r="H1629">
        <v>75.849999999999909</v>
      </c>
      <c r="I1629">
        <v>0</v>
      </c>
      <c r="J1629">
        <v>3978.6</v>
      </c>
      <c r="K1629">
        <v>3941.4</v>
      </c>
      <c r="L1629">
        <v>0</v>
      </c>
      <c r="M1629">
        <v>3978.6</v>
      </c>
      <c r="N1629">
        <v>1</v>
      </c>
      <c r="P1629" s="3">
        <v>45.780092219563741</v>
      </c>
      <c r="Q1629" s="3">
        <v>75.849999999999909</v>
      </c>
      <c r="R1629" s="3">
        <v>0</v>
      </c>
      <c r="S1629" s="3">
        <v>3978.6</v>
      </c>
      <c r="T1629" s="3">
        <v>3941.4</v>
      </c>
      <c r="U1629" s="3">
        <v>0</v>
      </c>
      <c r="V1629" s="3">
        <v>3978.6</v>
      </c>
      <c r="W1629" s="3">
        <f t="shared" si="48"/>
        <v>0</v>
      </c>
      <c r="X1629" s="3">
        <f t="shared" si="49"/>
        <v>0</v>
      </c>
    </row>
    <row r="1630" spans="1:24" x14ac:dyDescent="0.25">
      <c r="A1630" s="5">
        <v>39055</v>
      </c>
      <c r="B1630">
        <v>4014.3</v>
      </c>
      <c r="C1630">
        <v>4019.1</v>
      </c>
      <c r="D1630">
        <v>3996</v>
      </c>
      <c r="E1630">
        <v>4005.2</v>
      </c>
      <c r="F1630">
        <v>105488</v>
      </c>
      <c r="G1630">
        <v>44.520132898278447</v>
      </c>
      <c r="H1630">
        <v>68.450000000000273</v>
      </c>
      <c r="I1630">
        <v>0</v>
      </c>
      <c r="J1630">
        <v>4048.989</v>
      </c>
      <c r="K1630">
        <v>3979.6109999999999</v>
      </c>
      <c r="L1630">
        <v>0</v>
      </c>
      <c r="M1630">
        <v>0</v>
      </c>
      <c r="N1630">
        <v>0</v>
      </c>
      <c r="P1630" s="3">
        <v>44.316860463462852</v>
      </c>
      <c r="Q1630" s="3">
        <v>68.450000000000273</v>
      </c>
      <c r="R1630" s="3">
        <v>0</v>
      </c>
      <c r="S1630" s="3">
        <v>4048.989</v>
      </c>
      <c r="T1630" s="3">
        <v>3979.6110000000003</v>
      </c>
      <c r="U1630" s="3">
        <v>0</v>
      </c>
      <c r="V1630" s="3">
        <v>0</v>
      </c>
      <c r="W1630" s="3">
        <f t="shared" si="48"/>
        <v>0</v>
      </c>
      <c r="X1630" s="3">
        <f t="shared" si="49"/>
        <v>0</v>
      </c>
    </row>
    <row r="1631" spans="1:24" x14ac:dyDescent="0.25">
      <c r="A1631" s="5">
        <v>39056</v>
      </c>
      <c r="B1631">
        <v>4017.35</v>
      </c>
      <c r="C1631">
        <v>4028</v>
      </c>
      <c r="D1631">
        <v>4008.55</v>
      </c>
      <c r="E1631">
        <v>4018.65</v>
      </c>
      <c r="F1631">
        <v>119356</v>
      </c>
      <c r="G1631">
        <v>43.162624592136048</v>
      </c>
      <c r="H1631">
        <v>64.150000000000091</v>
      </c>
      <c r="I1631">
        <v>0</v>
      </c>
      <c r="J1631">
        <v>4031.672</v>
      </c>
      <c r="K1631">
        <v>4003.0279999999998</v>
      </c>
      <c r="L1631">
        <v>0</v>
      </c>
      <c r="M1631">
        <v>0</v>
      </c>
      <c r="N1631">
        <v>0</v>
      </c>
      <c r="P1631" s="3">
        <v>42.928675917433004</v>
      </c>
      <c r="Q1631" s="3">
        <v>64.150000000000091</v>
      </c>
      <c r="R1631" s="3">
        <v>0</v>
      </c>
      <c r="S1631" s="3">
        <v>4031.672</v>
      </c>
      <c r="T1631" s="3">
        <v>4003.0279999999998</v>
      </c>
      <c r="U1631" s="3">
        <v>0</v>
      </c>
      <c r="V1631" s="3">
        <v>0</v>
      </c>
      <c r="W1631" s="3">
        <f t="shared" si="48"/>
        <v>0</v>
      </c>
      <c r="X1631" s="3">
        <f t="shared" si="49"/>
        <v>0</v>
      </c>
    </row>
    <row r="1632" spans="1:24" x14ac:dyDescent="0.25">
      <c r="A1632" s="5">
        <v>39057</v>
      </c>
      <c r="B1632">
        <v>4023</v>
      </c>
      <c r="C1632">
        <v>4030.9</v>
      </c>
      <c r="D1632">
        <v>3977.7</v>
      </c>
      <c r="E1632">
        <v>4009.1</v>
      </c>
      <c r="F1632">
        <v>222984</v>
      </c>
      <c r="G1632">
        <v>43.789960555127571</v>
      </c>
      <c r="H1632">
        <v>13.450000000000269</v>
      </c>
      <c r="I1632">
        <v>0</v>
      </c>
      <c r="J1632">
        <v>4035.0590000000002</v>
      </c>
      <c r="K1632">
        <v>4010.9409999999998</v>
      </c>
      <c r="L1632">
        <v>0</v>
      </c>
      <c r="M1632">
        <v>0</v>
      </c>
      <c r="N1632">
        <v>0</v>
      </c>
      <c r="P1632" s="3">
        <v>43.59134198727606</v>
      </c>
      <c r="Q1632" s="3">
        <v>13.450000000000273</v>
      </c>
      <c r="R1632" s="3">
        <v>0</v>
      </c>
      <c r="S1632" s="3">
        <v>4035.0589999999997</v>
      </c>
      <c r="T1632" s="3">
        <v>4010.9410000000003</v>
      </c>
      <c r="U1632" s="3">
        <v>0</v>
      </c>
      <c r="V1632" s="3">
        <v>0</v>
      </c>
      <c r="W1632" s="3">
        <f t="shared" si="48"/>
        <v>0</v>
      </c>
      <c r="X1632" s="3">
        <f t="shared" si="49"/>
        <v>0</v>
      </c>
    </row>
    <row r="1633" spans="1:24" x14ac:dyDescent="0.25">
      <c r="A1633" s="5">
        <v>39058</v>
      </c>
      <c r="B1633">
        <v>4008</v>
      </c>
      <c r="C1633">
        <v>4026</v>
      </c>
      <c r="D1633">
        <v>3999.1</v>
      </c>
      <c r="E1633">
        <v>4018.45</v>
      </c>
      <c r="F1633">
        <v>119126</v>
      </c>
      <c r="G1633">
        <v>42.734338020432112</v>
      </c>
      <c r="H1633">
        <v>13.450000000000269</v>
      </c>
      <c r="I1633">
        <v>1</v>
      </c>
      <c r="J1633">
        <v>4040.9839999999999</v>
      </c>
      <c r="K1633">
        <v>3975.0160000000001</v>
      </c>
      <c r="L1633">
        <v>0</v>
      </c>
      <c r="M1633">
        <v>0</v>
      </c>
      <c r="N1633">
        <v>0</v>
      </c>
      <c r="P1633" s="3">
        <v>42.514481213903423</v>
      </c>
      <c r="Q1633" s="3">
        <v>13.450000000000273</v>
      </c>
      <c r="R1633" s="3">
        <v>1</v>
      </c>
      <c r="S1633" s="3">
        <v>4040.9840000000004</v>
      </c>
      <c r="T1633" s="3">
        <v>3975.0159999999996</v>
      </c>
      <c r="U1633" s="3">
        <v>0</v>
      </c>
      <c r="V1633" s="3">
        <v>0</v>
      </c>
      <c r="W1633" s="3">
        <f t="shared" si="48"/>
        <v>0</v>
      </c>
      <c r="X1633" s="3">
        <f t="shared" si="49"/>
        <v>0</v>
      </c>
    </row>
    <row r="1634" spans="1:24" x14ac:dyDescent="0.25">
      <c r="A1634" s="5">
        <v>39059</v>
      </c>
      <c r="B1634">
        <v>4012</v>
      </c>
      <c r="C1634">
        <v>4017.7</v>
      </c>
      <c r="D1634">
        <v>3951.2</v>
      </c>
      <c r="E1634">
        <v>3964.7</v>
      </c>
      <c r="F1634">
        <v>213125</v>
      </c>
      <c r="G1634">
        <v>44.266566894155098</v>
      </c>
      <c r="H1634">
        <v>53.950000000000273</v>
      </c>
      <c r="I1634">
        <v>1</v>
      </c>
      <c r="J1634">
        <v>4028.6779999999999</v>
      </c>
      <c r="K1634">
        <v>3995.3220000000001</v>
      </c>
      <c r="L1634">
        <v>-1</v>
      </c>
      <c r="M1634">
        <v>3995.3220000000001</v>
      </c>
      <c r="N1634">
        <v>-1</v>
      </c>
      <c r="P1634" s="3">
        <v>44.110321135587071</v>
      </c>
      <c r="Q1634" s="3">
        <v>53.950000000000273</v>
      </c>
      <c r="R1634" s="3">
        <v>1</v>
      </c>
      <c r="S1634" s="3">
        <v>4028.6779999999999</v>
      </c>
      <c r="T1634" s="3">
        <v>3995.3220000000001</v>
      </c>
      <c r="U1634" s="3">
        <v>-1</v>
      </c>
      <c r="V1634" s="3">
        <v>3995.3220000000001</v>
      </c>
      <c r="W1634" s="3">
        <f t="shared" si="48"/>
        <v>0</v>
      </c>
      <c r="X1634" s="3">
        <f t="shared" si="49"/>
        <v>0</v>
      </c>
    </row>
    <row r="1635" spans="1:24" x14ac:dyDescent="0.25">
      <c r="A1635" s="5">
        <v>39062</v>
      </c>
      <c r="B1635">
        <v>3949.5</v>
      </c>
      <c r="C1635">
        <v>3960.35</v>
      </c>
      <c r="D1635">
        <v>3801</v>
      </c>
      <c r="E1635">
        <v>3839.85</v>
      </c>
      <c r="F1635">
        <v>418816</v>
      </c>
      <c r="G1635">
        <v>51.731156463270388</v>
      </c>
      <c r="H1635">
        <v>178.59999999999991</v>
      </c>
      <c r="I1635">
        <v>0</v>
      </c>
      <c r="J1635">
        <v>3990.73</v>
      </c>
      <c r="K1635">
        <v>3908.27</v>
      </c>
      <c r="L1635">
        <v>-1</v>
      </c>
      <c r="M1635">
        <v>0</v>
      </c>
      <c r="N1635">
        <v>0</v>
      </c>
      <c r="P1635" s="3">
        <v>51.825784288129832</v>
      </c>
      <c r="Q1635" s="3">
        <v>178.59999999999991</v>
      </c>
      <c r="R1635" s="3">
        <v>0</v>
      </c>
      <c r="S1635" s="3">
        <v>3990.73</v>
      </c>
      <c r="T1635" s="3">
        <v>3908.27</v>
      </c>
      <c r="U1635" s="3">
        <v>-1</v>
      </c>
      <c r="V1635" s="3">
        <v>0</v>
      </c>
      <c r="W1635" s="3">
        <f t="shared" si="48"/>
        <v>0</v>
      </c>
      <c r="X1635" s="3">
        <f t="shared" si="49"/>
        <v>0</v>
      </c>
    </row>
    <row r="1636" spans="1:24" x14ac:dyDescent="0.25">
      <c r="A1636" s="5">
        <v>39063</v>
      </c>
      <c r="B1636">
        <v>3825.65</v>
      </c>
      <c r="C1636">
        <v>3862</v>
      </c>
      <c r="D1636">
        <v>3655.9</v>
      </c>
      <c r="E1636">
        <v>3706.65</v>
      </c>
      <c r="F1636">
        <v>494883</v>
      </c>
      <c r="G1636">
        <v>61.379209184315989</v>
      </c>
      <c r="H1636">
        <v>311.79999999999973</v>
      </c>
      <c r="I1636">
        <v>0</v>
      </c>
      <c r="J1636">
        <v>3924.4470000000001</v>
      </c>
      <c r="K1636">
        <v>3726.8530000000001</v>
      </c>
      <c r="L1636">
        <v>-1</v>
      </c>
      <c r="M1636">
        <v>0</v>
      </c>
      <c r="N1636">
        <v>0</v>
      </c>
      <c r="P1636" s="3">
        <v>61.778959495347259</v>
      </c>
      <c r="Q1636" s="3">
        <v>311.79999999999973</v>
      </c>
      <c r="R1636" s="3">
        <v>0</v>
      </c>
      <c r="S1636" s="3">
        <v>3924.4470000000001</v>
      </c>
      <c r="T1636" s="3">
        <v>3726.8530000000001</v>
      </c>
      <c r="U1636" s="3">
        <v>-1</v>
      </c>
      <c r="V1636" s="3">
        <v>0</v>
      </c>
      <c r="W1636" s="3">
        <f t="shared" si="48"/>
        <v>0</v>
      </c>
      <c r="X1636" s="3">
        <f t="shared" si="49"/>
        <v>0</v>
      </c>
    </row>
    <row r="1637" spans="1:24" x14ac:dyDescent="0.25">
      <c r="A1637" s="5">
        <v>39064</v>
      </c>
      <c r="B1637">
        <v>3715</v>
      </c>
      <c r="C1637">
        <v>3774.5</v>
      </c>
      <c r="D1637">
        <v>3656.15</v>
      </c>
      <c r="E1637">
        <v>3758.9</v>
      </c>
      <c r="F1637">
        <v>402592</v>
      </c>
      <c r="G1637">
        <v>64.939883610296235</v>
      </c>
      <c r="H1637">
        <v>258.04999999999973</v>
      </c>
      <c r="I1637">
        <v>0</v>
      </c>
      <c r="J1637">
        <v>3842.7820000000002</v>
      </c>
      <c r="K1637">
        <v>3587.2179999999998</v>
      </c>
      <c r="L1637">
        <v>-1</v>
      </c>
      <c r="M1637">
        <v>0</v>
      </c>
      <c r="N1637">
        <v>0</v>
      </c>
      <c r="P1637" s="3">
        <v>65.428704044034532</v>
      </c>
      <c r="Q1637" s="3">
        <v>258.04999999999973</v>
      </c>
      <c r="R1637" s="3">
        <v>0</v>
      </c>
      <c r="S1637" s="3">
        <v>3842.7820000000002</v>
      </c>
      <c r="T1637" s="3">
        <v>3587.2179999999998</v>
      </c>
      <c r="U1637" s="3">
        <v>-1</v>
      </c>
      <c r="V1637" s="3">
        <v>0</v>
      </c>
      <c r="W1637" s="3">
        <f t="shared" si="48"/>
        <v>0</v>
      </c>
      <c r="X1637" s="3">
        <f t="shared" si="49"/>
        <v>0</v>
      </c>
    </row>
    <row r="1638" spans="1:24" x14ac:dyDescent="0.25">
      <c r="A1638" s="5">
        <v>39065</v>
      </c>
      <c r="B1638">
        <v>3777</v>
      </c>
      <c r="C1638">
        <v>3852.4</v>
      </c>
      <c r="D1638">
        <v>3766.05</v>
      </c>
      <c r="E1638">
        <v>3833.85</v>
      </c>
      <c r="F1638">
        <v>249128</v>
      </c>
      <c r="G1638">
        <v>66.724890884652723</v>
      </c>
      <c r="H1638">
        <v>133.19999999999979</v>
      </c>
      <c r="I1638">
        <v>0</v>
      </c>
      <c r="J1638">
        <v>3850.377</v>
      </c>
      <c r="K1638">
        <v>3703.623</v>
      </c>
      <c r="L1638">
        <v>0</v>
      </c>
      <c r="M1638">
        <v>3850.377</v>
      </c>
      <c r="N1638">
        <v>1</v>
      </c>
      <c r="P1638" s="3">
        <v>67.239755396032308</v>
      </c>
      <c r="Q1638" s="3">
        <v>133.19999999999982</v>
      </c>
      <c r="R1638" s="3">
        <v>0</v>
      </c>
      <c r="S1638" s="3">
        <v>3850.377</v>
      </c>
      <c r="T1638" s="3">
        <v>3703.623</v>
      </c>
      <c r="U1638" s="3">
        <v>0</v>
      </c>
      <c r="V1638" s="3">
        <v>3850.377</v>
      </c>
      <c r="W1638" s="3">
        <f t="shared" si="48"/>
        <v>0</v>
      </c>
      <c r="X1638" s="3">
        <f t="shared" si="49"/>
        <v>0</v>
      </c>
    </row>
    <row r="1639" spans="1:24" x14ac:dyDescent="0.25">
      <c r="A1639" s="5">
        <v>39066</v>
      </c>
      <c r="B1639">
        <v>3860</v>
      </c>
      <c r="C1639">
        <v>3894.7</v>
      </c>
      <c r="D1639">
        <v>3855.5</v>
      </c>
      <c r="E1639">
        <v>3870.5</v>
      </c>
      <c r="F1639">
        <v>214654</v>
      </c>
      <c r="G1639">
        <v>66.357710204361922</v>
      </c>
      <c r="H1639">
        <v>163.84999999999991</v>
      </c>
      <c r="I1639">
        <v>0</v>
      </c>
      <c r="J1639">
        <v>3913.5369999999998</v>
      </c>
      <c r="K1639">
        <v>3806.4630000000002</v>
      </c>
      <c r="L1639">
        <v>0</v>
      </c>
      <c r="M1639">
        <v>0</v>
      </c>
      <c r="N1639">
        <v>0</v>
      </c>
      <c r="P1639" s="3">
        <v>66.827513112417321</v>
      </c>
      <c r="Q1639" s="3">
        <v>163.84999999999991</v>
      </c>
      <c r="R1639" s="3">
        <v>0</v>
      </c>
      <c r="S1639" s="3">
        <v>3913.5369999999998</v>
      </c>
      <c r="T1639" s="3">
        <v>3806.4630000000002</v>
      </c>
      <c r="U1639" s="3">
        <v>0</v>
      </c>
      <c r="V1639" s="3">
        <v>0</v>
      </c>
      <c r="W1639" s="3">
        <f t="shared" si="48"/>
        <v>0</v>
      </c>
      <c r="X1639" s="3">
        <f t="shared" si="49"/>
        <v>0</v>
      </c>
    </row>
    <row r="1640" spans="1:24" x14ac:dyDescent="0.25">
      <c r="A1640" s="5">
        <v>39069</v>
      </c>
      <c r="B1640">
        <v>3850</v>
      </c>
      <c r="C1640">
        <v>3938</v>
      </c>
      <c r="D1640">
        <v>3810.5</v>
      </c>
      <c r="E1640">
        <v>3928.65</v>
      </c>
      <c r="F1640">
        <v>293465</v>
      </c>
      <c r="G1640">
        <v>70.179103316589305</v>
      </c>
      <c r="H1640">
        <v>169.75</v>
      </c>
      <c r="I1640">
        <v>0</v>
      </c>
      <c r="J1640">
        <v>3874.3040000000001</v>
      </c>
      <c r="K1640">
        <v>3825.6959999999999</v>
      </c>
      <c r="L1640">
        <v>0</v>
      </c>
      <c r="M1640">
        <v>0</v>
      </c>
      <c r="N1640">
        <v>0</v>
      </c>
      <c r="P1640" s="3">
        <v>70.741867105164587</v>
      </c>
      <c r="Q1640" s="3">
        <v>169.75</v>
      </c>
      <c r="R1640" s="3">
        <v>0</v>
      </c>
      <c r="S1640" s="3">
        <v>3874.3040000000001</v>
      </c>
      <c r="T1640" s="3">
        <v>3825.6959999999999</v>
      </c>
      <c r="U1640" s="3">
        <v>0</v>
      </c>
      <c r="V1640" s="3">
        <v>0</v>
      </c>
      <c r="W1640" s="3">
        <f t="shared" ref="W1640:W1703" si="50">+U1640-L1640</f>
        <v>0</v>
      </c>
      <c r="X1640" s="3">
        <f t="shared" ref="X1640:X1703" si="51">+V1640-M1640</f>
        <v>0</v>
      </c>
    </row>
    <row r="1641" spans="1:24" x14ac:dyDescent="0.25">
      <c r="A1641" s="5">
        <v>39070</v>
      </c>
      <c r="B1641">
        <v>3920.2</v>
      </c>
      <c r="C1641">
        <v>3920.2</v>
      </c>
      <c r="D1641">
        <v>3766</v>
      </c>
      <c r="E1641">
        <v>3815.15</v>
      </c>
      <c r="F1641">
        <v>440794</v>
      </c>
      <c r="G1641">
        <v>75.958534359302476</v>
      </c>
      <c r="H1641">
        <v>113.5</v>
      </c>
      <c r="I1641">
        <v>0</v>
      </c>
      <c r="J1641">
        <v>3999.25</v>
      </c>
      <c r="K1641">
        <v>3841.15</v>
      </c>
      <c r="L1641">
        <v>0</v>
      </c>
      <c r="M1641">
        <v>0</v>
      </c>
      <c r="N1641">
        <v>0</v>
      </c>
      <c r="P1641" s="3">
        <v>76.671424066121716</v>
      </c>
      <c r="Q1641" s="3">
        <v>113.5</v>
      </c>
      <c r="R1641" s="3">
        <v>0</v>
      </c>
      <c r="S1641" s="3">
        <v>3999.25</v>
      </c>
      <c r="T1641" s="3">
        <v>3841.1499999999996</v>
      </c>
      <c r="U1641" s="3">
        <v>0</v>
      </c>
      <c r="V1641" s="3">
        <v>0</v>
      </c>
      <c r="W1641" s="3">
        <f t="shared" si="50"/>
        <v>0</v>
      </c>
      <c r="X1641" s="3">
        <f t="shared" si="51"/>
        <v>0</v>
      </c>
    </row>
    <row r="1642" spans="1:24" x14ac:dyDescent="0.25">
      <c r="A1642" s="5">
        <v>39071</v>
      </c>
      <c r="B1642">
        <v>3850</v>
      </c>
      <c r="C1642">
        <v>3885.65</v>
      </c>
      <c r="D1642">
        <v>3764</v>
      </c>
      <c r="E1642">
        <v>3795.25</v>
      </c>
      <c r="F1642">
        <v>450984</v>
      </c>
      <c r="G1642">
        <v>78.814250961846071</v>
      </c>
      <c r="H1642">
        <v>133.40000000000009</v>
      </c>
      <c r="I1642">
        <v>0</v>
      </c>
      <c r="J1642">
        <v>3945.6039999999998</v>
      </c>
      <c r="K1642">
        <v>3754.3960000000002</v>
      </c>
      <c r="L1642">
        <v>0</v>
      </c>
      <c r="M1642">
        <v>0</v>
      </c>
      <c r="N1642">
        <v>0</v>
      </c>
      <c r="P1642" s="3">
        <v>79.573267674759038</v>
      </c>
      <c r="Q1642" s="3">
        <v>133.40000000000009</v>
      </c>
      <c r="R1642" s="3">
        <v>0</v>
      </c>
      <c r="S1642" s="3">
        <v>3945.6039999999998</v>
      </c>
      <c r="T1642" s="3">
        <v>3754.3960000000002</v>
      </c>
      <c r="U1642" s="3">
        <v>0</v>
      </c>
      <c r="V1642" s="3">
        <v>0</v>
      </c>
      <c r="W1642" s="3">
        <f t="shared" si="50"/>
        <v>0</v>
      </c>
      <c r="X1642" s="3">
        <f t="shared" si="51"/>
        <v>0</v>
      </c>
    </row>
    <row r="1643" spans="1:24" x14ac:dyDescent="0.25">
      <c r="A1643" s="5">
        <v>39072</v>
      </c>
      <c r="B1643">
        <v>3790</v>
      </c>
      <c r="C1643">
        <v>3842</v>
      </c>
      <c r="D1643">
        <v>3748.5</v>
      </c>
      <c r="E1643">
        <v>3815.65</v>
      </c>
      <c r="F1643">
        <v>291114</v>
      </c>
      <c r="G1643">
        <v>79.732110276730694</v>
      </c>
      <c r="H1643">
        <v>133.40000000000009</v>
      </c>
      <c r="I1643">
        <v>0</v>
      </c>
      <c r="J1643">
        <v>3865.4229999999998</v>
      </c>
      <c r="K1643">
        <v>3714.5770000000002</v>
      </c>
      <c r="L1643">
        <v>0</v>
      </c>
      <c r="M1643">
        <v>0</v>
      </c>
      <c r="N1643">
        <v>0</v>
      </c>
      <c r="P1643" s="3">
        <v>80.471766534452001</v>
      </c>
      <c r="Q1643" s="3">
        <v>133.40000000000009</v>
      </c>
      <c r="R1643" s="3">
        <v>0</v>
      </c>
      <c r="S1643" s="3">
        <v>3865.4230000000002</v>
      </c>
      <c r="T1643" s="3">
        <v>3714.5769999999998</v>
      </c>
      <c r="U1643" s="3">
        <v>0</v>
      </c>
      <c r="V1643" s="3">
        <v>0</v>
      </c>
      <c r="W1643" s="3">
        <f t="shared" si="50"/>
        <v>0</v>
      </c>
      <c r="X1643" s="3">
        <f t="shared" si="51"/>
        <v>0</v>
      </c>
    </row>
    <row r="1644" spans="1:24" x14ac:dyDescent="0.25">
      <c r="A1644" s="5">
        <v>39073</v>
      </c>
      <c r="B1644">
        <v>3820.65</v>
      </c>
      <c r="C1644">
        <v>3865</v>
      </c>
      <c r="D1644">
        <v>3805.2</v>
      </c>
      <c r="E1644">
        <v>3856.6</v>
      </c>
      <c r="F1644">
        <v>195239</v>
      </c>
      <c r="G1644">
        <v>78.486353384435034</v>
      </c>
      <c r="H1644">
        <v>61.349999999999909</v>
      </c>
      <c r="I1644">
        <v>0</v>
      </c>
      <c r="J1644">
        <v>3878.62</v>
      </c>
      <c r="K1644">
        <v>3762.68</v>
      </c>
      <c r="L1644">
        <v>0</v>
      </c>
      <c r="M1644">
        <v>0</v>
      </c>
      <c r="N1644">
        <v>0</v>
      </c>
      <c r="P1644" s="3">
        <v>79.138104177390602</v>
      </c>
      <c r="Q1644" s="3">
        <v>61.349999999999909</v>
      </c>
      <c r="R1644" s="3">
        <v>0</v>
      </c>
      <c r="S1644" s="3">
        <v>3878.62</v>
      </c>
      <c r="T1644" s="3">
        <v>3762.6800000000003</v>
      </c>
      <c r="U1644" s="3">
        <v>0</v>
      </c>
      <c r="V1644" s="3">
        <v>0</v>
      </c>
      <c r="W1644" s="3">
        <f t="shared" si="50"/>
        <v>0</v>
      </c>
      <c r="X1644" s="3">
        <f t="shared" si="51"/>
        <v>0</v>
      </c>
    </row>
    <row r="1645" spans="1:24" x14ac:dyDescent="0.25">
      <c r="A1645" s="5">
        <v>39077</v>
      </c>
      <c r="B1645">
        <v>3849.65</v>
      </c>
      <c r="C1645">
        <v>3945</v>
      </c>
      <c r="D1645">
        <v>3848.95</v>
      </c>
      <c r="E1645">
        <v>3938.95</v>
      </c>
      <c r="F1645">
        <v>203794</v>
      </c>
      <c r="G1645">
        <v>79.584081297907858</v>
      </c>
      <c r="H1645">
        <v>143.69999999999979</v>
      </c>
      <c r="I1645">
        <v>1</v>
      </c>
      <c r="J1645">
        <v>3886.7260000000001</v>
      </c>
      <c r="K1645">
        <v>3812.5740000000001</v>
      </c>
      <c r="L1645">
        <v>1</v>
      </c>
      <c r="M1645">
        <v>3886.7260000000001</v>
      </c>
      <c r="N1645">
        <v>1</v>
      </c>
      <c r="P1645" s="3">
        <v>80.229194230462184</v>
      </c>
      <c r="Q1645" s="3">
        <v>143.69999999999982</v>
      </c>
      <c r="R1645" s="3">
        <v>1</v>
      </c>
      <c r="S1645" s="3">
        <v>3886.7260000000001</v>
      </c>
      <c r="T1645" s="3">
        <v>3812.5740000000001</v>
      </c>
      <c r="U1645" s="3">
        <v>1</v>
      </c>
      <c r="V1645" s="3">
        <v>3886.7260000000001</v>
      </c>
      <c r="W1645" s="3">
        <f t="shared" si="50"/>
        <v>0</v>
      </c>
      <c r="X1645" s="3">
        <f t="shared" si="51"/>
        <v>0</v>
      </c>
    </row>
    <row r="1646" spans="1:24" x14ac:dyDescent="0.25">
      <c r="A1646" s="5">
        <v>39078</v>
      </c>
      <c r="B1646">
        <v>3957</v>
      </c>
      <c r="C1646">
        <v>3994.8</v>
      </c>
      <c r="D1646">
        <v>3952.15</v>
      </c>
      <c r="E1646">
        <v>3981</v>
      </c>
      <c r="F1646">
        <v>174691</v>
      </c>
      <c r="G1646">
        <v>78.100701216788636</v>
      </c>
      <c r="H1646">
        <v>165.34999999999991</v>
      </c>
      <c r="I1646">
        <v>0</v>
      </c>
      <c r="J1646">
        <v>4016.5509999999999</v>
      </c>
      <c r="K1646">
        <v>3897.4490000000001</v>
      </c>
      <c r="L1646">
        <v>1</v>
      </c>
      <c r="M1646">
        <v>0</v>
      </c>
      <c r="N1646">
        <v>0</v>
      </c>
      <c r="P1646" s="3">
        <v>78.656342989787234</v>
      </c>
      <c r="Q1646" s="3">
        <v>165.34999999999991</v>
      </c>
      <c r="R1646" s="3">
        <v>0</v>
      </c>
      <c r="S1646" s="3">
        <v>4016.5509999999999</v>
      </c>
      <c r="T1646" s="3">
        <v>3897.4490000000001</v>
      </c>
      <c r="U1646" s="3">
        <v>1</v>
      </c>
      <c r="V1646" s="3">
        <v>0</v>
      </c>
      <c r="W1646" s="3">
        <f t="shared" si="50"/>
        <v>0</v>
      </c>
      <c r="X1646" s="3">
        <f t="shared" si="51"/>
        <v>0</v>
      </c>
    </row>
    <row r="1647" spans="1:24" x14ac:dyDescent="0.25">
      <c r="A1647" s="5">
        <v>39079</v>
      </c>
      <c r="B1647">
        <v>3999</v>
      </c>
      <c r="C1647">
        <v>4004.4</v>
      </c>
      <c r="D1647">
        <v>3968</v>
      </c>
      <c r="E1647">
        <v>3971.35</v>
      </c>
      <c r="F1647">
        <v>148532</v>
      </c>
      <c r="G1647">
        <v>75.494407390739354</v>
      </c>
      <c r="H1647">
        <v>124.40000000000011</v>
      </c>
      <c r="I1647">
        <v>0</v>
      </c>
      <c r="J1647">
        <v>4025.4430000000002</v>
      </c>
      <c r="K1647">
        <v>3972.5569999999998</v>
      </c>
      <c r="L1647">
        <v>0</v>
      </c>
      <c r="M1647">
        <v>3972.5569999999998</v>
      </c>
      <c r="N1647">
        <v>-1</v>
      </c>
      <c r="P1647" s="3">
        <v>75.930127313026787</v>
      </c>
      <c r="Q1647" s="3">
        <v>124.40000000000009</v>
      </c>
      <c r="R1647" s="3">
        <v>0</v>
      </c>
      <c r="S1647" s="3">
        <v>4025.4430000000002</v>
      </c>
      <c r="T1647" s="3">
        <v>3972.5569999999998</v>
      </c>
      <c r="U1647" s="3">
        <v>0</v>
      </c>
      <c r="V1647" s="3">
        <v>3972.5569999999998</v>
      </c>
      <c r="W1647" s="3">
        <f t="shared" si="50"/>
        <v>0</v>
      </c>
      <c r="X1647" s="3">
        <f t="shared" si="51"/>
        <v>0</v>
      </c>
    </row>
    <row r="1648" spans="1:24" x14ac:dyDescent="0.25">
      <c r="A1648" s="5">
        <v>39080</v>
      </c>
      <c r="B1648">
        <v>3973.1</v>
      </c>
      <c r="C1648">
        <v>3995</v>
      </c>
      <c r="D1648">
        <v>3963.35</v>
      </c>
      <c r="E1648">
        <v>3968</v>
      </c>
      <c r="F1648">
        <v>114099</v>
      </c>
      <c r="G1648">
        <v>72.754131928818154</v>
      </c>
      <c r="H1648">
        <v>42.050000000000182</v>
      </c>
      <c r="I1648">
        <v>0</v>
      </c>
      <c r="J1648">
        <v>3995.6680000000001</v>
      </c>
      <c r="K1648">
        <v>3950.5320000000002</v>
      </c>
      <c r="L1648">
        <v>0</v>
      </c>
      <c r="M1648">
        <v>0</v>
      </c>
      <c r="N1648">
        <v>0</v>
      </c>
      <c r="P1648" s="3">
        <v>73.073344905734743</v>
      </c>
      <c r="Q1648" s="3">
        <v>42.050000000000182</v>
      </c>
      <c r="R1648" s="3">
        <v>0</v>
      </c>
      <c r="S1648" s="3">
        <v>3995.6680000000001</v>
      </c>
      <c r="T1648" s="3">
        <v>3950.5319999999997</v>
      </c>
      <c r="U1648" s="3">
        <v>0</v>
      </c>
      <c r="V1648" s="3">
        <v>0</v>
      </c>
      <c r="W1648" s="3">
        <f t="shared" si="50"/>
        <v>0</v>
      </c>
      <c r="X1648" s="3">
        <f t="shared" si="51"/>
        <v>0</v>
      </c>
    </row>
    <row r="1649" spans="1:24" x14ac:dyDescent="0.25">
      <c r="A1649" s="5">
        <v>39084</v>
      </c>
      <c r="B1649">
        <v>3977</v>
      </c>
      <c r="C1649">
        <v>4019.9</v>
      </c>
      <c r="D1649">
        <v>3970.1</v>
      </c>
      <c r="E1649">
        <v>4011.3</v>
      </c>
      <c r="F1649">
        <v>125592</v>
      </c>
      <c r="G1649">
        <v>71.450748683267022</v>
      </c>
      <c r="H1649">
        <v>43.300000000000182</v>
      </c>
      <c r="I1649">
        <v>1</v>
      </c>
      <c r="J1649">
        <v>3996.623</v>
      </c>
      <c r="K1649">
        <v>3957.377</v>
      </c>
      <c r="L1649">
        <v>1</v>
      </c>
      <c r="M1649">
        <v>3996.623</v>
      </c>
      <c r="N1649">
        <v>1</v>
      </c>
      <c r="P1649" s="3">
        <v>71.707322653751874</v>
      </c>
      <c r="Q1649" s="3">
        <v>43.300000000000182</v>
      </c>
      <c r="R1649" s="3">
        <v>1</v>
      </c>
      <c r="S1649" s="3">
        <v>3996.623</v>
      </c>
      <c r="T1649" s="3">
        <v>3957.377</v>
      </c>
      <c r="U1649" s="3">
        <v>1</v>
      </c>
      <c r="V1649" s="3">
        <v>3996.623</v>
      </c>
      <c r="W1649" s="3">
        <f t="shared" si="50"/>
        <v>0</v>
      </c>
      <c r="X1649" s="3">
        <f t="shared" si="51"/>
        <v>0</v>
      </c>
    </row>
    <row r="1650" spans="1:24" x14ac:dyDescent="0.25">
      <c r="A1650" s="5">
        <v>39085</v>
      </c>
      <c r="B1650">
        <v>4014</v>
      </c>
      <c r="C1650">
        <v>4028.9</v>
      </c>
      <c r="D1650">
        <v>3978.2</v>
      </c>
      <c r="E1650">
        <v>4020.55</v>
      </c>
      <c r="F1650">
        <v>169234</v>
      </c>
      <c r="G1650">
        <v>70.153826890562854</v>
      </c>
      <c r="H1650">
        <v>52.550000000000182</v>
      </c>
      <c r="I1650">
        <v>1</v>
      </c>
      <c r="J1650">
        <v>4044.8760000000002</v>
      </c>
      <c r="K1650">
        <v>3983.1239999999998</v>
      </c>
      <c r="L1650">
        <v>-1</v>
      </c>
      <c r="M1650">
        <v>3983.1239999999998</v>
      </c>
      <c r="N1650">
        <v>-2</v>
      </c>
      <c r="P1650" s="3">
        <v>70.352011514800168</v>
      </c>
      <c r="Q1650" s="3">
        <v>52.550000000000182</v>
      </c>
      <c r="R1650" s="3">
        <v>1</v>
      </c>
      <c r="S1650" s="3">
        <v>4044.8760000000002</v>
      </c>
      <c r="T1650" s="3">
        <v>3983.1239999999998</v>
      </c>
      <c r="U1650" s="3">
        <v>-1</v>
      </c>
      <c r="V1650" s="3">
        <v>3983.1239999999998</v>
      </c>
      <c r="W1650" s="3">
        <f t="shared" si="50"/>
        <v>0</v>
      </c>
      <c r="X1650" s="3">
        <f t="shared" si="51"/>
        <v>0</v>
      </c>
    </row>
    <row r="1651" spans="1:24" x14ac:dyDescent="0.25">
      <c r="A1651" s="5">
        <v>39086</v>
      </c>
      <c r="B1651">
        <v>4029</v>
      </c>
      <c r="C1651">
        <v>4030</v>
      </c>
      <c r="D1651">
        <v>3973.25</v>
      </c>
      <c r="E1651">
        <v>3986.3</v>
      </c>
      <c r="F1651">
        <v>211587</v>
      </c>
      <c r="G1651">
        <v>69.316087709902675</v>
      </c>
      <c r="H1651">
        <v>52.550000000000182</v>
      </c>
      <c r="I1651">
        <v>1</v>
      </c>
      <c r="J1651">
        <v>4060.4340000000002</v>
      </c>
      <c r="K1651">
        <v>3997.5659999999998</v>
      </c>
      <c r="L1651">
        <v>-1</v>
      </c>
      <c r="M1651">
        <v>0</v>
      </c>
      <c r="N1651">
        <v>0</v>
      </c>
      <c r="P1651" s="3">
        <v>69.474462384813066</v>
      </c>
      <c r="Q1651" s="3">
        <v>52.550000000000182</v>
      </c>
      <c r="R1651" s="3">
        <v>1</v>
      </c>
      <c r="S1651" s="3">
        <v>4060.4340000000002</v>
      </c>
      <c r="T1651" s="3">
        <v>3997.5659999999998</v>
      </c>
      <c r="U1651" s="3">
        <v>-1</v>
      </c>
      <c r="V1651" s="3">
        <v>0</v>
      </c>
      <c r="W1651" s="3">
        <f t="shared" si="50"/>
        <v>0</v>
      </c>
      <c r="X1651" s="3">
        <f t="shared" si="51"/>
        <v>0</v>
      </c>
    </row>
    <row r="1652" spans="1:24" x14ac:dyDescent="0.25">
      <c r="A1652" s="5">
        <v>39087</v>
      </c>
      <c r="B1652">
        <v>3980</v>
      </c>
      <c r="C1652">
        <v>4007.85</v>
      </c>
      <c r="D1652">
        <v>3958</v>
      </c>
      <c r="E1652">
        <v>3976</v>
      </c>
      <c r="F1652">
        <v>190488</v>
      </c>
      <c r="G1652">
        <v>68.099457228033756</v>
      </c>
      <c r="H1652">
        <v>44.550000000000182</v>
      </c>
      <c r="I1652">
        <v>1</v>
      </c>
      <c r="J1652">
        <v>4015.1849999999999</v>
      </c>
      <c r="K1652">
        <v>3944.8150000000001</v>
      </c>
      <c r="L1652">
        <v>-1</v>
      </c>
      <c r="M1652">
        <v>0</v>
      </c>
      <c r="N1652">
        <v>0</v>
      </c>
      <c r="P1652" s="3">
        <v>68.208368037405762</v>
      </c>
      <c r="Q1652" s="3">
        <v>44.550000000000182</v>
      </c>
      <c r="R1652" s="3">
        <v>1</v>
      </c>
      <c r="S1652" s="3">
        <v>4015.1849999999999</v>
      </c>
      <c r="T1652" s="3">
        <v>3944.8150000000001</v>
      </c>
      <c r="U1652" s="3">
        <v>-1</v>
      </c>
      <c r="V1652" s="3">
        <v>0</v>
      </c>
      <c r="W1652" s="3">
        <f t="shared" si="50"/>
        <v>0</v>
      </c>
      <c r="X1652" s="3">
        <f t="shared" si="51"/>
        <v>0</v>
      </c>
    </row>
    <row r="1653" spans="1:24" x14ac:dyDescent="0.25">
      <c r="A1653" s="5">
        <v>39090</v>
      </c>
      <c r="B1653">
        <v>3954</v>
      </c>
      <c r="C1653">
        <v>3957.15</v>
      </c>
      <c r="D1653">
        <v>3906.35</v>
      </c>
      <c r="E1653">
        <v>3923.9</v>
      </c>
      <c r="F1653">
        <v>227393</v>
      </c>
      <c r="G1653">
        <v>68.196366151281651</v>
      </c>
      <c r="H1653">
        <v>96.650000000000091</v>
      </c>
      <c r="I1653">
        <v>1</v>
      </c>
      <c r="J1653">
        <v>3984.9070000000002</v>
      </c>
      <c r="K1653">
        <v>3923.0929999999998</v>
      </c>
      <c r="L1653">
        <v>-1</v>
      </c>
      <c r="M1653">
        <v>0</v>
      </c>
      <c r="N1653">
        <v>0</v>
      </c>
      <c r="P1653" s="3">
        <v>68.301376551121535</v>
      </c>
      <c r="Q1653" s="3">
        <v>96.650000000000091</v>
      </c>
      <c r="R1653" s="3">
        <v>1</v>
      </c>
      <c r="S1653" s="3">
        <v>3984.9070000000002</v>
      </c>
      <c r="T1653" s="3">
        <v>3923.0929999999998</v>
      </c>
      <c r="U1653" s="3">
        <v>-1</v>
      </c>
      <c r="V1653" s="3">
        <v>0</v>
      </c>
      <c r="W1653" s="3">
        <f t="shared" si="50"/>
        <v>0</v>
      </c>
      <c r="X1653" s="3">
        <f t="shared" si="51"/>
        <v>0</v>
      </c>
    </row>
    <row r="1654" spans="1:24" x14ac:dyDescent="0.25">
      <c r="A1654" s="5">
        <v>39091</v>
      </c>
      <c r="B1654">
        <v>3911.75</v>
      </c>
      <c r="C1654">
        <v>3960</v>
      </c>
      <c r="D1654">
        <v>3885.2</v>
      </c>
      <c r="E1654">
        <v>3908.85</v>
      </c>
      <c r="F1654">
        <v>276182</v>
      </c>
      <c r="G1654">
        <v>68.609093266826562</v>
      </c>
      <c r="H1654">
        <v>77.450000000000273</v>
      </c>
      <c r="I1654">
        <v>0</v>
      </c>
      <c r="J1654">
        <v>3943.2460000000001</v>
      </c>
      <c r="K1654">
        <v>3880.2539999999999</v>
      </c>
      <c r="L1654">
        <v>0</v>
      </c>
      <c r="M1654">
        <v>3943.2460000000001</v>
      </c>
      <c r="N1654">
        <v>1</v>
      </c>
      <c r="P1654" s="3">
        <v>68.72064258008146</v>
      </c>
      <c r="Q1654" s="3">
        <v>77.450000000000273</v>
      </c>
      <c r="R1654" s="3">
        <v>0</v>
      </c>
      <c r="S1654" s="3">
        <v>3943.2460000000001</v>
      </c>
      <c r="T1654" s="3">
        <v>3880.2539999999999</v>
      </c>
      <c r="U1654" s="3">
        <v>0</v>
      </c>
      <c r="V1654" s="3">
        <v>3943.2460000000001</v>
      </c>
      <c r="W1654" s="3">
        <f t="shared" si="50"/>
        <v>0</v>
      </c>
      <c r="X1654" s="3">
        <f t="shared" si="51"/>
        <v>0</v>
      </c>
    </row>
    <row r="1655" spans="1:24" x14ac:dyDescent="0.25">
      <c r="A1655" s="5">
        <v>39092</v>
      </c>
      <c r="B1655">
        <v>3880</v>
      </c>
      <c r="C1655">
        <v>3880</v>
      </c>
      <c r="D1655">
        <v>3831.6</v>
      </c>
      <c r="E1655">
        <v>3839.65</v>
      </c>
      <c r="F1655">
        <v>280707</v>
      </c>
      <c r="G1655">
        <v>69.149149937649895</v>
      </c>
      <c r="H1655">
        <v>136.34999999999991</v>
      </c>
      <c r="I1655">
        <v>0</v>
      </c>
      <c r="J1655">
        <v>3926.3760000000002</v>
      </c>
      <c r="K1655">
        <v>3833.6239999999998</v>
      </c>
      <c r="L1655">
        <v>0</v>
      </c>
      <c r="M1655">
        <v>0</v>
      </c>
      <c r="N1655">
        <v>0</v>
      </c>
      <c r="P1655" s="3">
        <v>69.270923703947176</v>
      </c>
      <c r="Q1655" s="3">
        <v>136.34999999999991</v>
      </c>
      <c r="R1655" s="3">
        <v>0</v>
      </c>
      <c r="S1655" s="3">
        <v>3926.3760000000002</v>
      </c>
      <c r="T1655" s="3">
        <v>3833.6239999999998</v>
      </c>
      <c r="U1655" s="3">
        <v>0</v>
      </c>
      <c r="V1655" s="3">
        <v>0</v>
      </c>
      <c r="W1655" s="3">
        <f t="shared" si="50"/>
        <v>0</v>
      </c>
      <c r="X1655" s="3">
        <f t="shared" si="51"/>
        <v>0</v>
      </c>
    </row>
    <row r="1656" spans="1:24" x14ac:dyDescent="0.25">
      <c r="A1656" s="5">
        <v>39093</v>
      </c>
      <c r="B1656">
        <v>3817.7</v>
      </c>
      <c r="C1656">
        <v>3969</v>
      </c>
      <c r="D1656">
        <v>3813</v>
      </c>
      <c r="E1656">
        <v>3953.1</v>
      </c>
      <c r="F1656">
        <v>321593</v>
      </c>
      <c r="G1656">
        <v>74.577328066546784</v>
      </c>
      <c r="H1656">
        <v>113.4499999999998</v>
      </c>
      <c r="I1656">
        <v>0</v>
      </c>
      <c r="J1656">
        <v>3847.7080000000001</v>
      </c>
      <c r="K1656">
        <v>3787.692</v>
      </c>
      <c r="L1656">
        <v>0</v>
      </c>
      <c r="M1656">
        <v>0</v>
      </c>
      <c r="N1656">
        <v>0</v>
      </c>
      <c r="P1656" s="3">
        <v>74.866347981111872</v>
      </c>
      <c r="Q1656" s="3">
        <v>113.44999999999982</v>
      </c>
      <c r="R1656" s="3">
        <v>0</v>
      </c>
      <c r="S1656" s="3">
        <v>3847.7080000000001</v>
      </c>
      <c r="T1656" s="3">
        <v>3787.6919999999996</v>
      </c>
      <c r="U1656" s="3">
        <v>0</v>
      </c>
      <c r="V1656" s="3">
        <v>0</v>
      </c>
      <c r="W1656" s="3">
        <f t="shared" si="50"/>
        <v>0</v>
      </c>
      <c r="X1656" s="3">
        <f t="shared" si="51"/>
        <v>0</v>
      </c>
    </row>
    <row r="1657" spans="1:24" x14ac:dyDescent="0.25">
      <c r="A1657" s="5">
        <v>39094</v>
      </c>
      <c r="B1657">
        <v>3979</v>
      </c>
      <c r="C1657">
        <v>4065</v>
      </c>
      <c r="D1657">
        <v>3976</v>
      </c>
      <c r="E1657">
        <v>4058.7</v>
      </c>
      <c r="F1657">
        <v>246676</v>
      </c>
      <c r="G1657">
        <v>76.909995062387623</v>
      </c>
      <c r="H1657">
        <v>219.0499999999997</v>
      </c>
      <c r="I1657">
        <v>0</v>
      </c>
      <c r="J1657">
        <v>4075.72</v>
      </c>
      <c r="K1657">
        <v>3882.28</v>
      </c>
      <c r="L1657">
        <v>0</v>
      </c>
      <c r="M1657">
        <v>0</v>
      </c>
      <c r="N1657">
        <v>0</v>
      </c>
      <c r="P1657" s="3">
        <v>77.25561585329821</v>
      </c>
      <c r="Q1657" s="3">
        <v>219.04999999999973</v>
      </c>
      <c r="R1657" s="3">
        <v>0</v>
      </c>
      <c r="S1657" s="3">
        <v>4075.72</v>
      </c>
      <c r="T1657" s="3">
        <v>3882.28</v>
      </c>
      <c r="U1657" s="3">
        <v>0</v>
      </c>
      <c r="V1657" s="3">
        <v>0</v>
      </c>
      <c r="W1657" s="3">
        <f t="shared" si="50"/>
        <v>0</v>
      </c>
      <c r="X1657" s="3">
        <f t="shared" si="51"/>
        <v>0</v>
      </c>
    </row>
    <row r="1658" spans="1:24" x14ac:dyDescent="0.25">
      <c r="A1658" s="5">
        <v>39097</v>
      </c>
      <c r="B1658">
        <v>4076</v>
      </c>
      <c r="C1658">
        <v>4099.8</v>
      </c>
      <c r="D1658">
        <v>4072</v>
      </c>
      <c r="E1658">
        <v>4082.65</v>
      </c>
      <c r="F1658">
        <v>139022</v>
      </c>
      <c r="G1658">
        <v>74.671870370988415</v>
      </c>
      <c r="H1658">
        <v>243</v>
      </c>
      <c r="I1658">
        <v>0</v>
      </c>
      <c r="J1658">
        <v>4131.18</v>
      </c>
      <c r="K1658">
        <v>4020.82</v>
      </c>
      <c r="L1658">
        <v>0</v>
      </c>
      <c r="M1658">
        <v>0</v>
      </c>
      <c r="N1658">
        <v>0</v>
      </c>
      <c r="P1658" s="3">
        <v>74.922995475666085</v>
      </c>
      <c r="Q1658" s="3">
        <v>243</v>
      </c>
      <c r="R1658" s="3">
        <v>0</v>
      </c>
      <c r="S1658" s="3">
        <v>4131.18</v>
      </c>
      <c r="T1658" s="3">
        <v>4020.82</v>
      </c>
      <c r="U1658" s="3">
        <v>0</v>
      </c>
      <c r="V1658" s="3">
        <v>0</v>
      </c>
      <c r="W1658" s="3">
        <f t="shared" si="50"/>
        <v>0</v>
      </c>
      <c r="X1658" s="3">
        <f t="shared" si="51"/>
        <v>0</v>
      </c>
    </row>
    <row r="1659" spans="1:24" x14ac:dyDescent="0.25">
      <c r="A1659" s="5">
        <v>39098</v>
      </c>
      <c r="B1659">
        <v>4101</v>
      </c>
      <c r="C1659">
        <v>4101</v>
      </c>
      <c r="D1659">
        <v>4066.5</v>
      </c>
      <c r="E1659">
        <v>4079.8</v>
      </c>
      <c r="F1659">
        <v>125046</v>
      </c>
      <c r="G1659">
        <v>72.161128472801636</v>
      </c>
      <c r="H1659">
        <v>129.55000000000021</v>
      </c>
      <c r="I1659">
        <v>0</v>
      </c>
      <c r="J1659">
        <v>4118.2359999999999</v>
      </c>
      <c r="K1659">
        <v>4083.7640000000001</v>
      </c>
      <c r="L1659">
        <v>0</v>
      </c>
      <c r="M1659">
        <v>0</v>
      </c>
      <c r="N1659">
        <v>0</v>
      </c>
      <c r="P1659" s="3">
        <v>72.315060283687629</v>
      </c>
      <c r="Q1659" s="3">
        <v>129.55000000000018</v>
      </c>
      <c r="R1659" s="3">
        <v>0</v>
      </c>
      <c r="S1659" s="3">
        <v>4118.2359999999999</v>
      </c>
      <c r="T1659" s="3">
        <v>4083.7639999999997</v>
      </c>
      <c r="U1659" s="3">
        <v>0</v>
      </c>
      <c r="V1659" s="3">
        <v>0</v>
      </c>
      <c r="W1659" s="3">
        <f t="shared" si="50"/>
        <v>0</v>
      </c>
      <c r="X1659" s="3">
        <f t="shared" si="51"/>
        <v>0</v>
      </c>
    </row>
    <row r="1660" spans="1:24" x14ac:dyDescent="0.25">
      <c r="A1660" s="5">
        <v>39099</v>
      </c>
      <c r="B1660">
        <v>4088</v>
      </c>
      <c r="C1660">
        <v>4095</v>
      </c>
      <c r="D1660">
        <v>4069.3</v>
      </c>
      <c r="E1660">
        <v>4074.45</v>
      </c>
      <c r="F1660">
        <v>101207</v>
      </c>
      <c r="G1660">
        <v>69.257307943251519</v>
      </c>
      <c r="H1660">
        <v>23.950000000000269</v>
      </c>
      <c r="I1660">
        <v>0</v>
      </c>
      <c r="J1660">
        <v>4109.3900000000003</v>
      </c>
      <c r="K1660">
        <v>4066.61</v>
      </c>
      <c r="L1660">
        <v>0</v>
      </c>
      <c r="M1660">
        <v>0</v>
      </c>
      <c r="N1660">
        <v>0</v>
      </c>
      <c r="P1660" s="3">
        <v>69.307637039578736</v>
      </c>
      <c r="Q1660" s="3">
        <v>23.950000000000273</v>
      </c>
      <c r="R1660" s="3">
        <v>0</v>
      </c>
      <c r="S1660" s="3">
        <v>4109.3900000000003</v>
      </c>
      <c r="T1660" s="3">
        <v>4066.61</v>
      </c>
      <c r="U1660" s="3">
        <v>0</v>
      </c>
      <c r="V1660" s="3">
        <v>0</v>
      </c>
      <c r="W1660" s="3">
        <f t="shared" si="50"/>
        <v>0</v>
      </c>
      <c r="X1660" s="3">
        <f t="shared" si="51"/>
        <v>0</v>
      </c>
    </row>
    <row r="1661" spans="1:24" x14ac:dyDescent="0.25">
      <c r="A1661" s="5">
        <v>39100</v>
      </c>
      <c r="B1661">
        <v>4079.9</v>
      </c>
      <c r="C1661">
        <v>4148</v>
      </c>
      <c r="D1661">
        <v>4076.25</v>
      </c>
      <c r="E1661">
        <v>4110.3999999999996</v>
      </c>
      <c r="F1661">
        <v>255258</v>
      </c>
      <c r="G1661">
        <v>69.525601196798306</v>
      </c>
      <c r="H1661">
        <v>35.949999999999818</v>
      </c>
      <c r="I1661">
        <v>1</v>
      </c>
      <c r="J1661">
        <v>4095.8339999999998</v>
      </c>
      <c r="K1661">
        <v>4063.9659999999999</v>
      </c>
      <c r="L1661">
        <v>1</v>
      </c>
      <c r="M1661">
        <v>4095.8339999999998</v>
      </c>
      <c r="N1661">
        <v>1</v>
      </c>
      <c r="P1661" s="3">
        <v>69.58133787573496</v>
      </c>
      <c r="Q1661" s="3">
        <v>35.949999999999818</v>
      </c>
      <c r="R1661" s="3">
        <v>1</v>
      </c>
      <c r="S1661" s="3">
        <v>4095.8339999999998</v>
      </c>
      <c r="T1661" s="3">
        <v>4063.9660000000003</v>
      </c>
      <c r="U1661" s="3">
        <v>1</v>
      </c>
      <c r="V1661" s="3">
        <v>4095.8339999999998</v>
      </c>
      <c r="W1661" s="3">
        <f t="shared" si="50"/>
        <v>0</v>
      </c>
      <c r="X1661" s="3">
        <f t="shared" si="51"/>
        <v>0</v>
      </c>
    </row>
    <row r="1662" spans="1:24" x14ac:dyDescent="0.25">
      <c r="A1662" s="5">
        <v>39101</v>
      </c>
      <c r="B1662">
        <v>4129.8999999999996</v>
      </c>
      <c r="C1662">
        <v>4141.3</v>
      </c>
      <c r="D1662">
        <v>4060.35</v>
      </c>
      <c r="E1662">
        <v>4091.4</v>
      </c>
      <c r="F1662">
        <v>257888</v>
      </c>
      <c r="G1662">
        <v>70.239626121998427</v>
      </c>
      <c r="H1662">
        <v>35.949999999999818</v>
      </c>
      <c r="I1662">
        <v>1</v>
      </c>
      <c r="J1662">
        <v>4174.3849999999993</v>
      </c>
      <c r="K1662">
        <v>4085.415</v>
      </c>
      <c r="L1662">
        <v>-1</v>
      </c>
      <c r="M1662">
        <v>4085.415</v>
      </c>
      <c r="N1662">
        <v>-2</v>
      </c>
      <c r="P1662" s="3">
        <v>70.314799948268217</v>
      </c>
      <c r="Q1662" s="3">
        <v>35.949999999999818</v>
      </c>
      <c r="R1662" s="3">
        <v>1</v>
      </c>
      <c r="S1662" s="3">
        <v>4174.3849999999993</v>
      </c>
      <c r="T1662" s="3">
        <v>4085.4149999999995</v>
      </c>
      <c r="U1662" s="3">
        <v>-1</v>
      </c>
      <c r="V1662" s="3">
        <v>4085.4149999999995</v>
      </c>
      <c r="W1662" s="3">
        <f t="shared" si="50"/>
        <v>0</v>
      </c>
      <c r="X1662" s="3">
        <f t="shared" si="51"/>
        <v>0</v>
      </c>
    </row>
    <row r="1663" spans="1:24" x14ac:dyDescent="0.25">
      <c r="A1663" s="5">
        <v>39104</v>
      </c>
      <c r="B1663">
        <v>4101</v>
      </c>
      <c r="C1663">
        <v>4123.2</v>
      </c>
      <c r="D1663">
        <v>4072.05</v>
      </c>
      <c r="E1663">
        <v>4108.3500000000004</v>
      </c>
      <c r="F1663">
        <v>194762</v>
      </c>
      <c r="G1663">
        <v>69.046524489373496</v>
      </c>
      <c r="H1663">
        <v>35.949999999999818</v>
      </c>
      <c r="I1663">
        <v>1</v>
      </c>
      <c r="J1663">
        <v>4151.1890000000003</v>
      </c>
      <c r="K1663">
        <v>4050.8110000000001</v>
      </c>
      <c r="L1663">
        <v>-1</v>
      </c>
      <c r="M1663">
        <v>0</v>
      </c>
      <c r="N1663">
        <v>0</v>
      </c>
      <c r="P1663" s="3">
        <v>69.07836124192832</v>
      </c>
      <c r="Q1663" s="3">
        <v>35.949999999999818</v>
      </c>
      <c r="R1663" s="3">
        <v>1</v>
      </c>
      <c r="S1663" s="3">
        <v>4151.1890000000003</v>
      </c>
      <c r="T1663" s="3">
        <v>4050.8109999999997</v>
      </c>
      <c r="U1663" s="3">
        <v>-1</v>
      </c>
      <c r="V1663" s="3">
        <v>0</v>
      </c>
      <c r="W1663" s="3">
        <f t="shared" si="50"/>
        <v>0</v>
      </c>
      <c r="X1663" s="3">
        <f t="shared" si="51"/>
        <v>0</v>
      </c>
    </row>
    <row r="1664" spans="1:24" x14ac:dyDescent="0.25">
      <c r="A1664" s="5">
        <v>39105</v>
      </c>
      <c r="B1664">
        <v>4091.1</v>
      </c>
      <c r="C1664">
        <v>4105</v>
      </c>
      <c r="D1664">
        <v>4066.6</v>
      </c>
      <c r="E1664">
        <v>4073.15</v>
      </c>
      <c r="F1664">
        <v>206967</v>
      </c>
      <c r="G1664">
        <v>67.340491708787681</v>
      </c>
      <c r="H1664">
        <v>37.249999999999552</v>
      </c>
      <c r="I1664">
        <v>1</v>
      </c>
      <c r="J1664">
        <v>4122.8130000000001</v>
      </c>
      <c r="K1664">
        <v>4059.3870000000002</v>
      </c>
      <c r="L1664">
        <v>-1</v>
      </c>
      <c r="M1664">
        <v>0</v>
      </c>
      <c r="N1664">
        <v>0</v>
      </c>
      <c r="P1664" s="3">
        <v>67.315241161803939</v>
      </c>
      <c r="Q1664" s="3">
        <v>37.249999999999545</v>
      </c>
      <c r="R1664" s="3">
        <v>1</v>
      </c>
      <c r="S1664" s="3">
        <v>4122.8130000000001</v>
      </c>
      <c r="T1664" s="3">
        <v>4059.3870000000002</v>
      </c>
      <c r="U1664" s="3">
        <v>-1</v>
      </c>
      <c r="V1664" s="3">
        <v>0</v>
      </c>
      <c r="W1664" s="3">
        <f t="shared" si="50"/>
        <v>0</v>
      </c>
      <c r="X1664" s="3">
        <f t="shared" si="51"/>
        <v>0</v>
      </c>
    </row>
    <row r="1665" spans="1:24" x14ac:dyDescent="0.25">
      <c r="A1665" s="5">
        <v>39106</v>
      </c>
      <c r="B1665">
        <v>4075</v>
      </c>
      <c r="C1665">
        <v>4104</v>
      </c>
      <c r="D1665">
        <v>4068.55</v>
      </c>
      <c r="E1665">
        <v>4096</v>
      </c>
      <c r="F1665">
        <v>174376</v>
      </c>
      <c r="G1665">
        <v>65.347335976988433</v>
      </c>
      <c r="H1665">
        <v>35.200000000000273</v>
      </c>
      <c r="I1665">
        <v>1</v>
      </c>
      <c r="J1665">
        <v>4098.808</v>
      </c>
      <c r="K1665">
        <v>4051.192</v>
      </c>
      <c r="L1665">
        <v>1</v>
      </c>
      <c r="M1665">
        <v>4098.808</v>
      </c>
      <c r="N1665">
        <v>2</v>
      </c>
      <c r="P1665" s="3">
        <v>65.259419151364966</v>
      </c>
      <c r="Q1665" s="3">
        <v>35.200000000000273</v>
      </c>
      <c r="R1665" s="3">
        <v>1</v>
      </c>
      <c r="S1665" s="3">
        <v>4098.808</v>
      </c>
      <c r="T1665" s="3">
        <v>4051.192</v>
      </c>
      <c r="U1665" s="3">
        <v>1</v>
      </c>
      <c r="V1665" s="3">
        <v>4098.808</v>
      </c>
      <c r="W1665" s="3">
        <f t="shared" si="50"/>
        <v>0</v>
      </c>
      <c r="X1665" s="3">
        <f t="shared" si="51"/>
        <v>0</v>
      </c>
    </row>
    <row r="1666" spans="1:24" x14ac:dyDescent="0.25">
      <c r="A1666" s="5">
        <v>39107</v>
      </c>
      <c r="B1666">
        <v>4110</v>
      </c>
      <c r="C1666">
        <v>4151.7</v>
      </c>
      <c r="D1666">
        <v>4090.4</v>
      </c>
      <c r="E1666">
        <v>4147.7</v>
      </c>
      <c r="F1666">
        <v>183188</v>
      </c>
      <c r="G1666">
        <v>65.094377478426637</v>
      </c>
      <c r="H1666">
        <v>74.549999999999727</v>
      </c>
      <c r="I1666">
        <v>1</v>
      </c>
      <c r="J1666">
        <v>4131.9790000000003</v>
      </c>
      <c r="K1666">
        <v>4088.0210000000002</v>
      </c>
      <c r="L1666">
        <v>1</v>
      </c>
      <c r="M1666">
        <v>0</v>
      </c>
      <c r="N1666">
        <v>0</v>
      </c>
      <c r="P1666" s="3">
        <v>65.003972754502698</v>
      </c>
      <c r="Q1666" s="3">
        <v>74.549999999999727</v>
      </c>
      <c r="R1666" s="3">
        <v>1</v>
      </c>
      <c r="S1666" s="3">
        <v>4131.9790000000003</v>
      </c>
      <c r="T1666" s="3">
        <v>4088.0210000000002</v>
      </c>
      <c r="U1666" s="3">
        <v>1</v>
      </c>
      <c r="V1666" s="3">
        <v>0</v>
      </c>
      <c r="W1666" s="3">
        <f t="shared" si="50"/>
        <v>0</v>
      </c>
      <c r="X1666" s="3">
        <f t="shared" si="51"/>
        <v>0</v>
      </c>
    </row>
    <row r="1667" spans="1:24" x14ac:dyDescent="0.25">
      <c r="A1667" s="5">
        <v>39111</v>
      </c>
      <c r="B1667">
        <v>4135</v>
      </c>
      <c r="C1667">
        <v>4145</v>
      </c>
      <c r="D1667">
        <v>4101.1000000000004</v>
      </c>
      <c r="E1667">
        <v>4108.8</v>
      </c>
      <c r="F1667">
        <v>131971</v>
      </c>
      <c r="G1667">
        <v>63.938478886024939</v>
      </c>
      <c r="H1667">
        <v>74.549999999999727</v>
      </c>
      <c r="I1667">
        <v>0</v>
      </c>
      <c r="J1667">
        <v>4173.0059999999994</v>
      </c>
      <c r="K1667">
        <v>4096.9940000000006</v>
      </c>
      <c r="L1667">
        <v>1</v>
      </c>
      <c r="M1667">
        <v>0</v>
      </c>
      <c r="N1667">
        <v>0</v>
      </c>
      <c r="P1667" s="3">
        <v>63.816619673567011</v>
      </c>
      <c r="Q1667" s="3">
        <v>74.549999999999727</v>
      </c>
      <c r="R1667" s="3">
        <v>0</v>
      </c>
      <c r="S1667" s="3">
        <v>4173.0059999999994</v>
      </c>
      <c r="T1667" s="3">
        <v>4096.9940000000006</v>
      </c>
      <c r="U1667" s="3">
        <v>1</v>
      </c>
      <c r="V1667" s="3">
        <v>0</v>
      </c>
      <c r="W1667" s="3">
        <f t="shared" si="50"/>
        <v>0</v>
      </c>
      <c r="X1667" s="3">
        <f t="shared" si="51"/>
        <v>0</v>
      </c>
    </row>
    <row r="1668" spans="1:24" x14ac:dyDescent="0.25">
      <c r="A1668" s="5">
        <v>39113</v>
      </c>
      <c r="B1668">
        <v>4100</v>
      </c>
      <c r="C1668">
        <v>4127.8999999999996</v>
      </c>
      <c r="D1668">
        <v>4051.65</v>
      </c>
      <c r="E1668">
        <v>4063.35</v>
      </c>
      <c r="F1668">
        <v>256701</v>
      </c>
      <c r="G1668">
        <v>64.707948955648348</v>
      </c>
      <c r="H1668">
        <v>84.349999999999909</v>
      </c>
      <c r="I1668">
        <v>0</v>
      </c>
      <c r="J1668">
        <v>4127.2179999999998</v>
      </c>
      <c r="K1668">
        <v>4072.7820000000002</v>
      </c>
      <c r="L1668">
        <v>0</v>
      </c>
      <c r="M1668">
        <v>4072.7820000000002</v>
      </c>
      <c r="N1668">
        <v>-1</v>
      </c>
      <c r="P1668" s="3">
        <v>64.618773243014274</v>
      </c>
      <c r="Q1668" s="3">
        <v>84.349999999999909</v>
      </c>
      <c r="R1668" s="3">
        <v>0</v>
      </c>
      <c r="S1668" s="3">
        <v>4127.2179999999998</v>
      </c>
      <c r="T1668" s="3">
        <v>4072.7820000000002</v>
      </c>
      <c r="U1668" s="3">
        <v>0</v>
      </c>
      <c r="V1668" s="3">
        <v>4072.7820000000002</v>
      </c>
      <c r="W1668" s="3">
        <f t="shared" si="50"/>
        <v>0</v>
      </c>
      <c r="X1668" s="3">
        <f t="shared" si="51"/>
        <v>0</v>
      </c>
    </row>
    <row r="1669" spans="1:24" x14ac:dyDescent="0.25">
      <c r="A1669" s="5">
        <v>39114</v>
      </c>
      <c r="B1669">
        <v>4075</v>
      </c>
      <c r="C1669">
        <v>4142</v>
      </c>
      <c r="D1669">
        <v>4071.1</v>
      </c>
      <c r="E1669">
        <v>4138.3500000000004</v>
      </c>
      <c r="F1669">
        <v>200902</v>
      </c>
      <c r="G1669">
        <v>65.579327145920331</v>
      </c>
      <c r="H1669">
        <v>84.349999999999909</v>
      </c>
      <c r="I1669">
        <v>0</v>
      </c>
      <c r="J1669">
        <v>4122.2749999999996</v>
      </c>
      <c r="K1669">
        <v>4027.7249999999999</v>
      </c>
      <c r="L1669">
        <v>0</v>
      </c>
      <c r="M1669">
        <v>0</v>
      </c>
      <c r="N1669">
        <v>0</v>
      </c>
      <c r="P1669" s="3">
        <v>65.524013678948847</v>
      </c>
      <c r="Q1669" s="3">
        <v>84.349999999999909</v>
      </c>
      <c r="R1669" s="3">
        <v>0</v>
      </c>
      <c r="S1669" s="3">
        <v>4122.2749999999996</v>
      </c>
      <c r="T1669" s="3">
        <v>4027.7250000000004</v>
      </c>
      <c r="U1669" s="3">
        <v>0</v>
      </c>
      <c r="V1669" s="3">
        <v>0</v>
      </c>
      <c r="W1669" s="3">
        <f t="shared" si="50"/>
        <v>0</v>
      </c>
      <c r="X1669" s="3">
        <f t="shared" si="51"/>
        <v>0</v>
      </c>
    </row>
    <row r="1670" spans="1:24" x14ac:dyDescent="0.25">
      <c r="A1670" s="5">
        <v>39115</v>
      </c>
      <c r="B1670">
        <v>4154</v>
      </c>
      <c r="C1670">
        <v>4193.5</v>
      </c>
      <c r="D1670">
        <v>4154</v>
      </c>
      <c r="E1670">
        <v>4174.2</v>
      </c>
      <c r="F1670">
        <v>155746</v>
      </c>
      <c r="G1670">
        <v>64.927494199300284</v>
      </c>
      <c r="H1670">
        <v>110.84999999999989</v>
      </c>
      <c r="I1670">
        <v>0</v>
      </c>
      <c r="J1670">
        <v>4197.9579999999996</v>
      </c>
      <c r="K1670">
        <v>4110.0420000000004</v>
      </c>
      <c r="L1670">
        <v>0</v>
      </c>
      <c r="M1670">
        <v>0</v>
      </c>
      <c r="N1670">
        <v>0</v>
      </c>
      <c r="P1670" s="3">
        <v>64.854722473855361</v>
      </c>
      <c r="Q1670" s="3">
        <v>110.84999999999991</v>
      </c>
      <c r="R1670" s="3">
        <v>0</v>
      </c>
      <c r="S1670" s="3">
        <v>4197.9579999999996</v>
      </c>
      <c r="T1670" s="3">
        <v>4110.0420000000004</v>
      </c>
      <c r="U1670" s="3">
        <v>0</v>
      </c>
      <c r="V1670" s="3">
        <v>0</v>
      </c>
      <c r="W1670" s="3">
        <f t="shared" si="50"/>
        <v>0</v>
      </c>
      <c r="X1670" s="3">
        <f t="shared" si="51"/>
        <v>0</v>
      </c>
    </row>
    <row r="1671" spans="1:24" x14ac:dyDescent="0.25">
      <c r="A1671" s="5">
        <v>39118</v>
      </c>
      <c r="B1671">
        <v>4170</v>
      </c>
      <c r="C1671">
        <v>4209.8999999999996</v>
      </c>
      <c r="D1671">
        <v>4166.1000000000004</v>
      </c>
      <c r="E1671">
        <v>4205.2</v>
      </c>
      <c r="F1671">
        <v>128497</v>
      </c>
      <c r="G1671">
        <v>63.607025811843968</v>
      </c>
      <c r="H1671">
        <v>141.84999999999991</v>
      </c>
      <c r="I1671">
        <v>0</v>
      </c>
      <c r="J1671">
        <v>4194.49</v>
      </c>
      <c r="K1671">
        <v>4145.51</v>
      </c>
      <c r="L1671">
        <v>0</v>
      </c>
      <c r="M1671">
        <v>0</v>
      </c>
      <c r="N1671">
        <v>0</v>
      </c>
      <c r="P1671" s="3">
        <v>63.496353281993677</v>
      </c>
      <c r="Q1671" s="3">
        <v>141.84999999999991</v>
      </c>
      <c r="R1671" s="3">
        <v>0</v>
      </c>
      <c r="S1671" s="3">
        <v>4194.49</v>
      </c>
      <c r="T1671" s="3">
        <v>4145.51</v>
      </c>
      <c r="U1671" s="3">
        <v>0</v>
      </c>
      <c r="V1671" s="3">
        <v>0</v>
      </c>
      <c r="W1671" s="3">
        <f t="shared" si="50"/>
        <v>0</v>
      </c>
      <c r="X1671" s="3">
        <f t="shared" si="51"/>
        <v>0</v>
      </c>
    </row>
    <row r="1672" spans="1:24" x14ac:dyDescent="0.25">
      <c r="A1672" s="5">
        <v>39119</v>
      </c>
      <c r="B1672">
        <v>4210</v>
      </c>
      <c r="C1672">
        <v>4216.95</v>
      </c>
      <c r="D1672">
        <v>4181.55</v>
      </c>
      <c r="E1672">
        <v>4191</v>
      </c>
      <c r="F1672">
        <v>159992</v>
      </c>
      <c r="G1672">
        <v>61.844086698603697</v>
      </c>
      <c r="H1672">
        <v>66.849999999999454</v>
      </c>
      <c r="I1672">
        <v>0</v>
      </c>
      <c r="J1672">
        <v>4237.1559999999999</v>
      </c>
      <c r="K1672">
        <v>4182.8440000000001</v>
      </c>
      <c r="L1672">
        <v>0</v>
      </c>
      <c r="M1672">
        <v>0</v>
      </c>
      <c r="N1672">
        <v>0</v>
      </c>
      <c r="P1672" s="3">
        <v>61.683685328316649</v>
      </c>
      <c r="Q1672" s="3">
        <v>66.849999999999454</v>
      </c>
      <c r="R1672" s="3">
        <v>0</v>
      </c>
      <c r="S1672" s="3">
        <v>4237.1559999999999</v>
      </c>
      <c r="T1672" s="3">
        <v>4182.8440000000001</v>
      </c>
      <c r="U1672" s="3">
        <v>0</v>
      </c>
      <c r="V1672" s="3">
        <v>0</v>
      </c>
      <c r="W1672" s="3">
        <f t="shared" si="50"/>
        <v>0</v>
      </c>
      <c r="X1672" s="3">
        <f t="shared" si="51"/>
        <v>0</v>
      </c>
    </row>
    <row r="1673" spans="1:24" x14ac:dyDescent="0.25">
      <c r="A1673" s="5">
        <v>39120</v>
      </c>
      <c r="B1673">
        <v>4177.1000000000004</v>
      </c>
      <c r="C1673">
        <v>4224</v>
      </c>
      <c r="D1673">
        <v>4177.1000000000004</v>
      </c>
      <c r="E1673">
        <v>4219.1000000000004</v>
      </c>
      <c r="F1673">
        <v>150569</v>
      </c>
      <c r="G1673">
        <v>60.91008127994094</v>
      </c>
      <c r="H1673">
        <v>44.900000000000553</v>
      </c>
      <c r="I1673">
        <v>0</v>
      </c>
      <c r="J1673">
        <v>4199.0479999999998</v>
      </c>
      <c r="K1673">
        <v>4155.152000000001</v>
      </c>
      <c r="L1673">
        <v>0</v>
      </c>
      <c r="M1673">
        <v>0</v>
      </c>
      <c r="N1673">
        <v>0</v>
      </c>
      <c r="P1673" s="3">
        <v>60.729899178102649</v>
      </c>
      <c r="Q1673" s="3">
        <v>44.900000000000546</v>
      </c>
      <c r="R1673" s="3">
        <v>0</v>
      </c>
      <c r="S1673" s="3">
        <v>4199.0479999999998</v>
      </c>
      <c r="T1673" s="3">
        <v>4155.152000000001</v>
      </c>
      <c r="U1673" s="3">
        <v>0</v>
      </c>
      <c r="V1673" s="3">
        <v>0</v>
      </c>
      <c r="W1673" s="3">
        <f t="shared" si="50"/>
        <v>0</v>
      </c>
      <c r="X1673" s="3">
        <f t="shared" si="51"/>
        <v>0</v>
      </c>
    </row>
    <row r="1674" spans="1:24" x14ac:dyDescent="0.25">
      <c r="A1674" s="5">
        <v>39121</v>
      </c>
      <c r="B1674">
        <v>4239.95</v>
      </c>
      <c r="C1674">
        <v>4239.95</v>
      </c>
      <c r="D1674">
        <v>4185</v>
      </c>
      <c r="E1674">
        <v>4215.8</v>
      </c>
      <c r="F1674">
        <v>173707</v>
      </c>
      <c r="G1674">
        <v>60.537576199944617</v>
      </c>
      <c r="H1674">
        <v>28.10000000000036</v>
      </c>
      <c r="I1674">
        <v>1</v>
      </c>
      <c r="J1674">
        <v>4269.0279999999993</v>
      </c>
      <c r="K1674">
        <v>4210.8720000000003</v>
      </c>
      <c r="L1674">
        <v>-1</v>
      </c>
      <c r="M1674">
        <v>4210.8720000000003</v>
      </c>
      <c r="N1674">
        <v>-1</v>
      </c>
      <c r="P1674" s="3">
        <v>60.35700245693473</v>
      </c>
      <c r="Q1674" s="3">
        <v>28.100000000000364</v>
      </c>
      <c r="R1674" s="3">
        <v>1</v>
      </c>
      <c r="S1674" s="3">
        <v>4269.0279999999993</v>
      </c>
      <c r="T1674" s="3">
        <v>4210.8720000000003</v>
      </c>
      <c r="U1674" s="3">
        <v>-1</v>
      </c>
      <c r="V1674" s="3">
        <v>4210.8720000000003</v>
      </c>
      <c r="W1674" s="3">
        <f t="shared" si="50"/>
        <v>0</v>
      </c>
      <c r="X1674" s="3">
        <f t="shared" si="51"/>
        <v>0</v>
      </c>
    </row>
    <row r="1675" spans="1:24" x14ac:dyDescent="0.25">
      <c r="A1675" s="5">
        <v>39122</v>
      </c>
      <c r="B1675">
        <v>4212</v>
      </c>
      <c r="C1675">
        <v>4228.8</v>
      </c>
      <c r="D1675">
        <v>4168.1000000000004</v>
      </c>
      <c r="E1675">
        <v>4177.2</v>
      </c>
      <c r="F1675">
        <v>225575</v>
      </c>
      <c r="G1675">
        <v>60.547727687448067</v>
      </c>
      <c r="H1675">
        <v>41.900000000000553</v>
      </c>
      <c r="I1675">
        <v>1</v>
      </c>
      <c r="J1675">
        <v>4246.0690000000004</v>
      </c>
      <c r="K1675">
        <v>4177.9309999999996</v>
      </c>
      <c r="L1675">
        <v>-1</v>
      </c>
      <c r="M1675">
        <v>0</v>
      </c>
      <c r="N1675">
        <v>0</v>
      </c>
      <c r="P1675" s="3">
        <v>60.37913133068087</v>
      </c>
      <c r="Q1675" s="3">
        <v>41.900000000000546</v>
      </c>
      <c r="R1675" s="3">
        <v>1</v>
      </c>
      <c r="S1675" s="3">
        <v>4246.0689999999995</v>
      </c>
      <c r="T1675" s="3">
        <v>4177.9310000000005</v>
      </c>
      <c r="U1675" s="3">
        <v>-1</v>
      </c>
      <c r="V1675" s="3">
        <v>0</v>
      </c>
      <c r="W1675" s="3">
        <f t="shared" si="50"/>
        <v>0</v>
      </c>
      <c r="X1675" s="3">
        <f t="shared" si="51"/>
        <v>0</v>
      </c>
    </row>
    <row r="1676" spans="1:24" x14ac:dyDescent="0.25">
      <c r="A1676" s="5">
        <v>39125</v>
      </c>
      <c r="B1676">
        <v>4160</v>
      </c>
      <c r="C1676">
        <v>4167</v>
      </c>
      <c r="D1676">
        <v>4035.6</v>
      </c>
      <c r="E1676">
        <v>4053.6</v>
      </c>
      <c r="F1676">
        <v>353556</v>
      </c>
      <c r="G1676">
        <v>65.61349470698255</v>
      </c>
      <c r="H1676">
        <v>165.50000000000051</v>
      </c>
      <c r="I1676">
        <v>1</v>
      </c>
      <c r="J1676">
        <v>4197.634</v>
      </c>
      <c r="K1676">
        <v>4122.366</v>
      </c>
      <c r="L1676">
        <v>-1</v>
      </c>
      <c r="M1676">
        <v>0</v>
      </c>
      <c r="N1676">
        <v>0</v>
      </c>
      <c r="P1676" s="3">
        <v>65.619187373862744</v>
      </c>
      <c r="Q1676" s="3">
        <v>165.50000000000045</v>
      </c>
      <c r="R1676" s="3">
        <v>1</v>
      </c>
      <c r="S1676" s="3">
        <v>4197.634</v>
      </c>
      <c r="T1676" s="3">
        <v>4122.366</v>
      </c>
      <c r="U1676" s="3">
        <v>-1</v>
      </c>
      <c r="V1676" s="3">
        <v>0</v>
      </c>
      <c r="W1676" s="3">
        <f t="shared" si="50"/>
        <v>0</v>
      </c>
      <c r="X1676" s="3">
        <f t="shared" si="51"/>
        <v>0</v>
      </c>
    </row>
    <row r="1677" spans="1:24" x14ac:dyDescent="0.25">
      <c r="A1677" s="5">
        <v>39126</v>
      </c>
      <c r="B1677">
        <v>4040</v>
      </c>
      <c r="C1677">
        <v>4141</v>
      </c>
      <c r="D1677">
        <v>3992.15</v>
      </c>
      <c r="E1677">
        <v>4040.3</v>
      </c>
      <c r="F1677">
        <v>465795</v>
      </c>
      <c r="G1677">
        <v>70.815776287796126</v>
      </c>
      <c r="H1677">
        <v>175.5</v>
      </c>
      <c r="I1677">
        <v>0</v>
      </c>
      <c r="J1677">
        <v>4121.4679999999998</v>
      </c>
      <c r="K1677">
        <v>3958.5320000000002</v>
      </c>
      <c r="L1677">
        <v>0</v>
      </c>
      <c r="M1677">
        <v>4121.4679999999998</v>
      </c>
      <c r="N1677">
        <v>1</v>
      </c>
      <c r="P1677" s="3">
        <v>70.988917220710306</v>
      </c>
      <c r="Q1677" s="3">
        <v>175.5</v>
      </c>
      <c r="R1677" s="3">
        <v>0</v>
      </c>
      <c r="S1677" s="3">
        <v>4121.4679999999998</v>
      </c>
      <c r="T1677" s="3">
        <v>3958.5320000000002</v>
      </c>
      <c r="U1677" s="3">
        <v>0</v>
      </c>
      <c r="V1677" s="3">
        <v>4121.4679999999998</v>
      </c>
      <c r="W1677" s="3">
        <f t="shared" si="50"/>
        <v>0</v>
      </c>
      <c r="X1677" s="3">
        <f t="shared" si="51"/>
        <v>0</v>
      </c>
    </row>
    <row r="1678" spans="1:24" x14ac:dyDescent="0.25">
      <c r="A1678" s="5">
        <v>39127</v>
      </c>
      <c r="B1678">
        <v>4015.55</v>
      </c>
      <c r="C1678">
        <v>4074</v>
      </c>
      <c r="D1678">
        <v>3974.3</v>
      </c>
      <c r="E1678">
        <v>4058.2</v>
      </c>
      <c r="F1678">
        <v>366284</v>
      </c>
      <c r="G1678">
        <v>72.621040269808859</v>
      </c>
      <c r="H1678">
        <v>136.89999999999961</v>
      </c>
      <c r="I1678">
        <v>0</v>
      </c>
      <c r="J1678">
        <v>4107.8370000000004</v>
      </c>
      <c r="K1678">
        <v>3923.2629999999999</v>
      </c>
      <c r="L1678">
        <v>0</v>
      </c>
      <c r="M1678">
        <v>0</v>
      </c>
      <c r="N1678">
        <v>0</v>
      </c>
      <c r="P1678" s="3">
        <v>72.841245141954801</v>
      </c>
      <c r="Q1678" s="3">
        <v>136.89999999999964</v>
      </c>
      <c r="R1678" s="3">
        <v>0</v>
      </c>
      <c r="S1678" s="3">
        <v>4107.8370000000004</v>
      </c>
      <c r="T1678" s="3">
        <v>3923.2630000000004</v>
      </c>
      <c r="U1678" s="3">
        <v>0</v>
      </c>
      <c r="V1678" s="3">
        <v>0</v>
      </c>
      <c r="W1678" s="3">
        <f t="shared" si="50"/>
        <v>0</v>
      </c>
      <c r="X1678" s="3">
        <f t="shared" si="51"/>
        <v>0</v>
      </c>
    </row>
    <row r="1679" spans="1:24" x14ac:dyDescent="0.25">
      <c r="A1679" s="5">
        <v>39128</v>
      </c>
      <c r="B1679">
        <v>4090</v>
      </c>
      <c r="C1679">
        <v>4168.7</v>
      </c>
      <c r="D1679">
        <v>4090</v>
      </c>
      <c r="E1679">
        <v>4160</v>
      </c>
      <c r="F1679">
        <v>265000</v>
      </c>
      <c r="G1679">
        <v>74.988475252945804</v>
      </c>
      <c r="H1679">
        <v>119.6999999999998</v>
      </c>
      <c r="I1679">
        <v>0</v>
      </c>
      <c r="J1679">
        <v>4151.8140000000003</v>
      </c>
      <c r="K1679">
        <v>4028.1860000000001</v>
      </c>
      <c r="L1679">
        <v>0</v>
      </c>
      <c r="M1679">
        <v>0</v>
      </c>
      <c r="N1679">
        <v>0</v>
      </c>
      <c r="P1679" s="3">
        <v>75.270842229570619</v>
      </c>
      <c r="Q1679" s="3">
        <v>119.69999999999982</v>
      </c>
      <c r="R1679" s="3">
        <v>0</v>
      </c>
      <c r="S1679" s="3">
        <v>4151.8140000000003</v>
      </c>
      <c r="T1679" s="3">
        <v>4028.1860000000001</v>
      </c>
      <c r="U1679" s="3">
        <v>0</v>
      </c>
      <c r="V1679" s="3">
        <v>0</v>
      </c>
      <c r="W1679" s="3">
        <f t="shared" si="50"/>
        <v>0</v>
      </c>
      <c r="X1679" s="3">
        <f t="shared" si="51"/>
        <v>0</v>
      </c>
    </row>
    <row r="1680" spans="1:24" x14ac:dyDescent="0.25">
      <c r="A1680" s="5">
        <v>39132</v>
      </c>
      <c r="B1680">
        <v>4165.1499999999996</v>
      </c>
      <c r="C1680">
        <v>4183.3999999999996</v>
      </c>
      <c r="D1680">
        <v>4160.1000000000004</v>
      </c>
      <c r="E1680">
        <v>4176.45</v>
      </c>
      <c r="F1680">
        <v>147832</v>
      </c>
      <c r="G1680">
        <v>71.764195549636668</v>
      </c>
      <c r="H1680">
        <v>136.14999999999961</v>
      </c>
      <c r="I1680">
        <v>0</v>
      </c>
      <c r="J1680">
        <v>4213.9440000000004</v>
      </c>
      <c r="K1680">
        <v>4116.3559999999998</v>
      </c>
      <c r="L1680">
        <v>0</v>
      </c>
      <c r="M1680">
        <v>0</v>
      </c>
      <c r="N1680">
        <v>0</v>
      </c>
      <c r="P1680" s="3">
        <v>71.924336279275721</v>
      </c>
      <c r="Q1680" s="3">
        <v>136.14999999999964</v>
      </c>
      <c r="R1680" s="3">
        <v>0</v>
      </c>
      <c r="S1680" s="3">
        <v>4213.9439999999995</v>
      </c>
      <c r="T1680" s="3">
        <v>4116.3559999999998</v>
      </c>
      <c r="U1680" s="3">
        <v>0</v>
      </c>
      <c r="V1680" s="3">
        <v>0</v>
      </c>
      <c r="W1680" s="3">
        <f t="shared" si="50"/>
        <v>0</v>
      </c>
      <c r="X1680" s="3">
        <f t="shared" si="51"/>
        <v>0</v>
      </c>
    </row>
    <row r="1681" spans="1:24" x14ac:dyDescent="0.25">
      <c r="A1681" s="5">
        <v>39133</v>
      </c>
      <c r="B1681">
        <v>4179</v>
      </c>
      <c r="C1681">
        <v>4179</v>
      </c>
      <c r="D1681">
        <v>4110</v>
      </c>
      <c r="E1681">
        <v>4118.6000000000004</v>
      </c>
      <c r="F1681">
        <v>204433</v>
      </c>
      <c r="G1681">
        <v>71.591433327784372</v>
      </c>
      <c r="H1681">
        <v>118.25</v>
      </c>
      <c r="I1681">
        <v>0</v>
      </c>
      <c r="J1681">
        <v>4193.4459999999999</v>
      </c>
      <c r="K1681">
        <v>4164.5540000000001</v>
      </c>
      <c r="L1681">
        <v>0</v>
      </c>
      <c r="M1681">
        <v>0</v>
      </c>
      <c r="N1681">
        <v>0</v>
      </c>
      <c r="P1681" s="3">
        <v>71.735669422548256</v>
      </c>
      <c r="Q1681" s="3">
        <v>118.25</v>
      </c>
      <c r="R1681" s="3">
        <v>0</v>
      </c>
      <c r="S1681" s="3">
        <v>4193.4459999999999</v>
      </c>
      <c r="T1681" s="3">
        <v>4164.5540000000001</v>
      </c>
      <c r="U1681" s="3">
        <v>0</v>
      </c>
      <c r="V1681" s="3">
        <v>0</v>
      </c>
      <c r="W1681" s="3">
        <f t="shared" si="50"/>
        <v>0</v>
      </c>
      <c r="X1681" s="3">
        <f t="shared" si="51"/>
        <v>0</v>
      </c>
    </row>
    <row r="1682" spans="1:24" x14ac:dyDescent="0.25">
      <c r="A1682" s="5">
        <v>39134</v>
      </c>
      <c r="B1682">
        <v>4115</v>
      </c>
      <c r="C1682">
        <v>4152.8</v>
      </c>
      <c r="D1682">
        <v>4096</v>
      </c>
      <c r="E1682">
        <v>4108.8500000000004</v>
      </c>
      <c r="F1682">
        <v>261993</v>
      </c>
      <c r="G1682">
        <v>70.666968744797856</v>
      </c>
      <c r="H1682">
        <v>67.599999999999454</v>
      </c>
      <c r="I1682">
        <v>0</v>
      </c>
      <c r="J1682">
        <v>4157.78</v>
      </c>
      <c r="K1682">
        <v>4072.22</v>
      </c>
      <c r="L1682">
        <v>0</v>
      </c>
      <c r="M1682">
        <v>0</v>
      </c>
      <c r="N1682">
        <v>0</v>
      </c>
      <c r="P1682" s="3">
        <v>70.77207784689999</v>
      </c>
      <c r="Q1682" s="3">
        <v>67.599999999999454</v>
      </c>
      <c r="R1682" s="3">
        <v>0</v>
      </c>
      <c r="S1682" s="3">
        <v>4157.78</v>
      </c>
      <c r="T1682" s="3">
        <v>4072.22</v>
      </c>
      <c r="U1682" s="3">
        <v>0</v>
      </c>
      <c r="V1682" s="3">
        <v>0</v>
      </c>
      <c r="W1682" s="3">
        <f t="shared" si="50"/>
        <v>0</v>
      </c>
      <c r="X1682" s="3">
        <f t="shared" si="51"/>
        <v>0</v>
      </c>
    </row>
    <row r="1683" spans="1:24" x14ac:dyDescent="0.25">
      <c r="A1683" s="5">
        <v>39135</v>
      </c>
      <c r="B1683">
        <v>4100</v>
      </c>
      <c r="C1683">
        <v>4132.95</v>
      </c>
      <c r="D1683">
        <v>4037.15</v>
      </c>
      <c r="E1683">
        <v>4040</v>
      </c>
      <c r="F1683">
        <v>245734</v>
      </c>
      <c r="G1683">
        <v>72.237783198247968</v>
      </c>
      <c r="H1683">
        <v>136.44999999999979</v>
      </c>
      <c r="I1683">
        <v>1</v>
      </c>
      <c r="J1683">
        <v>4135.2160000000003</v>
      </c>
      <c r="K1683">
        <v>4064.7840000000001</v>
      </c>
      <c r="L1683">
        <v>-1</v>
      </c>
      <c r="M1683">
        <v>4064.7840000000001</v>
      </c>
      <c r="N1683">
        <v>-1</v>
      </c>
      <c r="P1683" s="3">
        <v>72.386782501938683</v>
      </c>
      <c r="Q1683" s="3">
        <v>136.44999999999982</v>
      </c>
      <c r="R1683" s="3">
        <v>1</v>
      </c>
      <c r="S1683" s="3">
        <v>4135.2160000000003</v>
      </c>
      <c r="T1683" s="3">
        <v>4064.7840000000001</v>
      </c>
      <c r="U1683" s="3">
        <v>-1</v>
      </c>
      <c r="V1683" s="3">
        <v>4064.7840000000001</v>
      </c>
      <c r="W1683" s="3">
        <f t="shared" si="50"/>
        <v>0</v>
      </c>
      <c r="X1683" s="3">
        <f t="shared" si="51"/>
        <v>0</v>
      </c>
    </row>
    <row r="1684" spans="1:24" x14ac:dyDescent="0.25">
      <c r="A1684" s="5">
        <v>39136</v>
      </c>
      <c r="B1684">
        <v>4059</v>
      </c>
      <c r="C1684">
        <v>4068.8</v>
      </c>
      <c r="D1684">
        <v>3915</v>
      </c>
      <c r="E1684">
        <v>3933.75</v>
      </c>
      <c r="F1684">
        <v>796843</v>
      </c>
      <c r="G1684">
        <v>77.335421748357476</v>
      </c>
      <c r="H1684">
        <v>184.85000000000039</v>
      </c>
      <c r="I1684">
        <v>0</v>
      </c>
      <c r="J1684">
        <v>4118.3959999999997</v>
      </c>
      <c r="K1684">
        <v>3999.6039999999998</v>
      </c>
      <c r="L1684">
        <v>-1</v>
      </c>
      <c r="M1684">
        <v>0</v>
      </c>
      <c r="N1684">
        <v>0</v>
      </c>
      <c r="P1684" s="3">
        <v>77.639248146974921</v>
      </c>
      <c r="Q1684" s="3">
        <v>184.85000000000036</v>
      </c>
      <c r="R1684" s="3">
        <v>0</v>
      </c>
      <c r="S1684" s="3">
        <v>4118.3959999999997</v>
      </c>
      <c r="T1684" s="3">
        <v>3999.6040000000003</v>
      </c>
      <c r="U1684" s="3">
        <v>-1</v>
      </c>
      <c r="V1684" s="3">
        <v>0</v>
      </c>
      <c r="W1684" s="3">
        <f t="shared" si="50"/>
        <v>0</v>
      </c>
      <c r="X1684" s="3">
        <f t="shared" si="51"/>
        <v>0</v>
      </c>
    </row>
    <row r="1685" spans="1:24" x14ac:dyDescent="0.25">
      <c r="A1685" s="5">
        <v>39139</v>
      </c>
      <c r="B1685">
        <v>3920</v>
      </c>
      <c r="C1685">
        <v>3970</v>
      </c>
      <c r="D1685">
        <v>3851</v>
      </c>
      <c r="E1685">
        <v>3953.95</v>
      </c>
      <c r="F1685">
        <v>764854</v>
      </c>
      <c r="G1685">
        <v>79.939457889085134</v>
      </c>
      <c r="H1685">
        <v>175.10000000000039</v>
      </c>
      <c r="I1685">
        <v>0</v>
      </c>
      <c r="J1685">
        <v>4015.3560000000002</v>
      </c>
      <c r="K1685">
        <v>3824.6439999999998</v>
      </c>
      <c r="L1685">
        <v>-1</v>
      </c>
      <c r="M1685">
        <v>0</v>
      </c>
      <c r="N1685">
        <v>0</v>
      </c>
      <c r="P1685" s="3">
        <v>80.307683750395896</v>
      </c>
      <c r="Q1685" s="3">
        <v>175.10000000000036</v>
      </c>
      <c r="R1685" s="3">
        <v>0</v>
      </c>
      <c r="S1685" s="3">
        <v>4015.3560000000002</v>
      </c>
      <c r="T1685" s="3">
        <v>3824.6439999999998</v>
      </c>
      <c r="U1685" s="3">
        <v>-1</v>
      </c>
      <c r="V1685" s="3">
        <v>0</v>
      </c>
      <c r="W1685" s="3">
        <f t="shared" si="50"/>
        <v>0</v>
      </c>
      <c r="X1685" s="3">
        <f t="shared" si="51"/>
        <v>0</v>
      </c>
    </row>
    <row r="1686" spans="1:24" x14ac:dyDescent="0.25">
      <c r="A1686" s="5">
        <v>39140</v>
      </c>
      <c r="B1686">
        <v>3949</v>
      </c>
      <c r="C1686">
        <v>3951</v>
      </c>
      <c r="D1686">
        <v>3863.55</v>
      </c>
      <c r="E1686">
        <v>3886.65</v>
      </c>
      <c r="F1686">
        <v>716421</v>
      </c>
      <c r="G1686">
        <v>80.59324177101729</v>
      </c>
      <c r="H1686">
        <v>153.34999999999991</v>
      </c>
      <c r="I1686">
        <v>0</v>
      </c>
      <c r="J1686">
        <v>4022.78</v>
      </c>
      <c r="K1686">
        <v>3875.22</v>
      </c>
      <c r="L1686">
        <v>-1</v>
      </c>
      <c r="M1686">
        <v>0</v>
      </c>
      <c r="N1686">
        <v>0</v>
      </c>
      <c r="P1686" s="3">
        <v>80.958800927789696</v>
      </c>
      <c r="Q1686" s="3">
        <v>153.34999999999991</v>
      </c>
      <c r="R1686" s="3">
        <v>0</v>
      </c>
      <c r="S1686" s="3">
        <v>4022.78</v>
      </c>
      <c r="T1686" s="3">
        <v>3875.22</v>
      </c>
      <c r="U1686" s="3">
        <v>-1</v>
      </c>
      <c r="V1686" s="3">
        <v>0</v>
      </c>
      <c r="W1686" s="3">
        <f t="shared" si="50"/>
        <v>0</v>
      </c>
      <c r="X1686" s="3">
        <f t="shared" si="51"/>
        <v>0</v>
      </c>
    </row>
    <row r="1687" spans="1:24" x14ac:dyDescent="0.25">
      <c r="A1687" s="5">
        <v>39141</v>
      </c>
      <c r="B1687">
        <v>3800</v>
      </c>
      <c r="C1687">
        <v>3828.8</v>
      </c>
      <c r="D1687">
        <v>3700.05</v>
      </c>
      <c r="E1687">
        <v>3726</v>
      </c>
      <c r="F1687">
        <v>1196126</v>
      </c>
      <c r="G1687">
        <v>87.2186641603287</v>
      </c>
      <c r="H1687">
        <v>227.94999999999979</v>
      </c>
      <c r="I1687">
        <v>0</v>
      </c>
      <c r="J1687">
        <v>3854.2190000000001</v>
      </c>
      <c r="K1687">
        <v>3745.7809999999999</v>
      </c>
      <c r="L1687">
        <v>-1</v>
      </c>
      <c r="M1687">
        <v>0</v>
      </c>
      <c r="N1687">
        <v>0</v>
      </c>
      <c r="P1687" s="3">
        <v>87.774362158254874</v>
      </c>
      <c r="Q1687" s="3">
        <v>227.94999999999982</v>
      </c>
      <c r="R1687" s="3">
        <v>0</v>
      </c>
      <c r="S1687" s="3">
        <v>3854.2190000000001</v>
      </c>
      <c r="T1687" s="3">
        <v>3745.7809999999999</v>
      </c>
      <c r="U1687" s="3">
        <v>-1</v>
      </c>
      <c r="V1687" s="3">
        <v>0</v>
      </c>
      <c r="W1687" s="3">
        <f t="shared" si="50"/>
        <v>0</v>
      </c>
      <c r="X1687" s="3">
        <f t="shared" si="51"/>
        <v>0</v>
      </c>
    </row>
    <row r="1688" spans="1:24" x14ac:dyDescent="0.25">
      <c r="A1688" s="5">
        <v>39142</v>
      </c>
      <c r="B1688">
        <v>3700</v>
      </c>
      <c r="C1688">
        <v>3804</v>
      </c>
      <c r="D1688">
        <v>3690</v>
      </c>
      <c r="E1688">
        <v>3791.55</v>
      </c>
      <c r="F1688">
        <v>715038</v>
      </c>
      <c r="G1688">
        <v>88.892497650308158</v>
      </c>
      <c r="H1688">
        <v>227.94999999999979</v>
      </c>
      <c r="I1688">
        <v>0</v>
      </c>
      <c r="J1688">
        <v>3779.8249999999998</v>
      </c>
      <c r="K1688">
        <v>3620.1750000000002</v>
      </c>
      <c r="L1688">
        <v>0</v>
      </c>
      <c r="M1688">
        <v>3779.8249999999998</v>
      </c>
      <c r="N1688">
        <v>1</v>
      </c>
      <c r="P1688" s="3">
        <v>89.466338793206177</v>
      </c>
      <c r="Q1688" s="3">
        <v>227.94999999999982</v>
      </c>
      <c r="R1688" s="3">
        <v>0</v>
      </c>
      <c r="S1688" s="3">
        <v>3779.8249999999998</v>
      </c>
      <c r="T1688" s="3">
        <v>3620.1750000000002</v>
      </c>
      <c r="U1688" s="3">
        <v>0</v>
      </c>
      <c r="V1688" s="3">
        <v>3779.8249999999998</v>
      </c>
      <c r="W1688" s="3">
        <f t="shared" si="50"/>
        <v>0</v>
      </c>
      <c r="X1688" s="3">
        <f t="shared" si="51"/>
        <v>0</v>
      </c>
    </row>
    <row r="1689" spans="1:24" x14ac:dyDescent="0.25">
      <c r="A1689" s="5">
        <v>39143</v>
      </c>
      <c r="B1689">
        <v>3774.85</v>
      </c>
      <c r="C1689">
        <v>3819.3</v>
      </c>
      <c r="D1689">
        <v>3670</v>
      </c>
      <c r="E1689">
        <v>3690.3</v>
      </c>
      <c r="F1689">
        <v>703156</v>
      </c>
      <c r="G1689">
        <v>92.667966547163914</v>
      </c>
      <c r="H1689">
        <v>196.34999999999991</v>
      </c>
      <c r="I1689">
        <v>0</v>
      </c>
      <c r="J1689">
        <v>3845.53</v>
      </c>
      <c r="K1689">
        <v>3704.17</v>
      </c>
      <c r="L1689">
        <v>0</v>
      </c>
      <c r="M1689">
        <v>0</v>
      </c>
      <c r="N1689">
        <v>0</v>
      </c>
      <c r="P1689" s="3">
        <v>93.326575000096113</v>
      </c>
      <c r="Q1689" s="3">
        <v>196.34999999999991</v>
      </c>
      <c r="R1689" s="3">
        <v>0</v>
      </c>
      <c r="S1689" s="3">
        <v>3845.5299999999997</v>
      </c>
      <c r="T1689" s="3">
        <v>3704.17</v>
      </c>
      <c r="U1689" s="3">
        <v>0</v>
      </c>
      <c r="V1689" s="3">
        <v>0</v>
      </c>
      <c r="W1689" s="3">
        <f t="shared" si="50"/>
        <v>0</v>
      </c>
      <c r="X1689" s="3">
        <f t="shared" si="51"/>
        <v>0</v>
      </c>
    </row>
    <row r="1690" spans="1:24" x14ac:dyDescent="0.25">
      <c r="A1690" s="5">
        <v>39146</v>
      </c>
      <c r="B1690">
        <v>3600</v>
      </c>
      <c r="C1690">
        <v>3628.8</v>
      </c>
      <c r="D1690">
        <v>3515</v>
      </c>
      <c r="E1690">
        <v>3548.75</v>
      </c>
      <c r="F1690">
        <v>867302</v>
      </c>
      <c r="G1690">
        <v>97.832468637966187</v>
      </c>
      <c r="H1690">
        <v>242.80000000000021</v>
      </c>
      <c r="I1690">
        <v>0</v>
      </c>
      <c r="J1690">
        <v>3692.5659999999998</v>
      </c>
      <c r="K1690">
        <v>3507.4340000000002</v>
      </c>
      <c r="L1690">
        <v>0</v>
      </c>
      <c r="M1690">
        <v>0</v>
      </c>
      <c r="N1690">
        <v>0</v>
      </c>
      <c r="P1690" s="3">
        <v>98.615183064606057</v>
      </c>
      <c r="Q1690" s="3">
        <v>242.80000000000018</v>
      </c>
      <c r="R1690" s="3">
        <v>0</v>
      </c>
      <c r="S1690" s="3">
        <v>3692.5660000000003</v>
      </c>
      <c r="T1690" s="3">
        <v>3507.4339999999997</v>
      </c>
      <c r="U1690" s="3">
        <v>0</v>
      </c>
      <c r="V1690" s="3">
        <v>0</v>
      </c>
      <c r="W1690" s="3">
        <f t="shared" si="50"/>
        <v>0</v>
      </c>
      <c r="X1690" s="3">
        <f t="shared" si="51"/>
        <v>0</v>
      </c>
    </row>
    <row r="1691" spans="1:24" x14ac:dyDescent="0.25">
      <c r="A1691" s="5">
        <v>39147</v>
      </c>
      <c r="B1691">
        <v>3589.8</v>
      </c>
      <c r="C1691">
        <v>3664</v>
      </c>
      <c r="D1691">
        <v>3548.2</v>
      </c>
      <c r="E1691">
        <v>3638.1</v>
      </c>
      <c r="F1691">
        <v>842963</v>
      </c>
      <c r="G1691">
        <v>98.955439348093307</v>
      </c>
      <c r="H1691">
        <v>242.80000000000021</v>
      </c>
      <c r="I1691">
        <v>0</v>
      </c>
      <c r="J1691">
        <v>3660.3560000000002</v>
      </c>
      <c r="K1691">
        <v>3519.2440000000001</v>
      </c>
      <c r="L1691">
        <v>0</v>
      </c>
      <c r="M1691">
        <v>0</v>
      </c>
      <c r="N1691">
        <v>0</v>
      </c>
      <c r="P1691" s="3">
        <v>99.723880931405688</v>
      </c>
      <c r="Q1691" s="3">
        <v>242.80000000000018</v>
      </c>
      <c r="R1691" s="3">
        <v>0</v>
      </c>
      <c r="S1691" s="3">
        <v>3660.3560000000002</v>
      </c>
      <c r="T1691" s="3">
        <v>3519.2440000000001</v>
      </c>
      <c r="U1691" s="3">
        <v>0</v>
      </c>
      <c r="V1691" s="3">
        <v>0</v>
      </c>
      <c r="W1691" s="3">
        <f t="shared" si="50"/>
        <v>0</v>
      </c>
      <c r="X1691" s="3">
        <f t="shared" si="51"/>
        <v>0</v>
      </c>
    </row>
    <row r="1692" spans="1:24" x14ac:dyDescent="0.25">
      <c r="A1692" s="5">
        <v>39148</v>
      </c>
      <c r="B1692">
        <v>3677</v>
      </c>
      <c r="C1692">
        <v>3692.7</v>
      </c>
      <c r="D1692">
        <v>3521.1</v>
      </c>
      <c r="E1692">
        <v>3599.45</v>
      </c>
      <c r="F1692">
        <v>921039</v>
      </c>
      <c r="G1692">
        <v>103.4957243888375</v>
      </c>
      <c r="H1692">
        <v>141.55000000000021</v>
      </c>
      <c r="I1692">
        <v>0</v>
      </c>
      <c r="J1692">
        <v>3748.7959999999998</v>
      </c>
      <c r="K1692">
        <v>3605.2040000000002</v>
      </c>
      <c r="L1692">
        <v>0</v>
      </c>
      <c r="M1692">
        <v>0</v>
      </c>
      <c r="N1692">
        <v>0</v>
      </c>
      <c r="P1692" s="3">
        <v>104.36104990357306</v>
      </c>
      <c r="Q1692" s="3">
        <v>141.55000000000018</v>
      </c>
      <c r="R1692" s="3">
        <v>0</v>
      </c>
      <c r="S1692" s="3">
        <v>3748.7960000000003</v>
      </c>
      <c r="T1692" s="3">
        <v>3605.2039999999997</v>
      </c>
      <c r="U1692" s="3">
        <v>0</v>
      </c>
      <c r="V1692" s="3">
        <v>0</v>
      </c>
      <c r="W1692" s="3">
        <f t="shared" si="50"/>
        <v>0</v>
      </c>
      <c r="X1692" s="3">
        <f t="shared" si="51"/>
        <v>0</v>
      </c>
    </row>
    <row r="1693" spans="1:24" x14ac:dyDescent="0.25">
      <c r="A1693" s="5">
        <v>39149</v>
      </c>
      <c r="B1693">
        <v>3645.9</v>
      </c>
      <c r="C1693">
        <v>3770</v>
      </c>
      <c r="D1693">
        <v>3616.1</v>
      </c>
      <c r="E1693">
        <v>3754.15</v>
      </c>
      <c r="F1693">
        <v>695634</v>
      </c>
      <c r="G1693">
        <v>107.6866166145351</v>
      </c>
      <c r="H1693">
        <v>205.40000000000009</v>
      </c>
      <c r="I1693">
        <v>0</v>
      </c>
      <c r="J1693">
        <v>3752.2919999999999</v>
      </c>
      <c r="K1693">
        <v>3539.5079999999998</v>
      </c>
      <c r="L1693">
        <v>0</v>
      </c>
      <c r="M1693">
        <v>0</v>
      </c>
      <c r="N1693">
        <v>0</v>
      </c>
      <c r="P1693" s="3">
        <v>108.63130474850385</v>
      </c>
      <c r="Q1693" s="3">
        <v>205.40000000000009</v>
      </c>
      <c r="R1693" s="3">
        <v>0</v>
      </c>
      <c r="S1693" s="3">
        <v>3752.2919999999999</v>
      </c>
      <c r="T1693" s="3">
        <v>3539.5080000000003</v>
      </c>
      <c r="U1693" s="3">
        <v>0</v>
      </c>
      <c r="V1693" s="3">
        <v>0</v>
      </c>
      <c r="W1693" s="3">
        <f t="shared" si="50"/>
        <v>0</v>
      </c>
      <c r="X1693" s="3">
        <f t="shared" si="51"/>
        <v>0</v>
      </c>
    </row>
    <row r="1694" spans="1:24" x14ac:dyDescent="0.25">
      <c r="A1694" s="5">
        <v>39150</v>
      </c>
      <c r="B1694">
        <v>3777.55</v>
      </c>
      <c r="C1694">
        <v>3780</v>
      </c>
      <c r="D1694">
        <v>3658.3</v>
      </c>
      <c r="E1694">
        <v>3698.65</v>
      </c>
      <c r="F1694">
        <v>803671</v>
      </c>
      <c r="G1694">
        <v>108.5624530761267</v>
      </c>
      <c r="H1694">
        <v>154.7000000000003</v>
      </c>
      <c r="I1694">
        <v>0</v>
      </c>
      <c r="J1694">
        <v>3872.9679999999998</v>
      </c>
      <c r="K1694">
        <v>3682.1320000000001</v>
      </c>
      <c r="L1694">
        <v>0</v>
      </c>
      <c r="M1694">
        <v>0</v>
      </c>
      <c r="N1694">
        <v>0</v>
      </c>
      <c r="P1694" s="3">
        <v>109.47444637763263</v>
      </c>
      <c r="Q1694" s="3">
        <v>154.70000000000027</v>
      </c>
      <c r="R1694" s="3">
        <v>0</v>
      </c>
      <c r="S1694" s="3">
        <v>3872.9680000000003</v>
      </c>
      <c r="T1694" s="3">
        <v>3682.1320000000001</v>
      </c>
      <c r="U1694" s="3">
        <v>0</v>
      </c>
      <c r="V1694" s="3">
        <v>0</v>
      </c>
      <c r="W1694" s="3">
        <f t="shared" si="50"/>
        <v>0</v>
      </c>
      <c r="X1694" s="3">
        <f t="shared" si="51"/>
        <v>0</v>
      </c>
    </row>
    <row r="1695" spans="1:24" x14ac:dyDescent="0.25">
      <c r="A1695" s="5">
        <v>39153</v>
      </c>
      <c r="B1695">
        <v>3695</v>
      </c>
      <c r="C1695">
        <v>3774.05</v>
      </c>
      <c r="D1695">
        <v>3695</v>
      </c>
      <c r="E1695">
        <v>3727.2</v>
      </c>
      <c r="F1695">
        <v>583537</v>
      </c>
      <c r="G1695">
        <v>106.7179247588688</v>
      </c>
      <c r="H1695">
        <v>154.7000000000003</v>
      </c>
      <c r="I1695">
        <v>0</v>
      </c>
      <c r="J1695">
        <v>3770.4540000000002</v>
      </c>
      <c r="K1695">
        <v>3619.5459999999998</v>
      </c>
      <c r="L1695">
        <v>0</v>
      </c>
      <c r="M1695">
        <v>0</v>
      </c>
      <c r="N1695">
        <v>0</v>
      </c>
      <c r="P1695" s="3">
        <v>107.51157886939828</v>
      </c>
      <c r="Q1695" s="3">
        <v>154.70000000000027</v>
      </c>
      <c r="R1695" s="3">
        <v>0</v>
      </c>
      <c r="S1695" s="3">
        <v>3770.4539999999997</v>
      </c>
      <c r="T1695" s="3">
        <v>3619.5460000000003</v>
      </c>
      <c r="U1695" s="3">
        <v>0</v>
      </c>
      <c r="V1695" s="3">
        <v>0</v>
      </c>
      <c r="W1695" s="3">
        <f t="shared" si="50"/>
        <v>0</v>
      </c>
      <c r="X1695" s="3">
        <f t="shared" si="51"/>
        <v>0</v>
      </c>
    </row>
    <row r="1696" spans="1:24" x14ac:dyDescent="0.25">
      <c r="A1696" s="5">
        <v>39154</v>
      </c>
      <c r="B1696">
        <v>3725.55</v>
      </c>
      <c r="C1696">
        <v>3767</v>
      </c>
      <c r="D1696">
        <v>3695.3</v>
      </c>
      <c r="E1696">
        <v>3758.85</v>
      </c>
      <c r="F1696">
        <v>589833</v>
      </c>
      <c r="G1696">
        <v>104.52930446143949</v>
      </c>
      <c r="H1696">
        <v>60.199999999999818</v>
      </c>
      <c r="I1696">
        <v>0</v>
      </c>
      <c r="J1696">
        <v>3774.5610000000001</v>
      </c>
      <c r="K1696">
        <v>3676.5390000000002</v>
      </c>
      <c r="L1696">
        <v>0</v>
      </c>
      <c r="M1696">
        <v>0</v>
      </c>
      <c r="N1696">
        <v>0</v>
      </c>
      <c r="P1696" s="3">
        <v>105.20115442621129</v>
      </c>
      <c r="Q1696" s="3">
        <v>60.199999999999818</v>
      </c>
      <c r="R1696" s="3">
        <v>0</v>
      </c>
      <c r="S1696" s="3">
        <v>3774.5610000000001</v>
      </c>
      <c r="T1696" s="3">
        <v>3676.5390000000002</v>
      </c>
      <c r="U1696" s="3">
        <v>0</v>
      </c>
      <c r="V1696" s="3">
        <v>0</v>
      </c>
      <c r="W1696" s="3">
        <f t="shared" si="50"/>
        <v>0</v>
      </c>
      <c r="X1696" s="3">
        <f t="shared" si="51"/>
        <v>0</v>
      </c>
    </row>
    <row r="1697" spans="1:24" x14ac:dyDescent="0.25">
      <c r="A1697" s="5">
        <v>39155</v>
      </c>
      <c r="B1697">
        <v>3662.35</v>
      </c>
      <c r="C1697">
        <v>3680</v>
      </c>
      <c r="D1697">
        <v>3586.15</v>
      </c>
      <c r="E1697">
        <v>3599.55</v>
      </c>
      <c r="F1697">
        <v>791879</v>
      </c>
      <c r="G1697">
        <v>108.7899729325995</v>
      </c>
      <c r="H1697">
        <v>159.2999999999997</v>
      </c>
      <c r="I1697">
        <v>1</v>
      </c>
      <c r="J1697">
        <v>3706.8040000000001</v>
      </c>
      <c r="K1697">
        <v>3617.8960000000002</v>
      </c>
      <c r="L1697">
        <v>-1</v>
      </c>
      <c r="M1697">
        <v>3617.8960000000002</v>
      </c>
      <c r="N1697">
        <v>-1</v>
      </c>
      <c r="P1697" s="3">
        <v>109.55591865677829</v>
      </c>
      <c r="Q1697" s="3">
        <v>159.29999999999973</v>
      </c>
      <c r="R1697" s="3">
        <v>1</v>
      </c>
      <c r="S1697" s="3">
        <v>3706.8039999999996</v>
      </c>
      <c r="T1697" s="3">
        <v>3617.8960000000002</v>
      </c>
      <c r="U1697" s="3">
        <v>-1</v>
      </c>
      <c r="V1697" s="3">
        <v>3617.8960000000002</v>
      </c>
      <c r="W1697" s="3">
        <f t="shared" si="50"/>
        <v>0</v>
      </c>
      <c r="X1697" s="3">
        <f t="shared" si="51"/>
        <v>0</v>
      </c>
    </row>
    <row r="1698" spans="1:24" x14ac:dyDescent="0.25">
      <c r="A1698" s="5">
        <v>39156</v>
      </c>
      <c r="B1698">
        <v>3651</v>
      </c>
      <c r="C1698">
        <v>3688.35</v>
      </c>
      <c r="D1698">
        <v>3607</v>
      </c>
      <c r="E1698">
        <v>3618.8</v>
      </c>
      <c r="F1698">
        <v>589906</v>
      </c>
      <c r="G1698">
        <v>107.54059962431199</v>
      </c>
      <c r="H1698">
        <v>159.2999999999997</v>
      </c>
      <c r="I1698">
        <v>0</v>
      </c>
      <c r="J1698">
        <v>3709.1869999999999</v>
      </c>
      <c r="K1698">
        <v>3592.8130000000001</v>
      </c>
      <c r="L1698">
        <v>-1</v>
      </c>
      <c r="M1698">
        <v>0</v>
      </c>
      <c r="N1698">
        <v>0</v>
      </c>
      <c r="P1698" s="3">
        <v>108.21682713053451</v>
      </c>
      <c r="Q1698" s="3">
        <v>159.29999999999973</v>
      </c>
      <c r="R1698" s="3">
        <v>0</v>
      </c>
      <c r="S1698" s="3">
        <v>3709.1869999999999</v>
      </c>
      <c r="T1698" s="3">
        <v>3592.8130000000001</v>
      </c>
      <c r="U1698" s="3">
        <v>-1</v>
      </c>
      <c r="V1698" s="3">
        <v>0</v>
      </c>
      <c r="W1698" s="3">
        <f t="shared" si="50"/>
        <v>0</v>
      </c>
      <c r="X1698" s="3">
        <f t="shared" si="51"/>
        <v>0</v>
      </c>
    </row>
    <row r="1699" spans="1:24" x14ac:dyDescent="0.25">
      <c r="A1699" s="5">
        <v>39157</v>
      </c>
      <c r="B1699">
        <v>3640</v>
      </c>
      <c r="C1699">
        <v>3655</v>
      </c>
      <c r="D1699">
        <v>3542</v>
      </c>
      <c r="E1699">
        <v>3582.3</v>
      </c>
      <c r="F1699">
        <v>768278</v>
      </c>
      <c r="G1699">
        <v>107.8818121477925</v>
      </c>
      <c r="H1699">
        <v>176.5499999999997</v>
      </c>
      <c r="I1699">
        <v>0</v>
      </c>
      <c r="J1699">
        <v>3690.4369999999999</v>
      </c>
      <c r="K1699">
        <v>3589.5630000000001</v>
      </c>
      <c r="L1699">
        <v>-1</v>
      </c>
      <c r="M1699">
        <v>0</v>
      </c>
      <c r="N1699">
        <v>0</v>
      </c>
      <c r="P1699" s="3">
        <v>108.52541892856456</v>
      </c>
      <c r="Q1699" s="3">
        <v>176.54999999999973</v>
      </c>
      <c r="R1699" s="3">
        <v>0</v>
      </c>
      <c r="S1699" s="3">
        <v>3690.4369999999999</v>
      </c>
      <c r="T1699" s="3">
        <v>3589.5630000000001</v>
      </c>
      <c r="U1699" s="3">
        <v>-1</v>
      </c>
      <c r="V1699" s="3">
        <v>0</v>
      </c>
      <c r="W1699" s="3">
        <f t="shared" si="50"/>
        <v>0</v>
      </c>
      <c r="X1699" s="3">
        <f t="shared" si="51"/>
        <v>0</v>
      </c>
    </row>
    <row r="1700" spans="1:24" x14ac:dyDescent="0.25">
      <c r="A1700" s="5">
        <v>39160</v>
      </c>
      <c r="B1700">
        <v>3611</v>
      </c>
      <c r="C1700">
        <v>3673</v>
      </c>
      <c r="D1700">
        <v>3597.5</v>
      </c>
      <c r="E1700">
        <v>3667.4</v>
      </c>
      <c r="F1700">
        <v>527492</v>
      </c>
      <c r="G1700">
        <v>106.8079488885554</v>
      </c>
      <c r="H1700">
        <v>85.099999999999909</v>
      </c>
      <c r="I1700">
        <v>0</v>
      </c>
      <c r="J1700">
        <v>3681.06</v>
      </c>
      <c r="K1700">
        <v>3540.94</v>
      </c>
      <c r="L1700">
        <v>-1</v>
      </c>
      <c r="M1700">
        <v>0</v>
      </c>
      <c r="N1700">
        <v>0</v>
      </c>
      <c r="P1700" s="3">
        <v>107.37539190091523</v>
      </c>
      <c r="Q1700" s="3">
        <v>85.099999999999909</v>
      </c>
      <c r="R1700" s="3">
        <v>0</v>
      </c>
      <c r="S1700" s="3">
        <v>3681.06</v>
      </c>
      <c r="T1700" s="3">
        <v>3540.94</v>
      </c>
      <c r="U1700" s="3">
        <v>-1</v>
      </c>
      <c r="V1700" s="3">
        <v>0</v>
      </c>
      <c r="W1700" s="3">
        <f t="shared" si="50"/>
        <v>0</v>
      </c>
      <c r="X1700" s="3">
        <f t="shared" si="51"/>
        <v>0</v>
      </c>
    </row>
    <row r="1701" spans="1:24" x14ac:dyDescent="0.25">
      <c r="A1701" s="5">
        <v>39161</v>
      </c>
      <c r="B1701">
        <v>3681.25</v>
      </c>
      <c r="C1701">
        <v>3714.85</v>
      </c>
      <c r="D1701">
        <v>3665.5</v>
      </c>
      <c r="E1701">
        <v>3674.2</v>
      </c>
      <c r="F1701">
        <v>554749</v>
      </c>
      <c r="G1701">
        <v>103.2168270830207</v>
      </c>
      <c r="H1701">
        <v>91.899999999999636</v>
      </c>
      <c r="I1701">
        <v>1</v>
      </c>
      <c r="J1701">
        <v>3728.06</v>
      </c>
      <c r="K1701">
        <v>3634.44</v>
      </c>
      <c r="L1701">
        <v>-1</v>
      </c>
      <c r="M1701">
        <v>0</v>
      </c>
      <c r="N1701">
        <v>0</v>
      </c>
      <c r="P1701" s="3">
        <v>103.63181822988844</v>
      </c>
      <c r="Q1701" s="3">
        <v>91.899999999999636</v>
      </c>
      <c r="R1701" s="3">
        <v>1</v>
      </c>
      <c r="S1701" s="3">
        <v>3728.06</v>
      </c>
      <c r="T1701" s="3">
        <v>3634.44</v>
      </c>
      <c r="U1701" s="3">
        <v>-1</v>
      </c>
      <c r="V1701" s="3">
        <v>0</v>
      </c>
      <c r="W1701" s="3">
        <f t="shared" si="50"/>
        <v>0</v>
      </c>
      <c r="X1701" s="3">
        <f t="shared" si="51"/>
        <v>0</v>
      </c>
    </row>
    <row r="1702" spans="1:24" x14ac:dyDescent="0.25">
      <c r="A1702" s="5">
        <v>39162</v>
      </c>
      <c r="B1702">
        <v>3695</v>
      </c>
      <c r="C1702">
        <v>3765.95</v>
      </c>
      <c r="D1702">
        <v>3666</v>
      </c>
      <c r="E1702">
        <v>3757</v>
      </c>
      <c r="F1702">
        <v>661607</v>
      </c>
      <c r="G1702">
        <v>103.0126503903319</v>
      </c>
      <c r="H1702">
        <v>174.69999999999979</v>
      </c>
      <c r="I1702">
        <v>1</v>
      </c>
      <c r="J1702">
        <v>3725.5970000000002</v>
      </c>
      <c r="K1702">
        <v>3664.4029999999998</v>
      </c>
      <c r="L1702">
        <v>1</v>
      </c>
      <c r="M1702">
        <v>3725.5970000000002</v>
      </c>
      <c r="N1702">
        <v>2</v>
      </c>
      <c r="P1702" s="3">
        <v>103.39428156989563</v>
      </c>
      <c r="Q1702" s="3">
        <v>174.69999999999982</v>
      </c>
      <c r="R1702" s="3">
        <v>1</v>
      </c>
      <c r="S1702" s="3">
        <v>3725.5969999999998</v>
      </c>
      <c r="T1702" s="3">
        <v>3664.4030000000002</v>
      </c>
      <c r="U1702" s="3">
        <v>1</v>
      </c>
      <c r="V1702" s="3">
        <v>3725.5969999999998</v>
      </c>
      <c r="W1702" s="3">
        <f t="shared" si="50"/>
        <v>0</v>
      </c>
      <c r="X1702" s="3">
        <f t="shared" si="51"/>
        <v>0</v>
      </c>
    </row>
    <row r="1703" spans="1:24" x14ac:dyDescent="0.25">
      <c r="A1703" s="5">
        <v>39163</v>
      </c>
      <c r="B1703">
        <v>3803</v>
      </c>
      <c r="C1703">
        <v>3885</v>
      </c>
      <c r="D1703">
        <v>3803</v>
      </c>
      <c r="E1703">
        <v>3878.95</v>
      </c>
      <c r="F1703">
        <v>687069</v>
      </c>
      <c r="G1703">
        <v>104.5743597409362</v>
      </c>
      <c r="H1703">
        <v>211.5499999999997</v>
      </c>
      <c r="I1703">
        <v>0</v>
      </c>
      <c r="J1703">
        <v>3864.9690000000001</v>
      </c>
      <c r="K1703">
        <v>3741.0309999999999</v>
      </c>
      <c r="L1703">
        <v>1</v>
      </c>
      <c r="M1703">
        <v>0</v>
      </c>
      <c r="N1703">
        <v>0</v>
      </c>
      <c r="P1703" s="3">
        <v>104.98174727506367</v>
      </c>
      <c r="Q1703" s="3">
        <v>211.54999999999973</v>
      </c>
      <c r="R1703" s="3">
        <v>0</v>
      </c>
      <c r="S1703" s="3">
        <v>3864.9690000000001</v>
      </c>
      <c r="T1703" s="3">
        <v>3741.0309999999999</v>
      </c>
      <c r="U1703" s="3">
        <v>1</v>
      </c>
      <c r="V1703" s="3">
        <v>0</v>
      </c>
      <c r="W1703" s="3">
        <f t="shared" si="50"/>
        <v>0</v>
      </c>
      <c r="X1703" s="3">
        <f t="shared" si="51"/>
        <v>0</v>
      </c>
    </row>
    <row r="1704" spans="1:24" x14ac:dyDescent="0.25">
      <c r="A1704" s="5">
        <v>39164</v>
      </c>
      <c r="B1704">
        <v>3849.55</v>
      </c>
      <c r="C1704">
        <v>3904.45</v>
      </c>
      <c r="D1704">
        <v>3849.55</v>
      </c>
      <c r="E1704">
        <v>3869.35</v>
      </c>
      <c r="F1704">
        <v>532758</v>
      </c>
      <c r="G1704">
        <v>101.4697122571276</v>
      </c>
      <c r="H1704">
        <v>204.75</v>
      </c>
      <c r="I1704">
        <v>0</v>
      </c>
      <c r="J1704">
        <v>3900.39</v>
      </c>
      <c r="K1704">
        <v>3798.71</v>
      </c>
      <c r="L1704">
        <v>1</v>
      </c>
      <c r="M1704">
        <v>0</v>
      </c>
      <c r="N1704">
        <v>0</v>
      </c>
      <c r="P1704" s="3">
        <v>101.75066680570471</v>
      </c>
      <c r="Q1704" s="3">
        <v>204.75</v>
      </c>
      <c r="R1704" s="3">
        <v>0</v>
      </c>
      <c r="S1704" s="3">
        <v>3900.3900000000003</v>
      </c>
      <c r="T1704" s="3">
        <v>3798.71</v>
      </c>
      <c r="U1704" s="3">
        <v>1</v>
      </c>
      <c r="V1704" s="3">
        <v>0</v>
      </c>
      <c r="W1704" s="3">
        <f t="shared" ref="W1704:W1767" si="52">+U1704-L1704</f>
        <v>0</v>
      </c>
      <c r="X1704" s="3">
        <f t="shared" ref="X1704:X1767" si="53">+V1704-M1704</f>
        <v>0</v>
      </c>
    </row>
    <row r="1705" spans="1:24" x14ac:dyDescent="0.25">
      <c r="A1705" s="5">
        <v>39167</v>
      </c>
      <c r="B1705">
        <v>3872.2</v>
      </c>
      <c r="C1705">
        <v>3885.95</v>
      </c>
      <c r="D1705">
        <v>3831.2</v>
      </c>
      <c r="E1705">
        <v>3840.25</v>
      </c>
      <c r="F1705">
        <v>520881</v>
      </c>
      <c r="G1705">
        <v>98.549730241057162</v>
      </c>
      <c r="H1705">
        <v>121.9499999999998</v>
      </c>
      <c r="I1705">
        <v>0</v>
      </c>
      <c r="J1705">
        <v>3906.2379999999989</v>
      </c>
      <c r="K1705">
        <v>3838.1619999999998</v>
      </c>
      <c r="L1705">
        <v>0</v>
      </c>
      <c r="M1705">
        <v>3838.1619999999998</v>
      </c>
      <c r="N1705">
        <v>-1</v>
      </c>
      <c r="P1705" s="3">
        <v>98.718365721465702</v>
      </c>
      <c r="Q1705" s="3">
        <v>121.94999999999982</v>
      </c>
      <c r="R1705" s="3">
        <v>0</v>
      </c>
      <c r="S1705" s="3">
        <v>3906.2379999999994</v>
      </c>
      <c r="T1705" s="3">
        <v>3838.1620000000003</v>
      </c>
      <c r="U1705" s="3">
        <v>0</v>
      </c>
      <c r="V1705" s="3">
        <v>3838.1620000000003</v>
      </c>
      <c r="W1705" s="3">
        <f t="shared" si="52"/>
        <v>0</v>
      </c>
      <c r="X1705" s="3">
        <f t="shared" si="53"/>
        <v>0</v>
      </c>
    </row>
    <row r="1706" spans="1:24" x14ac:dyDescent="0.25">
      <c r="A1706" s="5">
        <v>39169</v>
      </c>
      <c r="B1706">
        <v>3808</v>
      </c>
      <c r="C1706">
        <v>3815</v>
      </c>
      <c r="D1706">
        <v>3757.1</v>
      </c>
      <c r="E1706">
        <v>3768.85</v>
      </c>
      <c r="F1706">
        <v>644243</v>
      </c>
      <c r="G1706">
        <v>97.587247100991092</v>
      </c>
      <c r="H1706">
        <v>110.09999999999989</v>
      </c>
      <c r="I1706">
        <v>0</v>
      </c>
      <c r="J1706">
        <v>3841.9450000000002</v>
      </c>
      <c r="K1706">
        <v>3774.0549999999998</v>
      </c>
      <c r="L1706">
        <v>0</v>
      </c>
      <c r="M1706">
        <v>0</v>
      </c>
      <c r="N1706">
        <v>0</v>
      </c>
      <c r="P1706" s="3">
        <v>97.713955029758253</v>
      </c>
      <c r="Q1706" s="3">
        <v>110.09999999999991</v>
      </c>
      <c r="R1706" s="3">
        <v>0</v>
      </c>
      <c r="S1706" s="3">
        <v>3841.9450000000002</v>
      </c>
      <c r="T1706" s="3">
        <v>3774.0549999999998</v>
      </c>
      <c r="U1706" s="3">
        <v>0</v>
      </c>
      <c r="V1706" s="3">
        <v>0</v>
      </c>
      <c r="W1706" s="3">
        <f t="shared" si="52"/>
        <v>0</v>
      </c>
      <c r="X1706" s="3">
        <f t="shared" si="53"/>
        <v>0</v>
      </c>
    </row>
    <row r="1707" spans="1:24" x14ac:dyDescent="0.25">
      <c r="A1707" s="5">
        <v>39170</v>
      </c>
      <c r="B1707">
        <v>3780.1</v>
      </c>
      <c r="C1707">
        <v>3814</v>
      </c>
      <c r="D1707">
        <v>3755.15</v>
      </c>
      <c r="E1707">
        <v>3798.1</v>
      </c>
      <c r="F1707">
        <v>578437</v>
      </c>
      <c r="G1707">
        <v>95.166169157179141</v>
      </c>
      <c r="H1707">
        <v>100.5</v>
      </c>
      <c r="I1707">
        <v>0</v>
      </c>
      <c r="J1707">
        <v>3815.998</v>
      </c>
      <c r="K1707">
        <v>3744.2020000000002</v>
      </c>
      <c r="L1707">
        <v>0</v>
      </c>
      <c r="M1707">
        <v>0</v>
      </c>
      <c r="N1707">
        <v>0</v>
      </c>
      <c r="P1707" s="3">
        <v>95.206603092354499</v>
      </c>
      <c r="Q1707" s="3">
        <v>100.5</v>
      </c>
      <c r="R1707" s="3">
        <v>0</v>
      </c>
      <c r="S1707" s="3">
        <v>3815.998</v>
      </c>
      <c r="T1707" s="3">
        <v>3744.2019999999998</v>
      </c>
      <c r="U1707" s="3">
        <v>0</v>
      </c>
      <c r="V1707" s="3">
        <v>0</v>
      </c>
      <c r="W1707" s="3">
        <f t="shared" si="52"/>
        <v>0</v>
      </c>
      <c r="X1707" s="3">
        <f t="shared" si="53"/>
        <v>0</v>
      </c>
    </row>
    <row r="1708" spans="1:24" x14ac:dyDescent="0.25">
      <c r="A1708" s="5">
        <v>39171</v>
      </c>
      <c r="B1708">
        <v>3809</v>
      </c>
      <c r="C1708">
        <v>3815</v>
      </c>
      <c r="D1708">
        <v>3780.05</v>
      </c>
      <c r="E1708">
        <v>3799.85</v>
      </c>
      <c r="F1708">
        <v>474761</v>
      </c>
      <c r="G1708">
        <v>91.40265858485543</v>
      </c>
      <c r="H1708">
        <v>71.400000000000091</v>
      </c>
      <c r="I1708">
        <v>0</v>
      </c>
      <c r="J1708">
        <v>3845.4870000000001</v>
      </c>
      <c r="K1708">
        <v>3772.5129999999999</v>
      </c>
      <c r="L1708">
        <v>0</v>
      </c>
      <c r="M1708">
        <v>0</v>
      </c>
      <c r="N1708">
        <v>0</v>
      </c>
      <c r="P1708" s="3">
        <v>91.319080312202587</v>
      </c>
      <c r="Q1708" s="3">
        <v>71.400000000000091</v>
      </c>
      <c r="R1708" s="3">
        <v>0</v>
      </c>
      <c r="S1708" s="3">
        <v>3845.4870000000001</v>
      </c>
      <c r="T1708" s="3">
        <v>3772.5129999999999</v>
      </c>
      <c r="U1708" s="3">
        <v>0</v>
      </c>
      <c r="V1708" s="3">
        <v>0</v>
      </c>
      <c r="W1708" s="3">
        <f t="shared" si="52"/>
        <v>0</v>
      </c>
      <c r="X1708" s="3">
        <f t="shared" si="53"/>
        <v>0</v>
      </c>
    </row>
    <row r="1709" spans="1:24" x14ac:dyDescent="0.25">
      <c r="A1709" s="5">
        <v>39174</v>
      </c>
      <c r="B1709">
        <v>3732.05</v>
      </c>
      <c r="C1709">
        <v>3733.15</v>
      </c>
      <c r="D1709">
        <v>3585.3</v>
      </c>
      <c r="E1709">
        <v>3601.85</v>
      </c>
      <c r="F1709">
        <v>661223</v>
      </c>
      <c r="G1709">
        <v>99.099367423301942</v>
      </c>
      <c r="H1709">
        <v>198</v>
      </c>
      <c r="I1709">
        <v>1</v>
      </c>
      <c r="J1709">
        <v>3753.7190000000001</v>
      </c>
      <c r="K1709">
        <v>3710.3809999999999</v>
      </c>
      <c r="L1709">
        <v>-1</v>
      </c>
      <c r="M1709">
        <v>3710.3809999999999</v>
      </c>
      <c r="N1709">
        <v>-1</v>
      </c>
      <c r="P1709" s="3">
        <v>99.269462227544352</v>
      </c>
      <c r="Q1709" s="3">
        <v>198</v>
      </c>
      <c r="R1709" s="3">
        <v>1</v>
      </c>
      <c r="S1709" s="3">
        <v>3753.7190000000001</v>
      </c>
      <c r="T1709" s="3">
        <v>3710.3810000000003</v>
      </c>
      <c r="U1709" s="3">
        <v>-1</v>
      </c>
      <c r="V1709" s="3">
        <v>3710.3810000000003</v>
      </c>
      <c r="W1709" s="3">
        <f t="shared" si="52"/>
        <v>0</v>
      </c>
      <c r="X1709" s="3">
        <f t="shared" si="53"/>
        <v>0</v>
      </c>
    </row>
    <row r="1710" spans="1:24" x14ac:dyDescent="0.25">
      <c r="A1710" s="5">
        <v>39175</v>
      </c>
      <c r="B1710">
        <v>3600</v>
      </c>
      <c r="C1710">
        <v>3682.9</v>
      </c>
      <c r="D1710">
        <v>3600</v>
      </c>
      <c r="E1710">
        <v>3661.5</v>
      </c>
      <c r="F1710">
        <v>496175</v>
      </c>
      <c r="G1710">
        <v>98.086906959345583</v>
      </c>
      <c r="H1710">
        <v>198</v>
      </c>
      <c r="I1710">
        <v>0</v>
      </c>
      <c r="J1710">
        <v>3691.6669999999999</v>
      </c>
      <c r="K1710">
        <v>3508.3330000000001</v>
      </c>
      <c r="L1710">
        <v>-1</v>
      </c>
      <c r="M1710">
        <v>0</v>
      </c>
      <c r="N1710">
        <v>0</v>
      </c>
      <c r="P1710" s="3">
        <v>98.213367890283436</v>
      </c>
      <c r="Q1710" s="3">
        <v>198</v>
      </c>
      <c r="R1710" s="3">
        <v>0</v>
      </c>
      <c r="S1710" s="3">
        <v>3691.6669999999999</v>
      </c>
      <c r="T1710" s="3">
        <v>3508.3330000000001</v>
      </c>
      <c r="U1710" s="3">
        <v>-1</v>
      </c>
      <c r="V1710" s="3">
        <v>0</v>
      </c>
      <c r="W1710" s="3">
        <f t="shared" si="52"/>
        <v>0</v>
      </c>
      <c r="X1710" s="3">
        <f t="shared" si="53"/>
        <v>0</v>
      </c>
    </row>
    <row r="1711" spans="1:24" x14ac:dyDescent="0.25">
      <c r="A1711" s="5">
        <v>39176</v>
      </c>
      <c r="B1711">
        <v>3679</v>
      </c>
      <c r="C1711">
        <v>3726</v>
      </c>
      <c r="D1711">
        <v>3679</v>
      </c>
      <c r="E1711">
        <v>3706.4</v>
      </c>
      <c r="F1711">
        <v>426743</v>
      </c>
      <c r="G1711">
        <v>95.987725274386491</v>
      </c>
      <c r="H1711">
        <v>198</v>
      </c>
      <c r="I1711">
        <v>0</v>
      </c>
      <c r="J1711">
        <v>3730.3980000000001</v>
      </c>
      <c r="K1711">
        <v>3627.6019999999999</v>
      </c>
      <c r="L1711">
        <v>-1</v>
      </c>
      <c r="M1711">
        <v>0</v>
      </c>
      <c r="N1711">
        <v>0</v>
      </c>
      <c r="P1711" s="3">
        <v>96.038311897361922</v>
      </c>
      <c r="Q1711" s="3">
        <v>198</v>
      </c>
      <c r="R1711" s="3">
        <v>0</v>
      </c>
      <c r="S1711" s="3">
        <v>3730.3980000000001</v>
      </c>
      <c r="T1711" s="3">
        <v>3627.6019999999999</v>
      </c>
      <c r="U1711" s="3">
        <v>-1</v>
      </c>
      <c r="V1711" s="3">
        <v>0</v>
      </c>
      <c r="W1711" s="3">
        <f t="shared" si="52"/>
        <v>0</v>
      </c>
      <c r="X1711" s="3">
        <f t="shared" si="53"/>
        <v>0</v>
      </c>
    </row>
    <row r="1712" spans="1:24" x14ac:dyDescent="0.25">
      <c r="A1712" s="5">
        <v>39177</v>
      </c>
      <c r="B1712">
        <v>3699.95</v>
      </c>
      <c r="C1712">
        <v>3758</v>
      </c>
      <c r="D1712">
        <v>3686.3</v>
      </c>
      <c r="E1712">
        <v>3722.55</v>
      </c>
      <c r="F1712">
        <v>478651</v>
      </c>
      <c r="G1712">
        <v>94.469742444737321</v>
      </c>
      <c r="H1712">
        <v>120.7000000000003</v>
      </c>
      <c r="I1712">
        <v>0</v>
      </c>
      <c r="J1712">
        <v>3729.09</v>
      </c>
      <c r="K1712">
        <v>3670.81</v>
      </c>
      <c r="L1712">
        <v>0</v>
      </c>
      <c r="M1712">
        <v>3729.09</v>
      </c>
      <c r="N1712">
        <v>1</v>
      </c>
      <c r="P1712" s="3">
        <v>94.468098226564365</v>
      </c>
      <c r="Q1712" s="3">
        <v>120.70000000000027</v>
      </c>
      <c r="R1712" s="3">
        <v>0</v>
      </c>
      <c r="S1712" s="3">
        <v>3729.0899999999997</v>
      </c>
      <c r="T1712" s="3">
        <v>3670.81</v>
      </c>
      <c r="U1712" s="3">
        <v>0</v>
      </c>
      <c r="V1712" s="3">
        <v>3729.0899999999997</v>
      </c>
      <c r="W1712" s="3">
        <f t="shared" si="52"/>
        <v>0</v>
      </c>
      <c r="X1712" s="3">
        <f t="shared" si="53"/>
        <v>0</v>
      </c>
    </row>
    <row r="1713" spans="1:24" x14ac:dyDescent="0.25">
      <c r="A1713" s="5">
        <v>39181</v>
      </c>
      <c r="B1713">
        <v>3745</v>
      </c>
      <c r="C1713">
        <v>3833</v>
      </c>
      <c r="D1713">
        <v>3738</v>
      </c>
      <c r="E1713">
        <v>3825.55</v>
      </c>
      <c r="F1713">
        <v>373678</v>
      </c>
      <c r="G1713">
        <v>95.468508541941233</v>
      </c>
      <c r="H1713">
        <v>164.05000000000021</v>
      </c>
      <c r="I1713">
        <v>0</v>
      </c>
      <c r="J1713">
        <v>3789.4540000000002</v>
      </c>
      <c r="K1713">
        <v>3700.5459999999998</v>
      </c>
      <c r="L1713">
        <v>0</v>
      </c>
      <c r="M1713">
        <v>0</v>
      </c>
      <c r="N1713">
        <v>0</v>
      </c>
      <c r="P1713" s="3">
        <v>95.499188663560204</v>
      </c>
      <c r="Q1713" s="3">
        <v>164.05000000000018</v>
      </c>
      <c r="R1713" s="3">
        <v>0</v>
      </c>
      <c r="S1713" s="3">
        <v>3789.4539999999997</v>
      </c>
      <c r="T1713" s="3">
        <v>3700.5460000000003</v>
      </c>
      <c r="U1713" s="3">
        <v>0</v>
      </c>
      <c r="V1713" s="3">
        <v>0</v>
      </c>
      <c r="W1713" s="3">
        <f t="shared" si="52"/>
        <v>0</v>
      </c>
      <c r="X1713" s="3">
        <f t="shared" si="53"/>
        <v>0</v>
      </c>
    </row>
    <row r="1714" spans="1:24" x14ac:dyDescent="0.25">
      <c r="A1714" s="5">
        <v>39182</v>
      </c>
      <c r="B1714">
        <v>3825</v>
      </c>
      <c r="C1714">
        <v>3837.8</v>
      </c>
      <c r="D1714">
        <v>3796.25</v>
      </c>
      <c r="E1714">
        <v>3827.2</v>
      </c>
      <c r="F1714">
        <v>334808</v>
      </c>
      <c r="G1714">
        <v>92.098601758069918</v>
      </c>
      <c r="H1714">
        <v>120.7999999999997</v>
      </c>
      <c r="I1714">
        <v>0</v>
      </c>
      <c r="J1714">
        <v>3883.9</v>
      </c>
      <c r="K1714">
        <v>3766.1</v>
      </c>
      <c r="L1714">
        <v>0</v>
      </c>
      <c r="M1714">
        <v>0</v>
      </c>
      <c r="N1714">
        <v>0</v>
      </c>
      <c r="P1714" s="3">
        <v>92.018595846556337</v>
      </c>
      <c r="Q1714" s="3">
        <v>120.79999999999973</v>
      </c>
      <c r="R1714" s="3">
        <v>0</v>
      </c>
      <c r="S1714" s="3">
        <v>3883.9</v>
      </c>
      <c r="T1714" s="3">
        <v>3766.1</v>
      </c>
      <c r="U1714" s="3">
        <v>0</v>
      </c>
      <c r="V1714" s="3">
        <v>0</v>
      </c>
      <c r="W1714" s="3">
        <f t="shared" si="52"/>
        <v>0</v>
      </c>
      <c r="X1714" s="3">
        <f t="shared" si="53"/>
        <v>0</v>
      </c>
    </row>
    <row r="1715" spans="1:24" x14ac:dyDescent="0.25">
      <c r="A1715" s="5">
        <v>39183</v>
      </c>
      <c r="B1715">
        <v>3830</v>
      </c>
      <c r="C1715">
        <v>3849.8</v>
      </c>
      <c r="D1715">
        <v>3817.1</v>
      </c>
      <c r="E1715">
        <v>3831.3</v>
      </c>
      <c r="F1715">
        <v>350058</v>
      </c>
      <c r="G1715">
        <v>88.386189148190567</v>
      </c>
      <c r="H1715">
        <v>108.75</v>
      </c>
      <c r="I1715">
        <v>0</v>
      </c>
      <c r="J1715">
        <v>3855.761</v>
      </c>
      <c r="K1715">
        <v>3804.239</v>
      </c>
      <c r="L1715">
        <v>0</v>
      </c>
      <c r="M1715">
        <v>0</v>
      </c>
      <c r="N1715">
        <v>0</v>
      </c>
      <c r="P1715" s="3">
        <v>88.19158966290756</v>
      </c>
      <c r="Q1715" s="3">
        <v>108.75</v>
      </c>
      <c r="R1715" s="3">
        <v>0</v>
      </c>
      <c r="S1715" s="3">
        <v>3855.761</v>
      </c>
      <c r="T1715" s="3">
        <v>3804.239</v>
      </c>
      <c r="U1715" s="3">
        <v>0</v>
      </c>
      <c r="V1715" s="3">
        <v>0</v>
      </c>
      <c r="W1715" s="3">
        <f t="shared" si="52"/>
        <v>0</v>
      </c>
      <c r="X1715" s="3">
        <f t="shared" si="53"/>
        <v>0</v>
      </c>
    </row>
    <row r="1716" spans="1:24" x14ac:dyDescent="0.25">
      <c r="A1716" s="5">
        <v>39184</v>
      </c>
      <c r="B1716">
        <v>3816.15</v>
      </c>
      <c r="C1716">
        <v>3818</v>
      </c>
      <c r="D1716">
        <v>3784.1</v>
      </c>
      <c r="E1716">
        <v>3797.5</v>
      </c>
      <c r="F1716">
        <v>308020</v>
      </c>
      <c r="G1716">
        <v>85.81205232642867</v>
      </c>
      <c r="H1716">
        <v>33.800000000000182</v>
      </c>
      <c r="I1716">
        <v>0</v>
      </c>
      <c r="J1716">
        <v>3836.424</v>
      </c>
      <c r="K1716">
        <v>3795.8760000000002</v>
      </c>
      <c r="L1716">
        <v>0</v>
      </c>
      <c r="M1716">
        <v>0</v>
      </c>
      <c r="N1716">
        <v>0</v>
      </c>
      <c r="P1716" s="3">
        <v>85.546970974978066</v>
      </c>
      <c r="Q1716" s="3">
        <v>33.800000000000182</v>
      </c>
      <c r="R1716" s="3">
        <v>0</v>
      </c>
      <c r="S1716" s="3">
        <v>3836.4240000000004</v>
      </c>
      <c r="T1716" s="3">
        <v>3795.8759999999997</v>
      </c>
      <c r="U1716" s="3">
        <v>0</v>
      </c>
      <c r="V1716" s="3">
        <v>0</v>
      </c>
      <c r="W1716" s="3">
        <f t="shared" si="52"/>
        <v>0</v>
      </c>
      <c r="X1716" s="3">
        <f t="shared" si="53"/>
        <v>0</v>
      </c>
    </row>
    <row r="1717" spans="1:24" x14ac:dyDescent="0.25">
      <c r="A1717" s="5">
        <v>39185</v>
      </c>
      <c r="B1717">
        <v>3822.25</v>
      </c>
      <c r="C1717">
        <v>3903.45</v>
      </c>
      <c r="D1717">
        <v>3795.05</v>
      </c>
      <c r="E1717">
        <v>3896.9</v>
      </c>
      <c r="F1717">
        <v>580019</v>
      </c>
      <c r="G1717">
        <v>87.223799056026849</v>
      </c>
      <c r="H1717">
        <v>99.400000000000091</v>
      </c>
      <c r="I1717">
        <v>1</v>
      </c>
      <c r="J1717">
        <v>3843.268</v>
      </c>
      <c r="K1717">
        <v>3801.232</v>
      </c>
      <c r="L1717">
        <v>1</v>
      </c>
      <c r="M1717">
        <v>3843.268</v>
      </c>
      <c r="N1717">
        <v>1</v>
      </c>
      <c r="P1717" s="3">
        <v>87.021359944334307</v>
      </c>
      <c r="Q1717" s="3">
        <v>99.400000000000091</v>
      </c>
      <c r="R1717" s="3">
        <v>1</v>
      </c>
      <c r="S1717" s="3">
        <v>3843.268</v>
      </c>
      <c r="T1717" s="3">
        <v>3801.232</v>
      </c>
      <c r="U1717" s="3">
        <v>1</v>
      </c>
      <c r="V1717" s="3">
        <v>3843.268</v>
      </c>
      <c r="W1717" s="3">
        <f t="shared" si="52"/>
        <v>0</v>
      </c>
      <c r="X1717" s="3">
        <f t="shared" si="53"/>
        <v>0</v>
      </c>
    </row>
    <row r="1718" spans="1:24" x14ac:dyDescent="0.25">
      <c r="A1718" s="5">
        <v>39188</v>
      </c>
      <c r="B1718">
        <v>3930</v>
      </c>
      <c r="C1718">
        <v>4010</v>
      </c>
      <c r="D1718">
        <v>3928</v>
      </c>
      <c r="E1718">
        <v>4005.15</v>
      </c>
      <c r="F1718">
        <v>388409</v>
      </c>
      <c r="G1718">
        <v>88.841061615025168</v>
      </c>
      <c r="H1718">
        <v>207.65000000000009</v>
      </c>
      <c r="I1718">
        <v>0</v>
      </c>
      <c r="J1718">
        <v>3997.2080000000001</v>
      </c>
      <c r="K1718">
        <v>3862.7919999999999</v>
      </c>
      <c r="L1718">
        <v>1</v>
      </c>
      <c r="M1718">
        <v>0</v>
      </c>
      <c r="N1718">
        <v>0</v>
      </c>
      <c r="P1718" s="3">
        <v>88.703852851151453</v>
      </c>
      <c r="Q1718" s="3">
        <v>207.65000000000009</v>
      </c>
      <c r="R1718" s="3">
        <v>0</v>
      </c>
      <c r="S1718" s="3">
        <v>3997.2079999999996</v>
      </c>
      <c r="T1718" s="3">
        <v>3862.7920000000004</v>
      </c>
      <c r="U1718" s="3">
        <v>1</v>
      </c>
      <c r="V1718" s="3">
        <v>0</v>
      </c>
      <c r="W1718" s="3">
        <f t="shared" si="52"/>
        <v>0</v>
      </c>
      <c r="X1718" s="3">
        <f t="shared" si="53"/>
        <v>0</v>
      </c>
    </row>
    <row r="1719" spans="1:24" x14ac:dyDescent="0.25">
      <c r="A1719" s="5">
        <v>39189</v>
      </c>
      <c r="B1719">
        <v>4020.2</v>
      </c>
      <c r="C1719">
        <v>4024</v>
      </c>
      <c r="D1719">
        <v>3964</v>
      </c>
      <c r="E1719">
        <v>3972.45</v>
      </c>
      <c r="F1719">
        <v>394249</v>
      </c>
      <c r="G1719">
        <v>87.038495264086094</v>
      </c>
      <c r="H1719">
        <v>207.65000000000009</v>
      </c>
      <c r="I1719">
        <v>0</v>
      </c>
      <c r="J1719">
        <v>4071.04</v>
      </c>
      <c r="K1719">
        <v>3969.36</v>
      </c>
      <c r="L1719">
        <v>0</v>
      </c>
      <c r="M1719">
        <v>3969.36</v>
      </c>
      <c r="N1719">
        <v>-1</v>
      </c>
      <c r="P1719" s="3">
        <v>86.851991376883632</v>
      </c>
      <c r="Q1719" s="3">
        <v>207.65000000000009</v>
      </c>
      <c r="R1719" s="3">
        <v>0</v>
      </c>
      <c r="S1719" s="3">
        <v>4071.04</v>
      </c>
      <c r="T1719" s="3">
        <v>3969.3599999999997</v>
      </c>
      <c r="U1719" s="3">
        <v>0</v>
      </c>
      <c r="V1719" s="3">
        <v>3969.3599999999997</v>
      </c>
      <c r="W1719" s="3">
        <f t="shared" si="52"/>
        <v>0</v>
      </c>
      <c r="X1719" s="3">
        <f t="shared" si="53"/>
        <v>0</v>
      </c>
    </row>
    <row r="1720" spans="1:24" x14ac:dyDescent="0.25">
      <c r="A1720" s="5">
        <v>39190</v>
      </c>
      <c r="B1720">
        <v>3984</v>
      </c>
      <c r="C1720">
        <v>4031.9</v>
      </c>
      <c r="D1720">
        <v>3980</v>
      </c>
      <c r="E1720">
        <v>3999</v>
      </c>
      <c r="F1720">
        <v>382090</v>
      </c>
      <c r="G1720">
        <v>85.314214310080729</v>
      </c>
      <c r="H1720">
        <v>108.25</v>
      </c>
      <c r="I1720">
        <v>0</v>
      </c>
      <c r="J1720">
        <v>4021.2</v>
      </c>
      <c r="K1720">
        <v>3946.8</v>
      </c>
      <c r="L1720">
        <v>0</v>
      </c>
      <c r="M1720">
        <v>0</v>
      </c>
      <c r="N1720">
        <v>0</v>
      </c>
      <c r="P1720" s="3">
        <v>85.084120965471811</v>
      </c>
      <c r="Q1720" s="3">
        <v>108.25</v>
      </c>
      <c r="R1720" s="3">
        <v>0</v>
      </c>
      <c r="S1720" s="3">
        <v>4021.2</v>
      </c>
      <c r="T1720" s="3">
        <v>3946.8</v>
      </c>
      <c r="U1720" s="3">
        <v>0</v>
      </c>
      <c r="V1720" s="3">
        <v>0</v>
      </c>
      <c r="W1720" s="3">
        <f t="shared" si="52"/>
        <v>0</v>
      </c>
      <c r="X1720" s="3">
        <f t="shared" si="53"/>
        <v>0</v>
      </c>
    </row>
    <row r="1721" spans="1:24" x14ac:dyDescent="0.25">
      <c r="A1721" s="5">
        <v>39191</v>
      </c>
      <c r="B1721">
        <v>3940.15</v>
      </c>
      <c r="C1721">
        <v>4001.8</v>
      </c>
      <c r="D1721">
        <v>3926.1</v>
      </c>
      <c r="E1721">
        <v>3977.35</v>
      </c>
      <c r="F1721">
        <v>602494</v>
      </c>
      <c r="G1721">
        <v>84.713325915700693</v>
      </c>
      <c r="H1721">
        <v>32.700000000000273</v>
      </c>
      <c r="I1721">
        <v>0</v>
      </c>
      <c r="J1721">
        <v>3972.328</v>
      </c>
      <c r="K1721">
        <v>3907.9720000000002</v>
      </c>
      <c r="L1721">
        <v>0</v>
      </c>
      <c r="M1721">
        <v>0</v>
      </c>
      <c r="N1721">
        <v>0</v>
      </c>
      <c r="P1721" s="3">
        <v>84.47869380640914</v>
      </c>
      <c r="Q1721" s="3">
        <v>32.700000000000273</v>
      </c>
      <c r="R1721" s="3">
        <v>0</v>
      </c>
      <c r="S1721" s="3">
        <v>3972.328</v>
      </c>
      <c r="T1721" s="3">
        <v>3907.9720000000002</v>
      </c>
      <c r="U1721" s="3">
        <v>0</v>
      </c>
      <c r="V1721" s="3">
        <v>0</v>
      </c>
      <c r="W1721" s="3">
        <f t="shared" si="52"/>
        <v>0</v>
      </c>
      <c r="X1721" s="3">
        <f t="shared" si="53"/>
        <v>0</v>
      </c>
    </row>
    <row r="1722" spans="1:24" x14ac:dyDescent="0.25">
      <c r="A1722" s="5">
        <v>39192</v>
      </c>
      <c r="B1722">
        <v>4014</v>
      </c>
      <c r="C1722">
        <v>4088.5</v>
      </c>
      <c r="D1722">
        <v>4014</v>
      </c>
      <c r="E1722">
        <v>4077.1</v>
      </c>
      <c r="F1722">
        <v>490998</v>
      </c>
      <c r="G1722">
        <v>86.365618045969399</v>
      </c>
      <c r="H1722">
        <v>104.65000000000011</v>
      </c>
      <c r="I1722">
        <v>1</v>
      </c>
      <c r="J1722">
        <v>4060.9340000000002</v>
      </c>
      <c r="K1722">
        <v>3967.0659999999998</v>
      </c>
      <c r="L1722">
        <v>1</v>
      </c>
      <c r="M1722">
        <v>4060.9340000000002</v>
      </c>
      <c r="N1722">
        <v>1</v>
      </c>
      <c r="P1722" s="3">
        <v>86.199423238253715</v>
      </c>
      <c r="Q1722" s="3">
        <v>104.65000000000009</v>
      </c>
      <c r="R1722" s="3">
        <v>1</v>
      </c>
      <c r="S1722" s="3">
        <v>4060.9340000000002</v>
      </c>
      <c r="T1722" s="3">
        <v>3967.0659999999998</v>
      </c>
      <c r="U1722" s="3">
        <v>1</v>
      </c>
      <c r="V1722" s="3">
        <v>4060.9340000000002</v>
      </c>
      <c r="W1722" s="3">
        <f t="shared" si="52"/>
        <v>0</v>
      </c>
      <c r="X1722" s="3">
        <f t="shared" si="53"/>
        <v>0</v>
      </c>
    </row>
    <row r="1723" spans="1:24" x14ac:dyDescent="0.25">
      <c r="A1723" s="5">
        <v>39195</v>
      </c>
      <c r="B1723">
        <v>4110</v>
      </c>
      <c r="C1723">
        <v>4113.8999999999996</v>
      </c>
      <c r="D1723">
        <v>4069.1</v>
      </c>
      <c r="E1723">
        <v>4075.5</v>
      </c>
      <c r="F1723">
        <v>350218</v>
      </c>
      <c r="G1723">
        <v>83.767766918096299</v>
      </c>
      <c r="H1723">
        <v>99.75</v>
      </c>
      <c r="I1723">
        <v>0</v>
      </c>
      <c r="J1723">
        <v>4156.1899999999996</v>
      </c>
      <c r="K1723">
        <v>4063.81</v>
      </c>
      <c r="L1723">
        <v>1</v>
      </c>
      <c r="M1723">
        <v>0</v>
      </c>
      <c r="N1723">
        <v>0</v>
      </c>
      <c r="P1723" s="3">
        <v>83.528492706753468</v>
      </c>
      <c r="Q1723" s="3">
        <v>99.75</v>
      </c>
      <c r="R1723" s="3">
        <v>0</v>
      </c>
      <c r="S1723" s="3">
        <v>4156.1899999999996</v>
      </c>
      <c r="T1723" s="3">
        <v>4063.81</v>
      </c>
      <c r="U1723" s="3">
        <v>1</v>
      </c>
      <c r="V1723" s="3">
        <v>0</v>
      </c>
      <c r="W1723" s="3">
        <f t="shared" si="52"/>
        <v>0</v>
      </c>
      <c r="X1723" s="3">
        <f t="shared" si="53"/>
        <v>0</v>
      </c>
    </row>
    <row r="1724" spans="1:24" x14ac:dyDescent="0.25">
      <c r="A1724" s="5">
        <v>39196</v>
      </c>
      <c r="B1724">
        <v>4067</v>
      </c>
      <c r="C1724">
        <v>4167.7</v>
      </c>
      <c r="D1724">
        <v>4063</v>
      </c>
      <c r="E1724">
        <v>4142.55</v>
      </c>
      <c r="F1724">
        <v>522298</v>
      </c>
      <c r="G1724">
        <v>85.076031485715276</v>
      </c>
      <c r="H1724">
        <v>165.2000000000003</v>
      </c>
      <c r="I1724">
        <v>0</v>
      </c>
      <c r="J1724">
        <v>4094.7759999999998</v>
      </c>
      <c r="K1724">
        <v>4039.2240000000002</v>
      </c>
      <c r="L1724">
        <v>1</v>
      </c>
      <c r="M1724">
        <v>0</v>
      </c>
      <c r="N1724">
        <v>0</v>
      </c>
      <c r="P1724" s="3">
        <v>84.894396403091946</v>
      </c>
      <c r="Q1724" s="3">
        <v>165.20000000000027</v>
      </c>
      <c r="R1724" s="3">
        <v>0</v>
      </c>
      <c r="S1724" s="3">
        <v>4094.7759999999998</v>
      </c>
      <c r="T1724" s="3">
        <v>4039.2240000000002</v>
      </c>
      <c r="U1724" s="3">
        <v>1</v>
      </c>
      <c r="V1724" s="3">
        <v>0</v>
      </c>
      <c r="W1724" s="3">
        <f t="shared" si="52"/>
        <v>0</v>
      </c>
      <c r="X1724" s="3">
        <f t="shared" si="53"/>
        <v>0</v>
      </c>
    </row>
    <row r="1725" spans="1:24" x14ac:dyDescent="0.25">
      <c r="A1725" s="5">
        <v>39197</v>
      </c>
      <c r="B1725">
        <v>4126.3999999999996</v>
      </c>
      <c r="C1725">
        <v>4177</v>
      </c>
      <c r="D1725">
        <v>4112.1000000000004</v>
      </c>
      <c r="E1725">
        <v>4172.2</v>
      </c>
      <c r="F1725">
        <v>401848</v>
      </c>
      <c r="G1725">
        <v>83.815029517858051</v>
      </c>
      <c r="H1725">
        <v>96.699999999999818</v>
      </c>
      <c r="I1725">
        <v>0</v>
      </c>
      <c r="J1725">
        <v>4191.3139999999994</v>
      </c>
      <c r="K1725">
        <v>4061.4859999999999</v>
      </c>
      <c r="L1725">
        <v>1</v>
      </c>
      <c r="M1725">
        <v>0</v>
      </c>
      <c r="N1725">
        <v>0</v>
      </c>
      <c r="P1725" s="3">
        <v>83.60443534482792</v>
      </c>
      <c r="Q1725" s="3">
        <v>96.699999999999818</v>
      </c>
      <c r="R1725" s="3">
        <v>0</v>
      </c>
      <c r="S1725" s="3">
        <v>4191.3139999999994</v>
      </c>
      <c r="T1725" s="3">
        <v>4061.4859999999999</v>
      </c>
      <c r="U1725" s="3">
        <v>1</v>
      </c>
      <c r="V1725" s="3">
        <v>0</v>
      </c>
      <c r="W1725" s="3">
        <f t="shared" si="52"/>
        <v>0</v>
      </c>
      <c r="X1725" s="3">
        <f t="shared" si="53"/>
        <v>0</v>
      </c>
    </row>
    <row r="1726" spans="1:24" x14ac:dyDescent="0.25">
      <c r="A1726" s="5">
        <v>39198</v>
      </c>
      <c r="B1726">
        <v>4206.1000000000004</v>
      </c>
      <c r="C1726">
        <v>4218</v>
      </c>
      <c r="D1726">
        <v>4141</v>
      </c>
      <c r="E1726">
        <v>4177.8500000000004</v>
      </c>
      <c r="F1726">
        <v>437031</v>
      </c>
      <c r="G1726">
        <v>83.389090172991928</v>
      </c>
      <c r="H1726">
        <v>102.35000000000041</v>
      </c>
      <c r="I1726">
        <v>0</v>
      </c>
      <c r="J1726">
        <v>4246.3379999999997</v>
      </c>
      <c r="K1726">
        <v>4165.862000000001</v>
      </c>
      <c r="L1726">
        <v>0</v>
      </c>
      <c r="M1726">
        <v>4165.862000000001</v>
      </c>
      <c r="N1726">
        <v>-1</v>
      </c>
      <c r="P1726" s="3">
        <v>83.178342741935808</v>
      </c>
      <c r="Q1726" s="3">
        <v>102.35000000000036</v>
      </c>
      <c r="R1726" s="3">
        <v>0</v>
      </c>
      <c r="S1726" s="3">
        <v>4246.3379999999997</v>
      </c>
      <c r="T1726" s="3">
        <v>4165.862000000001</v>
      </c>
      <c r="U1726" s="3">
        <v>0</v>
      </c>
      <c r="V1726" s="3">
        <v>4165.862000000001</v>
      </c>
      <c r="W1726" s="3">
        <f t="shared" si="52"/>
        <v>0</v>
      </c>
      <c r="X1726" s="3">
        <f t="shared" si="53"/>
        <v>0</v>
      </c>
    </row>
    <row r="1727" spans="1:24" x14ac:dyDescent="0.25">
      <c r="A1727" s="5">
        <v>39199</v>
      </c>
      <c r="B1727">
        <v>4160</v>
      </c>
      <c r="C1727">
        <v>4160</v>
      </c>
      <c r="D1727">
        <v>4065.1</v>
      </c>
      <c r="E1727">
        <v>4073.8</v>
      </c>
      <c r="F1727">
        <v>485215</v>
      </c>
      <c r="G1727">
        <v>85.224147037179961</v>
      </c>
      <c r="H1727">
        <v>104.0500000000002</v>
      </c>
      <c r="I1727">
        <v>0</v>
      </c>
      <c r="J1727">
        <v>4207.74</v>
      </c>
      <c r="K1727">
        <v>4112.26</v>
      </c>
      <c r="L1727">
        <v>0</v>
      </c>
      <c r="M1727">
        <v>0</v>
      </c>
      <c r="N1727">
        <v>0</v>
      </c>
      <c r="P1727" s="3">
        <v>85.086191597294828</v>
      </c>
      <c r="Q1727" s="3">
        <v>104.05000000000018</v>
      </c>
      <c r="R1727" s="3">
        <v>0</v>
      </c>
      <c r="S1727" s="3">
        <v>4207.74</v>
      </c>
      <c r="T1727" s="3">
        <v>4112.26</v>
      </c>
      <c r="U1727" s="3">
        <v>0</v>
      </c>
      <c r="V1727" s="3">
        <v>0</v>
      </c>
      <c r="W1727" s="3">
        <f t="shared" si="52"/>
        <v>0</v>
      </c>
      <c r="X1727" s="3">
        <f t="shared" si="53"/>
        <v>0</v>
      </c>
    </row>
    <row r="1728" spans="1:24" x14ac:dyDescent="0.25">
      <c r="A1728" s="5">
        <v>39202</v>
      </c>
      <c r="B1728">
        <v>4044.25</v>
      </c>
      <c r="C1728">
        <v>4102.95</v>
      </c>
      <c r="D1728">
        <v>4025</v>
      </c>
      <c r="E1728">
        <v>4090.25</v>
      </c>
      <c r="F1728">
        <v>427947</v>
      </c>
      <c r="G1728">
        <v>84.769512847356197</v>
      </c>
      <c r="H1728">
        <v>104.0500000000002</v>
      </c>
      <c r="I1728">
        <v>0</v>
      </c>
      <c r="J1728">
        <v>4103.0879999999997</v>
      </c>
      <c r="K1728">
        <v>3985.4119999999998</v>
      </c>
      <c r="L1728">
        <v>0</v>
      </c>
      <c r="M1728">
        <v>0</v>
      </c>
      <c r="N1728">
        <v>0</v>
      </c>
      <c r="P1728" s="3">
        <v>84.625792139404837</v>
      </c>
      <c r="Q1728" s="3">
        <v>104.05000000000018</v>
      </c>
      <c r="R1728" s="3">
        <v>0</v>
      </c>
      <c r="S1728" s="3">
        <v>4103.0879999999997</v>
      </c>
      <c r="T1728" s="3">
        <v>3985.4119999999998</v>
      </c>
      <c r="U1728" s="3">
        <v>0</v>
      </c>
      <c r="V1728" s="3">
        <v>0</v>
      </c>
      <c r="W1728" s="3">
        <f t="shared" si="52"/>
        <v>0</v>
      </c>
      <c r="X1728" s="3">
        <f t="shared" si="53"/>
        <v>0</v>
      </c>
    </row>
    <row r="1729" spans="1:24" x14ac:dyDescent="0.25">
      <c r="A1729" s="5">
        <v>39205</v>
      </c>
      <c r="B1729">
        <v>4124.8999999999996</v>
      </c>
      <c r="C1729">
        <v>4174</v>
      </c>
      <c r="D1729">
        <v>4102.3500000000004</v>
      </c>
      <c r="E1729">
        <v>4161.3500000000004</v>
      </c>
      <c r="F1729">
        <v>396514</v>
      </c>
      <c r="G1729">
        <v>84.705793294396429</v>
      </c>
      <c r="H1729">
        <v>104.0500000000002</v>
      </c>
      <c r="I1729">
        <v>0</v>
      </c>
      <c r="J1729">
        <v>4173.2289999999994</v>
      </c>
      <c r="K1729">
        <v>4076.5709999999999</v>
      </c>
      <c r="L1729">
        <v>0</v>
      </c>
      <c r="M1729">
        <v>0</v>
      </c>
      <c r="N1729">
        <v>0</v>
      </c>
      <c r="P1729" s="3">
        <v>84.569289420733568</v>
      </c>
      <c r="Q1729" s="3">
        <v>104.05000000000018</v>
      </c>
      <c r="R1729" s="3">
        <v>0</v>
      </c>
      <c r="S1729" s="3">
        <v>4173.2289999999994</v>
      </c>
      <c r="T1729" s="3">
        <v>4076.5709999999999</v>
      </c>
      <c r="U1729" s="3">
        <v>0</v>
      </c>
      <c r="V1729" s="3">
        <v>0</v>
      </c>
      <c r="W1729" s="3">
        <f t="shared" si="52"/>
        <v>0</v>
      </c>
      <c r="X1729" s="3">
        <f t="shared" si="53"/>
        <v>0</v>
      </c>
    </row>
    <row r="1730" spans="1:24" x14ac:dyDescent="0.25">
      <c r="A1730" s="5">
        <v>39206</v>
      </c>
      <c r="B1730">
        <v>4180</v>
      </c>
      <c r="C1730">
        <v>4187</v>
      </c>
      <c r="D1730">
        <v>4108.1000000000004</v>
      </c>
      <c r="E1730">
        <v>4117.6499999999996</v>
      </c>
      <c r="F1730">
        <v>475049</v>
      </c>
      <c r="G1730">
        <v>84.342931213496627</v>
      </c>
      <c r="H1730">
        <v>87.550000000000182</v>
      </c>
      <c r="I1730">
        <v>0</v>
      </c>
      <c r="J1730">
        <v>4224.4229999999998</v>
      </c>
      <c r="K1730">
        <v>4135.5770000000002</v>
      </c>
      <c r="L1730">
        <v>0</v>
      </c>
      <c r="M1730">
        <v>0</v>
      </c>
      <c r="N1730">
        <v>0</v>
      </c>
      <c r="P1730" s="3">
        <v>84.203528812944285</v>
      </c>
      <c r="Q1730" s="3">
        <v>87.550000000000182</v>
      </c>
      <c r="R1730" s="3">
        <v>0</v>
      </c>
      <c r="S1730" s="3">
        <v>4224.4229999999998</v>
      </c>
      <c r="T1730" s="3">
        <v>4135.5770000000002</v>
      </c>
      <c r="U1730" s="3">
        <v>0</v>
      </c>
      <c r="V1730" s="3">
        <v>0</v>
      </c>
      <c r="W1730" s="3">
        <f t="shared" si="52"/>
        <v>0</v>
      </c>
      <c r="X1730" s="3">
        <f t="shared" si="53"/>
        <v>0</v>
      </c>
    </row>
    <row r="1731" spans="1:24" x14ac:dyDescent="0.25">
      <c r="A1731" s="5">
        <v>39209</v>
      </c>
      <c r="B1731">
        <v>4142</v>
      </c>
      <c r="C1731">
        <v>4159</v>
      </c>
      <c r="D1731">
        <v>4092.2</v>
      </c>
      <c r="E1731">
        <v>4105.8</v>
      </c>
      <c r="F1731">
        <v>356486</v>
      </c>
      <c r="G1731">
        <v>83.246498012653092</v>
      </c>
      <c r="H1731">
        <v>71.100000000000364</v>
      </c>
      <c r="I1731">
        <v>0</v>
      </c>
      <c r="J1731">
        <v>4190.9179999999997</v>
      </c>
      <c r="K1731">
        <v>4093.0819999999999</v>
      </c>
      <c r="L1731">
        <v>0</v>
      </c>
      <c r="M1731">
        <v>0</v>
      </c>
      <c r="N1731">
        <v>0</v>
      </c>
      <c r="P1731" s="3">
        <v>83.080720502431774</v>
      </c>
      <c r="Q1731" s="3">
        <v>71.100000000000364</v>
      </c>
      <c r="R1731" s="3">
        <v>0</v>
      </c>
      <c r="S1731" s="3">
        <v>4190.9179999999997</v>
      </c>
      <c r="T1731" s="3">
        <v>4093.0820000000003</v>
      </c>
      <c r="U1731" s="3">
        <v>0</v>
      </c>
      <c r="V1731" s="3">
        <v>0</v>
      </c>
      <c r="W1731" s="3">
        <f t="shared" si="52"/>
        <v>0</v>
      </c>
      <c r="X1731" s="3">
        <f t="shared" si="53"/>
        <v>0</v>
      </c>
    </row>
    <row r="1732" spans="1:24" x14ac:dyDescent="0.25">
      <c r="A1732" s="5">
        <v>39210</v>
      </c>
      <c r="B1732">
        <v>4090</v>
      </c>
      <c r="C1732">
        <v>4142.8</v>
      </c>
      <c r="D1732">
        <v>4053.55</v>
      </c>
      <c r="E1732">
        <v>4066.3</v>
      </c>
      <c r="F1732">
        <v>494925</v>
      </c>
      <c r="G1732">
        <v>83.621716886862274</v>
      </c>
      <c r="H1732">
        <v>95.050000000000182</v>
      </c>
      <c r="I1732">
        <v>1</v>
      </c>
      <c r="J1732">
        <v>4131.4160000000002</v>
      </c>
      <c r="K1732">
        <v>4048.5839999999998</v>
      </c>
      <c r="L1732">
        <v>1</v>
      </c>
      <c r="M1732">
        <v>4131.4160000000002</v>
      </c>
      <c r="N1732">
        <v>1</v>
      </c>
      <c r="P1732" s="3">
        <v>83.478738534532965</v>
      </c>
      <c r="Q1732" s="3">
        <v>95.050000000000182</v>
      </c>
      <c r="R1732" s="3">
        <v>1</v>
      </c>
      <c r="S1732" s="3">
        <v>4131.4160000000002</v>
      </c>
      <c r="T1732" s="3">
        <v>4048.5839999999998</v>
      </c>
      <c r="U1732" s="3">
        <v>1</v>
      </c>
      <c r="V1732" s="3">
        <v>4131.4160000000002</v>
      </c>
      <c r="W1732" s="3">
        <f t="shared" si="52"/>
        <v>0</v>
      </c>
      <c r="X1732" s="3">
        <f t="shared" si="53"/>
        <v>0</v>
      </c>
    </row>
    <row r="1733" spans="1:24" x14ac:dyDescent="0.25">
      <c r="A1733" s="5">
        <v>39211</v>
      </c>
      <c r="B1733">
        <v>4065</v>
      </c>
      <c r="C1733">
        <v>4102.5</v>
      </c>
      <c r="D1733">
        <v>4031</v>
      </c>
      <c r="E1733">
        <v>4093.35</v>
      </c>
      <c r="F1733">
        <v>588211</v>
      </c>
      <c r="G1733">
        <v>82.864109581433382</v>
      </c>
      <c r="H1733">
        <v>51.349999999999447</v>
      </c>
      <c r="I1733">
        <v>0</v>
      </c>
      <c r="J1733">
        <v>4120.335</v>
      </c>
      <c r="K1733">
        <v>4009.665</v>
      </c>
      <c r="L1733">
        <v>1</v>
      </c>
      <c r="M1733">
        <v>0</v>
      </c>
      <c r="N1733">
        <v>0</v>
      </c>
      <c r="P1733" s="3">
        <v>82.705916693595356</v>
      </c>
      <c r="Q1733" s="3">
        <v>51.349999999999454</v>
      </c>
      <c r="R1733" s="3">
        <v>0</v>
      </c>
      <c r="S1733" s="3">
        <v>4120.335</v>
      </c>
      <c r="T1733" s="3">
        <v>4009.665</v>
      </c>
      <c r="U1733" s="3">
        <v>1</v>
      </c>
      <c r="V1733" s="3">
        <v>0</v>
      </c>
      <c r="W1733" s="3">
        <f t="shared" si="52"/>
        <v>0</v>
      </c>
      <c r="X1733" s="3">
        <f t="shared" si="53"/>
        <v>0</v>
      </c>
    </row>
    <row r="1734" spans="1:24" x14ac:dyDescent="0.25">
      <c r="A1734" s="5">
        <v>39212</v>
      </c>
      <c r="B1734">
        <v>4107.75</v>
      </c>
      <c r="C1734">
        <v>4134.8500000000004</v>
      </c>
      <c r="D1734">
        <v>4040</v>
      </c>
      <c r="E1734">
        <v>4052.3</v>
      </c>
      <c r="F1734">
        <v>512863</v>
      </c>
      <c r="G1734">
        <v>83.613227732593813</v>
      </c>
      <c r="H1734">
        <v>53.5</v>
      </c>
      <c r="I1734">
        <v>1</v>
      </c>
      <c r="J1734">
        <v>4152.08</v>
      </c>
      <c r="K1734">
        <v>4063.42</v>
      </c>
      <c r="L1734">
        <v>-1</v>
      </c>
      <c r="M1734">
        <v>4063.42</v>
      </c>
      <c r="N1734">
        <v>-2</v>
      </c>
      <c r="P1734" s="3">
        <v>83.48940593916987</v>
      </c>
      <c r="Q1734" s="3">
        <v>53.5</v>
      </c>
      <c r="R1734" s="3">
        <v>1</v>
      </c>
      <c r="S1734" s="3">
        <v>4152.08</v>
      </c>
      <c r="T1734" s="3">
        <v>4063.42</v>
      </c>
      <c r="U1734" s="3">
        <v>-1</v>
      </c>
      <c r="V1734" s="3">
        <v>4063.42</v>
      </c>
      <c r="W1734" s="3">
        <f t="shared" si="52"/>
        <v>0</v>
      </c>
      <c r="X1734" s="3">
        <f t="shared" si="53"/>
        <v>0</v>
      </c>
    </row>
    <row r="1735" spans="1:24" x14ac:dyDescent="0.25">
      <c r="A1735" s="5">
        <v>39213</v>
      </c>
      <c r="B1735">
        <v>3990</v>
      </c>
      <c r="C1735">
        <v>4094</v>
      </c>
      <c r="D1735">
        <v>3990</v>
      </c>
      <c r="E1735">
        <v>4079.05</v>
      </c>
      <c r="F1735">
        <v>739583</v>
      </c>
      <c r="G1735">
        <v>84.887400999306706</v>
      </c>
      <c r="H1735">
        <v>41.049999999999727</v>
      </c>
      <c r="I1735">
        <v>1</v>
      </c>
      <c r="J1735">
        <v>4048.8069999999998</v>
      </c>
      <c r="K1735">
        <v>3931.1930000000002</v>
      </c>
      <c r="L1735">
        <v>1</v>
      </c>
      <c r="M1735">
        <v>4048.8069999999998</v>
      </c>
      <c r="N1735">
        <v>2</v>
      </c>
      <c r="P1735" s="3">
        <v>84.81267007212665</v>
      </c>
      <c r="Q1735" s="3">
        <v>41.049999999999727</v>
      </c>
      <c r="R1735" s="3">
        <v>1</v>
      </c>
      <c r="S1735" s="3">
        <v>4048.8070000000002</v>
      </c>
      <c r="T1735" s="3">
        <v>3931.1929999999998</v>
      </c>
      <c r="U1735" s="3">
        <v>1</v>
      </c>
      <c r="V1735" s="3">
        <v>4048.8070000000002</v>
      </c>
      <c r="W1735" s="3">
        <f t="shared" si="52"/>
        <v>0</v>
      </c>
      <c r="X1735" s="3">
        <f t="shared" si="53"/>
        <v>0</v>
      </c>
    </row>
    <row r="1736" spans="1:24" x14ac:dyDescent="0.25">
      <c r="A1736" s="5">
        <v>39216</v>
      </c>
      <c r="B1736">
        <v>4121.25</v>
      </c>
      <c r="C1736">
        <v>4159.6000000000004</v>
      </c>
      <c r="D1736">
        <v>4121.25</v>
      </c>
      <c r="E1736">
        <v>4140.75</v>
      </c>
      <c r="F1736">
        <v>384990</v>
      </c>
      <c r="G1736">
        <v>84.616313436850049</v>
      </c>
      <c r="H1736">
        <v>88.449999999999818</v>
      </c>
      <c r="I1736">
        <v>1</v>
      </c>
      <c r="J1736">
        <v>4185.7299999999996</v>
      </c>
      <c r="K1736">
        <v>4056.77</v>
      </c>
      <c r="L1736">
        <v>1</v>
      </c>
      <c r="M1736">
        <v>0</v>
      </c>
      <c r="N1736">
        <v>0</v>
      </c>
      <c r="P1736" s="3">
        <v>84.5376590997314</v>
      </c>
      <c r="Q1736" s="3">
        <v>88.449999999999818</v>
      </c>
      <c r="R1736" s="3">
        <v>1</v>
      </c>
      <c r="S1736" s="3">
        <v>4185.7299999999996</v>
      </c>
      <c r="T1736" s="3">
        <v>4056.77</v>
      </c>
      <c r="U1736" s="3">
        <v>1</v>
      </c>
      <c r="V1736" s="3">
        <v>0</v>
      </c>
      <c r="W1736" s="3">
        <f t="shared" si="52"/>
        <v>0</v>
      </c>
      <c r="X1736" s="3">
        <f t="shared" si="53"/>
        <v>0</v>
      </c>
    </row>
    <row r="1737" spans="1:24" x14ac:dyDescent="0.25">
      <c r="A1737" s="5">
        <v>39217</v>
      </c>
      <c r="B1737">
        <v>4135</v>
      </c>
      <c r="C1737">
        <v>4146.3999999999996</v>
      </c>
      <c r="D1737">
        <v>4101.1000000000004</v>
      </c>
      <c r="E1737">
        <v>4130.5</v>
      </c>
      <c r="F1737">
        <v>370489</v>
      </c>
      <c r="G1737">
        <v>82.159043847046874</v>
      </c>
      <c r="H1737">
        <v>88.449999999999818</v>
      </c>
      <c r="I1737">
        <v>0</v>
      </c>
      <c r="J1737">
        <v>4158.777</v>
      </c>
      <c r="K1737">
        <v>4111.223</v>
      </c>
      <c r="L1737">
        <v>0</v>
      </c>
      <c r="M1737">
        <v>4111.223</v>
      </c>
      <c r="N1737">
        <v>-1</v>
      </c>
      <c r="P1737" s="3">
        <v>82.006197222329334</v>
      </c>
      <c r="Q1737" s="3">
        <v>88.449999999999818</v>
      </c>
      <c r="R1737" s="3">
        <v>0</v>
      </c>
      <c r="S1737" s="3">
        <v>4158.777</v>
      </c>
      <c r="T1737" s="3">
        <v>4111.223</v>
      </c>
      <c r="U1737" s="3">
        <v>0</v>
      </c>
      <c r="V1737" s="3">
        <v>4111.223</v>
      </c>
      <c r="W1737" s="3">
        <f t="shared" si="52"/>
        <v>0</v>
      </c>
      <c r="X1737" s="3">
        <f t="shared" si="53"/>
        <v>0</v>
      </c>
    </row>
    <row r="1738" spans="1:24" x14ac:dyDescent="0.25">
      <c r="A1738" s="5">
        <v>39218</v>
      </c>
      <c r="B1738">
        <v>4130.05</v>
      </c>
      <c r="C1738">
        <v>4198</v>
      </c>
      <c r="D1738">
        <v>4117.6000000000004</v>
      </c>
      <c r="E1738">
        <v>4189.05</v>
      </c>
      <c r="F1738">
        <v>469518</v>
      </c>
      <c r="G1738">
        <v>82.049103606606423</v>
      </c>
      <c r="H1738">
        <v>110</v>
      </c>
      <c r="I1738">
        <v>0</v>
      </c>
      <c r="J1738">
        <v>4158.1360000000004</v>
      </c>
      <c r="K1738">
        <v>4101.9640000000009</v>
      </c>
      <c r="L1738">
        <v>0</v>
      </c>
      <c r="M1738">
        <v>0</v>
      </c>
      <c r="N1738">
        <v>0</v>
      </c>
      <c r="P1738" s="3">
        <v>81.90257159508225</v>
      </c>
      <c r="Q1738" s="3">
        <v>110</v>
      </c>
      <c r="R1738" s="3">
        <v>0</v>
      </c>
      <c r="S1738" s="3">
        <v>4158.1359999999995</v>
      </c>
      <c r="T1738" s="3">
        <v>4101.9640000000009</v>
      </c>
      <c r="U1738" s="3">
        <v>0</v>
      </c>
      <c r="V1738" s="3">
        <v>0</v>
      </c>
      <c r="W1738" s="3">
        <f t="shared" si="52"/>
        <v>0</v>
      </c>
      <c r="X1738" s="3">
        <f t="shared" si="53"/>
        <v>0</v>
      </c>
    </row>
    <row r="1739" spans="1:24" x14ac:dyDescent="0.25">
      <c r="A1739" s="5">
        <v>39219</v>
      </c>
      <c r="B1739">
        <v>4209.8999999999996</v>
      </c>
      <c r="C1739">
        <v>4244.8500000000004</v>
      </c>
      <c r="D1739">
        <v>4209.8999999999996</v>
      </c>
      <c r="E1739">
        <v>4233.1000000000004</v>
      </c>
      <c r="F1739">
        <v>380656</v>
      </c>
      <c r="G1739">
        <v>80.408534631193533</v>
      </c>
      <c r="H1739">
        <v>102.60000000000041</v>
      </c>
      <c r="I1739">
        <v>0</v>
      </c>
      <c r="J1739">
        <v>4259.7479999999996</v>
      </c>
      <c r="K1739">
        <v>4160.0519999999997</v>
      </c>
      <c r="L1739">
        <v>0</v>
      </c>
      <c r="M1739">
        <v>0</v>
      </c>
      <c r="N1739">
        <v>0</v>
      </c>
      <c r="P1739" s="3">
        <v>80.218534717980177</v>
      </c>
      <c r="Q1739" s="3">
        <v>102.60000000000036</v>
      </c>
      <c r="R1739" s="3">
        <v>0</v>
      </c>
      <c r="S1739" s="3">
        <v>4259.7479999999996</v>
      </c>
      <c r="T1739" s="3">
        <v>4160.0519999999997</v>
      </c>
      <c r="U1739" s="3">
        <v>0</v>
      </c>
      <c r="V1739" s="3">
        <v>0</v>
      </c>
      <c r="W1739" s="3">
        <f t="shared" si="52"/>
        <v>0</v>
      </c>
      <c r="X1739" s="3">
        <f t="shared" si="53"/>
        <v>0</v>
      </c>
    </row>
    <row r="1740" spans="1:24" x14ac:dyDescent="0.25">
      <c r="A1740" s="5">
        <v>39220</v>
      </c>
      <c r="B1740">
        <v>4206.2</v>
      </c>
      <c r="C1740">
        <v>4237</v>
      </c>
      <c r="D1740">
        <v>4196.1000000000004</v>
      </c>
      <c r="E1740">
        <v>4223.5</v>
      </c>
      <c r="F1740">
        <v>325921</v>
      </c>
      <c r="G1740">
        <v>77.939251216743912</v>
      </c>
      <c r="H1740">
        <v>102.60000000000041</v>
      </c>
      <c r="I1740">
        <v>0</v>
      </c>
      <c r="J1740">
        <v>4227.8690000000006</v>
      </c>
      <c r="K1740">
        <v>4184.530999999999</v>
      </c>
      <c r="L1740">
        <v>0</v>
      </c>
      <c r="M1740">
        <v>0</v>
      </c>
      <c r="N1740">
        <v>0</v>
      </c>
      <c r="P1740" s="3">
        <v>77.68185505875563</v>
      </c>
      <c r="Q1740" s="3">
        <v>102.60000000000036</v>
      </c>
      <c r="R1740" s="3">
        <v>0</v>
      </c>
      <c r="S1740" s="3">
        <v>4227.8690000000006</v>
      </c>
      <c r="T1740" s="3">
        <v>4184.530999999999</v>
      </c>
      <c r="U1740" s="3">
        <v>0</v>
      </c>
      <c r="V1740" s="3">
        <v>0</v>
      </c>
      <c r="W1740" s="3">
        <f t="shared" si="52"/>
        <v>0</v>
      </c>
      <c r="X1740" s="3">
        <f t="shared" si="53"/>
        <v>0</v>
      </c>
    </row>
    <row r="1741" spans="1:24" x14ac:dyDescent="0.25">
      <c r="A1741" s="5">
        <v>39223</v>
      </c>
      <c r="B1741">
        <v>4257.2</v>
      </c>
      <c r="C1741">
        <v>4272.95</v>
      </c>
      <c r="D1741">
        <v>4238.1000000000004</v>
      </c>
      <c r="E1741">
        <v>4262.6000000000004</v>
      </c>
      <c r="F1741">
        <v>245912</v>
      </c>
      <c r="G1741">
        <v>76.158673015697403</v>
      </c>
      <c r="H1741">
        <v>73.550000000000182</v>
      </c>
      <c r="I1741">
        <v>0</v>
      </c>
      <c r="J1741">
        <v>4282.558</v>
      </c>
      <c r="K1741">
        <v>4231.8419999999996</v>
      </c>
      <c r="L1741">
        <v>0</v>
      </c>
      <c r="M1741">
        <v>0</v>
      </c>
      <c r="N1741">
        <v>0</v>
      </c>
      <c r="P1741" s="3">
        <v>75.860445054964927</v>
      </c>
      <c r="Q1741" s="3">
        <v>73.550000000000182</v>
      </c>
      <c r="R1741" s="3">
        <v>0</v>
      </c>
      <c r="S1741" s="3">
        <v>4282.558</v>
      </c>
      <c r="T1741" s="3">
        <v>4231.8419999999996</v>
      </c>
      <c r="U1741" s="3">
        <v>0</v>
      </c>
      <c r="V1741" s="3">
        <v>0</v>
      </c>
      <c r="W1741" s="3">
        <f t="shared" si="52"/>
        <v>0</v>
      </c>
      <c r="X1741" s="3">
        <f t="shared" si="53"/>
        <v>0</v>
      </c>
    </row>
    <row r="1742" spans="1:24" x14ac:dyDescent="0.25">
      <c r="A1742" s="5">
        <v>39224</v>
      </c>
      <c r="B1742">
        <v>4259.7</v>
      </c>
      <c r="C1742">
        <v>4284</v>
      </c>
      <c r="D1742">
        <v>4244</v>
      </c>
      <c r="E1742">
        <v>4277.45</v>
      </c>
      <c r="F1742">
        <v>256705</v>
      </c>
      <c r="G1742">
        <v>73.89875595221632</v>
      </c>
      <c r="H1742">
        <v>53.949999999999818</v>
      </c>
      <c r="I1742">
        <v>1</v>
      </c>
      <c r="J1742">
        <v>4281.3069999999998</v>
      </c>
      <c r="K1742">
        <v>4238.0929999999998</v>
      </c>
      <c r="L1742">
        <v>1</v>
      </c>
      <c r="M1742">
        <v>4281.3069999999998</v>
      </c>
      <c r="N1742">
        <v>1</v>
      </c>
      <c r="P1742" s="3">
        <v>73.546867954644611</v>
      </c>
      <c r="Q1742" s="3">
        <v>53.949999999999818</v>
      </c>
      <c r="R1742" s="3">
        <v>1</v>
      </c>
      <c r="S1742" s="3">
        <v>4281.3069999999998</v>
      </c>
      <c r="T1742" s="3">
        <v>4238.0929999999998</v>
      </c>
      <c r="U1742" s="3">
        <v>1</v>
      </c>
      <c r="V1742" s="3">
        <v>4281.3069999999998</v>
      </c>
      <c r="W1742" s="3">
        <f t="shared" si="52"/>
        <v>0</v>
      </c>
      <c r="X1742" s="3">
        <f t="shared" si="53"/>
        <v>0</v>
      </c>
    </row>
    <row r="1743" spans="1:24" x14ac:dyDescent="0.25">
      <c r="A1743" s="5">
        <v>39225</v>
      </c>
      <c r="B1743">
        <v>4274.1000000000004</v>
      </c>
      <c r="C1743">
        <v>4282.3999999999996</v>
      </c>
      <c r="D1743">
        <v>4228.25</v>
      </c>
      <c r="E1743">
        <v>4239.45</v>
      </c>
      <c r="F1743">
        <v>310279</v>
      </c>
      <c r="G1743">
        <v>72.664458705202776</v>
      </c>
      <c r="H1743">
        <v>53.949999999999818</v>
      </c>
      <c r="I1743">
        <v>1</v>
      </c>
      <c r="J1743">
        <v>4298.9000000000005</v>
      </c>
      <c r="K1743">
        <v>4249.3</v>
      </c>
      <c r="L1743">
        <v>-1</v>
      </c>
      <c r="M1743">
        <v>4249.3</v>
      </c>
      <c r="N1743">
        <v>-2</v>
      </c>
      <c r="P1743" s="3">
        <v>72.295457118861066</v>
      </c>
      <c r="Q1743" s="3">
        <v>53.949999999999818</v>
      </c>
      <c r="R1743" s="3">
        <v>1</v>
      </c>
      <c r="S1743" s="3">
        <v>4298.9000000000005</v>
      </c>
      <c r="T1743" s="3">
        <v>4249.3</v>
      </c>
      <c r="U1743" s="3">
        <v>-1</v>
      </c>
      <c r="V1743" s="3">
        <v>4249.3</v>
      </c>
      <c r="W1743" s="3">
        <f t="shared" si="52"/>
        <v>0</v>
      </c>
      <c r="X1743" s="3">
        <f t="shared" si="53"/>
        <v>0</v>
      </c>
    </row>
    <row r="1744" spans="1:24" x14ac:dyDescent="0.25">
      <c r="A1744" s="5">
        <v>39226</v>
      </c>
      <c r="B1744">
        <v>4230</v>
      </c>
      <c r="C1744">
        <v>4247.05</v>
      </c>
      <c r="D1744">
        <v>4185.05</v>
      </c>
      <c r="E1744">
        <v>4204</v>
      </c>
      <c r="F1744">
        <v>415194</v>
      </c>
      <c r="G1744">
        <v>71.997930036127599</v>
      </c>
      <c r="H1744">
        <v>73.449999999999818</v>
      </c>
      <c r="I1744">
        <v>1</v>
      </c>
      <c r="J1744">
        <v>4263.5729999999994</v>
      </c>
      <c r="K1744">
        <v>4196.4270000000006</v>
      </c>
      <c r="L1744">
        <v>-1</v>
      </c>
      <c r="M1744">
        <v>0</v>
      </c>
      <c r="N1744">
        <v>0</v>
      </c>
      <c r="P1744" s="3">
        <v>71.631234078934554</v>
      </c>
      <c r="Q1744" s="3">
        <v>73.449999999999818</v>
      </c>
      <c r="R1744" s="3">
        <v>1</v>
      </c>
      <c r="S1744" s="3">
        <v>4263.5729999999994</v>
      </c>
      <c r="T1744" s="3">
        <v>4196.4270000000006</v>
      </c>
      <c r="U1744" s="3">
        <v>-1</v>
      </c>
      <c r="V1744" s="3">
        <v>0</v>
      </c>
      <c r="W1744" s="3">
        <f t="shared" si="52"/>
        <v>0</v>
      </c>
      <c r="X1744" s="3">
        <f t="shared" si="53"/>
        <v>0</v>
      </c>
    </row>
    <row r="1745" spans="1:24" x14ac:dyDescent="0.25">
      <c r="A1745" s="5">
        <v>39227</v>
      </c>
      <c r="B1745">
        <v>4150</v>
      </c>
      <c r="C1745">
        <v>4271.8</v>
      </c>
      <c r="D1745">
        <v>4150</v>
      </c>
      <c r="E1745">
        <v>4260.6499999999996</v>
      </c>
      <c r="F1745">
        <v>550378</v>
      </c>
      <c r="G1745">
        <v>75.110559408869634</v>
      </c>
      <c r="H1745">
        <v>73.449999999999818</v>
      </c>
      <c r="I1745">
        <v>0</v>
      </c>
      <c r="J1745">
        <v>4188.4399999999996</v>
      </c>
      <c r="K1745">
        <v>4111.5600000000004</v>
      </c>
      <c r="L1745">
        <v>0</v>
      </c>
      <c r="M1745">
        <v>4188.4399999999996</v>
      </c>
      <c r="N1745">
        <v>1</v>
      </c>
      <c r="P1745" s="3">
        <v>74.867928654487187</v>
      </c>
      <c r="Q1745" s="3">
        <v>73.449999999999818</v>
      </c>
      <c r="R1745" s="3">
        <v>0</v>
      </c>
      <c r="S1745" s="3">
        <v>4188.4399999999996</v>
      </c>
      <c r="T1745" s="3">
        <v>4111.5600000000004</v>
      </c>
      <c r="U1745" s="3">
        <v>0</v>
      </c>
      <c r="V1745" s="3">
        <v>4188.4399999999996</v>
      </c>
      <c r="W1745" s="3">
        <f t="shared" si="52"/>
        <v>0</v>
      </c>
      <c r="X1745" s="3">
        <f t="shared" si="53"/>
        <v>0</v>
      </c>
    </row>
    <row r="1746" spans="1:24" x14ac:dyDescent="0.25">
      <c r="A1746" s="5">
        <v>39230</v>
      </c>
      <c r="B1746">
        <v>4291.2</v>
      </c>
      <c r="C1746">
        <v>4296</v>
      </c>
      <c r="D1746">
        <v>4255</v>
      </c>
      <c r="E1746">
        <v>4260.8999999999996</v>
      </c>
      <c r="F1746">
        <v>332653</v>
      </c>
      <c r="G1746">
        <v>72.978649445815279</v>
      </c>
      <c r="H1746">
        <v>56.899999999999643</v>
      </c>
      <c r="I1746">
        <v>1</v>
      </c>
      <c r="J1746">
        <v>4366.7160000000003</v>
      </c>
      <c r="K1746">
        <v>4215.6839999999993</v>
      </c>
      <c r="L1746">
        <v>0</v>
      </c>
      <c r="M1746">
        <v>0</v>
      </c>
      <c r="N1746">
        <v>0</v>
      </c>
      <c r="P1746" s="3">
        <v>72.682900999358978</v>
      </c>
      <c r="Q1746" s="3">
        <v>56.899999999999636</v>
      </c>
      <c r="R1746" s="3">
        <v>1</v>
      </c>
      <c r="S1746" s="3">
        <v>4366.7160000000003</v>
      </c>
      <c r="T1746" s="3">
        <v>4215.6839999999993</v>
      </c>
      <c r="U1746" s="3">
        <v>0</v>
      </c>
      <c r="V1746" s="3">
        <v>0</v>
      </c>
      <c r="W1746" s="3">
        <f t="shared" si="52"/>
        <v>0</v>
      </c>
      <c r="X1746" s="3">
        <f t="shared" si="53"/>
        <v>0</v>
      </c>
    </row>
    <row r="1747" spans="1:24" x14ac:dyDescent="0.25">
      <c r="A1747" s="5">
        <v>39231</v>
      </c>
      <c r="B1747">
        <v>4260</v>
      </c>
      <c r="C1747">
        <v>4302</v>
      </c>
      <c r="D1747">
        <v>4246.2</v>
      </c>
      <c r="E1747">
        <v>4294.55</v>
      </c>
      <c r="F1747">
        <v>375902</v>
      </c>
      <c r="G1747">
        <v>71.904983855451832</v>
      </c>
      <c r="H1747">
        <v>90.550000000000182</v>
      </c>
      <c r="I1747">
        <v>1</v>
      </c>
      <c r="J1747">
        <v>4285.42</v>
      </c>
      <c r="K1747">
        <v>4234.58</v>
      </c>
      <c r="L1747">
        <v>1</v>
      </c>
      <c r="M1747">
        <v>4285.42</v>
      </c>
      <c r="N1747">
        <v>1</v>
      </c>
      <c r="P1747" s="3">
        <v>71.593681580045512</v>
      </c>
      <c r="Q1747" s="3">
        <v>90.550000000000182</v>
      </c>
      <c r="R1747" s="3">
        <v>1</v>
      </c>
      <c r="S1747" s="3">
        <v>4285.42</v>
      </c>
      <c r="T1747" s="3">
        <v>4234.58</v>
      </c>
      <c r="U1747" s="3">
        <v>1</v>
      </c>
      <c r="V1747" s="3">
        <v>4285.42</v>
      </c>
      <c r="W1747" s="3">
        <f t="shared" si="52"/>
        <v>0</v>
      </c>
      <c r="X1747" s="3">
        <f t="shared" si="53"/>
        <v>0</v>
      </c>
    </row>
    <row r="1748" spans="1:24" x14ac:dyDescent="0.25">
      <c r="A1748" s="5">
        <v>39232</v>
      </c>
      <c r="B1748">
        <v>4269</v>
      </c>
      <c r="C1748">
        <v>4295</v>
      </c>
      <c r="D1748">
        <v>4235</v>
      </c>
      <c r="E1748">
        <v>4242.8</v>
      </c>
      <c r="F1748">
        <v>441069</v>
      </c>
      <c r="G1748">
        <v>71.160922364486098</v>
      </c>
      <c r="H1748">
        <v>51.75</v>
      </c>
      <c r="I1748">
        <v>0</v>
      </c>
      <c r="J1748">
        <v>4303.5959999999995</v>
      </c>
      <c r="K1748">
        <v>4234.4040000000005</v>
      </c>
      <c r="L1748">
        <v>1</v>
      </c>
      <c r="M1748">
        <v>0</v>
      </c>
      <c r="N1748">
        <v>0</v>
      </c>
      <c r="P1748" s="3">
        <v>70.845702123268396</v>
      </c>
      <c r="Q1748" s="3">
        <v>51.75</v>
      </c>
      <c r="R1748" s="3">
        <v>0</v>
      </c>
      <c r="S1748" s="3">
        <v>4303.5960000000005</v>
      </c>
      <c r="T1748" s="3">
        <v>4234.4039999999995</v>
      </c>
      <c r="U1748" s="3">
        <v>1</v>
      </c>
      <c r="V1748" s="3">
        <v>0</v>
      </c>
      <c r="W1748" s="3">
        <f t="shared" si="52"/>
        <v>0</v>
      </c>
      <c r="X1748" s="3">
        <f t="shared" si="53"/>
        <v>0</v>
      </c>
    </row>
    <row r="1749" spans="1:24" x14ac:dyDescent="0.25">
      <c r="A1749" s="5">
        <v>39233</v>
      </c>
      <c r="B1749">
        <v>4275</v>
      </c>
      <c r="C1749">
        <v>4298.8</v>
      </c>
      <c r="D1749">
        <v>4263.25</v>
      </c>
      <c r="E1749">
        <v>4295.8</v>
      </c>
      <c r="F1749">
        <v>371368</v>
      </c>
      <c r="G1749">
        <v>70.213364716705712</v>
      </c>
      <c r="H1749">
        <v>53</v>
      </c>
      <c r="I1749">
        <v>1</v>
      </c>
      <c r="J1749">
        <v>4312.2</v>
      </c>
      <c r="K1749">
        <v>4237.8</v>
      </c>
      <c r="L1749">
        <v>1</v>
      </c>
      <c r="M1749">
        <v>0</v>
      </c>
      <c r="N1749">
        <v>0</v>
      </c>
      <c r="P1749" s="3">
        <v>69.887914889509148</v>
      </c>
      <c r="Q1749" s="3">
        <v>53</v>
      </c>
      <c r="R1749" s="3">
        <v>1</v>
      </c>
      <c r="S1749" s="3">
        <v>4312.2</v>
      </c>
      <c r="T1749" s="3">
        <v>4237.8</v>
      </c>
      <c r="U1749" s="3">
        <v>1</v>
      </c>
      <c r="V1749" s="3">
        <v>0</v>
      </c>
      <c r="W1749" s="3">
        <f t="shared" si="52"/>
        <v>0</v>
      </c>
      <c r="X1749" s="3">
        <f t="shared" si="53"/>
        <v>0</v>
      </c>
    </row>
    <row r="1750" spans="1:24" x14ac:dyDescent="0.25">
      <c r="A1750" s="5">
        <v>39234</v>
      </c>
      <c r="B1750">
        <v>4305</v>
      </c>
      <c r="C1750">
        <v>4314</v>
      </c>
      <c r="D1750">
        <v>4276.5</v>
      </c>
      <c r="E1750">
        <v>4284.8</v>
      </c>
      <c r="F1750">
        <v>283050</v>
      </c>
      <c r="G1750">
        <v>68.168779421911609</v>
      </c>
      <c r="H1750">
        <v>53</v>
      </c>
      <c r="I1750">
        <v>1</v>
      </c>
      <c r="J1750">
        <v>4327.0410000000002</v>
      </c>
      <c r="K1750">
        <v>4282.9589999999998</v>
      </c>
      <c r="L1750">
        <v>-1</v>
      </c>
      <c r="M1750">
        <v>4282.9589999999998</v>
      </c>
      <c r="N1750">
        <v>-2</v>
      </c>
      <c r="P1750" s="3">
        <v>67.798371993411791</v>
      </c>
      <c r="Q1750" s="3">
        <v>53</v>
      </c>
      <c r="R1750" s="3">
        <v>1</v>
      </c>
      <c r="S1750" s="3">
        <v>4327.0410000000002</v>
      </c>
      <c r="T1750" s="3">
        <v>4282.9589999999998</v>
      </c>
      <c r="U1750" s="3">
        <v>-1</v>
      </c>
      <c r="V1750" s="3">
        <v>4282.9589999999998</v>
      </c>
      <c r="W1750" s="3">
        <f t="shared" si="52"/>
        <v>0</v>
      </c>
      <c r="X1750" s="3">
        <f t="shared" si="53"/>
        <v>0</v>
      </c>
    </row>
    <row r="1751" spans="1:24" x14ac:dyDescent="0.25">
      <c r="A1751" s="5">
        <v>39237</v>
      </c>
      <c r="B1751">
        <v>4297.8500000000004</v>
      </c>
      <c r="C1751">
        <v>4310</v>
      </c>
      <c r="D1751">
        <v>4236</v>
      </c>
      <c r="E1751">
        <v>4246.75</v>
      </c>
      <c r="F1751">
        <v>397073</v>
      </c>
      <c r="G1751">
        <v>68.53323070804214</v>
      </c>
      <c r="H1751">
        <v>53</v>
      </c>
      <c r="I1751">
        <v>1</v>
      </c>
      <c r="J1751">
        <v>4321.1000000000004</v>
      </c>
      <c r="K1751">
        <v>4274.6000000000004</v>
      </c>
      <c r="L1751">
        <v>-1</v>
      </c>
      <c r="M1751">
        <v>0</v>
      </c>
      <c r="N1751">
        <v>0</v>
      </c>
      <c r="P1751" s="3">
        <v>68.198477026094906</v>
      </c>
      <c r="Q1751" s="3">
        <v>53</v>
      </c>
      <c r="R1751" s="3">
        <v>1</v>
      </c>
      <c r="S1751" s="3">
        <v>4321.1000000000004</v>
      </c>
      <c r="T1751" s="3">
        <v>4274.6000000000004</v>
      </c>
      <c r="U1751" s="3">
        <v>-1</v>
      </c>
      <c r="V1751" s="3">
        <v>0</v>
      </c>
      <c r="W1751" s="3">
        <f t="shared" si="52"/>
        <v>0</v>
      </c>
      <c r="X1751" s="3">
        <f t="shared" si="53"/>
        <v>0</v>
      </c>
    </row>
    <row r="1752" spans="1:24" x14ac:dyDescent="0.25">
      <c r="A1752" s="5">
        <v>39238</v>
      </c>
      <c r="B1752">
        <v>4245</v>
      </c>
      <c r="C1752">
        <v>4298.05</v>
      </c>
      <c r="D1752">
        <v>4227</v>
      </c>
      <c r="E1752">
        <v>4286.1499999999996</v>
      </c>
      <c r="F1752">
        <v>421824</v>
      </c>
      <c r="G1752">
        <v>68.690528788789521</v>
      </c>
      <c r="H1752">
        <v>49.050000000000182</v>
      </c>
      <c r="I1752">
        <v>1</v>
      </c>
      <c r="J1752">
        <v>4290.88</v>
      </c>
      <c r="K1752">
        <v>4199.12</v>
      </c>
      <c r="L1752">
        <v>1</v>
      </c>
      <c r="M1752">
        <v>4290.88</v>
      </c>
      <c r="N1752">
        <v>2</v>
      </c>
      <c r="P1752" s="3">
        <v>68.382446250217825</v>
      </c>
      <c r="Q1752" s="3">
        <v>49.050000000000182</v>
      </c>
      <c r="R1752" s="3">
        <v>1</v>
      </c>
      <c r="S1752" s="3">
        <v>4290.88</v>
      </c>
      <c r="T1752" s="3">
        <v>4199.12</v>
      </c>
      <c r="U1752" s="3">
        <v>1</v>
      </c>
      <c r="V1752" s="3">
        <v>4290.88</v>
      </c>
      <c r="W1752" s="3">
        <f t="shared" si="52"/>
        <v>0</v>
      </c>
      <c r="X1752" s="3">
        <f t="shared" si="53"/>
        <v>0</v>
      </c>
    </row>
    <row r="1753" spans="1:24" x14ac:dyDescent="0.25">
      <c r="A1753" s="5">
        <v>39239</v>
      </c>
      <c r="B1753">
        <v>4280</v>
      </c>
      <c r="C1753">
        <v>4286.8999999999996</v>
      </c>
      <c r="D1753">
        <v>4168.8500000000004</v>
      </c>
      <c r="E1753">
        <v>4178.3500000000004</v>
      </c>
      <c r="F1753">
        <v>588377</v>
      </c>
      <c r="G1753">
        <v>71.775495739490125</v>
      </c>
      <c r="H1753">
        <v>107.7999999999993</v>
      </c>
      <c r="I1753">
        <v>1</v>
      </c>
      <c r="J1753">
        <v>4324.0510000000004</v>
      </c>
      <c r="K1753">
        <v>4235.9489999999996</v>
      </c>
      <c r="L1753">
        <v>-1</v>
      </c>
      <c r="M1753">
        <v>4235.9489999999996</v>
      </c>
      <c r="N1753">
        <v>-2</v>
      </c>
      <c r="P1753" s="3">
        <v>71.586804556655338</v>
      </c>
      <c r="Q1753" s="3">
        <v>107.79999999999927</v>
      </c>
      <c r="R1753" s="3">
        <v>1</v>
      </c>
      <c r="S1753" s="3">
        <v>4324.0510000000004</v>
      </c>
      <c r="T1753" s="3">
        <v>4235.9489999999996</v>
      </c>
      <c r="U1753" s="3">
        <v>-1</v>
      </c>
      <c r="V1753" s="3">
        <v>4235.9489999999996</v>
      </c>
      <c r="W1753" s="3">
        <f t="shared" si="52"/>
        <v>0</v>
      </c>
      <c r="X1753" s="3">
        <f t="shared" si="53"/>
        <v>0</v>
      </c>
    </row>
    <row r="1754" spans="1:24" x14ac:dyDescent="0.25">
      <c r="A1754" s="5">
        <v>39240</v>
      </c>
      <c r="B1754">
        <v>4156</v>
      </c>
      <c r="C1754">
        <v>4213.8999999999996</v>
      </c>
      <c r="D1754">
        <v>4140.1000000000004</v>
      </c>
      <c r="E1754">
        <v>4160.8999999999996</v>
      </c>
      <c r="F1754">
        <v>731407</v>
      </c>
      <c r="G1754">
        <v>71.902027255771941</v>
      </c>
      <c r="H1754">
        <v>125.25</v>
      </c>
      <c r="I1754">
        <v>0</v>
      </c>
      <c r="J1754">
        <v>4229.1909999999998</v>
      </c>
      <c r="K1754">
        <v>4082.8090000000011</v>
      </c>
      <c r="L1754">
        <v>-1</v>
      </c>
      <c r="M1754">
        <v>0</v>
      </c>
      <c r="N1754">
        <v>0</v>
      </c>
      <c r="P1754" s="3">
        <v>71.729591359451717</v>
      </c>
      <c r="Q1754" s="3">
        <v>125.25</v>
      </c>
      <c r="R1754" s="3">
        <v>0</v>
      </c>
      <c r="S1754" s="3">
        <v>4229.1909999999998</v>
      </c>
      <c r="T1754" s="3">
        <v>4082.8090000000007</v>
      </c>
      <c r="U1754" s="3">
        <v>-1</v>
      </c>
      <c r="V1754" s="3">
        <v>0</v>
      </c>
      <c r="W1754" s="3">
        <f t="shared" si="52"/>
        <v>0</v>
      </c>
      <c r="X1754" s="3">
        <f t="shared" si="53"/>
        <v>0</v>
      </c>
    </row>
    <row r="1755" spans="1:24" x14ac:dyDescent="0.25">
      <c r="A1755" s="5">
        <v>39241</v>
      </c>
      <c r="B1755">
        <v>4125.3999999999996</v>
      </c>
      <c r="C1755">
        <v>4174.95</v>
      </c>
      <c r="D1755">
        <v>4107.25</v>
      </c>
      <c r="E1755">
        <v>4122.1000000000004</v>
      </c>
      <c r="F1755">
        <v>675274</v>
      </c>
      <c r="G1755">
        <v>71.63940055228619</v>
      </c>
      <c r="H1755">
        <v>164.0499999999993</v>
      </c>
      <c r="I1755">
        <v>0</v>
      </c>
      <c r="J1755">
        <v>4171.155999999999</v>
      </c>
      <c r="K1755">
        <v>4079.6439999999998</v>
      </c>
      <c r="L1755">
        <v>0</v>
      </c>
      <c r="M1755">
        <v>4171.155999999999</v>
      </c>
      <c r="N1755">
        <v>1</v>
      </c>
      <c r="P1755" s="3">
        <v>71.469617723358056</v>
      </c>
      <c r="Q1755" s="3">
        <v>164.04999999999927</v>
      </c>
      <c r="R1755" s="3">
        <v>0</v>
      </c>
      <c r="S1755" s="3">
        <v>4171.155999999999</v>
      </c>
      <c r="T1755" s="3">
        <v>4079.6440000000002</v>
      </c>
      <c r="U1755" s="3">
        <v>0</v>
      </c>
      <c r="V1755" s="3">
        <v>4171.155999999999</v>
      </c>
      <c r="W1755" s="3">
        <f t="shared" si="52"/>
        <v>0</v>
      </c>
      <c r="X1755" s="3">
        <f t="shared" si="53"/>
        <v>0</v>
      </c>
    </row>
    <row r="1756" spans="1:24" x14ac:dyDescent="0.25">
      <c r="A1756" s="5">
        <v>39244</v>
      </c>
      <c r="B1756">
        <v>4136</v>
      </c>
      <c r="C1756">
        <v>4181.6499999999996</v>
      </c>
      <c r="D1756">
        <v>4087.1</v>
      </c>
      <c r="E1756">
        <v>4126.6000000000004</v>
      </c>
      <c r="F1756">
        <v>469929</v>
      </c>
      <c r="G1756">
        <v>73.07131301776829</v>
      </c>
      <c r="H1756">
        <v>56.25</v>
      </c>
      <c r="I1756">
        <v>0</v>
      </c>
      <c r="J1756">
        <v>4177.9740000000002</v>
      </c>
      <c r="K1756">
        <v>4094.0259999999998</v>
      </c>
      <c r="L1756">
        <v>0</v>
      </c>
      <c r="M1756">
        <v>0</v>
      </c>
      <c r="N1756">
        <v>0</v>
      </c>
      <c r="P1756" s="3">
        <v>72.95867464443171</v>
      </c>
      <c r="Q1756" s="3">
        <v>56.25</v>
      </c>
      <c r="R1756" s="3">
        <v>0</v>
      </c>
      <c r="S1756" s="3">
        <v>4177.9740000000002</v>
      </c>
      <c r="T1756" s="3">
        <v>4094.0260000000003</v>
      </c>
      <c r="U1756" s="3">
        <v>0</v>
      </c>
      <c r="V1756" s="3">
        <v>0</v>
      </c>
      <c r="W1756" s="3">
        <f t="shared" si="52"/>
        <v>0</v>
      </c>
      <c r="X1756" s="3">
        <f t="shared" si="53"/>
        <v>0</v>
      </c>
    </row>
    <row r="1757" spans="1:24" x14ac:dyDescent="0.25">
      <c r="A1757" s="5">
        <v>39245</v>
      </c>
      <c r="B1757">
        <v>4125</v>
      </c>
      <c r="C1757">
        <v>4155</v>
      </c>
      <c r="D1757">
        <v>4083.1</v>
      </c>
      <c r="E1757">
        <v>4146.75</v>
      </c>
      <c r="F1757">
        <v>662382</v>
      </c>
      <c r="G1757">
        <v>72.998105954157779</v>
      </c>
      <c r="H1757">
        <v>38.799999999999272</v>
      </c>
      <c r="I1757">
        <v>1</v>
      </c>
      <c r="J1757">
        <v>4183.6210000000001</v>
      </c>
      <c r="K1757">
        <v>4066.3789999999999</v>
      </c>
      <c r="L1757">
        <v>0</v>
      </c>
      <c r="M1757">
        <v>0</v>
      </c>
      <c r="N1757">
        <v>0</v>
      </c>
      <c r="P1757" s="3">
        <v>72.890373054468384</v>
      </c>
      <c r="Q1757" s="3">
        <v>38.799999999999272</v>
      </c>
      <c r="R1757" s="3">
        <v>1</v>
      </c>
      <c r="S1757" s="3">
        <v>4183.6210000000001</v>
      </c>
      <c r="T1757" s="3">
        <v>4066.3790000000004</v>
      </c>
      <c r="U1757" s="3">
        <v>0</v>
      </c>
      <c r="V1757" s="3">
        <v>0</v>
      </c>
      <c r="W1757" s="3">
        <f t="shared" si="52"/>
        <v>0</v>
      </c>
      <c r="X1757" s="3">
        <f t="shared" si="53"/>
        <v>0</v>
      </c>
    </row>
    <row r="1758" spans="1:24" x14ac:dyDescent="0.25">
      <c r="A1758" s="5">
        <v>39246</v>
      </c>
      <c r="B1758">
        <v>4130</v>
      </c>
      <c r="C1758">
        <v>4142</v>
      </c>
      <c r="D1758">
        <v>4081.15</v>
      </c>
      <c r="E1758">
        <v>4088.6</v>
      </c>
      <c r="F1758">
        <v>605568</v>
      </c>
      <c r="G1758">
        <v>72.535724332022909</v>
      </c>
      <c r="H1758">
        <v>58.150000000000091</v>
      </c>
      <c r="I1758">
        <v>1</v>
      </c>
      <c r="J1758">
        <v>4174.5780000000004</v>
      </c>
      <c r="K1758">
        <v>4085.422</v>
      </c>
      <c r="L1758">
        <v>-1</v>
      </c>
      <c r="M1758">
        <v>4085.422</v>
      </c>
      <c r="N1758">
        <v>-1</v>
      </c>
      <c r="P1758" s="3">
        <v>72.420026405792996</v>
      </c>
      <c r="Q1758" s="3">
        <v>58.150000000000091</v>
      </c>
      <c r="R1758" s="3">
        <v>1</v>
      </c>
      <c r="S1758" s="3">
        <v>4174.5780000000004</v>
      </c>
      <c r="T1758" s="3">
        <v>4085.422</v>
      </c>
      <c r="U1758" s="3">
        <v>-1</v>
      </c>
      <c r="V1758" s="3">
        <v>4085.422</v>
      </c>
      <c r="W1758" s="3">
        <f t="shared" si="52"/>
        <v>0</v>
      </c>
      <c r="X1758" s="3">
        <f t="shared" si="53"/>
        <v>0</v>
      </c>
    </row>
    <row r="1759" spans="1:24" x14ac:dyDescent="0.25">
      <c r="A1759" s="5">
        <v>39247</v>
      </c>
      <c r="B1759">
        <v>4119.7</v>
      </c>
      <c r="C1759">
        <v>4166.8500000000004</v>
      </c>
      <c r="D1759">
        <v>4115</v>
      </c>
      <c r="E1759">
        <v>4156.7</v>
      </c>
      <c r="F1759">
        <v>424986</v>
      </c>
      <c r="G1759">
        <v>72.892866561271504</v>
      </c>
      <c r="H1759">
        <v>68.099999999999909</v>
      </c>
      <c r="I1759">
        <v>1</v>
      </c>
      <c r="J1759">
        <v>4157.4269999999997</v>
      </c>
      <c r="K1759">
        <v>4081.973</v>
      </c>
      <c r="L1759">
        <v>1</v>
      </c>
      <c r="M1759">
        <v>4157.4269999999997</v>
      </c>
      <c r="N1759">
        <v>2</v>
      </c>
      <c r="P1759" s="3">
        <v>72.796153734451536</v>
      </c>
      <c r="Q1759" s="3">
        <v>68.099999999999909</v>
      </c>
      <c r="R1759" s="3">
        <v>1</v>
      </c>
      <c r="S1759" s="3">
        <v>4157.4269999999997</v>
      </c>
      <c r="T1759" s="3">
        <v>4081.973</v>
      </c>
      <c r="U1759" s="3">
        <v>1</v>
      </c>
      <c r="V1759" s="3">
        <v>4157.4269999999997</v>
      </c>
      <c r="W1759" s="3">
        <f t="shared" si="52"/>
        <v>0</v>
      </c>
      <c r="X1759" s="3">
        <f t="shared" si="53"/>
        <v>0</v>
      </c>
    </row>
    <row r="1760" spans="1:24" x14ac:dyDescent="0.25">
      <c r="A1760" s="5">
        <v>39248</v>
      </c>
      <c r="B1760">
        <v>4175</v>
      </c>
      <c r="C1760">
        <v>4192</v>
      </c>
      <c r="D1760">
        <v>4124.05</v>
      </c>
      <c r="E1760">
        <v>4144.2</v>
      </c>
      <c r="F1760">
        <v>416382</v>
      </c>
      <c r="G1760">
        <v>72.583937401192017</v>
      </c>
      <c r="H1760">
        <v>68.099999999999909</v>
      </c>
      <c r="I1760">
        <v>1</v>
      </c>
      <c r="J1760">
        <v>4207.1469999999999</v>
      </c>
      <c r="K1760">
        <v>4142.8530000000001</v>
      </c>
      <c r="L1760">
        <v>-1</v>
      </c>
      <c r="M1760">
        <v>4142.8530000000001</v>
      </c>
      <c r="N1760">
        <v>-2</v>
      </c>
      <c r="P1760" s="3">
        <v>72.483498654809495</v>
      </c>
      <c r="Q1760" s="3">
        <v>68.099999999999909</v>
      </c>
      <c r="R1760" s="3">
        <v>1</v>
      </c>
      <c r="S1760" s="3">
        <v>4207.1469999999999</v>
      </c>
      <c r="T1760" s="3">
        <v>4142.8530000000001</v>
      </c>
      <c r="U1760" s="3">
        <v>-1</v>
      </c>
      <c r="V1760" s="3">
        <v>4142.8530000000001</v>
      </c>
      <c r="W1760" s="3">
        <f t="shared" si="52"/>
        <v>0</v>
      </c>
      <c r="X1760" s="3">
        <f t="shared" si="53"/>
        <v>0</v>
      </c>
    </row>
    <row r="1761" spans="1:24" x14ac:dyDescent="0.25">
      <c r="A1761" s="5">
        <v>39251</v>
      </c>
      <c r="B1761">
        <v>4165</v>
      </c>
      <c r="C1761">
        <v>4179.3999999999996</v>
      </c>
      <c r="D1761">
        <v>4118.8</v>
      </c>
      <c r="E1761">
        <v>4128.3999999999996</v>
      </c>
      <c r="F1761">
        <v>491671</v>
      </c>
      <c r="G1761">
        <v>71.834941313617477</v>
      </c>
      <c r="H1761">
        <v>68.099999999999909</v>
      </c>
      <c r="I1761">
        <v>1</v>
      </c>
      <c r="J1761">
        <v>4207.1289999999999</v>
      </c>
      <c r="K1761">
        <v>4122.8710000000001</v>
      </c>
      <c r="L1761">
        <v>-1</v>
      </c>
      <c r="M1761">
        <v>0</v>
      </c>
      <c r="N1761">
        <v>0</v>
      </c>
      <c r="P1761" s="3">
        <v>71.716821322241117</v>
      </c>
      <c r="Q1761" s="3">
        <v>68.099999999999909</v>
      </c>
      <c r="R1761" s="3">
        <v>1</v>
      </c>
      <c r="S1761" s="3">
        <v>4207.1289999999999</v>
      </c>
      <c r="T1761" s="3">
        <v>4122.8710000000001</v>
      </c>
      <c r="U1761" s="3">
        <v>-1</v>
      </c>
      <c r="V1761" s="3">
        <v>0</v>
      </c>
      <c r="W1761" s="3">
        <f t="shared" si="52"/>
        <v>0</v>
      </c>
      <c r="X1761" s="3">
        <f t="shared" si="53"/>
        <v>0</v>
      </c>
    </row>
    <row r="1762" spans="1:24" x14ac:dyDescent="0.25">
      <c r="A1762" s="5">
        <v>39252</v>
      </c>
      <c r="B1762">
        <v>4130</v>
      </c>
      <c r="C1762">
        <v>4224.8999999999996</v>
      </c>
      <c r="D1762">
        <v>4111.6000000000004</v>
      </c>
      <c r="E1762">
        <v>4214.8500000000004</v>
      </c>
      <c r="F1762">
        <v>507173</v>
      </c>
      <c r="G1762">
        <v>74.426507481516339</v>
      </c>
      <c r="H1762">
        <v>86.450000000000728</v>
      </c>
      <c r="I1762">
        <v>1</v>
      </c>
      <c r="J1762">
        <v>4167.5720000000001</v>
      </c>
      <c r="K1762">
        <v>4092.4279999999999</v>
      </c>
      <c r="L1762">
        <v>1</v>
      </c>
      <c r="M1762">
        <v>4167.5720000000001</v>
      </c>
      <c r="N1762">
        <v>2</v>
      </c>
      <c r="P1762" s="3">
        <v>74.399607043386794</v>
      </c>
      <c r="Q1762" s="3">
        <v>86.450000000000728</v>
      </c>
      <c r="R1762" s="3">
        <v>1</v>
      </c>
      <c r="S1762" s="3">
        <v>4167.5720000000001</v>
      </c>
      <c r="T1762" s="3">
        <v>4092.4280000000003</v>
      </c>
      <c r="U1762" s="3">
        <v>1</v>
      </c>
      <c r="V1762" s="3">
        <v>4167.5720000000001</v>
      </c>
      <c r="W1762" s="3">
        <f t="shared" si="52"/>
        <v>0</v>
      </c>
      <c r="X1762" s="3">
        <f t="shared" si="53"/>
        <v>0</v>
      </c>
    </row>
    <row r="1763" spans="1:24" x14ac:dyDescent="0.25">
      <c r="A1763" s="5">
        <v>39253</v>
      </c>
      <c r="B1763">
        <v>4228.8500000000004</v>
      </c>
      <c r="C1763">
        <v>4252</v>
      </c>
      <c r="D1763">
        <v>4216.1499999999996</v>
      </c>
      <c r="E1763">
        <v>4240</v>
      </c>
      <c r="F1763">
        <v>415619</v>
      </c>
      <c r="G1763">
        <v>72.09672576392154</v>
      </c>
      <c r="H1763">
        <v>111.60000000000041</v>
      </c>
      <c r="I1763">
        <v>0</v>
      </c>
      <c r="J1763">
        <v>4299.0959999999995</v>
      </c>
      <c r="K1763">
        <v>4158.6040000000012</v>
      </c>
      <c r="L1763">
        <v>1</v>
      </c>
      <c r="M1763">
        <v>0</v>
      </c>
      <c r="N1763">
        <v>0</v>
      </c>
      <c r="P1763" s="3">
        <v>71.996406588974722</v>
      </c>
      <c r="Q1763" s="3">
        <v>111.60000000000036</v>
      </c>
      <c r="R1763" s="3">
        <v>0</v>
      </c>
      <c r="S1763" s="3">
        <v>4299.0959999999995</v>
      </c>
      <c r="T1763" s="3">
        <v>4158.6040000000012</v>
      </c>
      <c r="U1763" s="3">
        <v>1</v>
      </c>
      <c r="V1763" s="3">
        <v>0</v>
      </c>
      <c r="W1763" s="3">
        <f t="shared" si="52"/>
        <v>0</v>
      </c>
      <c r="X1763" s="3">
        <f t="shared" si="53"/>
        <v>0</v>
      </c>
    </row>
    <row r="1764" spans="1:24" x14ac:dyDescent="0.25">
      <c r="A1764" s="5">
        <v>39254</v>
      </c>
      <c r="B1764">
        <v>4250</v>
      </c>
      <c r="C1764">
        <v>4264</v>
      </c>
      <c r="D1764">
        <v>4219.25</v>
      </c>
      <c r="E1764">
        <v>4253.8500000000004</v>
      </c>
      <c r="F1764">
        <v>386484</v>
      </c>
      <c r="G1764">
        <v>70.387555403676444</v>
      </c>
      <c r="H1764">
        <v>125.4500000000007</v>
      </c>
      <c r="I1764">
        <v>0</v>
      </c>
      <c r="J1764">
        <v>4272.2269999999999</v>
      </c>
      <c r="K1764">
        <v>4227.7730000000001</v>
      </c>
      <c r="L1764">
        <v>0</v>
      </c>
      <c r="M1764">
        <v>4227.7730000000001</v>
      </c>
      <c r="N1764">
        <v>-1</v>
      </c>
      <c r="P1764" s="3">
        <v>70.238573905815073</v>
      </c>
      <c r="Q1764" s="3">
        <v>125.45000000000073</v>
      </c>
      <c r="R1764" s="3">
        <v>0</v>
      </c>
      <c r="S1764" s="3">
        <v>4272.2269999999999</v>
      </c>
      <c r="T1764" s="3">
        <v>4227.7730000000001</v>
      </c>
      <c r="U1764" s="3">
        <v>0</v>
      </c>
      <c r="V1764" s="3">
        <v>4227.7730000000001</v>
      </c>
      <c r="W1764" s="3">
        <f t="shared" si="52"/>
        <v>0</v>
      </c>
      <c r="X1764" s="3">
        <f t="shared" si="53"/>
        <v>0</v>
      </c>
    </row>
    <row r="1765" spans="1:24" x14ac:dyDescent="0.25">
      <c r="A1765" s="5">
        <v>39255</v>
      </c>
      <c r="B1765">
        <v>4245</v>
      </c>
      <c r="C1765">
        <v>4267</v>
      </c>
      <c r="D1765">
        <v>4226.3</v>
      </c>
      <c r="E1765">
        <v>4240.75</v>
      </c>
      <c r="F1765">
        <v>359223</v>
      </c>
      <c r="G1765">
        <v>68.532083190946651</v>
      </c>
      <c r="H1765">
        <v>39</v>
      </c>
      <c r="I1765">
        <v>0</v>
      </c>
      <c r="J1765">
        <v>4272.7449999999999</v>
      </c>
      <c r="K1765">
        <v>4217.2550000000001</v>
      </c>
      <c r="L1765">
        <v>0</v>
      </c>
      <c r="M1765">
        <v>0</v>
      </c>
      <c r="N1765">
        <v>0</v>
      </c>
      <c r="P1765" s="3">
        <v>68.332859460278613</v>
      </c>
      <c r="Q1765" s="3">
        <v>39</v>
      </c>
      <c r="R1765" s="3">
        <v>0</v>
      </c>
      <c r="S1765" s="3">
        <v>4272.7449999999999</v>
      </c>
      <c r="T1765" s="3">
        <v>4217.2550000000001</v>
      </c>
      <c r="U1765" s="3">
        <v>0</v>
      </c>
      <c r="V1765" s="3">
        <v>0</v>
      </c>
      <c r="W1765" s="3">
        <f t="shared" si="52"/>
        <v>0</v>
      </c>
      <c r="X1765" s="3">
        <f t="shared" si="53"/>
        <v>0</v>
      </c>
    </row>
    <row r="1766" spans="1:24" x14ac:dyDescent="0.25">
      <c r="A1766" s="5">
        <v>39258</v>
      </c>
      <c r="B1766">
        <v>4231.45</v>
      </c>
      <c r="C1766">
        <v>4249.8999999999996</v>
      </c>
      <c r="D1766">
        <v>4216.1499999999996</v>
      </c>
      <c r="E1766">
        <v>4240.8999999999996</v>
      </c>
      <c r="F1766">
        <v>332527</v>
      </c>
      <c r="G1766">
        <v>66.358202991512485</v>
      </c>
      <c r="H1766">
        <v>13.85000000000036</v>
      </c>
      <c r="I1766">
        <v>1</v>
      </c>
      <c r="J1766">
        <v>4256.6839999999993</v>
      </c>
      <c r="K1766">
        <v>4206.2160000000003</v>
      </c>
      <c r="L1766">
        <v>0</v>
      </c>
      <c r="M1766">
        <v>0</v>
      </c>
      <c r="N1766">
        <v>0</v>
      </c>
      <c r="P1766" s="3">
        <v>66.10170723703483</v>
      </c>
      <c r="Q1766" s="3">
        <v>13.850000000000364</v>
      </c>
      <c r="R1766" s="3">
        <v>1</v>
      </c>
      <c r="S1766" s="3">
        <v>4256.6839999999993</v>
      </c>
      <c r="T1766" s="3">
        <v>4206.2160000000003</v>
      </c>
      <c r="U1766" s="3">
        <v>0</v>
      </c>
      <c r="V1766" s="3">
        <v>0</v>
      </c>
      <c r="W1766" s="3">
        <f t="shared" si="52"/>
        <v>0</v>
      </c>
      <c r="X1766" s="3">
        <f t="shared" si="53"/>
        <v>0</v>
      </c>
    </row>
    <row r="1767" spans="1:24" x14ac:dyDescent="0.25">
      <c r="A1767" s="5">
        <v>39259</v>
      </c>
      <c r="B1767">
        <v>4230</v>
      </c>
      <c r="C1767">
        <v>4281</v>
      </c>
      <c r="D1767">
        <v>4230</v>
      </c>
      <c r="E1767">
        <v>4271.5</v>
      </c>
      <c r="F1767">
        <v>431275</v>
      </c>
      <c r="G1767">
        <v>65.398315304542962</v>
      </c>
      <c r="H1767">
        <v>30.75</v>
      </c>
      <c r="I1767">
        <v>1</v>
      </c>
      <c r="J1767">
        <v>4250.9250000000002</v>
      </c>
      <c r="K1767">
        <v>4209.0749999999998</v>
      </c>
      <c r="L1767">
        <v>1</v>
      </c>
      <c r="M1767">
        <v>4250.9250000000002</v>
      </c>
      <c r="N1767">
        <v>1</v>
      </c>
      <c r="P1767" s="3">
        <v>65.127403544322917</v>
      </c>
      <c r="Q1767" s="3">
        <v>30.75</v>
      </c>
      <c r="R1767" s="3">
        <v>1</v>
      </c>
      <c r="S1767" s="3">
        <v>4250.9250000000002</v>
      </c>
      <c r="T1767" s="3">
        <v>4209.0749999999998</v>
      </c>
      <c r="U1767" s="3">
        <v>1</v>
      </c>
      <c r="V1767" s="3">
        <v>4250.9250000000002</v>
      </c>
      <c r="W1767" s="3">
        <f t="shared" si="52"/>
        <v>0</v>
      </c>
      <c r="X1767" s="3">
        <f t="shared" si="53"/>
        <v>0</v>
      </c>
    </row>
    <row r="1768" spans="1:24" x14ac:dyDescent="0.25">
      <c r="A1768" s="5">
        <v>39260</v>
      </c>
      <c r="B1768">
        <v>4258</v>
      </c>
      <c r="C1768">
        <v>4274.95</v>
      </c>
      <c r="D1768">
        <v>4220.1000000000004</v>
      </c>
      <c r="E1768">
        <v>4255.5</v>
      </c>
      <c r="F1768">
        <v>450562</v>
      </c>
      <c r="G1768">
        <v>64.739045598009</v>
      </c>
      <c r="H1768">
        <v>30.75</v>
      </c>
      <c r="I1768">
        <v>1</v>
      </c>
      <c r="J1768">
        <v>4289.62</v>
      </c>
      <c r="K1768">
        <v>4226.38</v>
      </c>
      <c r="L1768">
        <v>-1</v>
      </c>
      <c r="M1768">
        <v>4226.38</v>
      </c>
      <c r="N1768">
        <v>-2</v>
      </c>
      <c r="P1768" s="3">
        <v>64.46434525114077</v>
      </c>
      <c r="Q1768" s="3">
        <v>30.75</v>
      </c>
      <c r="R1768" s="3">
        <v>1</v>
      </c>
      <c r="S1768" s="3">
        <v>4289.62</v>
      </c>
      <c r="T1768" s="3">
        <v>4226.38</v>
      </c>
      <c r="U1768" s="3">
        <v>-1</v>
      </c>
      <c r="V1768" s="3">
        <v>4226.38</v>
      </c>
      <c r="W1768" s="3">
        <f t="shared" ref="W1768:W1831" si="54">+U1768-L1768</f>
        <v>0</v>
      </c>
      <c r="X1768" s="3">
        <f t="shared" ref="X1768:X1831" si="55">+V1768-M1768</f>
        <v>0</v>
      </c>
    </row>
    <row r="1769" spans="1:24" x14ac:dyDescent="0.25">
      <c r="A1769" s="5">
        <v>39261</v>
      </c>
      <c r="B1769">
        <v>4267</v>
      </c>
      <c r="C1769">
        <v>4288.5</v>
      </c>
      <c r="D1769">
        <v>4258.2</v>
      </c>
      <c r="E1769">
        <v>4282</v>
      </c>
      <c r="F1769">
        <v>386889</v>
      </c>
      <c r="G1769">
        <v>62.755355248133441</v>
      </c>
      <c r="H1769">
        <v>41.100000000000357</v>
      </c>
      <c r="I1769">
        <v>1</v>
      </c>
      <c r="J1769">
        <v>4301.0069999999996</v>
      </c>
      <c r="K1769">
        <v>4232.9930000000004</v>
      </c>
      <c r="L1769">
        <v>-1</v>
      </c>
      <c r="M1769">
        <v>0</v>
      </c>
      <c r="N1769">
        <v>0</v>
      </c>
      <c r="P1769" s="3">
        <v>62.43438749300266</v>
      </c>
      <c r="Q1769" s="3">
        <v>41.100000000000364</v>
      </c>
      <c r="R1769" s="3">
        <v>1</v>
      </c>
      <c r="S1769" s="3">
        <v>4301.0069999999996</v>
      </c>
      <c r="T1769" s="3">
        <v>4232.9930000000004</v>
      </c>
      <c r="U1769" s="3">
        <v>-1</v>
      </c>
      <c r="V1769" s="3">
        <v>0</v>
      </c>
      <c r="W1769" s="3">
        <f t="shared" si="54"/>
        <v>0</v>
      </c>
      <c r="X1769" s="3">
        <f t="shared" si="55"/>
        <v>0</v>
      </c>
    </row>
    <row r="1770" spans="1:24" x14ac:dyDescent="0.25">
      <c r="A1770" s="5">
        <v>39262</v>
      </c>
      <c r="B1770">
        <v>4260</v>
      </c>
      <c r="C1770">
        <v>4300</v>
      </c>
      <c r="D1770">
        <v>4259.8500000000004</v>
      </c>
      <c r="E1770">
        <v>4293.3999999999996</v>
      </c>
      <c r="F1770">
        <v>358998</v>
      </c>
      <c r="G1770">
        <v>61.342520545125083</v>
      </c>
      <c r="H1770">
        <v>37.899999999999643</v>
      </c>
      <c r="I1770">
        <v>1</v>
      </c>
      <c r="J1770">
        <v>4278.7860000000001</v>
      </c>
      <c r="K1770">
        <v>4241.2139999999999</v>
      </c>
      <c r="L1770">
        <v>1</v>
      </c>
      <c r="M1770">
        <v>4278.7860000000001</v>
      </c>
      <c r="N1770">
        <v>2</v>
      </c>
      <c r="P1770" s="3">
        <v>60.99668507409924</v>
      </c>
      <c r="Q1770" s="3">
        <v>37.899999999999636</v>
      </c>
      <c r="R1770" s="3">
        <v>1</v>
      </c>
      <c r="S1770" s="3">
        <v>4278.7860000000001</v>
      </c>
      <c r="T1770" s="3">
        <v>4241.2139999999999</v>
      </c>
      <c r="U1770" s="3">
        <v>1</v>
      </c>
      <c r="V1770" s="3">
        <v>4278.7860000000001</v>
      </c>
      <c r="W1770" s="3">
        <f t="shared" si="54"/>
        <v>0</v>
      </c>
      <c r="X1770" s="3">
        <f t="shared" si="55"/>
        <v>0</v>
      </c>
    </row>
    <row r="1771" spans="1:24" x14ac:dyDescent="0.25">
      <c r="A1771" s="5">
        <v>39265</v>
      </c>
      <c r="B1771">
        <v>4297</v>
      </c>
      <c r="C1771">
        <v>4324.8999999999996</v>
      </c>
      <c r="D1771">
        <v>4293.05</v>
      </c>
      <c r="E1771">
        <v>4299.95</v>
      </c>
      <c r="F1771">
        <v>279883</v>
      </c>
      <c r="G1771">
        <v>59.499238011054722</v>
      </c>
      <c r="H1771">
        <v>44.449999999999818</v>
      </c>
      <c r="I1771">
        <v>1</v>
      </c>
      <c r="J1771">
        <v>4321.893</v>
      </c>
      <c r="K1771">
        <v>4272.107</v>
      </c>
      <c r="L1771">
        <v>1</v>
      </c>
      <c r="M1771">
        <v>0</v>
      </c>
      <c r="N1771">
        <v>0</v>
      </c>
      <c r="P1771" s="3">
        <v>59.116253778996033</v>
      </c>
      <c r="Q1771" s="3">
        <v>44.449999999999818</v>
      </c>
      <c r="R1771" s="3">
        <v>1</v>
      </c>
      <c r="S1771" s="3">
        <v>4321.893</v>
      </c>
      <c r="T1771" s="3">
        <v>4272.107</v>
      </c>
      <c r="U1771" s="3">
        <v>1</v>
      </c>
      <c r="V1771" s="3">
        <v>0</v>
      </c>
      <c r="W1771" s="3">
        <f t="shared" si="54"/>
        <v>0</v>
      </c>
      <c r="X1771" s="3">
        <f t="shared" si="55"/>
        <v>0</v>
      </c>
    </row>
    <row r="1772" spans="1:24" x14ac:dyDescent="0.25">
      <c r="A1772" s="5">
        <v>39266</v>
      </c>
      <c r="B1772">
        <v>4322</v>
      </c>
      <c r="C1772">
        <v>4360.95</v>
      </c>
      <c r="D1772">
        <v>4322</v>
      </c>
      <c r="E1772">
        <v>4355.45</v>
      </c>
      <c r="F1772">
        <v>272812</v>
      </c>
      <c r="G1772">
        <v>59.593035635363798</v>
      </c>
      <c r="H1772">
        <v>73.449999999999818</v>
      </c>
      <c r="I1772">
        <v>1</v>
      </c>
      <c r="J1772">
        <v>4341.7469999999994</v>
      </c>
      <c r="K1772">
        <v>4302.2530000000006</v>
      </c>
      <c r="L1772">
        <v>1</v>
      </c>
      <c r="M1772">
        <v>0</v>
      </c>
      <c r="N1772">
        <v>0</v>
      </c>
      <c r="P1772" s="3">
        <v>59.237785793254361</v>
      </c>
      <c r="Q1772" s="3">
        <v>73.449999999999818</v>
      </c>
      <c r="R1772" s="3">
        <v>1</v>
      </c>
      <c r="S1772" s="3">
        <v>4341.7469999999994</v>
      </c>
      <c r="T1772" s="3">
        <v>4302.2530000000006</v>
      </c>
      <c r="U1772" s="3">
        <v>1</v>
      </c>
      <c r="V1772" s="3">
        <v>0</v>
      </c>
      <c r="W1772" s="3">
        <f t="shared" si="54"/>
        <v>0</v>
      </c>
      <c r="X1772" s="3">
        <f t="shared" si="55"/>
        <v>0</v>
      </c>
    </row>
    <row r="1773" spans="1:24" x14ac:dyDescent="0.25">
      <c r="A1773" s="5">
        <v>39267</v>
      </c>
      <c r="B1773">
        <v>4361</v>
      </c>
      <c r="C1773">
        <v>4364</v>
      </c>
      <c r="D1773">
        <v>4333.7</v>
      </c>
      <c r="E1773">
        <v>4355.25</v>
      </c>
      <c r="F1773">
        <v>269738</v>
      </c>
      <c r="G1773">
        <v>57.76222090815358</v>
      </c>
      <c r="H1773">
        <v>62.050000000000182</v>
      </c>
      <c r="I1773">
        <v>0</v>
      </c>
      <c r="J1773">
        <v>4385.1489999999994</v>
      </c>
      <c r="K1773">
        <v>4336.8510000000006</v>
      </c>
      <c r="L1773">
        <v>0</v>
      </c>
      <c r="M1773">
        <v>4336.8510000000006</v>
      </c>
      <c r="N1773">
        <v>-1</v>
      </c>
      <c r="P1773" s="3">
        <v>57.370831871108933</v>
      </c>
      <c r="Q1773" s="3">
        <v>62.050000000000182</v>
      </c>
      <c r="R1773" s="3">
        <v>0</v>
      </c>
      <c r="S1773" s="3">
        <v>4385.1489999999994</v>
      </c>
      <c r="T1773" s="3">
        <v>4336.8510000000006</v>
      </c>
      <c r="U1773" s="3">
        <v>0</v>
      </c>
      <c r="V1773" s="3">
        <v>4336.8510000000006</v>
      </c>
      <c r="W1773" s="3">
        <f t="shared" si="54"/>
        <v>0</v>
      </c>
      <c r="X1773" s="3">
        <f t="shared" si="55"/>
        <v>0</v>
      </c>
    </row>
    <row r="1774" spans="1:24" x14ac:dyDescent="0.25">
      <c r="A1774" s="5">
        <v>39268</v>
      </c>
      <c r="B1774">
        <v>4365</v>
      </c>
      <c r="C1774">
        <v>4367.6499999999996</v>
      </c>
      <c r="D1774">
        <v>4307.1000000000004</v>
      </c>
      <c r="E1774">
        <v>4354.5</v>
      </c>
      <c r="F1774">
        <v>458074</v>
      </c>
      <c r="G1774">
        <v>57.936457101393927</v>
      </c>
      <c r="H1774">
        <v>55.5</v>
      </c>
      <c r="I1774">
        <v>0</v>
      </c>
      <c r="J1774">
        <v>4383.7860000000001</v>
      </c>
      <c r="K1774">
        <v>4346.2139999999999</v>
      </c>
      <c r="L1774">
        <v>0</v>
      </c>
      <c r="M1774">
        <v>0</v>
      </c>
      <c r="N1774">
        <v>0</v>
      </c>
      <c r="P1774" s="3">
        <v>57.575939492327663</v>
      </c>
      <c r="Q1774" s="3">
        <v>55.5</v>
      </c>
      <c r="R1774" s="3">
        <v>0</v>
      </c>
      <c r="S1774" s="3">
        <v>4383.7860000000001</v>
      </c>
      <c r="T1774" s="3">
        <v>4346.2139999999999</v>
      </c>
      <c r="U1774" s="3">
        <v>0</v>
      </c>
      <c r="V1774" s="3">
        <v>0</v>
      </c>
      <c r="W1774" s="3">
        <f t="shared" si="54"/>
        <v>0</v>
      </c>
      <c r="X1774" s="3">
        <f t="shared" si="55"/>
        <v>0</v>
      </c>
    </row>
    <row r="1775" spans="1:24" x14ac:dyDescent="0.25">
      <c r="A1775" s="5">
        <v>39269</v>
      </c>
      <c r="B1775">
        <v>4339</v>
      </c>
      <c r="C1775">
        <v>4378</v>
      </c>
      <c r="D1775">
        <v>4333.3500000000004</v>
      </c>
      <c r="E1775">
        <v>4370.25</v>
      </c>
      <c r="F1775">
        <v>326330</v>
      </c>
      <c r="G1775">
        <v>57.106053532556793</v>
      </c>
      <c r="H1775">
        <v>15.75</v>
      </c>
      <c r="I1775">
        <v>1</v>
      </c>
      <c r="J1775">
        <v>4376.5409999999993</v>
      </c>
      <c r="K1775">
        <v>4301.4590000000007</v>
      </c>
      <c r="L1775">
        <v>1</v>
      </c>
      <c r="M1775">
        <v>4376.5409999999993</v>
      </c>
      <c r="N1775">
        <v>1</v>
      </c>
      <c r="P1775" s="3">
        <v>56.742007912177471</v>
      </c>
      <c r="Q1775" s="3">
        <v>15.75</v>
      </c>
      <c r="R1775" s="3">
        <v>1</v>
      </c>
      <c r="S1775" s="3">
        <v>4376.5409999999993</v>
      </c>
      <c r="T1775" s="3">
        <v>4301.4590000000007</v>
      </c>
      <c r="U1775" s="3">
        <v>1</v>
      </c>
      <c r="V1775" s="3">
        <v>4376.5409999999993</v>
      </c>
      <c r="W1775" s="3">
        <f t="shared" si="54"/>
        <v>0</v>
      </c>
      <c r="X1775" s="3">
        <f t="shared" si="55"/>
        <v>0</v>
      </c>
    </row>
    <row r="1776" spans="1:24" x14ac:dyDescent="0.25">
      <c r="A1776" s="5">
        <v>39272</v>
      </c>
      <c r="B1776">
        <v>4390</v>
      </c>
      <c r="C1776">
        <v>4409.8999999999996</v>
      </c>
      <c r="D1776">
        <v>4380</v>
      </c>
      <c r="E1776">
        <v>4405</v>
      </c>
      <c r="F1776">
        <v>234897</v>
      </c>
      <c r="G1776">
        <v>56.015050186771973</v>
      </c>
      <c r="H1776">
        <v>50.5</v>
      </c>
      <c r="I1776">
        <v>1</v>
      </c>
      <c r="J1776">
        <v>4417.683</v>
      </c>
      <c r="K1776">
        <v>4362.317</v>
      </c>
      <c r="L1776">
        <v>1</v>
      </c>
      <c r="M1776">
        <v>0</v>
      </c>
      <c r="N1776">
        <v>0</v>
      </c>
      <c r="P1776" s="3">
        <v>55.639297724295034</v>
      </c>
      <c r="Q1776" s="3">
        <v>50.5</v>
      </c>
      <c r="R1776" s="3">
        <v>1</v>
      </c>
      <c r="S1776" s="3">
        <v>4417.683</v>
      </c>
      <c r="T1776" s="3">
        <v>4362.317</v>
      </c>
      <c r="U1776" s="3">
        <v>1</v>
      </c>
      <c r="V1776" s="3">
        <v>0</v>
      </c>
      <c r="W1776" s="3">
        <f t="shared" si="54"/>
        <v>0</v>
      </c>
      <c r="X1776" s="3">
        <f t="shared" si="55"/>
        <v>0</v>
      </c>
    </row>
    <row r="1777" spans="1:24" x14ac:dyDescent="0.25">
      <c r="A1777" s="5">
        <v>39273</v>
      </c>
      <c r="B1777">
        <v>4405</v>
      </c>
      <c r="C1777">
        <v>4409.1499999999996</v>
      </c>
      <c r="D1777">
        <v>4381.1000000000004</v>
      </c>
      <c r="E1777">
        <v>4392.8999999999996</v>
      </c>
      <c r="F1777">
        <v>285535</v>
      </c>
      <c r="G1777">
        <v>54.267234550098678</v>
      </c>
      <c r="H1777">
        <v>50.5</v>
      </c>
      <c r="I1777">
        <v>1</v>
      </c>
      <c r="J1777">
        <v>4423.5379999999996</v>
      </c>
      <c r="K1777">
        <v>4386.4620000000004</v>
      </c>
      <c r="L1777">
        <v>-1</v>
      </c>
      <c r="M1777">
        <v>4386.4620000000004</v>
      </c>
      <c r="N1777">
        <v>-2</v>
      </c>
      <c r="P1777" s="3">
        <v>53.859343032404986</v>
      </c>
      <c r="Q1777" s="3">
        <v>50.5</v>
      </c>
      <c r="R1777" s="3">
        <v>1</v>
      </c>
      <c r="S1777" s="3">
        <v>4423.5379999999996</v>
      </c>
      <c r="T1777" s="3">
        <v>4386.4620000000004</v>
      </c>
      <c r="U1777" s="3">
        <v>-1</v>
      </c>
      <c r="V1777" s="3">
        <v>4386.4620000000004</v>
      </c>
      <c r="W1777" s="3">
        <f t="shared" si="54"/>
        <v>0</v>
      </c>
      <c r="X1777" s="3">
        <f t="shared" si="55"/>
        <v>0</v>
      </c>
    </row>
    <row r="1778" spans="1:24" x14ac:dyDescent="0.25">
      <c r="A1778" s="5">
        <v>39274</v>
      </c>
      <c r="B1778">
        <v>4360</v>
      </c>
      <c r="C1778">
        <v>4396.05</v>
      </c>
      <c r="D1778">
        <v>4360</v>
      </c>
      <c r="E1778">
        <v>4382.2</v>
      </c>
      <c r="F1778">
        <v>302497</v>
      </c>
      <c r="G1778">
        <v>53.128657390717521</v>
      </c>
      <c r="H1778">
        <v>34.75</v>
      </c>
      <c r="I1778">
        <v>1</v>
      </c>
      <c r="J1778">
        <v>4377.3909999999996</v>
      </c>
      <c r="K1778">
        <v>4342.6090000000004</v>
      </c>
      <c r="L1778">
        <v>1</v>
      </c>
      <c r="M1778">
        <v>4377.3909999999996</v>
      </c>
      <c r="N1778">
        <v>2</v>
      </c>
      <c r="P1778" s="3">
        <v>52.71035315934661</v>
      </c>
      <c r="Q1778" s="3">
        <v>34.75</v>
      </c>
      <c r="R1778" s="3">
        <v>1</v>
      </c>
      <c r="S1778" s="3">
        <v>4377.3909999999996</v>
      </c>
      <c r="T1778" s="3">
        <v>4342.6090000000004</v>
      </c>
      <c r="U1778" s="3">
        <v>1</v>
      </c>
      <c r="V1778" s="3">
        <v>4377.3909999999996</v>
      </c>
      <c r="W1778" s="3">
        <f t="shared" si="54"/>
        <v>0</v>
      </c>
      <c r="X1778" s="3">
        <f t="shared" si="55"/>
        <v>0</v>
      </c>
    </row>
    <row r="1779" spans="1:24" x14ac:dyDescent="0.25">
      <c r="A1779" s="5">
        <v>39275</v>
      </c>
      <c r="B1779">
        <v>4398.6000000000004</v>
      </c>
      <c r="C1779">
        <v>4447.8500000000004</v>
      </c>
      <c r="D1779">
        <v>4396</v>
      </c>
      <c r="E1779">
        <v>4444.1499999999996</v>
      </c>
      <c r="F1779">
        <v>277069</v>
      </c>
      <c r="G1779">
        <v>53.911241303797709</v>
      </c>
      <c r="H1779">
        <v>61.949999999999818</v>
      </c>
      <c r="I1779">
        <v>1</v>
      </c>
      <c r="J1779">
        <v>4420.9510000000009</v>
      </c>
      <c r="K1779">
        <v>4376.2489999999998</v>
      </c>
      <c r="L1779">
        <v>1</v>
      </c>
      <c r="M1779">
        <v>0</v>
      </c>
      <c r="N1779">
        <v>0</v>
      </c>
      <c r="P1779" s="3">
        <v>53.545169084550089</v>
      </c>
      <c r="Q1779" s="3">
        <v>61.949999999999818</v>
      </c>
      <c r="R1779" s="3">
        <v>1</v>
      </c>
      <c r="S1779" s="3">
        <v>4420.9510000000009</v>
      </c>
      <c r="T1779" s="3">
        <v>4376.2489999999998</v>
      </c>
      <c r="U1779" s="3">
        <v>1</v>
      </c>
      <c r="V1779" s="3">
        <v>0</v>
      </c>
      <c r="W1779" s="3">
        <f t="shared" si="54"/>
        <v>0</v>
      </c>
      <c r="X1779" s="3">
        <f t="shared" si="55"/>
        <v>0</v>
      </c>
    </row>
    <row r="1780" spans="1:24" x14ac:dyDescent="0.25">
      <c r="A1780" s="5">
        <v>39276</v>
      </c>
      <c r="B1780">
        <v>4486.3500000000004</v>
      </c>
      <c r="C1780">
        <v>4497</v>
      </c>
      <c r="D1780">
        <v>4474.05</v>
      </c>
      <c r="E1780">
        <v>4483.2</v>
      </c>
      <c r="F1780">
        <v>296279</v>
      </c>
      <c r="G1780">
        <v>53.844913722310373</v>
      </c>
      <c r="H1780">
        <v>101</v>
      </c>
      <c r="I1780">
        <v>0</v>
      </c>
      <c r="J1780">
        <v>4518.4970000000003</v>
      </c>
      <c r="K1780">
        <v>4454.2030000000004</v>
      </c>
      <c r="L1780">
        <v>1</v>
      </c>
      <c r="M1780">
        <v>0</v>
      </c>
      <c r="N1780">
        <v>0</v>
      </c>
      <c r="P1780" s="3">
        <v>53.500319466192046</v>
      </c>
      <c r="Q1780" s="3">
        <v>101</v>
      </c>
      <c r="R1780" s="3">
        <v>0</v>
      </c>
      <c r="S1780" s="3">
        <v>4518.4970000000003</v>
      </c>
      <c r="T1780" s="3">
        <v>4454.2030000000004</v>
      </c>
      <c r="U1780" s="3">
        <v>1</v>
      </c>
      <c r="V1780" s="3">
        <v>0</v>
      </c>
      <c r="W1780" s="3">
        <f t="shared" si="54"/>
        <v>0</v>
      </c>
      <c r="X1780" s="3">
        <f t="shared" si="55"/>
        <v>0</v>
      </c>
    </row>
    <row r="1781" spans="1:24" x14ac:dyDescent="0.25">
      <c r="A1781" s="5">
        <v>39279</v>
      </c>
      <c r="B1781">
        <v>4491.5</v>
      </c>
      <c r="C1781">
        <v>4504</v>
      </c>
      <c r="D1781">
        <v>4476</v>
      </c>
      <c r="E1781">
        <v>4496.8</v>
      </c>
      <c r="F1781">
        <v>239209</v>
      </c>
      <c r="G1781">
        <v>52.229606614665983</v>
      </c>
      <c r="H1781">
        <v>114.60000000000041</v>
      </c>
      <c r="I1781">
        <v>0</v>
      </c>
      <c r="J1781">
        <v>4505.7290000000003</v>
      </c>
      <c r="K1781">
        <v>4477.2709999999997</v>
      </c>
      <c r="L1781">
        <v>0</v>
      </c>
      <c r="M1781">
        <v>4477.2709999999997</v>
      </c>
      <c r="N1781">
        <v>-1</v>
      </c>
      <c r="P1781" s="3">
        <v>51.855137565147402</v>
      </c>
      <c r="Q1781" s="3">
        <v>114.60000000000036</v>
      </c>
      <c r="R1781" s="3">
        <v>0</v>
      </c>
      <c r="S1781" s="3">
        <v>4505.7290000000003</v>
      </c>
      <c r="T1781" s="3">
        <v>4477.2709999999997</v>
      </c>
      <c r="U1781" s="3">
        <v>0</v>
      </c>
      <c r="V1781" s="3">
        <v>4477.2709999999997</v>
      </c>
      <c r="W1781" s="3">
        <f t="shared" si="54"/>
        <v>0</v>
      </c>
      <c r="X1781" s="3">
        <f t="shared" si="55"/>
        <v>0</v>
      </c>
    </row>
    <row r="1782" spans="1:24" x14ac:dyDescent="0.25">
      <c r="A1782" s="5">
        <v>39280</v>
      </c>
      <c r="B1782">
        <v>4503.3</v>
      </c>
      <c r="C1782">
        <v>4533</v>
      </c>
      <c r="D1782">
        <v>4473.2</v>
      </c>
      <c r="E1782">
        <v>4481.25</v>
      </c>
      <c r="F1782">
        <v>386922</v>
      </c>
      <c r="G1782">
        <v>52.702756201249358</v>
      </c>
      <c r="H1782">
        <v>52.650000000000553</v>
      </c>
      <c r="I1782">
        <v>0</v>
      </c>
      <c r="J1782">
        <v>4520.66</v>
      </c>
      <c r="K1782">
        <v>4485.9400000000014</v>
      </c>
      <c r="L1782">
        <v>0</v>
      </c>
      <c r="M1782">
        <v>0</v>
      </c>
      <c r="N1782">
        <v>0</v>
      </c>
      <c r="P1782" s="3">
        <v>52.367709335137903</v>
      </c>
      <c r="Q1782" s="3">
        <v>52.650000000000546</v>
      </c>
      <c r="R1782" s="3">
        <v>0</v>
      </c>
      <c r="S1782" s="3">
        <v>4520.66</v>
      </c>
      <c r="T1782" s="3">
        <v>4485.9400000000005</v>
      </c>
      <c r="U1782" s="3">
        <v>0</v>
      </c>
      <c r="V1782" s="3">
        <v>0</v>
      </c>
      <c r="W1782" s="3">
        <f t="shared" si="54"/>
        <v>0</v>
      </c>
      <c r="X1782" s="3">
        <f t="shared" si="55"/>
        <v>0</v>
      </c>
    </row>
    <row r="1783" spans="1:24" x14ac:dyDescent="0.25">
      <c r="A1783" s="5">
        <v>39281</v>
      </c>
      <c r="B1783">
        <v>4475.05</v>
      </c>
      <c r="C1783">
        <v>4495</v>
      </c>
      <c r="D1783">
        <v>4434.6499999999996</v>
      </c>
      <c r="E1783">
        <v>4481.3</v>
      </c>
      <c r="F1783">
        <v>452676</v>
      </c>
      <c r="G1783">
        <v>53.180708938671302</v>
      </c>
      <c r="H1783">
        <v>15.55000000000018</v>
      </c>
      <c r="I1783">
        <v>1</v>
      </c>
      <c r="J1783">
        <v>4512.1260000000002</v>
      </c>
      <c r="K1783">
        <v>4437.9740000000002</v>
      </c>
      <c r="L1783">
        <v>-1</v>
      </c>
      <c r="M1783">
        <v>4437.9740000000002</v>
      </c>
      <c r="N1783">
        <v>-1</v>
      </c>
      <c r="P1783" s="3">
        <v>52.882695829645165</v>
      </c>
      <c r="Q1783" s="3">
        <v>15.550000000000182</v>
      </c>
      <c r="R1783" s="3">
        <v>0</v>
      </c>
      <c r="S1783" s="3">
        <v>4512.1260000000002</v>
      </c>
      <c r="T1783" s="3">
        <v>4437.9740000000002</v>
      </c>
      <c r="U1783" s="3">
        <v>0</v>
      </c>
      <c r="V1783" s="3">
        <v>0</v>
      </c>
      <c r="W1783" s="3">
        <f t="shared" si="54"/>
        <v>1</v>
      </c>
      <c r="X1783" s="3">
        <f t="shared" si="55"/>
        <v>-4437.9740000000002</v>
      </c>
    </row>
    <row r="1784" spans="1:24" x14ac:dyDescent="0.25">
      <c r="A1784" s="5">
        <v>39282</v>
      </c>
      <c r="B1784">
        <v>4490.3</v>
      </c>
      <c r="C1784">
        <v>4554.95</v>
      </c>
      <c r="D1784">
        <v>4490.3</v>
      </c>
      <c r="E1784">
        <v>4545.95</v>
      </c>
      <c r="F1784">
        <v>348471</v>
      </c>
      <c r="G1784">
        <v>54.460039630004317</v>
      </c>
      <c r="H1784">
        <v>64.699999999999818</v>
      </c>
      <c r="I1784">
        <v>1</v>
      </c>
      <c r="J1784">
        <v>4527.7170000000006</v>
      </c>
      <c r="K1784">
        <v>4452.8829999999998</v>
      </c>
      <c r="L1784">
        <v>1</v>
      </c>
      <c r="M1784">
        <v>4527.7170000000006</v>
      </c>
      <c r="N1784">
        <v>2</v>
      </c>
      <c r="P1784" s="3">
        <v>54.222521905151908</v>
      </c>
      <c r="Q1784" s="3">
        <v>64.699999999999818</v>
      </c>
      <c r="R1784" s="3">
        <v>1</v>
      </c>
      <c r="S1784" s="3">
        <v>4527.7170000000006</v>
      </c>
      <c r="T1784" s="3">
        <v>4452.8829999999998</v>
      </c>
      <c r="U1784" s="3">
        <v>1</v>
      </c>
      <c r="V1784" s="3">
        <v>4527.7170000000006</v>
      </c>
      <c r="W1784" s="3">
        <f t="shared" si="54"/>
        <v>0</v>
      </c>
      <c r="X1784" s="3">
        <f t="shared" si="55"/>
        <v>0</v>
      </c>
    </row>
    <row r="1785" spans="1:24" x14ac:dyDescent="0.25">
      <c r="A1785" s="5">
        <v>39283</v>
      </c>
      <c r="B1785">
        <v>4577.8999999999996</v>
      </c>
      <c r="C1785">
        <v>4577.8999999999996</v>
      </c>
      <c r="D1785">
        <v>4534</v>
      </c>
      <c r="E1785">
        <v>4544.75</v>
      </c>
      <c r="F1785">
        <v>332153</v>
      </c>
      <c r="G1785">
        <v>53.800037153129033</v>
      </c>
      <c r="H1785">
        <v>64.699999999999818</v>
      </c>
      <c r="I1785">
        <v>0</v>
      </c>
      <c r="J1785">
        <v>4617.9829999999993</v>
      </c>
      <c r="K1785">
        <v>4537.817</v>
      </c>
      <c r="L1785">
        <v>0</v>
      </c>
      <c r="M1785">
        <v>4537.817</v>
      </c>
      <c r="N1785">
        <v>-1</v>
      </c>
      <c r="P1785" s="3">
        <v>53.556552749980796</v>
      </c>
      <c r="Q1785" s="3">
        <v>64.699999999999818</v>
      </c>
      <c r="R1785" s="3">
        <v>0</v>
      </c>
      <c r="S1785" s="3">
        <v>4617.9829999999993</v>
      </c>
      <c r="T1785" s="3">
        <v>4537.817</v>
      </c>
      <c r="U1785" s="3">
        <v>0</v>
      </c>
      <c r="V1785" s="3">
        <v>4537.817</v>
      </c>
      <c r="W1785" s="3">
        <f t="shared" si="54"/>
        <v>0</v>
      </c>
      <c r="X1785" s="3">
        <f t="shared" si="55"/>
        <v>0</v>
      </c>
    </row>
    <row r="1786" spans="1:24" x14ac:dyDescent="0.25">
      <c r="A1786" s="5">
        <v>39286</v>
      </c>
      <c r="B1786">
        <v>4520.1000000000004</v>
      </c>
      <c r="C1786">
        <v>4618.6499999999996</v>
      </c>
      <c r="D1786">
        <v>4520.1000000000004</v>
      </c>
      <c r="E1786">
        <v>4606.6000000000004</v>
      </c>
      <c r="F1786">
        <v>341946</v>
      </c>
      <c r="G1786">
        <v>56.596909831058433</v>
      </c>
      <c r="H1786">
        <v>125.3000000000002</v>
      </c>
      <c r="I1786">
        <v>0</v>
      </c>
      <c r="J1786">
        <v>4547.3180000000002</v>
      </c>
      <c r="K1786">
        <v>4492.8820000000014</v>
      </c>
      <c r="L1786">
        <v>0</v>
      </c>
      <c r="M1786">
        <v>0</v>
      </c>
      <c r="N1786">
        <v>0</v>
      </c>
      <c r="P1786" s="3">
        <v>56.459355798369089</v>
      </c>
      <c r="Q1786" s="3">
        <v>125.30000000000018</v>
      </c>
      <c r="R1786" s="3">
        <v>0</v>
      </c>
      <c r="S1786" s="3">
        <v>4547.3180000000002</v>
      </c>
      <c r="T1786" s="3">
        <v>4492.8820000000005</v>
      </c>
      <c r="U1786" s="3">
        <v>0</v>
      </c>
      <c r="V1786" s="3">
        <v>0</v>
      </c>
      <c r="W1786" s="3">
        <f t="shared" si="54"/>
        <v>0</v>
      </c>
      <c r="X1786" s="3">
        <f t="shared" si="55"/>
        <v>0</v>
      </c>
    </row>
    <row r="1787" spans="1:24" x14ac:dyDescent="0.25">
      <c r="A1787" s="5">
        <v>39287</v>
      </c>
      <c r="B1787">
        <v>4620</v>
      </c>
      <c r="C1787">
        <v>4636</v>
      </c>
      <c r="D1787">
        <v>4596.3500000000004</v>
      </c>
      <c r="E1787">
        <v>4609.8</v>
      </c>
      <c r="F1787">
        <v>461761</v>
      </c>
      <c r="G1787">
        <v>55.537727966617247</v>
      </c>
      <c r="H1787">
        <v>65.050000000000182</v>
      </c>
      <c r="I1787">
        <v>0</v>
      </c>
      <c r="J1787">
        <v>4681.1009999999997</v>
      </c>
      <c r="K1787">
        <v>4558.8990000000003</v>
      </c>
      <c r="L1787">
        <v>0</v>
      </c>
      <c r="M1787">
        <v>0</v>
      </c>
      <c r="N1787">
        <v>0</v>
      </c>
      <c r="P1787" s="3">
        <v>55.374881230732349</v>
      </c>
      <c r="Q1787" s="3">
        <v>65.050000000000182</v>
      </c>
      <c r="R1787" s="3">
        <v>0</v>
      </c>
      <c r="S1787" s="3">
        <v>4681.1009999999997</v>
      </c>
      <c r="T1787" s="3">
        <v>4558.8990000000003</v>
      </c>
      <c r="U1787" s="3">
        <v>0</v>
      </c>
      <c r="V1787" s="3">
        <v>0</v>
      </c>
      <c r="W1787" s="3">
        <f t="shared" si="54"/>
        <v>0</v>
      </c>
      <c r="X1787" s="3">
        <f t="shared" si="55"/>
        <v>0</v>
      </c>
    </row>
    <row r="1788" spans="1:24" x14ac:dyDescent="0.25">
      <c r="A1788" s="5">
        <v>39288</v>
      </c>
      <c r="B1788">
        <v>4579.75</v>
      </c>
      <c r="C1788">
        <v>4614</v>
      </c>
      <c r="D1788">
        <v>4561</v>
      </c>
      <c r="E1788">
        <v>4593.25</v>
      </c>
      <c r="F1788">
        <v>574544</v>
      </c>
      <c r="G1788">
        <v>55.379119968703677</v>
      </c>
      <c r="H1788">
        <v>65.050000000000182</v>
      </c>
      <c r="I1788">
        <v>0</v>
      </c>
      <c r="J1788">
        <v>4604.3329999999996</v>
      </c>
      <c r="K1788">
        <v>4555.1670000000004</v>
      </c>
      <c r="L1788">
        <v>0</v>
      </c>
      <c r="M1788">
        <v>0</v>
      </c>
      <c r="N1788">
        <v>0</v>
      </c>
      <c r="P1788" s="3">
        <v>55.221663086814139</v>
      </c>
      <c r="Q1788" s="3">
        <v>65.050000000000182</v>
      </c>
      <c r="R1788" s="3">
        <v>0</v>
      </c>
      <c r="S1788" s="3">
        <v>4604.3329999999996</v>
      </c>
      <c r="T1788" s="3">
        <v>4555.1670000000004</v>
      </c>
      <c r="U1788" s="3">
        <v>0</v>
      </c>
      <c r="V1788" s="3">
        <v>0</v>
      </c>
      <c r="W1788" s="3">
        <f t="shared" si="54"/>
        <v>0</v>
      </c>
      <c r="X1788" s="3">
        <f t="shared" si="55"/>
        <v>0</v>
      </c>
    </row>
    <row r="1789" spans="1:24" x14ac:dyDescent="0.25">
      <c r="A1789" s="5">
        <v>39289</v>
      </c>
      <c r="B1789">
        <v>4598</v>
      </c>
      <c r="C1789">
        <v>4619</v>
      </c>
      <c r="D1789">
        <v>4570.55</v>
      </c>
      <c r="E1789">
        <v>4619.8</v>
      </c>
      <c r="F1789">
        <v>445424</v>
      </c>
      <c r="G1789">
        <v>54.946049970659693</v>
      </c>
      <c r="H1789">
        <v>26.550000000000178</v>
      </c>
      <c r="I1789">
        <v>0</v>
      </c>
      <c r="J1789">
        <v>4630.8599999999997</v>
      </c>
      <c r="K1789">
        <v>4565.1400000000003</v>
      </c>
      <c r="L1789">
        <v>0</v>
      </c>
      <c r="M1789">
        <v>0</v>
      </c>
      <c r="N1789">
        <v>0</v>
      </c>
      <c r="P1789" s="3">
        <v>54.784781597342246</v>
      </c>
      <c r="Q1789" s="3">
        <v>26.550000000000182</v>
      </c>
      <c r="R1789" s="3">
        <v>0</v>
      </c>
      <c r="S1789" s="3">
        <v>4630.8599999999997</v>
      </c>
      <c r="T1789" s="3">
        <v>4565.1400000000003</v>
      </c>
      <c r="U1789" s="3">
        <v>0</v>
      </c>
      <c r="V1789" s="3">
        <v>0</v>
      </c>
      <c r="W1789" s="3">
        <f t="shared" si="54"/>
        <v>0</v>
      </c>
      <c r="X1789" s="3">
        <f t="shared" si="55"/>
        <v>0</v>
      </c>
    </row>
    <row r="1790" spans="1:24" x14ac:dyDescent="0.25">
      <c r="A1790" s="5">
        <v>39290</v>
      </c>
      <c r="B1790">
        <v>4524</v>
      </c>
      <c r="C1790">
        <v>4524</v>
      </c>
      <c r="D1790">
        <v>4386</v>
      </c>
      <c r="E1790">
        <v>4402.2</v>
      </c>
      <c r="F1790">
        <v>1119585</v>
      </c>
      <c r="G1790">
        <v>66.124421847493466</v>
      </c>
      <c r="H1790">
        <v>217.60000000000039</v>
      </c>
      <c r="I1790">
        <v>1</v>
      </c>
      <c r="J1790">
        <v>4554.0389999999998</v>
      </c>
      <c r="K1790">
        <v>4493.9610000000002</v>
      </c>
      <c r="L1790">
        <v>-1</v>
      </c>
      <c r="M1790">
        <v>4493.9610000000002</v>
      </c>
      <c r="N1790">
        <v>-1</v>
      </c>
      <c r="P1790" s="3">
        <v>66.334150526545983</v>
      </c>
      <c r="Q1790" s="3">
        <v>217.60000000000036</v>
      </c>
      <c r="R1790" s="3">
        <v>1</v>
      </c>
      <c r="S1790" s="3">
        <v>4554.0389999999998</v>
      </c>
      <c r="T1790" s="3">
        <v>4493.9610000000002</v>
      </c>
      <c r="U1790" s="3">
        <v>-1</v>
      </c>
      <c r="V1790" s="3">
        <v>4493.9610000000002</v>
      </c>
      <c r="W1790" s="3">
        <f t="shared" si="54"/>
        <v>0</v>
      </c>
      <c r="X1790" s="3">
        <f t="shared" si="55"/>
        <v>0</v>
      </c>
    </row>
    <row r="1791" spans="1:24" x14ac:dyDescent="0.25">
      <c r="A1791" s="5">
        <v>39293</v>
      </c>
      <c r="B1791">
        <v>4405</v>
      </c>
      <c r="C1791">
        <v>4465</v>
      </c>
      <c r="D1791">
        <v>4370</v>
      </c>
      <c r="E1791">
        <v>4400.25</v>
      </c>
      <c r="F1791">
        <v>590915</v>
      </c>
      <c r="G1791">
        <v>67.92914548202512</v>
      </c>
      <c r="H1791">
        <v>219.55000000000021</v>
      </c>
      <c r="I1791">
        <v>0</v>
      </c>
      <c r="J1791">
        <v>4490.5600000000004</v>
      </c>
      <c r="K1791">
        <v>4319.4399999999996</v>
      </c>
      <c r="L1791">
        <v>-1</v>
      </c>
      <c r="M1791">
        <v>0</v>
      </c>
      <c r="N1791">
        <v>0</v>
      </c>
      <c r="P1791" s="3">
        <v>68.183560169994635</v>
      </c>
      <c r="Q1791" s="3">
        <v>219.55000000000018</v>
      </c>
      <c r="R1791" s="3">
        <v>0</v>
      </c>
      <c r="S1791" s="3">
        <v>4490.5600000000004</v>
      </c>
      <c r="T1791" s="3">
        <v>4319.4399999999996</v>
      </c>
      <c r="U1791" s="3">
        <v>-1</v>
      </c>
      <c r="V1791" s="3">
        <v>0</v>
      </c>
      <c r="W1791" s="3">
        <f t="shared" si="54"/>
        <v>0</v>
      </c>
      <c r="X1791" s="3">
        <f t="shared" si="55"/>
        <v>0</v>
      </c>
    </row>
    <row r="1792" spans="1:24" x14ac:dyDescent="0.25">
      <c r="A1792" s="5">
        <v>39294</v>
      </c>
      <c r="B1792">
        <v>4420</v>
      </c>
      <c r="C1792">
        <v>4517.95</v>
      </c>
      <c r="D1792">
        <v>4392.3500000000004</v>
      </c>
      <c r="E1792">
        <v>4508.1499999999996</v>
      </c>
      <c r="F1792">
        <v>706172</v>
      </c>
      <c r="G1792">
        <v>71.533573889398525</v>
      </c>
      <c r="H1792">
        <v>219.55000000000021</v>
      </c>
      <c r="I1792">
        <v>0</v>
      </c>
      <c r="J1792">
        <v>4478.8999999999996</v>
      </c>
      <c r="K1792">
        <v>4361.1000000000004</v>
      </c>
      <c r="L1792">
        <v>0</v>
      </c>
      <c r="M1792">
        <v>4478.8999999999996</v>
      </c>
      <c r="N1792">
        <v>1</v>
      </c>
      <c r="P1792" s="3">
        <v>71.887846610640111</v>
      </c>
      <c r="Q1792" s="3">
        <v>219.55000000000018</v>
      </c>
      <c r="R1792" s="3">
        <v>0</v>
      </c>
      <c r="S1792" s="3">
        <v>4478.8999999999996</v>
      </c>
      <c r="T1792" s="3">
        <v>4361.1000000000004</v>
      </c>
      <c r="U1792" s="3">
        <v>0</v>
      </c>
      <c r="V1792" s="3">
        <v>4478.8999999999996</v>
      </c>
      <c r="W1792" s="3">
        <f t="shared" si="54"/>
        <v>0</v>
      </c>
      <c r="X1792" s="3">
        <f t="shared" si="55"/>
        <v>0</v>
      </c>
    </row>
    <row r="1793" spans="1:24" x14ac:dyDescent="0.25">
      <c r="A1793" s="5">
        <v>39295</v>
      </c>
      <c r="B1793">
        <v>4461.25</v>
      </c>
      <c r="C1793">
        <v>4461.25</v>
      </c>
      <c r="D1793">
        <v>4200</v>
      </c>
      <c r="E1793">
        <v>4288.3999999999996</v>
      </c>
      <c r="F1793">
        <v>975606</v>
      </c>
      <c r="G1793">
        <v>86.3221005213111</v>
      </c>
      <c r="H1793">
        <v>219.75</v>
      </c>
      <c r="I1793">
        <v>0</v>
      </c>
      <c r="J1793">
        <v>4539.1219999999994</v>
      </c>
      <c r="K1793">
        <v>4383.3780000000006</v>
      </c>
      <c r="L1793">
        <v>0</v>
      </c>
      <c r="M1793">
        <v>0</v>
      </c>
      <c r="N1793">
        <v>0</v>
      </c>
      <c r="P1793" s="3">
        <v>87.130566184147185</v>
      </c>
      <c r="Q1793" s="3">
        <v>219.75</v>
      </c>
      <c r="R1793" s="3">
        <v>0</v>
      </c>
      <c r="S1793" s="3">
        <v>4539.1219999999994</v>
      </c>
      <c r="T1793" s="3">
        <v>4383.3780000000006</v>
      </c>
      <c r="U1793" s="3">
        <v>0</v>
      </c>
      <c r="V1793" s="3">
        <v>0</v>
      </c>
      <c r="W1793" s="3">
        <f t="shared" si="54"/>
        <v>0</v>
      </c>
      <c r="X1793" s="3">
        <f t="shared" si="55"/>
        <v>0</v>
      </c>
    </row>
    <row r="1794" spans="1:24" x14ac:dyDescent="0.25">
      <c r="A1794" s="5">
        <v>39296</v>
      </c>
      <c r="B1794">
        <v>4272</v>
      </c>
      <c r="C1794">
        <v>4363.7</v>
      </c>
      <c r="D1794">
        <v>4261</v>
      </c>
      <c r="E1794">
        <v>4317</v>
      </c>
      <c r="F1794">
        <v>567200</v>
      </c>
      <c r="G1794">
        <v>87.345719238729146</v>
      </c>
      <c r="H1794">
        <v>219.75</v>
      </c>
      <c r="I1794">
        <v>0</v>
      </c>
      <c r="J1794">
        <v>4433.9750000000004</v>
      </c>
      <c r="K1794">
        <v>4110.0249999999996</v>
      </c>
      <c r="L1794">
        <v>0</v>
      </c>
      <c r="M1794">
        <v>0</v>
      </c>
      <c r="N1794">
        <v>0</v>
      </c>
      <c r="P1794" s="3">
        <v>88.135045785169936</v>
      </c>
      <c r="Q1794" s="3">
        <v>219.75</v>
      </c>
      <c r="R1794" s="3">
        <v>0</v>
      </c>
      <c r="S1794" s="3">
        <v>4433.9750000000004</v>
      </c>
      <c r="T1794" s="3">
        <v>4110.0249999999996</v>
      </c>
      <c r="U1794" s="3">
        <v>0</v>
      </c>
      <c r="V1794" s="3">
        <v>0</v>
      </c>
      <c r="W1794" s="3">
        <f t="shared" si="54"/>
        <v>0</v>
      </c>
      <c r="X1794" s="3">
        <f t="shared" si="55"/>
        <v>0</v>
      </c>
    </row>
    <row r="1795" spans="1:24" x14ac:dyDescent="0.25">
      <c r="A1795" s="5">
        <v>39297</v>
      </c>
      <c r="B1795">
        <v>4347.7</v>
      </c>
      <c r="C1795">
        <v>4387.8999999999996</v>
      </c>
      <c r="D1795">
        <v>4335</v>
      </c>
      <c r="E1795">
        <v>4366.3500000000004</v>
      </c>
      <c r="F1795">
        <v>463705</v>
      </c>
      <c r="G1795">
        <v>86.317861786308555</v>
      </c>
      <c r="H1795">
        <v>219.75</v>
      </c>
      <c r="I1795">
        <v>0</v>
      </c>
      <c r="J1795">
        <v>4411.3739999999998</v>
      </c>
      <c r="K1795">
        <v>4284.0259999999998</v>
      </c>
      <c r="L1795">
        <v>0</v>
      </c>
      <c r="M1795">
        <v>0</v>
      </c>
      <c r="N1795">
        <v>0</v>
      </c>
      <c r="P1795" s="3">
        <v>87.02310734741701</v>
      </c>
      <c r="Q1795" s="3">
        <v>219.75</v>
      </c>
      <c r="R1795" s="3">
        <v>0</v>
      </c>
      <c r="S1795" s="3">
        <v>4411.3739999999998</v>
      </c>
      <c r="T1795" s="3">
        <v>4284.0259999999998</v>
      </c>
      <c r="U1795" s="3">
        <v>0</v>
      </c>
      <c r="V1795" s="3">
        <v>0</v>
      </c>
      <c r="W1795" s="3">
        <f t="shared" si="54"/>
        <v>0</v>
      </c>
      <c r="X1795" s="3">
        <f t="shared" si="55"/>
        <v>0</v>
      </c>
    </row>
    <row r="1796" spans="1:24" x14ac:dyDescent="0.25">
      <c r="A1796" s="5">
        <v>39300</v>
      </c>
      <c r="B1796">
        <v>4285</v>
      </c>
      <c r="C1796">
        <v>4323</v>
      </c>
      <c r="D1796">
        <v>4245.1499999999996</v>
      </c>
      <c r="E1796">
        <v>4308</v>
      </c>
      <c r="F1796">
        <v>574338</v>
      </c>
      <c r="G1796">
        <v>88.49799542466431</v>
      </c>
      <c r="H1796">
        <v>77.950000000000728</v>
      </c>
      <c r="I1796">
        <v>0</v>
      </c>
      <c r="J1796">
        <v>4317.7979999999998</v>
      </c>
      <c r="K1796">
        <v>4252.2020000000002</v>
      </c>
      <c r="L1796">
        <v>0</v>
      </c>
      <c r="M1796">
        <v>0</v>
      </c>
      <c r="N1796">
        <v>0</v>
      </c>
      <c r="P1796" s="3">
        <v>89.228068163712749</v>
      </c>
      <c r="Q1796" s="3">
        <v>77.950000000000728</v>
      </c>
      <c r="R1796" s="3">
        <v>0</v>
      </c>
      <c r="S1796" s="3">
        <v>4317.7979999999998</v>
      </c>
      <c r="T1796" s="3">
        <v>4252.2020000000002</v>
      </c>
      <c r="U1796" s="3">
        <v>0</v>
      </c>
      <c r="V1796" s="3">
        <v>0</v>
      </c>
      <c r="W1796" s="3">
        <f t="shared" si="54"/>
        <v>0</v>
      </c>
      <c r="X1796" s="3">
        <f t="shared" si="55"/>
        <v>0</v>
      </c>
    </row>
    <row r="1797" spans="1:24" x14ac:dyDescent="0.25">
      <c r="A1797" s="5">
        <v>39301</v>
      </c>
      <c r="B1797">
        <v>4344.7</v>
      </c>
      <c r="C1797">
        <v>4354.3999999999996</v>
      </c>
      <c r="D1797">
        <v>4308</v>
      </c>
      <c r="E1797">
        <v>4317.45</v>
      </c>
      <c r="F1797">
        <v>373686</v>
      </c>
      <c r="G1797">
        <v>85.866870710622763</v>
      </c>
      <c r="H1797">
        <v>58.350000000000357</v>
      </c>
      <c r="I1797">
        <v>1</v>
      </c>
      <c r="J1797">
        <v>4392.9669999999996</v>
      </c>
      <c r="K1797">
        <v>4296.433</v>
      </c>
      <c r="L1797">
        <v>0</v>
      </c>
      <c r="M1797">
        <v>0</v>
      </c>
      <c r="N1797">
        <v>0</v>
      </c>
      <c r="P1797" s="3">
        <v>86.464966991860294</v>
      </c>
      <c r="Q1797" s="3">
        <v>58.350000000000364</v>
      </c>
      <c r="R1797" s="3">
        <v>1</v>
      </c>
      <c r="S1797" s="3">
        <v>4392.9669999999996</v>
      </c>
      <c r="T1797" s="3">
        <v>4296.433</v>
      </c>
      <c r="U1797" s="3">
        <v>0</v>
      </c>
      <c r="V1797" s="3">
        <v>0</v>
      </c>
      <c r="W1797" s="3">
        <f t="shared" si="54"/>
        <v>0</v>
      </c>
      <c r="X1797" s="3">
        <f t="shared" si="55"/>
        <v>0</v>
      </c>
    </row>
    <row r="1798" spans="1:24" x14ac:dyDescent="0.25">
      <c r="A1798" s="5">
        <v>39302</v>
      </c>
      <c r="B1798">
        <v>4351</v>
      </c>
      <c r="C1798">
        <v>4449</v>
      </c>
      <c r="D1798">
        <v>4351</v>
      </c>
      <c r="E1798">
        <v>4438.1499999999996</v>
      </c>
      <c r="F1798">
        <v>530205</v>
      </c>
      <c r="G1798">
        <v>88.722066291208847</v>
      </c>
      <c r="H1798">
        <v>130.14999999999961</v>
      </c>
      <c r="I1798">
        <v>1</v>
      </c>
      <c r="J1798">
        <v>4379.768</v>
      </c>
      <c r="K1798">
        <v>4322.232</v>
      </c>
      <c r="L1798">
        <v>1</v>
      </c>
      <c r="M1798">
        <v>4379.768</v>
      </c>
      <c r="N1798">
        <v>1</v>
      </c>
      <c r="P1798" s="3">
        <v>89.373678798837062</v>
      </c>
      <c r="Q1798" s="3">
        <v>130.14999999999964</v>
      </c>
      <c r="R1798" s="3">
        <v>1</v>
      </c>
      <c r="S1798" s="3">
        <v>4379.768</v>
      </c>
      <c r="T1798" s="3">
        <v>4322.232</v>
      </c>
      <c r="U1798" s="3">
        <v>1</v>
      </c>
      <c r="V1798" s="3">
        <v>4379.768</v>
      </c>
      <c r="W1798" s="3">
        <f t="shared" si="54"/>
        <v>0</v>
      </c>
      <c r="X1798" s="3">
        <f t="shared" si="55"/>
        <v>0</v>
      </c>
    </row>
    <row r="1799" spans="1:24" x14ac:dyDescent="0.25">
      <c r="A1799" s="5">
        <v>39303</v>
      </c>
      <c r="B1799">
        <v>4488</v>
      </c>
      <c r="C1799">
        <v>4504</v>
      </c>
      <c r="D1799">
        <v>4353</v>
      </c>
      <c r="E1799">
        <v>4365.3999999999996</v>
      </c>
      <c r="F1799">
        <v>836437</v>
      </c>
      <c r="G1799">
        <v>92.614437148008292</v>
      </c>
      <c r="H1799">
        <v>130.14999999999961</v>
      </c>
      <c r="I1799">
        <v>0</v>
      </c>
      <c r="J1799">
        <v>4548.76</v>
      </c>
      <c r="K1799">
        <v>4427.24</v>
      </c>
      <c r="L1799">
        <v>0</v>
      </c>
      <c r="M1799">
        <v>4427.24</v>
      </c>
      <c r="N1799">
        <v>-1</v>
      </c>
      <c r="P1799" s="3">
        <v>93.349570489234679</v>
      </c>
      <c r="Q1799" s="3">
        <v>130.14999999999964</v>
      </c>
      <c r="R1799" s="3">
        <v>0</v>
      </c>
      <c r="S1799" s="3">
        <v>4548.76</v>
      </c>
      <c r="T1799" s="3">
        <v>4427.24</v>
      </c>
      <c r="U1799" s="3">
        <v>0</v>
      </c>
      <c r="V1799" s="3">
        <v>4427.24</v>
      </c>
      <c r="W1799" s="3">
        <f t="shared" si="54"/>
        <v>0</v>
      </c>
      <c r="X1799" s="3">
        <f t="shared" si="55"/>
        <v>0</v>
      </c>
    </row>
    <row r="1800" spans="1:24" x14ac:dyDescent="0.25">
      <c r="A1800" s="5">
        <v>39304</v>
      </c>
      <c r="B1800">
        <v>4244.3999999999996</v>
      </c>
      <c r="C1800">
        <v>4314.8500000000004</v>
      </c>
      <c r="D1800">
        <v>4201</v>
      </c>
      <c r="E1800">
        <v>4299.2</v>
      </c>
      <c r="F1800">
        <v>839118</v>
      </c>
      <c r="G1800">
        <v>97.101034826257745</v>
      </c>
      <c r="H1800">
        <v>138.94999999999979</v>
      </c>
      <c r="I1800">
        <v>0</v>
      </c>
      <c r="J1800">
        <v>4338.0200000000004</v>
      </c>
      <c r="K1800">
        <v>4150.78</v>
      </c>
      <c r="L1800">
        <v>0</v>
      </c>
      <c r="M1800">
        <v>0</v>
      </c>
      <c r="N1800">
        <v>0</v>
      </c>
      <c r="P1800" s="3">
        <v>97.933469167348548</v>
      </c>
      <c r="Q1800" s="3">
        <v>138.94999999999982</v>
      </c>
      <c r="R1800" s="3">
        <v>0</v>
      </c>
      <c r="S1800" s="3">
        <v>4338.0199999999995</v>
      </c>
      <c r="T1800" s="3">
        <v>4150.78</v>
      </c>
      <c r="U1800" s="3">
        <v>0</v>
      </c>
      <c r="V1800" s="3">
        <v>0</v>
      </c>
      <c r="W1800" s="3">
        <f t="shared" si="54"/>
        <v>0</v>
      </c>
      <c r="X1800" s="3">
        <f t="shared" si="55"/>
        <v>0</v>
      </c>
    </row>
    <row r="1801" spans="1:24" x14ac:dyDescent="0.25">
      <c r="A1801" s="5">
        <v>39307</v>
      </c>
      <c r="B1801">
        <v>4321.2</v>
      </c>
      <c r="C1801">
        <v>4371.3500000000004</v>
      </c>
      <c r="D1801">
        <v>4306.1000000000004</v>
      </c>
      <c r="E1801">
        <v>4355.6000000000004</v>
      </c>
      <c r="F1801">
        <v>479883</v>
      </c>
      <c r="G1801">
        <v>95.541595149616668</v>
      </c>
      <c r="H1801">
        <v>138.94999999999979</v>
      </c>
      <c r="I1801">
        <v>0</v>
      </c>
      <c r="J1801">
        <v>4391.7870000000003</v>
      </c>
      <c r="K1801">
        <v>4250.6129999999994</v>
      </c>
      <c r="L1801">
        <v>0</v>
      </c>
      <c r="M1801">
        <v>0</v>
      </c>
      <c r="N1801">
        <v>0</v>
      </c>
      <c r="P1801" s="3">
        <v>96.270019543648672</v>
      </c>
      <c r="Q1801" s="3">
        <v>138.94999999999982</v>
      </c>
      <c r="R1801" s="3">
        <v>0</v>
      </c>
      <c r="S1801" s="3">
        <v>4391.7870000000003</v>
      </c>
      <c r="T1801" s="3">
        <v>4250.6129999999994</v>
      </c>
      <c r="U1801" s="3">
        <v>0</v>
      </c>
      <c r="V1801" s="3">
        <v>0</v>
      </c>
      <c r="W1801" s="3">
        <f t="shared" si="54"/>
        <v>0</v>
      </c>
      <c r="X1801" s="3">
        <f t="shared" si="55"/>
        <v>0</v>
      </c>
    </row>
    <row r="1802" spans="1:24" x14ac:dyDescent="0.25">
      <c r="A1802" s="5">
        <v>39308</v>
      </c>
      <c r="B1802">
        <v>4348</v>
      </c>
      <c r="C1802">
        <v>4357</v>
      </c>
      <c r="D1802">
        <v>4325</v>
      </c>
      <c r="E1802">
        <v>4346.7</v>
      </c>
      <c r="F1802">
        <v>361909</v>
      </c>
      <c r="G1802">
        <v>91.570245452765633</v>
      </c>
      <c r="H1802">
        <v>66.199999999999818</v>
      </c>
      <c r="I1802">
        <v>0</v>
      </c>
      <c r="J1802">
        <v>4388.4549999999999</v>
      </c>
      <c r="K1802">
        <v>4307.5450000000001</v>
      </c>
      <c r="L1802">
        <v>0</v>
      </c>
      <c r="M1802">
        <v>0</v>
      </c>
      <c r="N1802">
        <v>0</v>
      </c>
      <c r="P1802" s="3">
        <v>92.123566669864886</v>
      </c>
      <c r="Q1802" s="3">
        <v>66.199999999999818</v>
      </c>
      <c r="R1802" s="3">
        <v>0</v>
      </c>
      <c r="S1802" s="3">
        <v>4388.4549999999999</v>
      </c>
      <c r="T1802" s="3">
        <v>4307.5450000000001</v>
      </c>
      <c r="U1802" s="3">
        <v>0</v>
      </c>
      <c r="V1802" s="3">
        <v>0</v>
      </c>
      <c r="W1802" s="3">
        <f t="shared" si="54"/>
        <v>0</v>
      </c>
      <c r="X1802" s="3">
        <f t="shared" si="55"/>
        <v>0</v>
      </c>
    </row>
    <row r="1803" spans="1:24" x14ac:dyDescent="0.25">
      <c r="A1803" s="5">
        <v>39310</v>
      </c>
      <c r="B1803">
        <v>4163.3</v>
      </c>
      <c r="C1803">
        <v>4188</v>
      </c>
      <c r="D1803">
        <v>4074</v>
      </c>
      <c r="E1803">
        <v>4139.1000000000004</v>
      </c>
      <c r="F1803">
        <v>809258</v>
      </c>
      <c r="G1803">
        <v>102.8908551119678</v>
      </c>
      <c r="H1803">
        <v>216.5</v>
      </c>
      <c r="I1803">
        <v>1</v>
      </c>
      <c r="J1803">
        <v>4183.1400000000003</v>
      </c>
      <c r="K1803">
        <v>4143.46</v>
      </c>
      <c r="L1803">
        <v>1</v>
      </c>
      <c r="M1803">
        <v>4183.1400000000003</v>
      </c>
      <c r="N1803">
        <v>1</v>
      </c>
      <c r="P1803" s="3">
        <v>103.77365914277682</v>
      </c>
      <c r="Q1803" s="3">
        <v>216.5</v>
      </c>
      <c r="R1803" s="3">
        <v>1</v>
      </c>
      <c r="S1803" s="3">
        <v>4183.1400000000003</v>
      </c>
      <c r="T1803" s="3">
        <v>4143.46</v>
      </c>
      <c r="U1803" s="3">
        <v>1</v>
      </c>
      <c r="V1803" s="3">
        <v>4183.1400000000003</v>
      </c>
      <c r="W1803" s="3">
        <f t="shared" si="54"/>
        <v>0</v>
      </c>
      <c r="X1803" s="3">
        <f t="shared" si="55"/>
        <v>0</v>
      </c>
    </row>
    <row r="1804" spans="1:24" x14ac:dyDescent="0.25">
      <c r="A1804" s="5">
        <v>39311</v>
      </c>
      <c r="B1804">
        <v>4086</v>
      </c>
      <c r="C1804">
        <v>4151.95</v>
      </c>
      <c r="D1804">
        <v>3953</v>
      </c>
      <c r="E1804">
        <v>4091.3</v>
      </c>
      <c r="F1804">
        <v>1338598</v>
      </c>
      <c r="G1804">
        <v>108.8945516674698</v>
      </c>
      <c r="H1804">
        <v>264.30000000000018</v>
      </c>
      <c r="I1804">
        <v>0</v>
      </c>
      <c r="J1804">
        <v>4156.68</v>
      </c>
      <c r="K1804">
        <v>4015.32</v>
      </c>
      <c r="L1804">
        <v>0</v>
      </c>
      <c r="M1804">
        <v>4015.32</v>
      </c>
      <c r="N1804">
        <v>-1</v>
      </c>
      <c r="P1804" s="3">
        <v>109.91406823033961</v>
      </c>
      <c r="Q1804" s="3">
        <v>264.30000000000018</v>
      </c>
      <c r="R1804" s="3">
        <v>0</v>
      </c>
      <c r="S1804" s="3">
        <v>4156.68</v>
      </c>
      <c r="T1804" s="3">
        <v>4015.32</v>
      </c>
      <c r="U1804" s="3">
        <v>0</v>
      </c>
      <c r="V1804" s="3">
        <v>4015.32</v>
      </c>
      <c r="W1804" s="3">
        <f t="shared" si="54"/>
        <v>0</v>
      </c>
      <c r="X1804" s="3">
        <f t="shared" si="55"/>
        <v>0</v>
      </c>
    </row>
    <row r="1805" spans="1:24" x14ac:dyDescent="0.25">
      <c r="A1805" s="5">
        <v>39314</v>
      </c>
      <c r="B1805">
        <v>4220</v>
      </c>
      <c r="C1805">
        <v>4245</v>
      </c>
      <c r="D1805">
        <v>4179.05</v>
      </c>
      <c r="E1805">
        <v>4206.6000000000004</v>
      </c>
      <c r="F1805">
        <v>714681</v>
      </c>
      <c r="G1805">
        <v>111.69489218825289</v>
      </c>
      <c r="H1805">
        <v>255.39999999999961</v>
      </c>
      <c r="I1805">
        <v>0</v>
      </c>
      <c r="J1805">
        <v>4343.3490000000002</v>
      </c>
      <c r="K1805">
        <v>4096.6509999999998</v>
      </c>
      <c r="L1805">
        <v>0</v>
      </c>
      <c r="M1805">
        <v>0</v>
      </c>
      <c r="N1805">
        <v>0</v>
      </c>
      <c r="P1805" s="3">
        <v>112.73896705418866</v>
      </c>
      <c r="Q1805" s="3">
        <v>255.39999999999964</v>
      </c>
      <c r="R1805" s="3">
        <v>0</v>
      </c>
      <c r="S1805" s="3">
        <v>4343.3490000000002</v>
      </c>
      <c r="T1805" s="3">
        <v>4096.6509999999998</v>
      </c>
      <c r="U1805" s="3">
        <v>0</v>
      </c>
      <c r="V1805" s="3">
        <v>0</v>
      </c>
      <c r="W1805" s="3">
        <f t="shared" si="54"/>
        <v>0</v>
      </c>
      <c r="X1805" s="3">
        <f t="shared" si="55"/>
        <v>0</v>
      </c>
    </row>
    <row r="1806" spans="1:24" x14ac:dyDescent="0.25">
      <c r="A1806" s="5">
        <v>39315</v>
      </c>
      <c r="B1806">
        <v>4237</v>
      </c>
      <c r="C1806">
        <v>4237</v>
      </c>
      <c r="D1806">
        <v>4028</v>
      </c>
      <c r="E1806">
        <v>4047.95</v>
      </c>
      <c r="F1806">
        <v>760139</v>
      </c>
      <c r="G1806">
        <v>117.7764614264871</v>
      </c>
      <c r="H1806">
        <v>158.65000000000049</v>
      </c>
      <c r="I1806">
        <v>0</v>
      </c>
      <c r="J1806">
        <v>4277.8890000000001</v>
      </c>
      <c r="K1806">
        <v>4196.1109999999999</v>
      </c>
      <c r="L1806">
        <v>0</v>
      </c>
      <c r="M1806">
        <v>0</v>
      </c>
      <c r="N1806">
        <v>0</v>
      </c>
      <c r="P1806" s="3">
        <v>118.94935627649907</v>
      </c>
      <c r="Q1806" s="3">
        <v>158.65000000000055</v>
      </c>
      <c r="R1806" s="3">
        <v>0</v>
      </c>
      <c r="S1806" s="3">
        <v>4277.8890000000001</v>
      </c>
      <c r="T1806" s="3">
        <v>4196.1109999999999</v>
      </c>
      <c r="U1806" s="3">
        <v>0</v>
      </c>
      <c r="V1806" s="3">
        <v>0</v>
      </c>
      <c r="W1806" s="3">
        <f t="shared" si="54"/>
        <v>0</v>
      </c>
      <c r="X1806" s="3">
        <f t="shared" si="55"/>
        <v>0</v>
      </c>
    </row>
    <row r="1807" spans="1:24" x14ac:dyDescent="0.25">
      <c r="A1807" s="5">
        <v>39316</v>
      </c>
      <c r="B1807">
        <v>4060</v>
      </c>
      <c r="C1807">
        <v>4163</v>
      </c>
      <c r="D1807">
        <v>4021.1</v>
      </c>
      <c r="E1807">
        <v>4146.6499999999996</v>
      </c>
      <c r="F1807">
        <v>875704</v>
      </c>
      <c r="G1807">
        <v>119.2841825873317</v>
      </c>
      <c r="H1807">
        <v>158.65000000000049</v>
      </c>
      <c r="I1807">
        <v>0</v>
      </c>
      <c r="J1807">
        <v>4189.58</v>
      </c>
      <c r="K1807">
        <v>3930.42</v>
      </c>
      <c r="L1807">
        <v>0</v>
      </c>
      <c r="M1807">
        <v>0</v>
      </c>
      <c r="N1807">
        <v>0</v>
      </c>
      <c r="P1807" s="3">
        <v>120.43004296833786</v>
      </c>
      <c r="Q1807" s="3">
        <v>158.65000000000055</v>
      </c>
      <c r="R1807" s="3">
        <v>0</v>
      </c>
      <c r="S1807" s="3">
        <v>4189.58</v>
      </c>
      <c r="T1807" s="3">
        <v>3930.42</v>
      </c>
      <c r="U1807" s="3">
        <v>0</v>
      </c>
      <c r="V1807" s="3">
        <v>0</v>
      </c>
      <c r="W1807" s="3">
        <f t="shared" si="54"/>
        <v>0</v>
      </c>
      <c r="X1807" s="3">
        <f t="shared" si="55"/>
        <v>0</v>
      </c>
    </row>
    <row r="1808" spans="1:24" x14ac:dyDescent="0.25">
      <c r="A1808" s="5">
        <v>39317</v>
      </c>
      <c r="B1808">
        <v>4219</v>
      </c>
      <c r="C1808">
        <v>4244.8999999999996</v>
      </c>
      <c r="D1808">
        <v>4081</v>
      </c>
      <c r="E1808">
        <v>4102.3999999999996</v>
      </c>
      <c r="F1808">
        <v>919335</v>
      </c>
      <c r="G1808">
        <v>122.0726711756234</v>
      </c>
      <c r="H1808">
        <v>158.65000000000049</v>
      </c>
      <c r="I1808">
        <v>0</v>
      </c>
      <c r="J1808">
        <v>4306.9780000000001</v>
      </c>
      <c r="K1808">
        <v>4131.0219999999999</v>
      </c>
      <c r="L1808">
        <v>0</v>
      </c>
      <c r="M1808">
        <v>0</v>
      </c>
      <c r="N1808">
        <v>0</v>
      </c>
      <c r="P1808" s="3">
        <v>123.23455632521927</v>
      </c>
      <c r="Q1808" s="3">
        <v>158.65000000000055</v>
      </c>
      <c r="R1808" s="3">
        <v>0</v>
      </c>
      <c r="S1808" s="3">
        <v>4306.9780000000001</v>
      </c>
      <c r="T1808" s="3">
        <v>4131.0219999999999</v>
      </c>
      <c r="U1808" s="3">
        <v>0</v>
      </c>
      <c r="V1808" s="3">
        <v>0</v>
      </c>
      <c r="W1808" s="3">
        <f t="shared" si="54"/>
        <v>0</v>
      </c>
      <c r="X1808" s="3">
        <f t="shared" si="55"/>
        <v>0</v>
      </c>
    </row>
    <row r="1809" spans="1:24" x14ac:dyDescent="0.25">
      <c r="A1809" s="5">
        <v>39318</v>
      </c>
      <c r="B1809">
        <v>4141.1499999999996</v>
      </c>
      <c r="C1809">
        <v>4191</v>
      </c>
      <c r="D1809">
        <v>4098.3</v>
      </c>
      <c r="E1809">
        <v>4177.95</v>
      </c>
      <c r="F1809">
        <v>614684</v>
      </c>
      <c r="G1809">
        <v>120.2368792271469</v>
      </c>
      <c r="H1809">
        <v>130</v>
      </c>
      <c r="I1809">
        <v>0</v>
      </c>
      <c r="J1809">
        <v>4242.7679999999991</v>
      </c>
      <c r="K1809">
        <v>4039.5320000000002</v>
      </c>
      <c r="L1809">
        <v>0</v>
      </c>
      <c r="M1809">
        <v>0</v>
      </c>
      <c r="N1809">
        <v>0</v>
      </c>
      <c r="P1809" s="3">
        <v>121.26458494939867</v>
      </c>
      <c r="Q1809" s="3">
        <v>130</v>
      </c>
      <c r="R1809" s="3">
        <v>0</v>
      </c>
      <c r="S1809" s="3">
        <v>4242.7679999999991</v>
      </c>
      <c r="T1809" s="3">
        <v>4039.5319999999997</v>
      </c>
      <c r="U1809" s="3">
        <v>0</v>
      </c>
      <c r="V1809" s="3">
        <v>0</v>
      </c>
      <c r="W1809" s="3">
        <f t="shared" si="54"/>
        <v>0</v>
      </c>
      <c r="X1809" s="3">
        <f t="shared" si="55"/>
        <v>0</v>
      </c>
    </row>
    <row r="1810" spans="1:24" x14ac:dyDescent="0.25">
      <c r="A1810" s="5">
        <v>39321</v>
      </c>
      <c r="B1810">
        <v>4212.1000000000004</v>
      </c>
      <c r="C1810">
        <v>4307.8</v>
      </c>
      <c r="D1810">
        <v>4212.1000000000004</v>
      </c>
      <c r="E1810">
        <v>4297.95</v>
      </c>
      <c r="F1810">
        <v>535188</v>
      </c>
      <c r="G1810">
        <v>120.8376992754503</v>
      </c>
      <c r="H1810">
        <v>195.55000000000021</v>
      </c>
      <c r="I1810">
        <v>0</v>
      </c>
      <c r="J1810">
        <v>4269.5740000000014</v>
      </c>
      <c r="K1810">
        <v>4154.6260000000002</v>
      </c>
      <c r="L1810">
        <v>0</v>
      </c>
      <c r="M1810">
        <v>0</v>
      </c>
      <c r="N1810">
        <v>0</v>
      </c>
      <c r="P1810" s="3">
        <v>121.81848269459879</v>
      </c>
      <c r="Q1810" s="3">
        <v>195.55000000000018</v>
      </c>
      <c r="R1810" s="3">
        <v>0</v>
      </c>
      <c r="S1810" s="3">
        <v>4269.5740000000005</v>
      </c>
      <c r="T1810" s="3">
        <v>4154.6260000000002</v>
      </c>
      <c r="U1810" s="3">
        <v>0</v>
      </c>
      <c r="V1810" s="3">
        <v>0</v>
      </c>
      <c r="W1810" s="3">
        <f t="shared" si="54"/>
        <v>0</v>
      </c>
      <c r="X1810" s="3">
        <f t="shared" si="55"/>
        <v>0</v>
      </c>
    </row>
    <row r="1811" spans="1:24" x14ac:dyDescent="0.25">
      <c r="A1811" s="5">
        <v>39322</v>
      </c>
      <c r="B1811">
        <v>4288</v>
      </c>
      <c r="C1811">
        <v>4318.3999999999996</v>
      </c>
      <c r="D1811">
        <v>4270.1000000000004</v>
      </c>
      <c r="E1811">
        <v>4303.1499999999996</v>
      </c>
      <c r="F1811">
        <v>551334</v>
      </c>
      <c r="G1811">
        <v>116.3040930707346</v>
      </c>
      <c r="H1811">
        <v>200.75</v>
      </c>
      <c r="I1811">
        <v>0</v>
      </c>
      <c r="J1811">
        <v>4347.3339999999998</v>
      </c>
      <c r="K1811">
        <v>4228.6660000000002</v>
      </c>
      <c r="L1811">
        <v>0</v>
      </c>
      <c r="M1811">
        <v>0</v>
      </c>
      <c r="N1811">
        <v>0</v>
      </c>
      <c r="P1811" s="3">
        <v>117.07535477881818</v>
      </c>
      <c r="Q1811" s="3">
        <v>200.75</v>
      </c>
      <c r="R1811" s="3">
        <v>0</v>
      </c>
      <c r="S1811" s="3">
        <v>4347.3339999999998</v>
      </c>
      <c r="T1811" s="3">
        <v>4228.6660000000002</v>
      </c>
      <c r="U1811" s="3">
        <v>0</v>
      </c>
      <c r="V1811" s="3">
        <v>0</v>
      </c>
      <c r="W1811" s="3">
        <f t="shared" si="54"/>
        <v>0</v>
      </c>
      <c r="X1811" s="3">
        <f t="shared" si="55"/>
        <v>0</v>
      </c>
    </row>
    <row r="1812" spans="1:24" x14ac:dyDescent="0.25">
      <c r="A1812" s="5">
        <v>39323</v>
      </c>
      <c r="B1812">
        <v>4244</v>
      </c>
      <c r="C1812">
        <v>4372.95</v>
      </c>
      <c r="D1812">
        <v>4230</v>
      </c>
      <c r="E1812">
        <v>4365.1000000000004</v>
      </c>
      <c r="F1812">
        <v>725760</v>
      </c>
      <c r="G1812">
        <v>117.9694622538137</v>
      </c>
      <c r="H1812">
        <v>187.15000000000049</v>
      </c>
      <c r="I1812">
        <v>0</v>
      </c>
      <c r="J1812">
        <v>4273.9459999999999</v>
      </c>
      <c r="K1812">
        <v>4214.0540000000001</v>
      </c>
      <c r="L1812">
        <v>0</v>
      </c>
      <c r="M1812">
        <v>0</v>
      </c>
      <c r="N1812">
        <v>0</v>
      </c>
      <c r="P1812" s="3">
        <v>118.74468672857184</v>
      </c>
      <c r="Q1812" s="3">
        <v>187.15000000000055</v>
      </c>
      <c r="R1812" s="3">
        <v>0</v>
      </c>
      <c r="S1812" s="3">
        <v>4273.9459999999999</v>
      </c>
      <c r="T1812" s="3">
        <v>4214.0540000000001</v>
      </c>
      <c r="U1812" s="3">
        <v>0</v>
      </c>
      <c r="V1812" s="3">
        <v>0</v>
      </c>
      <c r="W1812" s="3">
        <f t="shared" si="54"/>
        <v>0</v>
      </c>
      <c r="X1812" s="3">
        <f t="shared" si="55"/>
        <v>0</v>
      </c>
    </row>
    <row r="1813" spans="1:24" x14ac:dyDescent="0.25">
      <c r="A1813" s="5">
        <v>39324</v>
      </c>
      <c r="B1813">
        <v>4409</v>
      </c>
      <c r="C1813">
        <v>4418.7</v>
      </c>
      <c r="D1813">
        <v>4373</v>
      </c>
      <c r="E1813">
        <v>4412.3</v>
      </c>
      <c r="F1813">
        <v>468438</v>
      </c>
      <c r="G1813">
        <v>113.9463708629503</v>
      </c>
      <c r="H1813">
        <v>114.35000000000041</v>
      </c>
      <c r="I1813">
        <v>0</v>
      </c>
      <c r="J1813">
        <v>4497.6289999999999</v>
      </c>
      <c r="K1813">
        <v>4320.3710000000001</v>
      </c>
      <c r="L1813">
        <v>0</v>
      </c>
      <c r="M1813">
        <v>0</v>
      </c>
      <c r="N1813">
        <v>0</v>
      </c>
      <c r="P1813" s="3">
        <v>114.54180371382525</v>
      </c>
      <c r="Q1813" s="3">
        <v>114.35000000000036</v>
      </c>
      <c r="R1813" s="3">
        <v>0</v>
      </c>
      <c r="S1813" s="3">
        <v>4497.6289999999999</v>
      </c>
      <c r="T1813" s="3">
        <v>4320.3710000000001</v>
      </c>
      <c r="U1813" s="3">
        <v>0</v>
      </c>
      <c r="V1813" s="3">
        <v>0</v>
      </c>
      <c r="W1813" s="3">
        <f t="shared" si="54"/>
        <v>0</v>
      </c>
      <c r="X1813" s="3">
        <f t="shared" si="55"/>
        <v>0</v>
      </c>
    </row>
    <row r="1814" spans="1:24" x14ac:dyDescent="0.25">
      <c r="A1814" s="5">
        <v>39325</v>
      </c>
      <c r="B1814">
        <v>4376.1499999999996</v>
      </c>
      <c r="C1814">
        <v>4449</v>
      </c>
      <c r="D1814">
        <v>4376.1499999999996</v>
      </c>
      <c r="E1814">
        <v>4429.1499999999996</v>
      </c>
      <c r="F1814">
        <v>581527</v>
      </c>
      <c r="G1814">
        <v>111.3778476840159</v>
      </c>
      <c r="H1814">
        <v>126</v>
      </c>
      <c r="I1814">
        <v>0</v>
      </c>
      <c r="J1814">
        <v>4404.4839999999986</v>
      </c>
      <c r="K1814">
        <v>4347.8159999999998</v>
      </c>
      <c r="L1814">
        <v>0</v>
      </c>
      <c r="M1814">
        <v>0</v>
      </c>
      <c r="N1814">
        <v>0</v>
      </c>
      <c r="P1814" s="3">
        <v>111.85200992583654</v>
      </c>
      <c r="Q1814" s="3">
        <v>126</v>
      </c>
      <c r="R1814" s="3">
        <v>1</v>
      </c>
      <c r="S1814" s="3">
        <v>4404.4839999999995</v>
      </c>
      <c r="T1814" s="3">
        <v>4347.8159999999998</v>
      </c>
      <c r="U1814" s="3">
        <v>1</v>
      </c>
      <c r="V1814" s="3">
        <v>4404.4839999999995</v>
      </c>
      <c r="W1814" s="3">
        <f t="shared" si="54"/>
        <v>1</v>
      </c>
      <c r="X1814" s="3">
        <f t="shared" si="55"/>
        <v>4404.4839999999995</v>
      </c>
    </row>
    <row r="1815" spans="1:24" x14ac:dyDescent="0.25">
      <c r="A1815" s="5">
        <v>39328</v>
      </c>
      <c r="B1815">
        <v>4434.7</v>
      </c>
      <c r="C1815">
        <v>4448.8999999999996</v>
      </c>
      <c r="D1815">
        <v>4413.1000000000004</v>
      </c>
      <c r="E1815">
        <v>4443.1499999999996</v>
      </c>
      <c r="F1815">
        <v>312787</v>
      </c>
      <c r="G1815">
        <v>106.65423220376491</v>
      </c>
      <c r="H1815">
        <v>78.049999999999272</v>
      </c>
      <c r="I1815">
        <v>0</v>
      </c>
      <c r="J1815">
        <v>4479.8670000000002</v>
      </c>
      <c r="K1815">
        <v>4389.5329999999994</v>
      </c>
      <c r="L1815">
        <v>0</v>
      </c>
      <c r="M1815">
        <v>0</v>
      </c>
      <c r="N1815">
        <v>0</v>
      </c>
      <c r="P1815" s="3">
        <v>106.94542864029867</v>
      </c>
      <c r="Q1815" s="3">
        <v>78.049999999999272</v>
      </c>
      <c r="R1815" s="3">
        <v>0</v>
      </c>
      <c r="S1815" s="3">
        <v>4479.8670000000002</v>
      </c>
      <c r="T1815" s="3">
        <v>4389.5329999999994</v>
      </c>
      <c r="U1815" s="3">
        <v>1</v>
      </c>
      <c r="V1815" s="3">
        <v>0</v>
      </c>
      <c r="W1815" s="3">
        <f t="shared" si="54"/>
        <v>1</v>
      </c>
      <c r="X1815" s="3">
        <f t="shared" si="55"/>
        <v>0</v>
      </c>
    </row>
    <row r="1816" spans="1:24" x14ac:dyDescent="0.25">
      <c r="A1816" s="5">
        <v>39329</v>
      </c>
      <c r="B1816">
        <v>4451</v>
      </c>
      <c r="C1816">
        <v>4464.8999999999996</v>
      </c>
      <c r="D1816">
        <v>4422.05</v>
      </c>
      <c r="E1816">
        <v>4442.5</v>
      </c>
      <c r="F1816">
        <v>404394</v>
      </c>
      <c r="G1816">
        <v>102.6664676910295</v>
      </c>
      <c r="H1816">
        <v>30.849999999999451</v>
      </c>
      <c r="I1816">
        <v>1</v>
      </c>
      <c r="J1816">
        <v>4473.1959999999999</v>
      </c>
      <c r="K1816">
        <v>4428.8040000000001</v>
      </c>
      <c r="L1816">
        <v>-1</v>
      </c>
      <c r="M1816">
        <v>4428.8040000000001</v>
      </c>
      <c r="N1816">
        <v>-1</v>
      </c>
      <c r="P1816" s="3">
        <v>102.81023969576324</v>
      </c>
      <c r="Q1816" s="3">
        <v>30.849999999999454</v>
      </c>
      <c r="R1816" s="3">
        <v>1</v>
      </c>
      <c r="S1816" s="3">
        <v>4473.1959999999999</v>
      </c>
      <c r="T1816" s="3">
        <v>4428.8040000000001</v>
      </c>
      <c r="U1816" s="3">
        <v>-1</v>
      </c>
      <c r="V1816" s="3">
        <v>4428.8040000000001</v>
      </c>
      <c r="W1816" s="3">
        <f t="shared" si="54"/>
        <v>0</v>
      </c>
      <c r="X1816" s="3">
        <f t="shared" si="55"/>
        <v>0</v>
      </c>
    </row>
    <row r="1817" spans="1:24" x14ac:dyDescent="0.25">
      <c r="A1817" s="5">
        <v>39330</v>
      </c>
      <c r="B1817">
        <v>4450</v>
      </c>
      <c r="C1817">
        <v>4474.8999999999996</v>
      </c>
      <c r="D1817">
        <v>4415.1000000000004</v>
      </c>
      <c r="E1817">
        <v>4431.8999999999996</v>
      </c>
      <c r="F1817">
        <v>531835</v>
      </c>
      <c r="G1817">
        <v>99.987313460340147</v>
      </c>
      <c r="H1817">
        <v>14</v>
      </c>
      <c r="I1817">
        <v>1</v>
      </c>
      <c r="J1817">
        <v>4476.567</v>
      </c>
      <c r="K1817">
        <v>4423.433</v>
      </c>
      <c r="L1817">
        <v>-1</v>
      </c>
      <c r="M1817">
        <v>0</v>
      </c>
      <c r="N1817">
        <v>0</v>
      </c>
      <c r="P1817" s="3">
        <v>100.035385521843</v>
      </c>
      <c r="Q1817" s="3">
        <v>14</v>
      </c>
      <c r="R1817" s="3">
        <v>1</v>
      </c>
      <c r="S1817" s="3">
        <v>4476.567</v>
      </c>
      <c r="T1817" s="3">
        <v>4423.433</v>
      </c>
      <c r="U1817" s="3">
        <v>-1</v>
      </c>
      <c r="V1817" s="3">
        <v>0</v>
      </c>
      <c r="W1817" s="3">
        <f t="shared" si="54"/>
        <v>0</v>
      </c>
      <c r="X1817" s="3">
        <f t="shared" si="55"/>
        <v>0</v>
      </c>
    </row>
    <row r="1818" spans="1:24" x14ac:dyDescent="0.25">
      <c r="A1818" s="5">
        <v>39331</v>
      </c>
      <c r="B1818">
        <v>4425</v>
      </c>
      <c r="C1818">
        <v>4508</v>
      </c>
      <c r="D1818">
        <v>4411.3500000000004</v>
      </c>
      <c r="E1818">
        <v>4501.3999999999996</v>
      </c>
      <c r="F1818">
        <v>515083</v>
      </c>
      <c r="G1818">
        <v>99.778731369068865</v>
      </c>
      <c r="H1818">
        <v>69.5</v>
      </c>
      <c r="I1818">
        <v>1</v>
      </c>
      <c r="J1818">
        <v>4462.0759999999991</v>
      </c>
      <c r="K1818">
        <v>4387.9240000000009</v>
      </c>
      <c r="L1818">
        <v>1</v>
      </c>
      <c r="M1818">
        <v>4462.0759999999991</v>
      </c>
      <c r="N1818">
        <v>2</v>
      </c>
      <c r="P1818" s="3">
        <v>99.816973552691806</v>
      </c>
      <c r="Q1818" s="3">
        <v>69.5</v>
      </c>
      <c r="R1818" s="3">
        <v>1</v>
      </c>
      <c r="S1818" s="3">
        <v>4462.0759999999991</v>
      </c>
      <c r="T1818" s="3">
        <v>4387.9240000000009</v>
      </c>
      <c r="U1818" s="3">
        <v>1</v>
      </c>
      <c r="V1818" s="3">
        <v>4462.0759999999991</v>
      </c>
      <c r="W1818" s="3">
        <f t="shared" si="54"/>
        <v>0</v>
      </c>
      <c r="X1818" s="3">
        <f t="shared" si="55"/>
        <v>0</v>
      </c>
    </row>
    <row r="1819" spans="1:24" x14ac:dyDescent="0.25">
      <c r="A1819" s="5">
        <v>39332</v>
      </c>
      <c r="B1819">
        <v>4509.8999999999996</v>
      </c>
      <c r="C1819">
        <v>4518</v>
      </c>
      <c r="D1819">
        <v>4470.6499999999996</v>
      </c>
      <c r="E1819">
        <v>4477.95</v>
      </c>
      <c r="F1819">
        <v>440884</v>
      </c>
      <c r="G1819">
        <v>96.501935658502077</v>
      </c>
      <c r="H1819">
        <v>69.5</v>
      </c>
      <c r="I1819">
        <v>1</v>
      </c>
      <c r="J1819">
        <v>4569.8229999999994</v>
      </c>
      <c r="K1819">
        <v>4449.9769999999999</v>
      </c>
      <c r="L1819">
        <v>1</v>
      </c>
      <c r="M1819">
        <v>0</v>
      </c>
      <c r="N1819">
        <v>0</v>
      </c>
      <c r="P1819" s="3">
        <v>96.432007517034293</v>
      </c>
      <c r="Q1819" s="3">
        <v>69.5</v>
      </c>
      <c r="R1819" s="3">
        <v>1</v>
      </c>
      <c r="S1819" s="3">
        <v>4569.8229999999994</v>
      </c>
      <c r="T1819" s="3">
        <v>4449.9769999999999</v>
      </c>
      <c r="U1819" s="3">
        <v>1</v>
      </c>
      <c r="V1819" s="3">
        <v>0</v>
      </c>
      <c r="W1819" s="3">
        <f t="shared" si="54"/>
        <v>0</v>
      </c>
      <c r="X1819" s="3">
        <f t="shared" si="55"/>
        <v>0</v>
      </c>
    </row>
    <row r="1820" spans="1:24" x14ac:dyDescent="0.25">
      <c r="A1820" s="5">
        <v>39335</v>
      </c>
      <c r="B1820">
        <v>4438.8999999999996</v>
      </c>
      <c r="C1820">
        <v>4507</v>
      </c>
      <c r="D1820">
        <v>4428.5</v>
      </c>
      <c r="E1820">
        <v>4499.3500000000004</v>
      </c>
      <c r="F1820">
        <v>452918</v>
      </c>
      <c r="G1820">
        <v>95.376814679845694</v>
      </c>
      <c r="H1820">
        <v>69.5</v>
      </c>
      <c r="I1820">
        <v>1</v>
      </c>
      <c r="J1820">
        <v>4468.2569999999996</v>
      </c>
      <c r="K1820">
        <v>4409.5429999999997</v>
      </c>
      <c r="L1820">
        <v>1</v>
      </c>
      <c r="M1820">
        <v>0</v>
      </c>
      <c r="N1820">
        <v>0</v>
      </c>
      <c r="P1820" s="3">
        <v>95.275103806257889</v>
      </c>
      <c r="Q1820" s="3">
        <v>69.5</v>
      </c>
      <c r="R1820" s="3">
        <v>1</v>
      </c>
      <c r="S1820" s="3">
        <v>4468.2569999999996</v>
      </c>
      <c r="T1820" s="3">
        <v>4409.5429999999997</v>
      </c>
      <c r="U1820" s="3">
        <v>1</v>
      </c>
      <c r="V1820" s="3">
        <v>0</v>
      </c>
      <c r="W1820" s="3">
        <f t="shared" si="54"/>
        <v>0</v>
      </c>
      <c r="X1820" s="3">
        <f t="shared" si="55"/>
        <v>0</v>
      </c>
    </row>
    <row r="1821" spans="1:24" x14ac:dyDescent="0.25">
      <c r="A1821" s="5">
        <v>39336</v>
      </c>
      <c r="B1821">
        <v>4511.8999999999996</v>
      </c>
      <c r="C1821">
        <v>4521</v>
      </c>
      <c r="D1821">
        <v>4466.1000000000004</v>
      </c>
      <c r="E1821">
        <v>4485.55</v>
      </c>
      <c r="F1821">
        <v>469271</v>
      </c>
      <c r="G1821">
        <v>92.847013762355317</v>
      </c>
      <c r="H1821">
        <v>23.449999999999822</v>
      </c>
      <c r="I1821">
        <v>1</v>
      </c>
      <c r="J1821">
        <v>4560.57</v>
      </c>
      <c r="K1821">
        <v>4463.2299999999996</v>
      </c>
      <c r="L1821">
        <v>1</v>
      </c>
      <c r="M1821">
        <v>0</v>
      </c>
      <c r="N1821">
        <v>0</v>
      </c>
      <c r="P1821" s="3">
        <v>92.670258399402528</v>
      </c>
      <c r="Q1821" s="3">
        <v>23.449999999999818</v>
      </c>
      <c r="R1821" s="3">
        <v>1</v>
      </c>
      <c r="S1821" s="3">
        <v>4560.57</v>
      </c>
      <c r="T1821" s="3">
        <v>4463.2299999999996</v>
      </c>
      <c r="U1821" s="3">
        <v>1</v>
      </c>
      <c r="V1821" s="3">
        <v>0</v>
      </c>
      <c r="W1821" s="3">
        <f t="shared" si="54"/>
        <v>0</v>
      </c>
      <c r="X1821" s="3">
        <f t="shared" si="55"/>
        <v>0</v>
      </c>
    </row>
    <row r="1822" spans="1:24" x14ac:dyDescent="0.25">
      <c r="A1822" s="5">
        <v>39337</v>
      </c>
      <c r="B1822">
        <v>4506</v>
      </c>
      <c r="C1822">
        <v>4514.8999999999996</v>
      </c>
      <c r="D1822">
        <v>4478</v>
      </c>
      <c r="E1822">
        <v>4485.8500000000004</v>
      </c>
      <c r="F1822">
        <v>393406</v>
      </c>
      <c r="G1822">
        <v>89.350325402208085</v>
      </c>
      <c r="H1822">
        <v>21.400000000000549</v>
      </c>
      <c r="I1822">
        <v>1</v>
      </c>
      <c r="J1822">
        <v>4540.0379999999996</v>
      </c>
      <c r="K1822">
        <v>4471.9620000000004</v>
      </c>
      <c r="L1822">
        <v>1</v>
      </c>
      <c r="M1822">
        <v>0</v>
      </c>
      <c r="N1822">
        <v>0</v>
      </c>
      <c r="P1822" s="3">
        <v>89.072177212344286</v>
      </c>
      <c r="Q1822" s="3">
        <v>21.400000000000546</v>
      </c>
      <c r="R1822" s="3">
        <v>1</v>
      </c>
      <c r="S1822" s="3">
        <v>4540.0379999999996</v>
      </c>
      <c r="T1822" s="3">
        <v>4471.9620000000004</v>
      </c>
      <c r="U1822" s="3">
        <v>1</v>
      </c>
      <c r="V1822" s="3">
        <v>0</v>
      </c>
      <c r="W1822" s="3">
        <f t="shared" si="54"/>
        <v>0</v>
      </c>
      <c r="X1822" s="3">
        <f t="shared" si="55"/>
        <v>0</v>
      </c>
    </row>
    <row r="1823" spans="1:24" x14ac:dyDescent="0.25">
      <c r="A1823" s="5">
        <v>39338</v>
      </c>
      <c r="B1823">
        <v>4496.8999999999996</v>
      </c>
      <c r="C1823">
        <v>4539.45</v>
      </c>
      <c r="D1823">
        <v>4485.3</v>
      </c>
      <c r="E1823">
        <v>4527.3500000000004</v>
      </c>
      <c r="F1823">
        <v>415717</v>
      </c>
      <c r="G1823">
        <v>87.150305064570063</v>
      </c>
      <c r="H1823">
        <v>41.800000000000182</v>
      </c>
      <c r="I1823">
        <v>1</v>
      </c>
      <c r="J1823">
        <v>4519.7779999999993</v>
      </c>
      <c r="K1823">
        <v>4474.0219999999999</v>
      </c>
      <c r="L1823">
        <v>1</v>
      </c>
      <c r="M1823">
        <v>0</v>
      </c>
      <c r="N1823">
        <v>0</v>
      </c>
      <c r="P1823" s="3">
        <v>86.819133521225282</v>
      </c>
      <c r="Q1823" s="3">
        <v>41.800000000000182</v>
      </c>
      <c r="R1823" s="3">
        <v>1</v>
      </c>
      <c r="S1823" s="3">
        <v>4519.7779999999993</v>
      </c>
      <c r="T1823" s="3">
        <v>4474.0219999999999</v>
      </c>
      <c r="U1823" s="3">
        <v>1</v>
      </c>
      <c r="V1823" s="3">
        <v>0</v>
      </c>
      <c r="W1823" s="3">
        <f t="shared" si="54"/>
        <v>0</v>
      </c>
      <c r="X1823" s="3">
        <f t="shared" si="55"/>
        <v>0</v>
      </c>
    </row>
    <row r="1824" spans="1:24" x14ac:dyDescent="0.25">
      <c r="A1824" s="5">
        <v>39339</v>
      </c>
      <c r="B1824">
        <v>4553.3</v>
      </c>
      <c r="C1824">
        <v>4578.7</v>
      </c>
      <c r="D1824">
        <v>4503</v>
      </c>
      <c r="E1824">
        <v>4512.45</v>
      </c>
      <c r="F1824">
        <v>512330</v>
      </c>
      <c r="G1824">
        <v>86.434660998034417</v>
      </c>
      <c r="H1824">
        <v>41.800000000000182</v>
      </c>
      <c r="I1824">
        <v>1</v>
      </c>
      <c r="J1824">
        <v>4586.8729999999996</v>
      </c>
      <c r="K1824">
        <v>4519.7270000000008</v>
      </c>
      <c r="L1824">
        <v>-1</v>
      </c>
      <c r="M1824">
        <v>4519.7270000000008</v>
      </c>
      <c r="N1824">
        <v>-2</v>
      </c>
      <c r="P1824" s="3">
        <v>86.101770068242999</v>
      </c>
      <c r="Q1824" s="3">
        <v>41.800000000000182</v>
      </c>
      <c r="R1824" s="3">
        <v>1</v>
      </c>
      <c r="S1824" s="3">
        <v>4586.8729999999996</v>
      </c>
      <c r="T1824" s="3">
        <v>4519.7270000000008</v>
      </c>
      <c r="U1824" s="3">
        <v>-1</v>
      </c>
      <c r="V1824" s="3">
        <v>4519.7270000000008</v>
      </c>
      <c r="W1824" s="3">
        <f t="shared" si="54"/>
        <v>0</v>
      </c>
      <c r="X1824" s="3">
        <f t="shared" si="55"/>
        <v>0</v>
      </c>
    </row>
    <row r="1825" spans="1:24" x14ac:dyDescent="0.25">
      <c r="A1825" s="5">
        <v>39342</v>
      </c>
      <c r="B1825">
        <v>4523.1499999999996</v>
      </c>
      <c r="C1825">
        <v>4544</v>
      </c>
      <c r="D1825">
        <v>4481.1000000000004</v>
      </c>
      <c r="E1825">
        <v>4487.1499999999996</v>
      </c>
      <c r="F1825">
        <v>409426</v>
      </c>
      <c r="G1825">
        <v>84.963744685657247</v>
      </c>
      <c r="H1825">
        <v>41.5</v>
      </c>
      <c r="I1825">
        <v>1</v>
      </c>
      <c r="J1825">
        <v>4570.0839999999998</v>
      </c>
      <c r="K1825">
        <v>4476.2159999999994</v>
      </c>
      <c r="L1825">
        <v>-1</v>
      </c>
      <c r="M1825">
        <v>0</v>
      </c>
      <c r="N1825">
        <v>0</v>
      </c>
      <c r="P1825" s="3">
        <v>84.604881676743432</v>
      </c>
      <c r="Q1825" s="3">
        <v>41.5</v>
      </c>
      <c r="R1825" s="3">
        <v>1</v>
      </c>
      <c r="S1825" s="3">
        <v>4570.0839999999998</v>
      </c>
      <c r="T1825" s="3">
        <v>4476.2159999999994</v>
      </c>
      <c r="U1825" s="3">
        <v>-1</v>
      </c>
      <c r="V1825" s="3">
        <v>0</v>
      </c>
      <c r="W1825" s="3">
        <f t="shared" si="54"/>
        <v>0</v>
      </c>
      <c r="X1825" s="3">
        <f t="shared" si="55"/>
        <v>0</v>
      </c>
    </row>
    <row r="1826" spans="1:24" x14ac:dyDescent="0.25">
      <c r="A1826" s="5">
        <v>39343</v>
      </c>
      <c r="B1826">
        <v>4486.2</v>
      </c>
      <c r="C1826">
        <v>4557.5</v>
      </c>
      <c r="D1826">
        <v>4479</v>
      </c>
      <c r="E1826">
        <v>4549.8</v>
      </c>
      <c r="F1826">
        <v>499630</v>
      </c>
      <c r="G1826">
        <v>84.559760642803667</v>
      </c>
      <c r="H1826">
        <v>62.650000000000553</v>
      </c>
      <c r="I1826">
        <v>1</v>
      </c>
      <c r="J1826">
        <v>4525.1979999999994</v>
      </c>
      <c r="K1826">
        <v>4447.2020000000002</v>
      </c>
      <c r="L1826">
        <v>1</v>
      </c>
      <c r="M1826">
        <v>4525.1979999999994</v>
      </c>
      <c r="N1826">
        <v>2</v>
      </c>
      <c r="P1826" s="3">
        <v>84.211018342759985</v>
      </c>
      <c r="Q1826" s="3">
        <v>62.650000000000546</v>
      </c>
      <c r="R1826" s="3">
        <v>1</v>
      </c>
      <c r="S1826" s="3">
        <v>4525.1979999999994</v>
      </c>
      <c r="T1826" s="3">
        <v>4447.2020000000002</v>
      </c>
      <c r="U1826" s="3">
        <v>1</v>
      </c>
      <c r="V1826" s="3">
        <v>4525.1979999999994</v>
      </c>
      <c r="W1826" s="3">
        <f t="shared" si="54"/>
        <v>0</v>
      </c>
      <c r="X1826" s="3">
        <f t="shared" si="55"/>
        <v>0</v>
      </c>
    </row>
    <row r="1827" spans="1:24" x14ac:dyDescent="0.25">
      <c r="A1827" s="5">
        <v>39344</v>
      </c>
      <c r="B1827">
        <v>4641</v>
      </c>
      <c r="C1827">
        <v>4749</v>
      </c>
      <c r="D1827">
        <v>4640</v>
      </c>
      <c r="E1827">
        <v>4742.7</v>
      </c>
      <c r="F1827">
        <v>618001</v>
      </c>
      <c r="G1827">
        <v>91.724775602628426</v>
      </c>
      <c r="H1827">
        <v>255.55000000000021</v>
      </c>
      <c r="I1827">
        <v>1</v>
      </c>
      <c r="J1827">
        <v>4689.67</v>
      </c>
      <c r="K1827">
        <v>4592.33</v>
      </c>
      <c r="L1827">
        <v>1</v>
      </c>
      <c r="M1827">
        <v>0</v>
      </c>
      <c r="N1827">
        <v>0</v>
      </c>
      <c r="P1827" s="3">
        <v>91.629662320646432</v>
      </c>
      <c r="Q1827" s="3">
        <v>255.55000000000018</v>
      </c>
      <c r="R1827" s="3">
        <v>1</v>
      </c>
      <c r="S1827" s="3">
        <v>4689.67</v>
      </c>
      <c r="T1827" s="3">
        <v>4592.33</v>
      </c>
      <c r="U1827" s="3">
        <v>1</v>
      </c>
      <c r="V1827" s="3">
        <v>0</v>
      </c>
      <c r="W1827" s="3">
        <f t="shared" si="54"/>
        <v>0</v>
      </c>
      <c r="X1827" s="3">
        <f t="shared" si="55"/>
        <v>0</v>
      </c>
    </row>
    <row r="1828" spans="1:24" x14ac:dyDescent="0.25">
      <c r="A1828" s="5">
        <v>39345</v>
      </c>
      <c r="B1828">
        <v>4760.05</v>
      </c>
      <c r="C1828">
        <v>4760.05</v>
      </c>
      <c r="D1828">
        <v>4721.5</v>
      </c>
      <c r="E1828">
        <v>4747.25</v>
      </c>
      <c r="F1828">
        <v>366483</v>
      </c>
      <c r="G1828">
        <v>88.401352127464165</v>
      </c>
      <c r="H1828">
        <v>260.10000000000042</v>
      </c>
      <c r="I1828">
        <v>0</v>
      </c>
      <c r="J1828">
        <v>4827.63</v>
      </c>
      <c r="K1828">
        <v>4692.47</v>
      </c>
      <c r="L1828">
        <v>1</v>
      </c>
      <c r="M1828">
        <v>0</v>
      </c>
      <c r="N1828">
        <v>0</v>
      </c>
      <c r="P1828" s="3">
        <v>88.205167977378935</v>
      </c>
      <c r="Q1828" s="3">
        <v>260.10000000000036</v>
      </c>
      <c r="R1828" s="3">
        <v>0</v>
      </c>
      <c r="S1828" s="3">
        <v>4827.63</v>
      </c>
      <c r="T1828" s="3">
        <v>4692.47</v>
      </c>
      <c r="U1828" s="3">
        <v>1</v>
      </c>
      <c r="V1828" s="3">
        <v>0</v>
      </c>
      <c r="W1828" s="3">
        <f t="shared" si="54"/>
        <v>0</v>
      </c>
      <c r="X1828" s="3">
        <f t="shared" si="55"/>
        <v>0</v>
      </c>
    </row>
    <row r="1829" spans="1:24" x14ac:dyDescent="0.25">
      <c r="A1829" s="5">
        <v>39346</v>
      </c>
      <c r="B1829">
        <v>4745</v>
      </c>
      <c r="C1829">
        <v>4871.7</v>
      </c>
      <c r="D1829">
        <v>4735</v>
      </c>
      <c r="E1829">
        <v>4852.6000000000004</v>
      </c>
      <c r="F1829">
        <v>518909</v>
      </c>
      <c r="G1829">
        <v>91.420017619497642</v>
      </c>
      <c r="H1829">
        <v>302.80000000000018</v>
      </c>
      <c r="I1829">
        <v>0</v>
      </c>
      <c r="J1829">
        <v>4768.9009999999998</v>
      </c>
      <c r="K1829">
        <v>4721.0990000000002</v>
      </c>
      <c r="L1829">
        <v>1</v>
      </c>
      <c r="M1829">
        <v>0</v>
      </c>
      <c r="N1829">
        <v>0</v>
      </c>
      <c r="P1829" s="3">
        <v>91.333866817548028</v>
      </c>
      <c r="Q1829" s="3">
        <v>302.80000000000018</v>
      </c>
      <c r="R1829" s="3">
        <v>0</v>
      </c>
      <c r="S1829" s="3">
        <v>4768.9009999999998</v>
      </c>
      <c r="T1829" s="3">
        <v>4721.0990000000002</v>
      </c>
      <c r="U1829" s="3">
        <v>1</v>
      </c>
      <c r="V1829" s="3">
        <v>0</v>
      </c>
      <c r="W1829" s="3">
        <f t="shared" si="54"/>
        <v>0</v>
      </c>
      <c r="X1829" s="3">
        <f t="shared" si="55"/>
        <v>0</v>
      </c>
    </row>
    <row r="1830" spans="1:24" x14ac:dyDescent="0.25">
      <c r="A1830" s="5">
        <v>39349</v>
      </c>
      <c r="B1830">
        <v>4895</v>
      </c>
      <c r="C1830">
        <v>4947</v>
      </c>
      <c r="D1830">
        <v>4862.1000000000004</v>
      </c>
      <c r="E1830">
        <v>4940</v>
      </c>
      <c r="F1830">
        <v>494736</v>
      </c>
      <c r="G1830">
        <v>91.606266518279014</v>
      </c>
      <c r="H1830">
        <v>197.30000000000021</v>
      </c>
      <c r="I1830">
        <v>0</v>
      </c>
      <c r="J1830">
        <v>4979.7539999999999</v>
      </c>
      <c r="K1830">
        <v>4810.2460000000001</v>
      </c>
      <c r="L1830">
        <v>1</v>
      </c>
      <c r="M1830">
        <v>0</v>
      </c>
      <c r="N1830">
        <v>0</v>
      </c>
      <c r="P1830" s="3">
        <v>91.531681861577169</v>
      </c>
      <c r="Q1830" s="3">
        <v>197.30000000000018</v>
      </c>
      <c r="R1830" s="3">
        <v>0</v>
      </c>
      <c r="S1830" s="3">
        <v>4979.7539999999999</v>
      </c>
      <c r="T1830" s="3">
        <v>4810.2460000000001</v>
      </c>
      <c r="U1830" s="3">
        <v>1</v>
      </c>
      <c r="V1830" s="3">
        <v>0</v>
      </c>
      <c r="W1830" s="3">
        <f t="shared" si="54"/>
        <v>0</v>
      </c>
      <c r="X1830" s="3">
        <f t="shared" si="55"/>
        <v>0</v>
      </c>
    </row>
    <row r="1831" spans="1:24" x14ac:dyDescent="0.25">
      <c r="A1831" s="5">
        <v>39350</v>
      </c>
      <c r="B1831">
        <v>4931.55</v>
      </c>
      <c r="C1831">
        <v>4960</v>
      </c>
      <c r="D1831">
        <v>4885</v>
      </c>
      <c r="E1831">
        <v>4943.95</v>
      </c>
      <c r="F1831">
        <v>557979</v>
      </c>
      <c r="G1831">
        <v>90.568374860886578</v>
      </c>
      <c r="H1831">
        <v>196.69999999999979</v>
      </c>
      <c r="I1831">
        <v>0</v>
      </c>
      <c r="J1831">
        <v>4984.1880000000001</v>
      </c>
      <c r="K1831">
        <v>4878.9120000000003</v>
      </c>
      <c r="L1831">
        <v>1</v>
      </c>
      <c r="M1831">
        <v>0</v>
      </c>
      <c r="N1831">
        <v>0</v>
      </c>
      <c r="P1831" s="3">
        <v>90.465121741475429</v>
      </c>
      <c r="Q1831" s="3">
        <v>196.69999999999982</v>
      </c>
      <c r="R1831" s="3">
        <v>0</v>
      </c>
      <c r="S1831" s="3">
        <v>4984.1880000000001</v>
      </c>
      <c r="T1831" s="3">
        <v>4878.9120000000003</v>
      </c>
      <c r="U1831" s="3">
        <v>1</v>
      </c>
      <c r="V1831" s="3">
        <v>0</v>
      </c>
      <c r="W1831" s="3">
        <f t="shared" si="54"/>
        <v>0</v>
      </c>
      <c r="X1831" s="3">
        <f t="shared" si="55"/>
        <v>0</v>
      </c>
    </row>
    <row r="1832" spans="1:24" x14ac:dyDescent="0.25">
      <c r="A1832" s="5">
        <v>39351</v>
      </c>
      <c r="B1832">
        <v>4940</v>
      </c>
      <c r="C1832">
        <v>4994.45</v>
      </c>
      <c r="D1832">
        <v>4940</v>
      </c>
      <c r="E1832">
        <v>4958</v>
      </c>
      <c r="F1832">
        <v>484996</v>
      </c>
      <c r="G1832">
        <v>88.310976432081162</v>
      </c>
      <c r="H1832">
        <v>105.39999999999959</v>
      </c>
      <c r="I1832">
        <v>0</v>
      </c>
      <c r="J1832">
        <v>4986.5</v>
      </c>
      <c r="K1832">
        <v>4893.5</v>
      </c>
      <c r="L1832">
        <v>1</v>
      </c>
      <c r="M1832">
        <v>0</v>
      </c>
      <c r="N1832">
        <v>0</v>
      </c>
      <c r="P1832" s="3">
        <v>88.141565500089911</v>
      </c>
      <c r="Q1832" s="3">
        <v>105.39999999999964</v>
      </c>
      <c r="R1832" s="3">
        <v>0</v>
      </c>
      <c r="S1832" s="3">
        <v>4986.5</v>
      </c>
      <c r="T1832" s="3">
        <v>4893.5</v>
      </c>
      <c r="U1832" s="3">
        <v>1</v>
      </c>
      <c r="V1832" s="3">
        <v>0</v>
      </c>
      <c r="W1832" s="3">
        <f t="shared" ref="W1832:W1895" si="56">+U1832-L1832</f>
        <v>0</v>
      </c>
      <c r="X1832" s="3">
        <f t="shared" ref="X1832:X1895" si="57">+V1832-M1832</f>
        <v>0</v>
      </c>
    </row>
    <row r="1833" spans="1:24" x14ac:dyDescent="0.25">
      <c r="A1833" s="5">
        <v>39352</v>
      </c>
      <c r="B1833">
        <v>4992.3500000000004</v>
      </c>
      <c r="C1833">
        <v>5012</v>
      </c>
      <c r="D1833">
        <v>4977</v>
      </c>
      <c r="E1833">
        <v>5000.55</v>
      </c>
      <c r="F1833">
        <v>395722</v>
      </c>
      <c r="G1833">
        <v>86.166540405076091</v>
      </c>
      <c r="H1833">
        <v>60.550000000000182</v>
      </c>
      <c r="I1833">
        <v>0</v>
      </c>
      <c r="J1833">
        <v>5026.1090000000004</v>
      </c>
      <c r="K1833">
        <v>4958.5910000000003</v>
      </c>
      <c r="L1833">
        <v>1</v>
      </c>
      <c r="M1833">
        <v>0</v>
      </c>
      <c r="N1833">
        <v>0</v>
      </c>
      <c r="P1833" s="3">
        <v>85.938883854922821</v>
      </c>
      <c r="Q1833" s="3">
        <v>60.550000000000182</v>
      </c>
      <c r="R1833" s="3">
        <v>0</v>
      </c>
      <c r="S1833" s="3">
        <v>5026.1090000000004</v>
      </c>
      <c r="T1833" s="3">
        <v>4958.5910000000003</v>
      </c>
      <c r="U1833" s="3">
        <v>1</v>
      </c>
      <c r="V1833" s="3">
        <v>0</v>
      </c>
      <c r="W1833" s="3">
        <f t="shared" si="56"/>
        <v>0</v>
      </c>
      <c r="X1833" s="3">
        <f t="shared" si="57"/>
        <v>0</v>
      </c>
    </row>
    <row r="1834" spans="1:24" x14ac:dyDescent="0.25">
      <c r="A1834" s="5">
        <v>39353</v>
      </c>
      <c r="B1834">
        <v>5018.05</v>
      </c>
      <c r="C1834">
        <v>5055</v>
      </c>
      <c r="D1834">
        <v>5002</v>
      </c>
      <c r="E1834">
        <v>5037.6000000000004</v>
      </c>
      <c r="F1834">
        <v>407618</v>
      </c>
      <c r="G1834">
        <v>84.184256629758821</v>
      </c>
      <c r="H1834">
        <v>93.650000000000546</v>
      </c>
      <c r="I1834">
        <v>1</v>
      </c>
      <c r="J1834">
        <v>5039.75</v>
      </c>
      <c r="K1834">
        <v>4996.3500000000004</v>
      </c>
      <c r="L1834">
        <v>1</v>
      </c>
      <c r="M1834">
        <v>0</v>
      </c>
      <c r="N1834">
        <v>0</v>
      </c>
      <c r="P1834" s="3">
        <v>83.907342961056827</v>
      </c>
      <c r="Q1834" s="3">
        <v>93.650000000000546</v>
      </c>
      <c r="R1834" s="3">
        <v>1</v>
      </c>
      <c r="S1834" s="3">
        <v>5039.75</v>
      </c>
      <c r="T1834" s="3">
        <v>4996.3500000000004</v>
      </c>
      <c r="U1834" s="3">
        <v>1</v>
      </c>
      <c r="V1834" s="3">
        <v>0</v>
      </c>
      <c r="W1834" s="3">
        <f t="shared" si="56"/>
        <v>0</v>
      </c>
      <c r="X1834" s="3">
        <f t="shared" si="57"/>
        <v>0</v>
      </c>
    </row>
    <row r="1835" spans="1:24" x14ac:dyDescent="0.25">
      <c r="A1835" s="5">
        <v>39356</v>
      </c>
      <c r="B1835">
        <v>5060</v>
      </c>
      <c r="C1835">
        <v>5099.45</v>
      </c>
      <c r="D1835">
        <v>5011</v>
      </c>
      <c r="E1835">
        <v>5069.05</v>
      </c>
      <c r="F1835">
        <v>374149</v>
      </c>
      <c r="G1835">
        <v>84.450865590398877</v>
      </c>
      <c r="H1835">
        <v>111.0500000000002</v>
      </c>
      <c r="I1835">
        <v>0</v>
      </c>
      <c r="J1835">
        <v>5092.8599999999997</v>
      </c>
      <c r="K1835">
        <v>5027.1400000000003</v>
      </c>
      <c r="L1835">
        <v>0</v>
      </c>
      <c r="M1835">
        <v>5027.1400000000003</v>
      </c>
      <c r="N1835">
        <v>-1</v>
      </c>
      <c r="P1835" s="3">
        <v>84.200417608730561</v>
      </c>
      <c r="Q1835" s="3">
        <v>111.05000000000018</v>
      </c>
      <c r="R1835" s="3">
        <v>0</v>
      </c>
      <c r="S1835" s="3">
        <v>5092.8599999999997</v>
      </c>
      <c r="T1835" s="3">
        <v>5027.1400000000003</v>
      </c>
      <c r="U1835" s="3">
        <v>0</v>
      </c>
      <c r="V1835" s="3">
        <v>5027.1400000000003</v>
      </c>
      <c r="W1835" s="3">
        <f t="shared" si="56"/>
        <v>0</v>
      </c>
      <c r="X1835" s="3">
        <f t="shared" si="57"/>
        <v>0</v>
      </c>
    </row>
    <row r="1836" spans="1:24" x14ac:dyDescent="0.25">
      <c r="A1836" s="5">
        <v>39358</v>
      </c>
      <c r="B1836">
        <v>5109</v>
      </c>
      <c r="C1836">
        <v>5267.8</v>
      </c>
      <c r="D1836">
        <v>5027.3</v>
      </c>
      <c r="E1836">
        <v>5205.6000000000004</v>
      </c>
      <c r="F1836">
        <v>979735</v>
      </c>
      <c r="G1836">
        <v>94.203936490998942</v>
      </c>
      <c r="H1836">
        <v>205.05000000000021</v>
      </c>
      <c r="I1836">
        <v>0</v>
      </c>
      <c r="J1836">
        <v>5163.8389999999999</v>
      </c>
      <c r="K1836">
        <v>5054.1610000000001</v>
      </c>
      <c r="L1836">
        <v>0</v>
      </c>
      <c r="M1836">
        <v>0</v>
      </c>
      <c r="N1836">
        <v>0</v>
      </c>
      <c r="P1836" s="3">
        <v>94.284261633973756</v>
      </c>
      <c r="Q1836" s="3">
        <v>205.05000000000018</v>
      </c>
      <c r="R1836" s="3">
        <v>0</v>
      </c>
      <c r="S1836" s="3">
        <v>5163.8389999999999</v>
      </c>
      <c r="T1836" s="3">
        <v>5054.1610000000001</v>
      </c>
      <c r="U1836" s="3">
        <v>0</v>
      </c>
      <c r="V1836" s="3">
        <v>0</v>
      </c>
      <c r="W1836" s="3">
        <f t="shared" si="56"/>
        <v>0</v>
      </c>
      <c r="X1836" s="3">
        <f t="shared" si="57"/>
        <v>0</v>
      </c>
    </row>
    <row r="1837" spans="1:24" x14ac:dyDescent="0.25">
      <c r="A1837" s="5">
        <v>39359</v>
      </c>
      <c r="B1837">
        <v>5191.3</v>
      </c>
      <c r="C1837">
        <v>5225</v>
      </c>
      <c r="D1837">
        <v>5126</v>
      </c>
      <c r="E1837">
        <v>5213.8</v>
      </c>
      <c r="F1837">
        <v>601423</v>
      </c>
      <c r="G1837">
        <v>94.503690460311503</v>
      </c>
      <c r="H1837">
        <v>176.19999999999979</v>
      </c>
      <c r="I1837">
        <v>0</v>
      </c>
      <c r="J1837">
        <v>5340.41</v>
      </c>
      <c r="K1837">
        <v>5042.1900000000014</v>
      </c>
      <c r="L1837">
        <v>0</v>
      </c>
      <c r="M1837">
        <v>0</v>
      </c>
      <c r="N1837">
        <v>0</v>
      </c>
      <c r="P1837" s="3">
        <v>94.588502818878681</v>
      </c>
      <c r="Q1837" s="3">
        <v>176.19999999999982</v>
      </c>
      <c r="R1837" s="3">
        <v>0</v>
      </c>
      <c r="S1837" s="3">
        <v>5340.41</v>
      </c>
      <c r="T1837" s="3">
        <v>5042.1900000000005</v>
      </c>
      <c r="U1837" s="3">
        <v>0</v>
      </c>
      <c r="V1837" s="3">
        <v>0</v>
      </c>
      <c r="W1837" s="3">
        <f t="shared" si="56"/>
        <v>0</v>
      </c>
      <c r="X1837" s="3">
        <f t="shared" si="57"/>
        <v>0</v>
      </c>
    </row>
    <row r="1838" spans="1:24" x14ac:dyDescent="0.25">
      <c r="A1838" s="5">
        <v>39360</v>
      </c>
      <c r="B1838">
        <v>5230</v>
      </c>
      <c r="C1838">
        <v>5257.95</v>
      </c>
      <c r="D1838">
        <v>5165</v>
      </c>
      <c r="E1838">
        <v>5192.2</v>
      </c>
      <c r="F1838">
        <v>577150</v>
      </c>
      <c r="G1838">
        <v>94.406584806542028</v>
      </c>
      <c r="H1838">
        <v>144.75</v>
      </c>
      <c r="I1838">
        <v>0</v>
      </c>
      <c r="J1838">
        <v>5291.38</v>
      </c>
      <c r="K1838">
        <v>5168.62</v>
      </c>
      <c r="L1838">
        <v>0</v>
      </c>
      <c r="M1838">
        <v>0</v>
      </c>
      <c r="N1838">
        <v>0</v>
      </c>
      <c r="P1838" s="3">
        <v>94.482792959596182</v>
      </c>
      <c r="Q1838" s="3">
        <v>144.75</v>
      </c>
      <c r="R1838" s="3">
        <v>0</v>
      </c>
      <c r="S1838" s="3">
        <v>5291.38</v>
      </c>
      <c r="T1838" s="3">
        <v>5168.62</v>
      </c>
      <c r="U1838" s="3">
        <v>0</v>
      </c>
      <c r="V1838" s="3">
        <v>0</v>
      </c>
      <c r="W1838" s="3">
        <f t="shared" si="56"/>
        <v>0</v>
      </c>
      <c r="X1838" s="3">
        <f t="shared" si="57"/>
        <v>0</v>
      </c>
    </row>
    <row r="1839" spans="1:24" x14ac:dyDescent="0.25">
      <c r="A1839" s="5">
        <v>39363</v>
      </c>
      <c r="B1839">
        <v>5189.8500000000004</v>
      </c>
      <c r="C1839">
        <v>5304</v>
      </c>
      <c r="D1839">
        <v>5026</v>
      </c>
      <c r="E1839">
        <v>5078.2</v>
      </c>
      <c r="F1839">
        <v>890533</v>
      </c>
      <c r="G1839">
        <v>105.8811732561332</v>
      </c>
      <c r="H1839">
        <v>135.60000000000039</v>
      </c>
      <c r="I1839">
        <v>0</v>
      </c>
      <c r="J1839">
        <v>5247.4790000000003</v>
      </c>
      <c r="K1839">
        <v>5132.2209999999995</v>
      </c>
      <c r="L1839">
        <v>0</v>
      </c>
      <c r="M1839">
        <v>0</v>
      </c>
      <c r="N1839">
        <v>0</v>
      </c>
      <c r="P1839" s="3">
        <v>106.32261276865449</v>
      </c>
      <c r="Q1839" s="3">
        <v>135.60000000000036</v>
      </c>
      <c r="R1839" s="3">
        <v>0</v>
      </c>
      <c r="S1839" s="3">
        <v>5247.4790000000003</v>
      </c>
      <c r="T1839" s="3">
        <v>5132.2210000000005</v>
      </c>
      <c r="U1839" s="3">
        <v>0</v>
      </c>
      <c r="V1839" s="3">
        <v>0</v>
      </c>
      <c r="W1839" s="3">
        <f t="shared" si="56"/>
        <v>0</v>
      </c>
      <c r="X1839" s="3">
        <f t="shared" si="57"/>
        <v>0</v>
      </c>
    </row>
    <row r="1840" spans="1:24" x14ac:dyDescent="0.25">
      <c r="A1840" s="5">
        <v>39364</v>
      </c>
      <c r="B1840">
        <v>5046</v>
      </c>
      <c r="C1840">
        <v>5358</v>
      </c>
      <c r="D1840">
        <v>5019</v>
      </c>
      <c r="E1840">
        <v>5336.5</v>
      </c>
      <c r="F1840">
        <v>839985</v>
      </c>
      <c r="G1840">
        <v>120.4510999276248</v>
      </c>
      <c r="H1840">
        <v>258.30000000000018</v>
      </c>
      <c r="I1840">
        <v>0</v>
      </c>
      <c r="J1840">
        <v>5218.3599999999997</v>
      </c>
      <c r="K1840">
        <v>4873.6400000000003</v>
      </c>
      <c r="L1840">
        <v>0</v>
      </c>
      <c r="M1840">
        <v>0</v>
      </c>
      <c r="N1840">
        <v>0</v>
      </c>
      <c r="P1840" s="3">
        <v>121.33405710616067</v>
      </c>
      <c r="Q1840" s="3">
        <v>258.30000000000018</v>
      </c>
      <c r="R1840" s="3">
        <v>0</v>
      </c>
      <c r="S1840" s="3">
        <v>5218.3599999999997</v>
      </c>
      <c r="T1840" s="3">
        <v>4873.6400000000003</v>
      </c>
      <c r="U1840" s="3">
        <v>0</v>
      </c>
      <c r="V1840" s="3">
        <v>0</v>
      </c>
      <c r="W1840" s="3">
        <f t="shared" si="56"/>
        <v>0</v>
      </c>
      <c r="X1840" s="3">
        <f t="shared" si="57"/>
        <v>0</v>
      </c>
    </row>
    <row r="1841" spans="1:24" x14ac:dyDescent="0.25">
      <c r="A1841" s="5">
        <v>39365</v>
      </c>
      <c r="B1841">
        <v>5380</v>
      </c>
      <c r="C1841">
        <v>5464.6</v>
      </c>
      <c r="D1841">
        <v>5365</v>
      </c>
      <c r="E1841">
        <v>5448.75</v>
      </c>
      <c r="F1841">
        <v>653760</v>
      </c>
      <c r="G1841">
        <v>120.9291561821483</v>
      </c>
      <c r="H1841">
        <v>370.55000000000018</v>
      </c>
      <c r="I1841">
        <v>0</v>
      </c>
      <c r="J1841">
        <v>5590.18</v>
      </c>
      <c r="K1841">
        <v>5169.82</v>
      </c>
      <c r="L1841">
        <v>0</v>
      </c>
      <c r="M1841">
        <v>0</v>
      </c>
      <c r="N1841">
        <v>0</v>
      </c>
      <c r="P1841" s="3">
        <v>121.77056955092453</v>
      </c>
      <c r="Q1841" s="3">
        <v>370.55000000000018</v>
      </c>
      <c r="R1841" s="3">
        <v>0</v>
      </c>
      <c r="S1841" s="3">
        <v>5590.18</v>
      </c>
      <c r="T1841" s="3">
        <v>5169.82</v>
      </c>
      <c r="U1841" s="3">
        <v>0</v>
      </c>
      <c r="V1841" s="3">
        <v>0</v>
      </c>
      <c r="W1841" s="3">
        <f t="shared" si="56"/>
        <v>0</v>
      </c>
      <c r="X1841" s="3">
        <f t="shared" si="57"/>
        <v>0</v>
      </c>
    </row>
    <row r="1842" spans="1:24" x14ac:dyDescent="0.25">
      <c r="A1842" s="5">
        <v>39366</v>
      </c>
      <c r="B1842">
        <v>5455</v>
      </c>
      <c r="C1842">
        <v>5559</v>
      </c>
      <c r="D1842">
        <v>5426</v>
      </c>
      <c r="E1842">
        <v>5545.05</v>
      </c>
      <c r="F1842">
        <v>562629</v>
      </c>
      <c r="G1842">
        <v>121.68358392076399</v>
      </c>
      <c r="H1842">
        <v>466.85000000000042</v>
      </c>
      <c r="I1842">
        <v>0</v>
      </c>
      <c r="J1842">
        <v>5516.7520000000004</v>
      </c>
      <c r="K1842">
        <v>5393.2479999999996</v>
      </c>
      <c r="L1842">
        <v>0</v>
      </c>
      <c r="M1842">
        <v>0</v>
      </c>
      <c r="N1842">
        <v>0</v>
      </c>
      <c r="P1842" s="3">
        <v>122.49504893473586</v>
      </c>
      <c r="Q1842" s="3">
        <v>466.85000000000036</v>
      </c>
      <c r="R1842" s="3">
        <v>0</v>
      </c>
      <c r="S1842" s="3">
        <v>5516.7520000000004</v>
      </c>
      <c r="T1842" s="3">
        <v>5393.2479999999996</v>
      </c>
      <c r="U1842" s="3">
        <v>0</v>
      </c>
      <c r="V1842" s="3">
        <v>0</v>
      </c>
      <c r="W1842" s="3">
        <f t="shared" si="56"/>
        <v>0</v>
      </c>
      <c r="X1842" s="3">
        <f t="shared" si="57"/>
        <v>0</v>
      </c>
    </row>
    <row r="1843" spans="1:24" x14ac:dyDescent="0.25">
      <c r="A1843" s="5">
        <v>39367</v>
      </c>
      <c r="B1843">
        <v>5560</v>
      </c>
      <c r="C1843">
        <v>5560</v>
      </c>
      <c r="D1843">
        <v>5416.9</v>
      </c>
      <c r="E1843">
        <v>5440.9</v>
      </c>
      <c r="F1843">
        <v>802088</v>
      </c>
      <c r="G1843">
        <v>123.02210992571629</v>
      </c>
      <c r="H1843">
        <v>208.55000000000021</v>
      </c>
      <c r="I1843">
        <v>0</v>
      </c>
      <c r="J1843">
        <v>5642.46</v>
      </c>
      <c r="K1843">
        <v>5477.54</v>
      </c>
      <c r="L1843">
        <v>0</v>
      </c>
      <c r="M1843">
        <v>0</v>
      </c>
      <c r="N1843">
        <v>0</v>
      </c>
      <c r="P1843" s="3">
        <v>123.82440061636584</v>
      </c>
      <c r="Q1843" s="3">
        <v>208.55000000000018</v>
      </c>
      <c r="R1843" s="3">
        <v>0</v>
      </c>
      <c r="S1843" s="3">
        <v>5642.46</v>
      </c>
      <c r="T1843" s="3">
        <v>5477.54</v>
      </c>
      <c r="U1843" s="3">
        <v>0</v>
      </c>
      <c r="V1843" s="3">
        <v>0</v>
      </c>
      <c r="W1843" s="3">
        <f t="shared" si="56"/>
        <v>0</v>
      </c>
      <c r="X1843" s="3">
        <f t="shared" si="57"/>
        <v>0</v>
      </c>
    </row>
    <row r="1844" spans="1:24" x14ac:dyDescent="0.25">
      <c r="A1844" s="5">
        <v>39370</v>
      </c>
      <c r="B1844">
        <v>5668</v>
      </c>
      <c r="C1844">
        <v>5708.7</v>
      </c>
      <c r="D1844">
        <v>5460</v>
      </c>
      <c r="E1844">
        <v>5689</v>
      </c>
      <c r="F1844">
        <v>666141</v>
      </c>
      <c r="G1844">
        <v>132.07072805535901</v>
      </c>
      <c r="H1844">
        <v>248.10000000000039</v>
      </c>
      <c r="I1844">
        <v>0</v>
      </c>
      <c r="J1844">
        <v>5756.7220000000007</v>
      </c>
      <c r="K1844">
        <v>5579.2779999999993</v>
      </c>
      <c r="L1844">
        <v>0</v>
      </c>
      <c r="M1844">
        <v>0</v>
      </c>
      <c r="N1844">
        <v>0</v>
      </c>
      <c r="P1844" s="3">
        <v>133.11314896369709</v>
      </c>
      <c r="Q1844" s="3">
        <v>248.10000000000036</v>
      </c>
      <c r="R1844" s="3">
        <v>0</v>
      </c>
      <c r="S1844" s="3">
        <v>5756.7220000000007</v>
      </c>
      <c r="T1844" s="3">
        <v>5579.2779999999993</v>
      </c>
      <c r="U1844" s="3">
        <v>0</v>
      </c>
      <c r="V1844" s="3">
        <v>0</v>
      </c>
      <c r="W1844" s="3">
        <f t="shared" si="56"/>
        <v>0</v>
      </c>
      <c r="X1844" s="3">
        <f t="shared" si="57"/>
        <v>0</v>
      </c>
    </row>
    <row r="1845" spans="1:24" x14ac:dyDescent="0.25">
      <c r="A1845" s="5">
        <v>39371</v>
      </c>
      <c r="B1845">
        <v>5688.9</v>
      </c>
      <c r="C1845">
        <v>5714</v>
      </c>
      <c r="D1845">
        <v>5584</v>
      </c>
      <c r="E1845">
        <v>5673.15</v>
      </c>
      <c r="F1845">
        <v>772728</v>
      </c>
      <c r="G1845">
        <v>131.94130755189909</v>
      </c>
      <c r="H1845">
        <v>248.10000000000039</v>
      </c>
      <c r="I1845">
        <v>0</v>
      </c>
      <c r="J1845">
        <v>5843.0939999999991</v>
      </c>
      <c r="K1845">
        <v>5534.7060000000001</v>
      </c>
      <c r="L1845">
        <v>0</v>
      </c>
      <c r="M1845">
        <v>0</v>
      </c>
      <c r="N1845">
        <v>0</v>
      </c>
      <c r="P1845" s="3">
        <v>132.91230064345856</v>
      </c>
      <c r="Q1845" s="3">
        <v>248.10000000000036</v>
      </c>
      <c r="R1845" s="3">
        <v>0</v>
      </c>
      <c r="S1845" s="3">
        <v>5843.0939999999991</v>
      </c>
      <c r="T1845" s="3">
        <v>5534.7060000000001</v>
      </c>
      <c r="U1845" s="3">
        <v>0</v>
      </c>
      <c r="V1845" s="3">
        <v>0</v>
      </c>
      <c r="W1845" s="3">
        <f t="shared" si="56"/>
        <v>0</v>
      </c>
      <c r="X1845" s="3">
        <f t="shared" si="57"/>
        <v>0</v>
      </c>
    </row>
    <row r="1846" spans="1:24" x14ac:dyDescent="0.25">
      <c r="A1846" s="5">
        <v>39372</v>
      </c>
      <c r="B1846">
        <v>5389.8</v>
      </c>
      <c r="C1846">
        <v>5622</v>
      </c>
      <c r="D1846">
        <v>5203.1000000000004</v>
      </c>
      <c r="E1846">
        <v>5561.2</v>
      </c>
      <c r="F1846">
        <v>1125425</v>
      </c>
      <c r="G1846">
        <v>153.0731008299054</v>
      </c>
      <c r="H1846">
        <v>248.10000000000039</v>
      </c>
      <c r="I1846">
        <v>0</v>
      </c>
      <c r="J1846">
        <v>5470.4000000000005</v>
      </c>
      <c r="K1846">
        <v>5309.2</v>
      </c>
      <c r="L1846">
        <v>0</v>
      </c>
      <c r="M1846">
        <v>0</v>
      </c>
      <c r="N1846">
        <v>0</v>
      </c>
      <c r="P1846" s="3">
        <v>154.66311995678379</v>
      </c>
      <c r="Q1846" s="3">
        <v>248.10000000000036</v>
      </c>
      <c r="R1846" s="3">
        <v>0</v>
      </c>
      <c r="S1846" s="3">
        <v>5470.4000000000005</v>
      </c>
      <c r="T1846" s="3">
        <v>5309.2</v>
      </c>
      <c r="U1846" s="3">
        <v>0</v>
      </c>
      <c r="V1846" s="3">
        <v>0</v>
      </c>
      <c r="W1846" s="3">
        <f t="shared" si="56"/>
        <v>0</v>
      </c>
      <c r="X1846" s="3">
        <f t="shared" si="57"/>
        <v>0</v>
      </c>
    </row>
    <row r="1847" spans="1:24" x14ac:dyDescent="0.25">
      <c r="A1847" s="5">
        <v>39373</v>
      </c>
      <c r="B1847">
        <v>5561.2</v>
      </c>
      <c r="C1847">
        <v>5747</v>
      </c>
      <c r="D1847">
        <v>5191</v>
      </c>
      <c r="E1847">
        <v>5318.95</v>
      </c>
      <c r="F1847">
        <v>1112581</v>
      </c>
      <c r="G1847">
        <v>178.25603202803629</v>
      </c>
      <c r="H1847">
        <v>370.05000000000018</v>
      </c>
      <c r="I1847">
        <v>0</v>
      </c>
      <c r="J1847">
        <v>5820.9179999999997</v>
      </c>
      <c r="K1847">
        <v>5301.482</v>
      </c>
      <c r="L1847">
        <v>0</v>
      </c>
      <c r="M1847">
        <v>0</v>
      </c>
      <c r="N1847">
        <v>0</v>
      </c>
      <c r="P1847" s="3">
        <v>180.55582189505583</v>
      </c>
      <c r="Q1847" s="3">
        <v>370.05000000000018</v>
      </c>
      <c r="R1847" s="3">
        <v>0</v>
      </c>
      <c r="S1847" s="3">
        <v>5820.9179999999997</v>
      </c>
      <c r="T1847" s="3">
        <v>5301.482</v>
      </c>
      <c r="U1847" s="3">
        <v>0</v>
      </c>
      <c r="V1847" s="3">
        <v>0</v>
      </c>
      <c r="W1847" s="3">
        <f t="shared" si="56"/>
        <v>0</v>
      </c>
      <c r="X1847" s="3">
        <f t="shared" si="57"/>
        <v>0</v>
      </c>
    </row>
    <row r="1848" spans="1:24" x14ac:dyDescent="0.25">
      <c r="A1848" s="5">
        <v>39374</v>
      </c>
      <c r="B1848">
        <v>5300</v>
      </c>
      <c r="C1848">
        <v>5325</v>
      </c>
      <c r="D1848">
        <v>5092.6499999999996</v>
      </c>
      <c r="E1848">
        <v>5192.95</v>
      </c>
      <c r="F1848">
        <v>953750</v>
      </c>
      <c r="G1848">
        <v>181.63690502628401</v>
      </c>
      <c r="H1848">
        <v>480.19999999999982</v>
      </c>
      <c r="I1848">
        <v>0</v>
      </c>
      <c r="J1848">
        <v>5644.72</v>
      </c>
      <c r="K1848">
        <v>4955.28</v>
      </c>
      <c r="L1848">
        <v>0</v>
      </c>
      <c r="M1848">
        <v>0</v>
      </c>
      <c r="N1848">
        <v>0</v>
      </c>
      <c r="P1848" s="3">
        <v>183.89738177279418</v>
      </c>
      <c r="Q1848" s="3">
        <v>480.19999999999982</v>
      </c>
      <c r="R1848" s="3">
        <v>0</v>
      </c>
      <c r="S1848" s="3">
        <v>5644.72</v>
      </c>
      <c r="T1848" s="3">
        <v>4955.28</v>
      </c>
      <c r="U1848" s="3">
        <v>0</v>
      </c>
      <c r="V1848" s="3">
        <v>0</v>
      </c>
      <c r="W1848" s="3">
        <f t="shared" si="56"/>
        <v>0</v>
      </c>
      <c r="X1848" s="3">
        <f t="shared" si="57"/>
        <v>0</v>
      </c>
    </row>
    <row r="1849" spans="1:24" x14ac:dyDescent="0.25">
      <c r="A1849" s="5">
        <v>39377</v>
      </c>
      <c r="B1849">
        <v>5075.25</v>
      </c>
      <c r="C1849">
        <v>5247</v>
      </c>
      <c r="D1849">
        <v>5072</v>
      </c>
      <c r="E1849">
        <v>5174.8999999999996</v>
      </c>
      <c r="F1849">
        <v>692130</v>
      </c>
      <c r="G1849">
        <v>181.2220984621413</v>
      </c>
      <c r="H1849">
        <v>386.30000000000018</v>
      </c>
      <c r="I1849">
        <v>0</v>
      </c>
      <c r="J1849">
        <v>5219.3069999999998</v>
      </c>
      <c r="K1849">
        <v>4931.1930000000002</v>
      </c>
      <c r="L1849">
        <v>0</v>
      </c>
      <c r="M1849">
        <v>0</v>
      </c>
      <c r="N1849">
        <v>0</v>
      </c>
      <c r="P1849" s="3">
        <v>183.32335714229131</v>
      </c>
      <c r="Q1849" s="3">
        <v>386.30000000000018</v>
      </c>
      <c r="R1849" s="3">
        <v>0</v>
      </c>
      <c r="S1849" s="3">
        <v>5219.3069999999998</v>
      </c>
      <c r="T1849" s="3">
        <v>4931.1930000000002</v>
      </c>
      <c r="U1849" s="3">
        <v>0</v>
      </c>
      <c r="V1849" s="3">
        <v>0</v>
      </c>
      <c r="W1849" s="3">
        <f t="shared" si="56"/>
        <v>0</v>
      </c>
      <c r="X1849" s="3">
        <f t="shared" si="57"/>
        <v>0</v>
      </c>
    </row>
    <row r="1850" spans="1:24" x14ac:dyDescent="0.25">
      <c r="A1850" s="5">
        <v>39378</v>
      </c>
      <c r="B1850">
        <v>5265</v>
      </c>
      <c r="C1850">
        <v>5504</v>
      </c>
      <c r="D1850">
        <v>5265</v>
      </c>
      <c r="E1850">
        <v>5489.1</v>
      </c>
      <c r="F1850">
        <v>750606</v>
      </c>
      <c r="G1850">
        <v>190.4644673082575</v>
      </c>
      <c r="H1850">
        <v>314.20000000000073</v>
      </c>
      <c r="I1850">
        <v>0</v>
      </c>
      <c r="J1850">
        <v>5373.5</v>
      </c>
      <c r="K1850">
        <v>5156.5</v>
      </c>
      <c r="L1850">
        <v>0</v>
      </c>
      <c r="M1850">
        <v>0</v>
      </c>
      <c r="N1850">
        <v>0</v>
      </c>
      <c r="P1850" s="3">
        <v>192.72830184278868</v>
      </c>
      <c r="Q1850" s="3">
        <v>314.20000000000073</v>
      </c>
      <c r="R1850" s="3">
        <v>0</v>
      </c>
      <c r="S1850" s="3">
        <v>5373.5</v>
      </c>
      <c r="T1850" s="3">
        <v>5156.5</v>
      </c>
      <c r="U1850" s="3">
        <v>0</v>
      </c>
      <c r="V1850" s="3">
        <v>0</v>
      </c>
      <c r="W1850" s="3">
        <f t="shared" si="56"/>
        <v>0</v>
      </c>
      <c r="X1850" s="3">
        <f t="shared" si="57"/>
        <v>0</v>
      </c>
    </row>
    <row r="1851" spans="1:24" x14ac:dyDescent="0.25">
      <c r="A1851" s="5">
        <v>39379</v>
      </c>
      <c r="B1851">
        <v>5524.7</v>
      </c>
      <c r="C1851">
        <v>5570</v>
      </c>
      <c r="D1851">
        <v>5400.25</v>
      </c>
      <c r="E1851">
        <v>5478</v>
      </c>
      <c r="F1851">
        <v>724997</v>
      </c>
      <c r="G1851">
        <v>189.1698131014914</v>
      </c>
      <c r="H1851">
        <v>314.20000000000073</v>
      </c>
      <c r="I1851">
        <v>0</v>
      </c>
      <c r="J1851">
        <v>5672.88</v>
      </c>
      <c r="K1851">
        <v>5376.52</v>
      </c>
      <c r="L1851">
        <v>0</v>
      </c>
      <c r="M1851">
        <v>0</v>
      </c>
      <c r="N1851">
        <v>0</v>
      </c>
      <c r="P1851" s="3">
        <v>191.24583075615715</v>
      </c>
      <c r="Q1851" s="3">
        <v>314.20000000000073</v>
      </c>
      <c r="R1851" s="3">
        <v>0</v>
      </c>
      <c r="S1851" s="3">
        <v>5672.88</v>
      </c>
      <c r="T1851" s="3">
        <v>5376.5199999999995</v>
      </c>
      <c r="U1851" s="3">
        <v>0</v>
      </c>
      <c r="V1851" s="3">
        <v>0</v>
      </c>
      <c r="W1851" s="3">
        <f t="shared" si="56"/>
        <v>0</v>
      </c>
      <c r="X1851" s="3">
        <f t="shared" si="57"/>
        <v>0</v>
      </c>
    </row>
    <row r="1852" spans="1:24" x14ac:dyDescent="0.25">
      <c r="A1852" s="5">
        <v>39380</v>
      </c>
      <c r="B1852">
        <v>5475</v>
      </c>
      <c r="C1852">
        <v>5596.5</v>
      </c>
      <c r="D1852">
        <v>5467.1</v>
      </c>
      <c r="E1852">
        <v>5568.95</v>
      </c>
      <c r="F1852">
        <v>452867</v>
      </c>
      <c r="G1852">
        <v>185.43419978264811</v>
      </c>
      <c r="H1852">
        <v>394.05000000000018</v>
      </c>
      <c r="I1852">
        <v>0</v>
      </c>
      <c r="J1852">
        <v>5580.2449999999999</v>
      </c>
      <c r="K1852">
        <v>5369.7550000000001</v>
      </c>
      <c r="L1852">
        <v>0</v>
      </c>
      <c r="M1852">
        <v>0</v>
      </c>
      <c r="N1852">
        <v>0</v>
      </c>
      <c r="P1852" s="3">
        <v>187.25577715898569</v>
      </c>
      <c r="Q1852" s="3">
        <v>394.05000000000018</v>
      </c>
      <c r="R1852" s="3">
        <v>0</v>
      </c>
      <c r="S1852" s="3">
        <v>5580.2449999999999</v>
      </c>
      <c r="T1852" s="3">
        <v>5369.7550000000001</v>
      </c>
      <c r="U1852" s="3">
        <v>0</v>
      </c>
      <c r="V1852" s="3">
        <v>0</v>
      </c>
      <c r="W1852" s="3">
        <f t="shared" si="56"/>
        <v>0</v>
      </c>
      <c r="X1852" s="3">
        <f t="shared" si="57"/>
        <v>0</v>
      </c>
    </row>
    <row r="1853" spans="1:24" x14ac:dyDescent="0.25">
      <c r="A1853" s="5">
        <v>39381</v>
      </c>
      <c r="B1853">
        <v>5584.25</v>
      </c>
      <c r="C1853">
        <v>5729</v>
      </c>
      <c r="D1853">
        <v>5493.55</v>
      </c>
      <c r="E1853">
        <v>5712.45</v>
      </c>
      <c r="F1853">
        <v>645875</v>
      </c>
      <c r="G1853">
        <v>188.56018729623261</v>
      </c>
      <c r="H1853">
        <v>234.44999999999979</v>
      </c>
      <c r="I1853">
        <v>0</v>
      </c>
      <c r="J1853">
        <v>5664.4780000000001</v>
      </c>
      <c r="K1853">
        <v>5504.0219999999999</v>
      </c>
      <c r="L1853">
        <v>0</v>
      </c>
      <c r="M1853">
        <v>0</v>
      </c>
      <c r="N1853">
        <v>0</v>
      </c>
      <c r="P1853" s="3">
        <v>190.36508185840597</v>
      </c>
      <c r="Q1853" s="3">
        <v>234.44999999999982</v>
      </c>
      <c r="R1853" s="3">
        <v>0</v>
      </c>
      <c r="S1853" s="3">
        <v>5664.4780000000001</v>
      </c>
      <c r="T1853" s="3">
        <v>5504.0219999999999</v>
      </c>
      <c r="U1853" s="3">
        <v>0</v>
      </c>
      <c r="V1853" s="3">
        <v>0</v>
      </c>
      <c r="W1853" s="3">
        <f t="shared" si="56"/>
        <v>0</v>
      </c>
      <c r="X1853" s="3">
        <f t="shared" si="57"/>
        <v>0</v>
      </c>
    </row>
    <row r="1854" spans="1:24" x14ac:dyDescent="0.25">
      <c r="A1854" s="5">
        <v>39384</v>
      </c>
      <c r="B1854">
        <v>5800</v>
      </c>
      <c r="C1854">
        <v>5937</v>
      </c>
      <c r="D1854">
        <v>5786</v>
      </c>
      <c r="E1854">
        <v>5923</v>
      </c>
      <c r="F1854">
        <v>440344</v>
      </c>
      <c r="G1854">
        <v>190.80955059021809</v>
      </c>
      <c r="H1854">
        <v>445</v>
      </c>
      <c r="I1854">
        <v>0</v>
      </c>
      <c r="J1854">
        <v>5945.9790000000003</v>
      </c>
      <c r="K1854">
        <v>5654.0209999999997</v>
      </c>
      <c r="L1854">
        <v>0</v>
      </c>
      <c r="M1854">
        <v>0</v>
      </c>
      <c r="N1854">
        <v>0</v>
      </c>
      <c r="P1854" s="3">
        <v>192.57056044818626</v>
      </c>
      <c r="Q1854" s="3">
        <v>445</v>
      </c>
      <c r="R1854" s="3">
        <v>0</v>
      </c>
      <c r="S1854" s="3">
        <v>5945.9790000000003</v>
      </c>
      <c r="T1854" s="3">
        <v>5654.0209999999997</v>
      </c>
      <c r="U1854" s="3">
        <v>0</v>
      </c>
      <c r="V1854" s="3">
        <v>0</v>
      </c>
      <c r="W1854" s="3">
        <f t="shared" si="56"/>
        <v>0</v>
      </c>
      <c r="X1854" s="3">
        <f t="shared" si="57"/>
        <v>0</v>
      </c>
    </row>
    <row r="1855" spans="1:24" x14ac:dyDescent="0.25">
      <c r="A1855" s="5">
        <v>39385</v>
      </c>
      <c r="B1855">
        <v>5931.85</v>
      </c>
      <c r="C1855">
        <v>5990</v>
      </c>
      <c r="D1855">
        <v>5835.45</v>
      </c>
      <c r="E1855">
        <v>5884.05</v>
      </c>
      <c r="F1855">
        <v>633536</v>
      </c>
      <c r="G1855">
        <v>188.54332867832949</v>
      </c>
      <c r="H1855">
        <v>354.05000000000018</v>
      </c>
      <c r="I1855">
        <v>0</v>
      </c>
      <c r="J1855">
        <v>6025.47</v>
      </c>
      <c r="K1855">
        <v>5838.23</v>
      </c>
      <c r="L1855">
        <v>0</v>
      </c>
      <c r="M1855">
        <v>0</v>
      </c>
      <c r="N1855">
        <v>0</v>
      </c>
      <c r="P1855" s="3">
        <v>190.11762106443234</v>
      </c>
      <c r="Q1855" s="3">
        <v>354.05000000000018</v>
      </c>
      <c r="R1855" s="3">
        <v>0</v>
      </c>
      <c r="S1855" s="3">
        <v>6025.47</v>
      </c>
      <c r="T1855" s="3">
        <v>5838.2300000000005</v>
      </c>
      <c r="U1855" s="3">
        <v>0</v>
      </c>
      <c r="V1855" s="3">
        <v>0</v>
      </c>
      <c r="W1855" s="3">
        <f t="shared" si="56"/>
        <v>0</v>
      </c>
      <c r="X1855" s="3">
        <f t="shared" si="57"/>
        <v>0</v>
      </c>
    </row>
    <row r="1856" spans="1:24" x14ac:dyDescent="0.25">
      <c r="A1856" s="5">
        <v>39386</v>
      </c>
      <c r="B1856">
        <v>5879</v>
      </c>
      <c r="C1856">
        <v>5962.8</v>
      </c>
      <c r="D1856">
        <v>5870</v>
      </c>
      <c r="E1856">
        <v>5907.35</v>
      </c>
      <c r="F1856">
        <v>471013</v>
      </c>
      <c r="G1856">
        <v>182.5593706359339</v>
      </c>
      <c r="H1856">
        <v>210.55000000000021</v>
      </c>
      <c r="I1856">
        <v>0</v>
      </c>
      <c r="J1856">
        <v>5974.8209999999999</v>
      </c>
      <c r="K1856">
        <v>5783.1790000000001</v>
      </c>
      <c r="L1856">
        <v>0</v>
      </c>
      <c r="M1856">
        <v>0</v>
      </c>
      <c r="N1856">
        <v>0</v>
      </c>
      <c r="P1856" s="3">
        <v>183.83906486672706</v>
      </c>
      <c r="Q1856" s="3">
        <v>210.55000000000018</v>
      </c>
      <c r="R1856" s="3">
        <v>0</v>
      </c>
      <c r="S1856" s="3">
        <v>5974.8209999999999</v>
      </c>
      <c r="T1856" s="3">
        <v>5783.1790000000001</v>
      </c>
      <c r="U1856" s="3">
        <v>0</v>
      </c>
      <c r="V1856" s="3">
        <v>0</v>
      </c>
      <c r="W1856" s="3">
        <f t="shared" si="56"/>
        <v>0</v>
      </c>
      <c r="X1856" s="3">
        <f t="shared" si="57"/>
        <v>0</v>
      </c>
    </row>
    <row r="1857" spans="1:24" x14ac:dyDescent="0.25">
      <c r="A1857" s="5">
        <v>39387</v>
      </c>
      <c r="B1857">
        <v>5990</v>
      </c>
      <c r="C1857">
        <v>6004.9</v>
      </c>
      <c r="D1857">
        <v>5800</v>
      </c>
      <c r="E1857">
        <v>5833.45</v>
      </c>
      <c r="F1857">
        <v>667593</v>
      </c>
      <c r="G1857">
        <v>183.955659971188</v>
      </c>
      <c r="H1857">
        <v>89.550000000000182</v>
      </c>
      <c r="I1857">
        <v>0</v>
      </c>
      <c r="J1857">
        <v>6047.5360000000001</v>
      </c>
      <c r="K1857">
        <v>5932.4639999999999</v>
      </c>
      <c r="L1857">
        <v>0</v>
      </c>
      <c r="M1857">
        <v>0</v>
      </c>
      <c r="N1857">
        <v>0</v>
      </c>
      <c r="P1857" s="3">
        <v>185.1978348753253</v>
      </c>
      <c r="Q1857" s="3">
        <v>89.550000000000182</v>
      </c>
      <c r="R1857" s="3">
        <v>0</v>
      </c>
      <c r="S1857" s="3">
        <v>6047.5360000000001</v>
      </c>
      <c r="T1857" s="3">
        <v>5932.4639999999999</v>
      </c>
      <c r="U1857" s="3">
        <v>0</v>
      </c>
      <c r="V1857" s="3">
        <v>0</v>
      </c>
      <c r="W1857" s="3">
        <f t="shared" si="56"/>
        <v>0</v>
      </c>
      <c r="X1857" s="3">
        <f t="shared" si="57"/>
        <v>0</v>
      </c>
    </row>
    <row r="1858" spans="1:24" x14ac:dyDescent="0.25">
      <c r="A1858" s="5">
        <v>39388</v>
      </c>
      <c r="B1858">
        <v>5724.7</v>
      </c>
      <c r="C1858">
        <v>5975</v>
      </c>
      <c r="D1858">
        <v>5705.1</v>
      </c>
      <c r="E1858">
        <v>5955.7</v>
      </c>
      <c r="F1858">
        <v>591425</v>
      </c>
      <c r="G1858">
        <v>189.32718122298871</v>
      </c>
      <c r="H1858">
        <v>122.25</v>
      </c>
      <c r="I1858">
        <v>1</v>
      </c>
      <c r="J1858">
        <v>5851.7379999999994</v>
      </c>
      <c r="K1858">
        <v>5597.6620000000003</v>
      </c>
      <c r="L1858">
        <v>1</v>
      </c>
      <c r="M1858">
        <v>5851.7379999999994</v>
      </c>
      <c r="N1858">
        <v>1</v>
      </c>
      <c r="P1858" s="3">
        <v>190.66249068982043</v>
      </c>
      <c r="Q1858" s="3">
        <v>122.25</v>
      </c>
      <c r="R1858" s="3">
        <v>1</v>
      </c>
      <c r="S1858" s="3">
        <v>5851.7379999999994</v>
      </c>
      <c r="T1858" s="3">
        <v>5597.6620000000003</v>
      </c>
      <c r="U1858" s="3">
        <v>1</v>
      </c>
      <c r="V1858" s="3">
        <v>5851.7379999999994</v>
      </c>
      <c r="W1858" s="3">
        <f t="shared" si="56"/>
        <v>0</v>
      </c>
      <c r="X1858" s="3">
        <f t="shared" si="57"/>
        <v>0</v>
      </c>
    </row>
    <row r="1859" spans="1:24" x14ac:dyDescent="0.25">
      <c r="A1859" s="5">
        <v>39391</v>
      </c>
      <c r="B1859">
        <v>5890.25</v>
      </c>
      <c r="C1859">
        <v>5939.9</v>
      </c>
      <c r="D1859">
        <v>5810.05</v>
      </c>
      <c r="E1859">
        <v>5844.9</v>
      </c>
      <c r="F1859">
        <v>484156</v>
      </c>
      <c r="G1859">
        <v>186.5973573965519</v>
      </c>
      <c r="H1859">
        <v>122.25</v>
      </c>
      <c r="I1859">
        <v>1</v>
      </c>
      <c r="J1859">
        <v>6057.5879999999997</v>
      </c>
      <c r="K1859">
        <v>5722.9120000000003</v>
      </c>
      <c r="L1859">
        <v>1</v>
      </c>
      <c r="M1859">
        <v>0</v>
      </c>
      <c r="N1859">
        <v>0</v>
      </c>
      <c r="P1859" s="3">
        <v>187.75845903241265</v>
      </c>
      <c r="Q1859" s="3">
        <v>122.25</v>
      </c>
      <c r="R1859" s="3">
        <v>1</v>
      </c>
      <c r="S1859" s="3">
        <v>6057.5879999999997</v>
      </c>
      <c r="T1859" s="3">
        <v>5722.9120000000003</v>
      </c>
      <c r="U1859" s="3">
        <v>1</v>
      </c>
      <c r="V1859" s="3">
        <v>0</v>
      </c>
      <c r="W1859" s="3">
        <f t="shared" si="56"/>
        <v>0</v>
      </c>
      <c r="X1859" s="3">
        <f t="shared" si="57"/>
        <v>0</v>
      </c>
    </row>
    <row r="1860" spans="1:24" x14ac:dyDescent="0.25">
      <c r="A1860" s="5">
        <v>39392</v>
      </c>
      <c r="B1860">
        <v>5884</v>
      </c>
      <c r="C1860">
        <v>5967</v>
      </c>
      <c r="D1860">
        <v>5771.6</v>
      </c>
      <c r="E1860">
        <v>5802.25</v>
      </c>
      <c r="F1860">
        <v>565344</v>
      </c>
      <c r="G1860">
        <v>187.1475225592674</v>
      </c>
      <c r="H1860">
        <v>153.44999999999979</v>
      </c>
      <c r="I1860">
        <v>1</v>
      </c>
      <c r="J1860">
        <v>5964.5069999999996</v>
      </c>
      <c r="K1860">
        <v>5803.4930000000004</v>
      </c>
      <c r="L1860">
        <v>-1</v>
      </c>
      <c r="M1860">
        <v>5803.4930000000004</v>
      </c>
      <c r="N1860">
        <v>-2</v>
      </c>
      <c r="P1860" s="3">
        <v>188.2514616754828</v>
      </c>
      <c r="Q1860" s="3">
        <v>153.44999999999982</v>
      </c>
      <c r="R1860" s="3">
        <v>1</v>
      </c>
      <c r="S1860" s="3">
        <v>5964.5069999999996</v>
      </c>
      <c r="T1860" s="3">
        <v>5803.4930000000004</v>
      </c>
      <c r="U1860" s="3">
        <v>-1</v>
      </c>
      <c r="V1860" s="3">
        <v>5803.4930000000004</v>
      </c>
      <c r="W1860" s="3">
        <f t="shared" si="56"/>
        <v>0</v>
      </c>
      <c r="X1860" s="3">
        <f t="shared" si="57"/>
        <v>0</v>
      </c>
    </row>
    <row r="1861" spans="1:24" x14ac:dyDescent="0.25">
      <c r="A1861" s="5">
        <v>39393</v>
      </c>
      <c r="B1861">
        <v>5885</v>
      </c>
      <c r="C1861">
        <v>5885.9</v>
      </c>
      <c r="D1861">
        <v>5752.35</v>
      </c>
      <c r="E1861">
        <v>5782.4</v>
      </c>
      <c r="F1861">
        <v>543147</v>
      </c>
      <c r="G1861">
        <v>183.7976773993131</v>
      </c>
      <c r="H1861">
        <v>173.30000000000021</v>
      </c>
      <c r="I1861">
        <v>1</v>
      </c>
      <c r="J1861">
        <v>6006.1480000000001</v>
      </c>
      <c r="K1861">
        <v>5763.8519999999999</v>
      </c>
      <c r="L1861">
        <v>-1</v>
      </c>
      <c r="M1861">
        <v>0</v>
      </c>
      <c r="N1861">
        <v>0</v>
      </c>
      <c r="P1861" s="3">
        <v>184.7223351157742</v>
      </c>
      <c r="Q1861" s="3">
        <v>173.30000000000018</v>
      </c>
      <c r="R1861" s="3">
        <v>1</v>
      </c>
      <c r="S1861" s="3">
        <v>6006.1480000000001</v>
      </c>
      <c r="T1861" s="3">
        <v>5763.8519999999999</v>
      </c>
      <c r="U1861" s="3">
        <v>-1</v>
      </c>
      <c r="V1861" s="3">
        <v>0</v>
      </c>
      <c r="W1861" s="3">
        <f t="shared" si="56"/>
        <v>0</v>
      </c>
      <c r="X1861" s="3">
        <f t="shared" si="57"/>
        <v>0</v>
      </c>
    </row>
    <row r="1862" spans="1:24" x14ac:dyDescent="0.25">
      <c r="A1862" s="5">
        <v>39394</v>
      </c>
      <c r="B1862">
        <v>5669.85</v>
      </c>
      <c r="C1862">
        <v>5736</v>
      </c>
      <c r="D1862">
        <v>5645</v>
      </c>
      <c r="E1862">
        <v>5709.2</v>
      </c>
      <c r="F1862">
        <v>434724</v>
      </c>
      <c r="G1862">
        <v>180.897822561856</v>
      </c>
      <c r="H1862">
        <v>135.69999999999979</v>
      </c>
      <c r="I1862">
        <v>1</v>
      </c>
      <c r="J1862">
        <v>5752.6509999999998</v>
      </c>
      <c r="K1862">
        <v>5587.0490000000009</v>
      </c>
      <c r="L1862">
        <v>-1</v>
      </c>
      <c r="M1862">
        <v>0</v>
      </c>
      <c r="N1862">
        <v>0</v>
      </c>
      <c r="P1862" s="3">
        <v>181.66928123733715</v>
      </c>
      <c r="Q1862" s="3">
        <v>135.69999999999982</v>
      </c>
      <c r="R1862" s="3">
        <v>1</v>
      </c>
      <c r="S1862" s="3">
        <v>5752.6509999999998</v>
      </c>
      <c r="T1862" s="3">
        <v>5587.0490000000009</v>
      </c>
      <c r="U1862" s="3">
        <v>-1</v>
      </c>
      <c r="V1862" s="3">
        <v>0</v>
      </c>
      <c r="W1862" s="3">
        <f t="shared" si="56"/>
        <v>0</v>
      </c>
      <c r="X1862" s="3">
        <f t="shared" si="57"/>
        <v>0</v>
      </c>
    </row>
    <row r="1863" spans="1:24" x14ac:dyDescent="0.25">
      <c r="A1863" s="5">
        <v>39395</v>
      </c>
      <c r="B1863">
        <v>5725</v>
      </c>
      <c r="C1863">
        <v>5725</v>
      </c>
      <c r="D1863">
        <v>5585</v>
      </c>
      <c r="E1863">
        <v>5628.4</v>
      </c>
      <c r="F1863">
        <v>124222</v>
      </c>
      <c r="G1863">
        <v>178.34170865173999</v>
      </c>
      <c r="H1863">
        <v>173.85000000000039</v>
      </c>
      <c r="I1863">
        <v>1</v>
      </c>
      <c r="J1863">
        <v>5781.42</v>
      </c>
      <c r="K1863">
        <v>5668.58</v>
      </c>
      <c r="L1863">
        <v>-1</v>
      </c>
      <c r="M1863">
        <v>0</v>
      </c>
      <c r="N1863">
        <v>0</v>
      </c>
      <c r="P1863" s="3">
        <v>178.98094051234767</v>
      </c>
      <c r="Q1863" s="3">
        <v>173.85000000000036</v>
      </c>
      <c r="R1863" s="3">
        <v>1</v>
      </c>
      <c r="S1863" s="3">
        <v>5781.42</v>
      </c>
      <c r="T1863" s="3">
        <v>5668.58</v>
      </c>
      <c r="U1863" s="3">
        <v>-1</v>
      </c>
      <c r="V1863" s="3">
        <v>0</v>
      </c>
      <c r="W1863" s="3">
        <f t="shared" si="56"/>
        <v>0</v>
      </c>
      <c r="X1863" s="3">
        <f t="shared" si="57"/>
        <v>0</v>
      </c>
    </row>
    <row r="1864" spans="1:24" x14ac:dyDescent="0.25">
      <c r="A1864" s="5">
        <v>39398</v>
      </c>
      <c r="B1864">
        <v>5499</v>
      </c>
      <c r="C1864">
        <v>5666</v>
      </c>
      <c r="D1864">
        <v>5460</v>
      </c>
      <c r="E1864">
        <v>5646</v>
      </c>
      <c r="F1864">
        <v>531723</v>
      </c>
      <c r="G1864">
        <v>180.0703518610062</v>
      </c>
      <c r="H1864">
        <v>154</v>
      </c>
      <c r="I1864">
        <v>1</v>
      </c>
      <c r="J1864">
        <v>5585.8</v>
      </c>
      <c r="K1864">
        <v>5412.2</v>
      </c>
      <c r="L1864">
        <v>1</v>
      </c>
      <c r="M1864">
        <v>5585.8</v>
      </c>
      <c r="N1864">
        <v>2</v>
      </c>
      <c r="P1864" s="3">
        <v>180.7241056405833</v>
      </c>
      <c r="Q1864" s="3">
        <v>154</v>
      </c>
      <c r="R1864" s="3">
        <v>1</v>
      </c>
      <c r="S1864" s="3">
        <v>5585.8</v>
      </c>
      <c r="T1864" s="3">
        <v>5412.2</v>
      </c>
      <c r="U1864" s="3">
        <v>1</v>
      </c>
      <c r="V1864" s="3">
        <v>5585.8</v>
      </c>
      <c r="W1864" s="3">
        <f t="shared" si="56"/>
        <v>0</v>
      </c>
      <c r="X1864" s="3">
        <f t="shared" si="57"/>
        <v>0</v>
      </c>
    </row>
    <row r="1865" spans="1:24" x14ac:dyDescent="0.25">
      <c r="A1865" s="5">
        <v>39399</v>
      </c>
      <c r="B1865">
        <v>5602</v>
      </c>
      <c r="C1865">
        <v>5788</v>
      </c>
      <c r="D1865">
        <v>5580.15</v>
      </c>
      <c r="E1865">
        <v>5708.5</v>
      </c>
      <c r="F1865">
        <v>593095</v>
      </c>
      <c r="G1865">
        <v>181.80657986969339</v>
      </c>
      <c r="H1865">
        <v>80.800000000000182</v>
      </c>
      <c r="I1865">
        <v>1</v>
      </c>
      <c r="J1865">
        <v>5729.72</v>
      </c>
      <c r="K1865">
        <v>5474.28</v>
      </c>
      <c r="L1865">
        <v>1</v>
      </c>
      <c r="M1865">
        <v>0</v>
      </c>
      <c r="N1865">
        <v>0</v>
      </c>
      <c r="P1865" s="3">
        <v>182.47416334119086</v>
      </c>
      <c r="Q1865" s="3">
        <v>80.800000000000182</v>
      </c>
      <c r="R1865" s="3">
        <v>1</v>
      </c>
      <c r="S1865" s="3">
        <v>5729.72</v>
      </c>
      <c r="T1865" s="3">
        <v>5474.28</v>
      </c>
      <c r="U1865" s="3">
        <v>1</v>
      </c>
      <c r="V1865" s="3">
        <v>0</v>
      </c>
      <c r="W1865" s="3">
        <f t="shared" si="56"/>
        <v>0</v>
      </c>
      <c r="X1865" s="3">
        <f t="shared" si="57"/>
        <v>0</v>
      </c>
    </row>
    <row r="1866" spans="1:24" x14ac:dyDescent="0.25">
      <c r="A1866" s="5">
        <v>39400</v>
      </c>
      <c r="B1866">
        <v>5861.35</v>
      </c>
      <c r="C1866">
        <v>5975.95</v>
      </c>
      <c r="D1866">
        <v>5811.1</v>
      </c>
      <c r="E1866">
        <v>5959.4</v>
      </c>
      <c r="F1866">
        <v>509366</v>
      </c>
      <c r="G1866">
        <v>187.15929362783751</v>
      </c>
      <c r="H1866">
        <v>331</v>
      </c>
      <c r="I1866">
        <v>1</v>
      </c>
      <c r="J1866">
        <v>5990.2170000000006</v>
      </c>
      <c r="K1866">
        <v>5732.4830000000002</v>
      </c>
      <c r="L1866">
        <v>1</v>
      </c>
      <c r="M1866">
        <v>0</v>
      </c>
      <c r="N1866">
        <v>0</v>
      </c>
      <c r="P1866" s="3">
        <v>187.95647538369468</v>
      </c>
      <c r="Q1866" s="3">
        <v>331</v>
      </c>
      <c r="R1866" s="3">
        <v>1</v>
      </c>
      <c r="S1866" s="3">
        <v>5990.2170000000006</v>
      </c>
      <c r="T1866" s="3">
        <v>5732.4830000000002</v>
      </c>
      <c r="U1866" s="3">
        <v>1</v>
      </c>
      <c r="V1866" s="3">
        <v>0</v>
      </c>
      <c r="W1866" s="3">
        <f t="shared" si="56"/>
        <v>0</v>
      </c>
      <c r="X1866" s="3">
        <f t="shared" si="57"/>
        <v>0</v>
      </c>
    </row>
    <row r="1867" spans="1:24" x14ac:dyDescent="0.25">
      <c r="A1867" s="5">
        <v>39401</v>
      </c>
      <c r="B1867">
        <v>5945</v>
      </c>
      <c r="C1867">
        <v>5977.8</v>
      </c>
      <c r="D1867">
        <v>5901.1</v>
      </c>
      <c r="E1867">
        <v>5915.9</v>
      </c>
      <c r="F1867">
        <v>361608</v>
      </c>
      <c r="G1867">
        <v>180.25558777609771</v>
      </c>
      <c r="H1867">
        <v>313.39999999999958</v>
      </c>
      <c r="I1867">
        <v>0</v>
      </c>
      <c r="J1867">
        <v>6047.2069999999994</v>
      </c>
      <c r="K1867">
        <v>5842.7930000000006</v>
      </c>
      <c r="L1867">
        <v>1</v>
      </c>
      <c r="M1867">
        <v>0</v>
      </c>
      <c r="N1867">
        <v>0</v>
      </c>
      <c r="P1867" s="3">
        <v>180.778638262166</v>
      </c>
      <c r="Q1867" s="3">
        <v>313.39999999999964</v>
      </c>
      <c r="R1867" s="3">
        <v>0</v>
      </c>
      <c r="S1867" s="3">
        <v>6047.2069999999994</v>
      </c>
      <c r="T1867" s="3">
        <v>5842.7930000000006</v>
      </c>
      <c r="U1867" s="3">
        <v>1</v>
      </c>
      <c r="V1867" s="3">
        <v>0</v>
      </c>
      <c r="W1867" s="3">
        <f t="shared" si="56"/>
        <v>0</v>
      </c>
      <c r="X1867" s="3">
        <f t="shared" si="57"/>
        <v>0</v>
      </c>
    </row>
    <row r="1868" spans="1:24" x14ac:dyDescent="0.25">
      <c r="A1868" s="5">
        <v>39402</v>
      </c>
      <c r="B1868">
        <v>5852</v>
      </c>
      <c r="C1868">
        <v>5963.7</v>
      </c>
      <c r="D1868">
        <v>5816.25</v>
      </c>
      <c r="E1868">
        <v>5913.55</v>
      </c>
      <c r="F1868">
        <v>403852</v>
      </c>
      <c r="G1868">
        <v>178.2052385400915</v>
      </c>
      <c r="H1868">
        <v>250.89999999999961</v>
      </c>
      <c r="I1868">
        <v>0</v>
      </c>
      <c r="J1868">
        <v>5899.5540000000001</v>
      </c>
      <c r="K1868">
        <v>5804.4459999999999</v>
      </c>
      <c r="L1868">
        <v>1</v>
      </c>
      <c r="M1868">
        <v>0</v>
      </c>
      <c r="N1868">
        <v>0</v>
      </c>
      <c r="P1868" s="3">
        <v>178.62840353557465</v>
      </c>
      <c r="Q1868" s="3">
        <v>250.89999999999964</v>
      </c>
      <c r="R1868" s="3">
        <v>0</v>
      </c>
      <c r="S1868" s="3">
        <v>5899.5540000000001</v>
      </c>
      <c r="T1868" s="3">
        <v>5804.4459999999999</v>
      </c>
      <c r="U1868" s="3">
        <v>1</v>
      </c>
      <c r="V1868" s="3">
        <v>0</v>
      </c>
      <c r="W1868" s="3">
        <f t="shared" si="56"/>
        <v>0</v>
      </c>
      <c r="X1868" s="3">
        <f t="shared" si="57"/>
        <v>0</v>
      </c>
    </row>
    <row r="1869" spans="1:24" x14ac:dyDescent="0.25">
      <c r="A1869" s="5">
        <v>39405</v>
      </c>
      <c r="B1869">
        <v>5919.7</v>
      </c>
      <c r="C1869">
        <v>5987.2</v>
      </c>
      <c r="D1869">
        <v>5915</v>
      </c>
      <c r="E1869">
        <v>5925.05</v>
      </c>
      <c r="F1869">
        <v>290252</v>
      </c>
      <c r="G1869">
        <v>171.67053613133581</v>
      </c>
      <c r="H1869">
        <v>45.849999999999447</v>
      </c>
      <c r="I1869">
        <v>0</v>
      </c>
      <c r="J1869">
        <v>6011.1189999999997</v>
      </c>
      <c r="K1869">
        <v>5828.2809999999999</v>
      </c>
      <c r="L1869">
        <v>1</v>
      </c>
      <c r="M1869">
        <v>0</v>
      </c>
      <c r="N1869">
        <v>0</v>
      </c>
      <c r="P1869" s="3">
        <v>171.85560330747305</v>
      </c>
      <c r="Q1869" s="3">
        <v>45.849999999999454</v>
      </c>
      <c r="R1869" s="3">
        <v>0</v>
      </c>
      <c r="S1869" s="3">
        <v>6011.1189999999997</v>
      </c>
      <c r="T1869" s="3">
        <v>5828.2809999999999</v>
      </c>
      <c r="U1869" s="3">
        <v>1</v>
      </c>
      <c r="V1869" s="3">
        <v>0</v>
      </c>
      <c r="W1869" s="3">
        <f t="shared" si="56"/>
        <v>0</v>
      </c>
      <c r="X1869" s="3">
        <f t="shared" si="57"/>
        <v>0</v>
      </c>
    </row>
    <row r="1870" spans="1:24" x14ac:dyDescent="0.25">
      <c r="A1870" s="5">
        <v>39406</v>
      </c>
      <c r="B1870">
        <v>5865.8</v>
      </c>
      <c r="C1870">
        <v>5937.9</v>
      </c>
      <c r="D1870">
        <v>5755</v>
      </c>
      <c r="E1870">
        <v>5784.45</v>
      </c>
      <c r="F1870">
        <v>640559</v>
      </c>
      <c r="G1870">
        <v>172.37237762312731</v>
      </c>
      <c r="H1870">
        <v>140.60000000000039</v>
      </c>
      <c r="I1870">
        <v>1</v>
      </c>
      <c r="J1870">
        <v>5910.5640000000003</v>
      </c>
      <c r="K1870">
        <v>5821.0360000000001</v>
      </c>
      <c r="L1870">
        <v>-1</v>
      </c>
      <c r="M1870">
        <v>5821.0360000000001</v>
      </c>
      <c r="N1870">
        <v>-2</v>
      </c>
      <c r="P1870" s="3">
        <v>172.56814502957155</v>
      </c>
      <c r="Q1870" s="3">
        <v>140.60000000000036</v>
      </c>
      <c r="R1870" s="3">
        <v>1</v>
      </c>
      <c r="S1870" s="3">
        <v>5910.5640000000003</v>
      </c>
      <c r="T1870" s="3">
        <v>5821.0360000000001</v>
      </c>
      <c r="U1870" s="3">
        <v>-1</v>
      </c>
      <c r="V1870" s="3">
        <v>5821.0360000000001</v>
      </c>
      <c r="W1870" s="3">
        <f t="shared" si="56"/>
        <v>0</v>
      </c>
      <c r="X1870" s="3">
        <f t="shared" si="57"/>
        <v>0</v>
      </c>
    </row>
    <row r="1871" spans="1:24" x14ac:dyDescent="0.25">
      <c r="A1871" s="5">
        <v>39407</v>
      </c>
      <c r="B1871">
        <v>5749</v>
      </c>
      <c r="C1871">
        <v>5749</v>
      </c>
      <c r="D1871">
        <v>5511</v>
      </c>
      <c r="E1871">
        <v>5540.7</v>
      </c>
      <c r="F1871">
        <v>695411</v>
      </c>
      <c r="G1871">
        <v>178.68972902168181</v>
      </c>
      <c r="H1871">
        <v>384.35000000000042</v>
      </c>
      <c r="I1871">
        <v>1</v>
      </c>
      <c r="J1871">
        <v>5862.3980000000001</v>
      </c>
      <c r="K1871">
        <v>5635.6019999999999</v>
      </c>
      <c r="L1871">
        <v>-1</v>
      </c>
      <c r="M1871">
        <v>0</v>
      </c>
      <c r="N1871">
        <v>0</v>
      </c>
      <c r="P1871" s="3">
        <v>179.07665180185725</v>
      </c>
      <c r="Q1871" s="3">
        <v>384.35000000000036</v>
      </c>
      <c r="R1871" s="3">
        <v>1</v>
      </c>
      <c r="S1871" s="3">
        <v>5862.3980000000001</v>
      </c>
      <c r="T1871" s="3">
        <v>5635.6019999999999</v>
      </c>
      <c r="U1871" s="3">
        <v>-1</v>
      </c>
      <c r="V1871" s="3">
        <v>0</v>
      </c>
      <c r="W1871" s="3">
        <f t="shared" si="56"/>
        <v>0</v>
      </c>
      <c r="X1871" s="3">
        <f t="shared" si="57"/>
        <v>0</v>
      </c>
    </row>
    <row r="1872" spans="1:24" x14ac:dyDescent="0.25">
      <c r="A1872" s="5">
        <v>39408</v>
      </c>
      <c r="B1872">
        <v>5568</v>
      </c>
      <c r="C1872">
        <v>5612</v>
      </c>
      <c r="D1872">
        <v>5395.05</v>
      </c>
      <c r="E1872">
        <v>5536.2</v>
      </c>
      <c r="F1872">
        <v>726223</v>
      </c>
      <c r="G1872">
        <v>181.0809959578267</v>
      </c>
      <c r="H1872">
        <v>388.85000000000042</v>
      </c>
      <c r="I1872">
        <v>0</v>
      </c>
      <c r="J1872">
        <v>5715.56</v>
      </c>
      <c r="K1872">
        <v>5420.44</v>
      </c>
      <c r="L1872">
        <v>-1</v>
      </c>
      <c r="M1872">
        <v>0</v>
      </c>
      <c r="N1872">
        <v>0</v>
      </c>
      <c r="P1872" s="3">
        <v>181.52009362109226</v>
      </c>
      <c r="Q1872" s="3">
        <v>388.85000000000036</v>
      </c>
      <c r="R1872" s="3">
        <v>0</v>
      </c>
      <c r="S1872" s="3">
        <v>5715.56</v>
      </c>
      <c r="T1872" s="3">
        <v>5420.44</v>
      </c>
      <c r="U1872" s="3">
        <v>-1</v>
      </c>
      <c r="V1872" s="3">
        <v>0</v>
      </c>
      <c r="W1872" s="3">
        <f t="shared" si="56"/>
        <v>0</v>
      </c>
      <c r="X1872" s="3">
        <f t="shared" si="57"/>
        <v>0</v>
      </c>
    </row>
    <row r="1873" spans="1:24" x14ac:dyDescent="0.25">
      <c r="A1873" s="5">
        <v>39409</v>
      </c>
      <c r="B1873">
        <v>5610.05</v>
      </c>
      <c r="C1873">
        <v>5645</v>
      </c>
      <c r="D1873">
        <v>5508.3</v>
      </c>
      <c r="E1873">
        <v>5619.75</v>
      </c>
      <c r="F1873">
        <v>588550</v>
      </c>
      <c r="G1873">
        <v>178.30718371046251</v>
      </c>
      <c r="H1873">
        <v>248.25</v>
      </c>
      <c r="I1873">
        <v>0</v>
      </c>
      <c r="J1873">
        <v>5744.5590000000002</v>
      </c>
      <c r="K1873">
        <v>5475.5410000000002</v>
      </c>
      <c r="L1873">
        <v>-1</v>
      </c>
      <c r="M1873">
        <v>0</v>
      </c>
      <c r="N1873">
        <v>0</v>
      </c>
      <c r="P1873" s="3">
        <v>178.62847467779599</v>
      </c>
      <c r="Q1873" s="3">
        <v>248.25</v>
      </c>
      <c r="R1873" s="3">
        <v>0</v>
      </c>
      <c r="S1873" s="3">
        <v>5744.5590000000002</v>
      </c>
      <c r="T1873" s="3">
        <v>5475.5410000000002</v>
      </c>
      <c r="U1873" s="3">
        <v>-1</v>
      </c>
      <c r="V1873" s="3">
        <v>0</v>
      </c>
      <c r="W1873" s="3">
        <f t="shared" si="56"/>
        <v>0</v>
      </c>
      <c r="X1873" s="3">
        <f t="shared" si="57"/>
        <v>0</v>
      </c>
    </row>
    <row r="1874" spans="1:24" x14ac:dyDescent="0.25">
      <c r="A1874" s="5">
        <v>39412</v>
      </c>
      <c r="B1874">
        <v>5705</v>
      </c>
      <c r="C1874">
        <v>5792</v>
      </c>
      <c r="D1874">
        <v>5702</v>
      </c>
      <c r="E1874">
        <v>5756.6</v>
      </c>
      <c r="F1874">
        <v>486937</v>
      </c>
      <c r="G1874">
        <v>177.9286097285586</v>
      </c>
      <c r="H1874">
        <v>220.40000000000049</v>
      </c>
      <c r="I1874">
        <v>0</v>
      </c>
      <c r="J1874">
        <v>5789.7539999999999</v>
      </c>
      <c r="K1874">
        <v>5620.2460000000001</v>
      </c>
      <c r="L1874">
        <v>0</v>
      </c>
      <c r="M1874">
        <v>5789.7539999999999</v>
      </c>
      <c r="N1874">
        <v>1</v>
      </c>
      <c r="P1874" s="3">
        <v>178.21696018245433</v>
      </c>
      <c r="Q1874" s="3">
        <v>220.40000000000055</v>
      </c>
      <c r="R1874" s="3">
        <v>0</v>
      </c>
      <c r="S1874" s="3">
        <v>5789.7539999999999</v>
      </c>
      <c r="T1874" s="3">
        <v>5620.2460000000001</v>
      </c>
      <c r="U1874" s="3">
        <v>0</v>
      </c>
      <c r="V1874" s="3">
        <v>5789.7539999999999</v>
      </c>
      <c r="W1874" s="3">
        <f t="shared" si="56"/>
        <v>0</v>
      </c>
      <c r="X1874" s="3">
        <f t="shared" si="57"/>
        <v>0</v>
      </c>
    </row>
    <row r="1875" spans="1:24" x14ac:dyDescent="0.25">
      <c r="A1875" s="5">
        <v>39413</v>
      </c>
      <c r="B1875">
        <v>5725</v>
      </c>
      <c r="C1875">
        <v>5743</v>
      </c>
      <c r="D1875">
        <v>5670.3</v>
      </c>
      <c r="E1875">
        <v>5730.8</v>
      </c>
      <c r="F1875">
        <v>472488</v>
      </c>
      <c r="G1875">
        <v>172.2018216205237</v>
      </c>
      <c r="H1875">
        <v>220.40000000000049</v>
      </c>
      <c r="I1875">
        <v>0</v>
      </c>
      <c r="J1875">
        <v>5780.8</v>
      </c>
      <c r="K1875">
        <v>5669.2</v>
      </c>
      <c r="L1875">
        <v>0</v>
      </c>
      <c r="M1875">
        <v>0</v>
      </c>
      <c r="N1875">
        <v>0</v>
      </c>
      <c r="P1875" s="3">
        <v>172.28683371907022</v>
      </c>
      <c r="Q1875" s="3">
        <v>220.40000000000055</v>
      </c>
      <c r="R1875" s="3">
        <v>0</v>
      </c>
      <c r="S1875" s="3">
        <v>5780.8</v>
      </c>
      <c r="T1875" s="3">
        <v>5669.2</v>
      </c>
      <c r="U1875" s="3">
        <v>0</v>
      </c>
      <c r="V1875" s="3">
        <v>0</v>
      </c>
      <c r="W1875" s="3">
        <f t="shared" si="56"/>
        <v>0</v>
      </c>
      <c r="X1875" s="3">
        <f t="shared" si="57"/>
        <v>0</v>
      </c>
    </row>
    <row r="1876" spans="1:24" x14ac:dyDescent="0.25">
      <c r="A1876" s="5">
        <v>39414</v>
      </c>
      <c r="B1876">
        <v>5756.6</v>
      </c>
      <c r="C1876">
        <v>5757.4</v>
      </c>
      <c r="D1876">
        <v>5611.3</v>
      </c>
      <c r="E1876">
        <v>5635.2</v>
      </c>
      <c r="F1876">
        <v>487814</v>
      </c>
      <c r="G1876">
        <v>170.5704577692409</v>
      </c>
      <c r="H1876">
        <v>136.85000000000039</v>
      </c>
      <c r="I1876">
        <v>0</v>
      </c>
      <c r="J1876">
        <v>5801.674</v>
      </c>
      <c r="K1876">
        <v>5711.5260000000007</v>
      </c>
      <c r="L1876">
        <v>0</v>
      </c>
      <c r="M1876">
        <v>0</v>
      </c>
      <c r="N1876">
        <v>0</v>
      </c>
      <c r="P1876" s="3">
        <v>170.59736057590436</v>
      </c>
      <c r="Q1876" s="3">
        <v>136.85000000000036</v>
      </c>
      <c r="R1876" s="3">
        <v>0</v>
      </c>
      <c r="S1876" s="3">
        <v>5801.674</v>
      </c>
      <c r="T1876" s="3">
        <v>5711.5260000000007</v>
      </c>
      <c r="U1876" s="3">
        <v>0</v>
      </c>
      <c r="V1876" s="3">
        <v>0</v>
      </c>
      <c r="W1876" s="3">
        <f t="shared" si="56"/>
        <v>0</v>
      </c>
      <c r="X1876" s="3">
        <f t="shared" si="57"/>
        <v>0</v>
      </c>
    </row>
    <row r="1877" spans="1:24" x14ac:dyDescent="0.25">
      <c r="A1877" s="5">
        <v>39415</v>
      </c>
      <c r="B1877">
        <v>5730</v>
      </c>
      <c r="C1877">
        <v>5751</v>
      </c>
      <c r="D1877">
        <v>5631.1</v>
      </c>
      <c r="E1877">
        <v>5634.6</v>
      </c>
      <c r="F1877">
        <v>398393</v>
      </c>
      <c r="G1877">
        <v>167.40355415866341</v>
      </c>
      <c r="H1877">
        <v>122</v>
      </c>
      <c r="I1877">
        <v>1</v>
      </c>
      <c r="J1877">
        <v>5820.5819999999994</v>
      </c>
      <c r="K1877">
        <v>5639.4180000000006</v>
      </c>
      <c r="L1877">
        <v>-1</v>
      </c>
      <c r="M1877">
        <v>5639.4180000000006</v>
      </c>
      <c r="N1877">
        <v>-1</v>
      </c>
      <c r="P1877" s="3">
        <v>167.32656311939439</v>
      </c>
      <c r="Q1877" s="3">
        <v>122</v>
      </c>
      <c r="R1877" s="3">
        <v>1</v>
      </c>
      <c r="S1877" s="3">
        <v>5820.5819999999994</v>
      </c>
      <c r="T1877" s="3">
        <v>5639.4180000000006</v>
      </c>
      <c r="U1877" s="3">
        <v>-1</v>
      </c>
      <c r="V1877" s="3">
        <v>5639.4180000000006</v>
      </c>
      <c r="W1877" s="3">
        <f t="shared" si="56"/>
        <v>0</v>
      </c>
      <c r="X1877" s="3">
        <f t="shared" si="57"/>
        <v>0</v>
      </c>
    </row>
    <row r="1878" spans="1:24" x14ac:dyDescent="0.25">
      <c r="A1878" s="5">
        <v>39416</v>
      </c>
      <c r="B1878">
        <v>5701.05</v>
      </c>
      <c r="C1878">
        <v>5825</v>
      </c>
      <c r="D1878">
        <v>5682.55</v>
      </c>
      <c r="E1878">
        <v>5803.5</v>
      </c>
      <c r="F1878">
        <v>441918</v>
      </c>
      <c r="G1878">
        <v>168.84083202374691</v>
      </c>
      <c r="H1878">
        <v>168.89999999999961</v>
      </c>
      <c r="I1878">
        <v>1</v>
      </c>
      <c r="J1878">
        <v>5775.3879999999999</v>
      </c>
      <c r="K1878">
        <v>5626.7120000000004</v>
      </c>
      <c r="L1878">
        <v>1</v>
      </c>
      <c r="M1878">
        <v>5775.3879999999999</v>
      </c>
      <c r="N1878">
        <v>2</v>
      </c>
      <c r="P1878" s="3">
        <v>168.81517195040118</v>
      </c>
      <c r="Q1878" s="3">
        <v>168.89999999999964</v>
      </c>
      <c r="R1878" s="3">
        <v>1</v>
      </c>
      <c r="S1878" s="3">
        <v>5775.3879999999999</v>
      </c>
      <c r="T1878" s="3">
        <v>5626.7120000000004</v>
      </c>
      <c r="U1878" s="3">
        <v>1</v>
      </c>
      <c r="V1878" s="3">
        <v>5775.3879999999999</v>
      </c>
      <c r="W1878" s="3">
        <f t="shared" si="56"/>
        <v>0</v>
      </c>
      <c r="X1878" s="3">
        <f t="shared" si="57"/>
        <v>0</v>
      </c>
    </row>
    <row r="1879" spans="1:24" x14ac:dyDescent="0.25">
      <c r="A1879" s="5">
        <v>39419</v>
      </c>
      <c r="B1879">
        <v>5825.35</v>
      </c>
      <c r="C1879">
        <v>5894</v>
      </c>
      <c r="D1879">
        <v>5816</v>
      </c>
      <c r="E1879">
        <v>5876.45</v>
      </c>
      <c r="F1879">
        <v>242380</v>
      </c>
      <c r="G1879">
        <v>163.94453002226271</v>
      </c>
      <c r="H1879">
        <v>241.84999999999951</v>
      </c>
      <c r="I1879">
        <v>0</v>
      </c>
      <c r="J1879">
        <v>5913.6689999999999</v>
      </c>
      <c r="K1879">
        <v>5737.0310000000009</v>
      </c>
      <c r="L1879">
        <v>1</v>
      </c>
      <c r="M1879">
        <v>0</v>
      </c>
      <c r="N1879">
        <v>0</v>
      </c>
      <c r="P1879" s="3">
        <v>163.76258021166564</v>
      </c>
      <c r="Q1879" s="3">
        <v>241.84999999999945</v>
      </c>
      <c r="R1879" s="3">
        <v>0</v>
      </c>
      <c r="S1879" s="3">
        <v>5913.6689999999999</v>
      </c>
      <c r="T1879" s="3">
        <v>5737.0310000000009</v>
      </c>
      <c r="U1879" s="3">
        <v>1</v>
      </c>
      <c r="V1879" s="3">
        <v>0</v>
      </c>
      <c r="W1879" s="3">
        <f t="shared" si="56"/>
        <v>0</v>
      </c>
      <c r="X1879" s="3">
        <f t="shared" si="57"/>
        <v>0</v>
      </c>
    </row>
    <row r="1880" spans="1:24" x14ac:dyDescent="0.25">
      <c r="A1880" s="5">
        <v>39420</v>
      </c>
      <c r="B1880">
        <v>5886</v>
      </c>
      <c r="C1880">
        <v>5916</v>
      </c>
      <c r="D1880">
        <v>5858</v>
      </c>
      <c r="E1880">
        <v>5877.35</v>
      </c>
      <c r="F1880">
        <v>281023</v>
      </c>
      <c r="G1880">
        <v>157.32299689587131</v>
      </c>
      <c r="H1880">
        <v>242.75</v>
      </c>
      <c r="I1880">
        <v>0</v>
      </c>
      <c r="J1880">
        <v>5934.36</v>
      </c>
      <c r="K1880">
        <v>5837.64</v>
      </c>
      <c r="L1880">
        <v>1</v>
      </c>
      <c r="M1880">
        <v>0</v>
      </c>
      <c r="N1880">
        <v>0</v>
      </c>
      <c r="P1880" s="3">
        <v>156.9391879399453</v>
      </c>
      <c r="Q1880" s="3">
        <v>242.75</v>
      </c>
      <c r="R1880" s="3">
        <v>0</v>
      </c>
      <c r="S1880" s="3">
        <v>5934.36</v>
      </c>
      <c r="T1880" s="3">
        <v>5837.64</v>
      </c>
      <c r="U1880" s="3">
        <v>1</v>
      </c>
      <c r="V1880" s="3">
        <v>0</v>
      </c>
      <c r="W1880" s="3">
        <f t="shared" si="56"/>
        <v>0</v>
      </c>
      <c r="X1880" s="3">
        <f t="shared" si="57"/>
        <v>0</v>
      </c>
    </row>
    <row r="1881" spans="1:24" x14ac:dyDescent="0.25">
      <c r="A1881" s="5">
        <v>39421</v>
      </c>
      <c r="B1881">
        <v>5881.1</v>
      </c>
      <c r="C1881">
        <v>5984</v>
      </c>
      <c r="D1881">
        <v>5881.1</v>
      </c>
      <c r="E1881">
        <v>5977.15</v>
      </c>
      <c r="F1881">
        <v>299301</v>
      </c>
      <c r="G1881">
        <v>154.15593458987931</v>
      </c>
      <c r="H1881">
        <v>173.64999999999961</v>
      </c>
      <c r="I1881">
        <v>0</v>
      </c>
      <c r="J1881">
        <v>5917.06</v>
      </c>
      <c r="K1881">
        <v>5845.14</v>
      </c>
      <c r="L1881">
        <v>1</v>
      </c>
      <c r="M1881">
        <v>0</v>
      </c>
      <c r="N1881">
        <v>0</v>
      </c>
      <c r="P1881" s="3">
        <v>153.6947242018843</v>
      </c>
      <c r="Q1881" s="3">
        <v>173.64999999999964</v>
      </c>
      <c r="R1881" s="3">
        <v>0</v>
      </c>
      <c r="S1881" s="3">
        <v>5917.06</v>
      </c>
      <c r="T1881" s="3">
        <v>5845.14</v>
      </c>
      <c r="U1881" s="3">
        <v>1</v>
      </c>
      <c r="V1881" s="3">
        <v>0</v>
      </c>
      <c r="W1881" s="3">
        <f t="shared" si="56"/>
        <v>0</v>
      </c>
      <c r="X1881" s="3">
        <f t="shared" si="57"/>
        <v>0</v>
      </c>
    </row>
    <row r="1882" spans="1:24" x14ac:dyDescent="0.25">
      <c r="A1882" s="5">
        <v>39422</v>
      </c>
      <c r="B1882">
        <v>5980.45</v>
      </c>
      <c r="C1882">
        <v>6049</v>
      </c>
      <c r="D1882">
        <v>5941.05</v>
      </c>
      <c r="E1882">
        <v>5969.85</v>
      </c>
      <c r="F1882">
        <v>404091</v>
      </c>
      <c r="G1882">
        <v>151.2680636780118</v>
      </c>
      <c r="H1882">
        <v>100.6999999999998</v>
      </c>
      <c r="I1882">
        <v>0</v>
      </c>
      <c r="J1882">
        <v>6044.2479999999996</v>
      </c>
      <c r="K1882">
        <v>5916.652</v>
      </c>
      <c r="L1882">
        <v>1</v>
      </c>
      <c r="M1882">
        <v>0</v>
      </c>
      <c r="N1882">
        <v>0</v>
      </c>
      <c r="P1882" s="3">
        <v>150.74345167273046</v>
      </c>
      <c r="Q1882" s="3">
        <v>100.69999999999982</v>
      </c>
      <c r="R1882" s="3">
        <v>0</v>
      </c>
      <c r="S1882" s="3">
        <v>6044.2479999999996</v>
      </c>
      <c r="T1882" s="3">
        <v>5916.652</v>
      </c>
      <c r="U1882" s="3">
        <v>1</v>
      </c>
      <c r="V1882" s="3">
        <v>0</v>
      </c>
      <c r="W1882" s="3">
        <f t="shared" si="56"/>
        <v>0</v>
      </c>
      <c r="X1882" s="3">
        <f t="shared" si="57"/>
        <v>0</v>
      </c>
    </row>
    <row r="1883" spans="1:24" x14ac:dyDescent="0.25">
      <c r="A1883" s="5">
        <v>39423</v>
      </c>
      <c r="B1883">
        <v>6031</v>
      </c>
      <c r="C1883">
        <v>6031</v>
      </c>
      <c r="D1883">
        <v>5901.1</v>
      </c>
      <c r="E1883">
        <v>5989.1</v>
      </c>
      <c r="F1883">
        <v>448565</v>
      </c>
      <c r="G1883">
        <v>149.93255969813609</v>
      </c>
      <c r="H1883">
        <v>111.75</v>
      </c>
      <c r="I1883">
        <v>1</v>
      </c>
      <c r="J1883">
        <v>6097.9290000000001</v>
      </c>
      <c r="K1883">
        <v>5964.0709999999999</v>
      </c>
      <c r="L1883">
        <v>-1</v>
      </c>
      <c r="M1883">
        <v>5964.0709999999999</v>
      </c>
      <c r="N1883">
        <v>-2</v>
      </c>
      <c r="P1883" s="3">
        <v>149.39871285513493</v>
      </c>
      <c r="Q1883" s="3">
        <v>111.75</v>
      </c>
      <c r="R1883" s="3">
        <v>1</v>
      </c>
      <c r="S1883" s="3">
        <v>6097.9290000000001</v>
      </c>
      <c r="T1883" s="3">
        <v>5964.0709999999999</v>
      </c>
      <c r="U1883" s="3">
        <v>-1</v>
      </c>
      <c r="V1883" s="3">
        <v>5964.0709999999999</v>
      </c>
      <c r="W1883" s="3">
        <f t="shared" si="56"/>
        <v>0</v>
      </c>
      <c r="X1883" s="3">
        <f t="shared" si="57"/>
        <v>0</v>
      </c>
    </row>
    <row r="1884" spans="1:24" x14ac:dyDescent="0.25">
      <c r="A1884" s="5">
        <v>39426</v>
      </c>
      <c r="B1884">
        <v>6003</v>
      </c>
      <c r="C1884">
        <v>6003</v>
      </c>
      <c r="D1884">
        <v>5926.1</v>
      </c>
      <c r="E1884">
        <v>5973.35</v>
      </c>
      <c r="F1884">
        <v>307087</v>
      </c>
      <c r="G1884">
        <v>145.3680247170025</v>
      </c>
      <c r="H1884">
        <v>19.25</v>
      </c>
      <c r="I1884">
        <v>1</v>
      </c>
      <c r="J1884">
        <v>6083.5379999999996</v>
      </c>
      <c r="K1884">
        <v>5922.4620000000004</v>
      </c>
      <c r="L1884">
        <v>-1</v>
      </c>
      <c r="M1884">
        <v>0</v>
      </c>
      <c r="N1884">
        <v>0</v>
      </c>
      <c r="P1884" s="3">
        <v>144.72137654190041</v>
      </c>
      <c r="Q1884" s="3">
        <v>19.25</v>
      </c>
      <c r="R1884" s="3">
        <v>1</v>
      </c>
      <c r="S1884" s="3">
        <v>6083.5379999999996</v>
      </c>
      <c r="T1884" s="3">
        <v>5922.4620000000004</v>
      </c>
      <c r="U1884" s="3">
        <v>-1</v>
      </c>
      <c r="V1884" s="3">
        <v>0</v>
      </c>
      <c r="W1884" s="3">
        <f t="shared" si="56"/>
        <v>0</v>
      </c>
      <c r="X1884" s="3">
        <f t="shared" si="57"/>
        <v>0</v>
      </c>
    </row>
    <row r="1885" spans="1:24" x14ac:dyDescent="0.25">
      <c r="A1885" s="5">
        <v>39427</v>
      </c>
      <c r="B1885">
        <v>6024</v>
      </c>
      <c r="C1885">
        <v>6124</v>
      </c>
      <c r="D1885">
        <v>5985</v>
      </c>
      <c r="E1885">
        <v>6107.3</v>
      </c>
      <c r="F1885">
        <v>423256</v>
      </c>
      <c r="G1885">
        <v>145.69814817218989</v>
      </c>
      <c r="H1885">
        <v>137.44999999999979</v>
      </c>
      <c r="I1885">
        <v>1</v>
      </c>
      <c r="J1885">
        <v>6071.6779999999999</v>
      </c>
      <c r="K1885">
        <v>5976.3220000000001</v>
      </c>
      <c r="L1885">
        <v>1</v>
      </c>
      <c r="M1885">
        <v>6071.6779999999999</v>
      </c>
      <c r="N1885">
        <v>2</v>
      </c>
      <c r="P1885" s="3">
        <v>145.10386837790682</v>
      </c>
      <c r="Q1885" s="3">
        <v>137.44999999999982</v>
      </c>
      <c r="R1885" s="3">
        <v>1</v>
      </c>
      <c r="S1885" s="3">
        <v>6071.6779999999999</v>
      </c>
      <c r="T1885" s="3">
        <v>5976.3220000000001</v>
      </c>
      <c r="U1885" s="3">
        <v>1</v>
      </c>
      <c r="V1885" s="3">
        <v>6071.6779999999999</v>
      </c>
      <c r="W1885" s="3">
        <f t="shared" si="56"/>
        <v>0</v>
      </c>
      <c r="X1885" s="3">
        <f t="shared" si="57"/>
        <v>0</v>
      </c>
    </row>
    <row r="1886" spans="1:24" x14ac:dyDescent="0.25">
      <c r="A1886" s="5">
        <v>39428</v>
      </c>
      <c r="B1886">
        <v>6050</v>
      </c>
      <c r="C1886">
        <v>6201.65</v>
      </c>
      <c r="D1886">
        <v>6022</v>
      </c>
      <c r="E1886">
        <v>6189.05</v>
      </c>
      <c r="F1886">
        <v>522548</v>
      </c>
      <c r="G1886">
        <v>147.82013891142799</v>
      </c>
      <c r="H1886">
        <v>215.69999999999979</v>
      </c>
      <c r="I1886">
        <v>1</v>
      </c>
      <c r="J1886">
        <v>6136.18</v>
      </c>
      <c r="K1886">
        <v>5963.82</v>
      </c>
      <c r="L1886">
        <v>1</v>
      </c>
      <c r="M1886">
        <v>0</v>
      </c>
      <c r="N1886">
        <v>0</v>
      </c>
      <c r="P1886" s="3">
        <v>147.33265106320314</v>
      </c>
      <c r="Q1886" s="3">
        <v>215.69999999999982</v>
      </c>
      <c r="R1886" s="3">
        <v>1</v>
      </c>
      <c r="S1886" s="3">
        <v>6136.18</v>
      </c>
      <c r="T1886" s="3">
        <v>5963.82</v>
      </c>
      <c r="U1886" s="3">
        <v>1</v>
      </c>
      <c r="V1886" s="3">
        <v>0</v>
      </c>
      <c r="W1886" s="3">
        <f t="shared" si="56"/>
        <v>0</v>
      </c>
      <c r="X1886" s="3">
        <f t="shared" si="57"/>
        <v>0</v>
      </c>
    </row>
    <row r="1887" spans="1:24" x14ac:dyDescent="0.25">
      <c r="A1887" s="5">
        <v>39429</v>
      </c>
      <c r="B1887">
        <v>6180</v>
      </c>
      <c r="C1887">
        <v>6181.9</v>
      </c>
      <c r="D1887">
        <v>6052</v>
      </c>
      <c r="E1887">
        <v>6066.6</v>
      </c>
      <c r="F1887">
        <v>536908</v>
      </c>
      <c r="G1887">
        <v>147.1470052294637</v>
      </c>
      <c r="H1887">
        <v>215.69999999999979</v>
      </c>
      <c r="I1887">
        <v>0</v>
      </c>
      <c r="J1887">
        <v>6291.3829999999998</v>
      </c>
      <c r="K1887">
        <v>6068.6170000000002</v>
      </c>
      <c r="L1887">
        <v>0</v>
      </c>
      <c r="M1887">
        <v>6068.6170000000002</v>
      </c>
      <c r="N1887">
        <v>-1</v>
      </c>
      <c r="P1887" s="3">
        <v>146.66925422041587</v>
      </c>
      <c r="Q1887" s="3">
        <v>215.69999999999982</v>
      </c>
      <c r="R1887" s="3">
        <v>0</v>
      </c>
      <c r="S1887" s="3">
        <v>6291.3829999999998</v>
      </c>
      <c r="T1887" s="3">
        <v>6068.6170000000002</v>
      </c>
      <c r="U1887" s="3">
        <v>0</v>
      </c>
      <c r="V1887" s="3">
        <v>6068.6170000000002</v>
      </c>
      <c r="W1887" s="3">
        <f t="shared" si="56"/>
        <v>0</v>
      </c>
      <c r="X1887" s="3">
        <f t="shared" si="57"/>
        <v>0</v>
      </c>
    </row>
    <row r="1888" spans="1:24" x14ac:dyDescent="0.25">
      <c r="A1888" s="5">
        <v>39430</v>
      </c>
      <c r="B1888">
        <v>6110</v>
      </c>
      <c r="C1888">
        <v>6110</v>
      </c>
      <c r="D1888">
        <v>6018</v>
      </c>
      <c r="E1888">
        <v>6071.8</v>
      </c>
      <c r="F1888">
        <v>509890</v>
      </c>
      <c r="G1888">
        <v>143.70031740262229</v>
      </c>
      <c r="H1888">
        <v>122.4499999999998</v>
      </c>
      <c r="I1888">
        <v>0</v>
      </c>
      <c r="J1888">
        <v>6190.5379999999996</v>
      </c>
      <c r="K1888">
        <v>6029.4620000000004</v>
      </c>
      <c r="L1888">
        <v>0</v>
      </c>
      <c r="M1888">
        <v>0</v>
      </c>
      <c r="N1888">
        <v>0</v>
      </c>
      <c r="P1888" s="3">
        <v>143.14220556103422</v>
      </c>
      <c r="Q1888" s="3">
        <v>122.44999999999982</v>
      </c>
      <c r="R1888" s="3">
        <v>0</v>
      </c>
      <c r="S1888" s="3">
        <v>6190.5379999999996</v>
      </c>
      <c r="T1888" s="3">
        <v>6029.4620000000004</v>
      </c>
      <c r="U1888" s="3">
        <v>0</v>
      </c>
      <c r="V1888" s="3">
        <v>0</v>
      </c>
      <c r="W1888" s="3">
        <f t="shared" si="56"/>
        <v>0</v>
      </c>
      <c r="X1888" s="3">
        <f t="shared" si="57"/>
        <v>0</v>
      </c>
    </row>
    <row r="1889" spans="1:24" x14ac:dyDescent="0.25">
      <c r="A1889" s="5">
        <v>39433</v>
      </c>
      <c r="B1889">
        <v>6017</v>
      </c>
      <c r="C1889">
        <v>6026.1</v>
      </c>
      <c r="D1889">
        <v>5745</v>
      </c>
      <c r="E1889">
        <v>5779.8</v>
      </c>
      <c r="F1889">
        <v>670198</v>
      </c>
      <c r="G1889">
        <v>155.14404756495841</v>
      </c>
      <c r="H1889">
        <v>409.25</v>
      </c>
      <c r="I1889">
        <v>1</v>
      </c>
      <c r="J1889">
        <v>6074.04</v>
      </c>
      <c r="K1889">
        <v>5959.96</v>
      </c>
      <c r="L1889">
        <v>-1</v>
      </c>
      <c r="M1889">
        <v>5959.96</v>
      </c>
      <c r="N1889">
        <v>-1</v>
      </c>
      <c r="P1889" s="3">
        <v>154.99109552483847</v>
      </c>
      <c r="Q1889" s="3">
        <v>409.25</v>
      </c>
      <c r="R1889" s="3">
        <v>1</v>
      </c>
      <c r="S1889" s="3">
        <v>6074.04</v>
      </c>
      <c r="T1889" s="3">
        <v>5959.96</v>
      </c>
      <c r="U1889" s="3">
        <v>-1</v>
      </c>
      <c r="V1889" s="3">
        <v>5959.96</v>
      </c>
      <c r="W1889" s="3">
        <f t="shared" si="56"/>
        <v>0</v>
      </c>
      <c r="X1889" s="3">
        <f t="shared" si="57"/>
        <v>0</v>
      </c>
    </row>
    <row r="1890" spans="1:24" x14ac:dyDescent="0.25">
      <c r="A1890" s="5">
        <v>39434</v>
      </c>
      <c r="B1890">
        <v>5789</v>
      </c>
      <c r="C1890">
        <v>5854.9</v>
      </c>
      <c r="D1890">
        <v>5720</v>
      </c>
      <c r="E1890">
        <v>5778.95</v>
      </c>
      <c r="F1890">
        <v>671151</v>
      </c>
      <c r="G1890">
        <v>153.87879459214849</v>
      </c>
      <c r="H1890">
        <v>292.85000000000042</v>
      </c>
      <c r="I1890">
        <v>0</v>
      </c>
      <c r="J1890">
        <v>5963.2820000000002</v>
      </c>
      <c r="K1890">
        <v>5614.7179999999998</v>
      </c>
      <c r="L1890">
        <v>-1</v>
      </c>
      <c r="M1890">
        <v>0</v>
      </c>
      <c r="N1890">
        <v>0</v>
      </c>
      <c r="P1890" s="3">
        <v>153.69489581355856</v>
      </c>
      <c r="Q1890" s="3">
        <v>292.85000000000036</v>
      </c>
      <c r="R1890" s="3">
        <v>0</v>
      </c>
      <c r="S1890" s="3">
        <v>5963.2820000000002</v>
      </c>
      <c r="T1890" s="3">
        <v>5614.7179999999998</v>
      </c>
      <c r="U1890" s="3">
        <v>-1</v>
      </c>
      <c r="V1890" s="3">
        <v>0</v>
      </c>
      <c r="W1890" s="3">
        <f t="shared" si="56"/>
        <v>0</v>
      </c>
      <c r="X1890" s="3">
        <f t="shared" si="57"/>
        <v>0</v>
      </c>
    </row>
    <row r="1891" spans="1:24" x14ac:dyDescent="0.25">
      <c r="A1891" s="5">
        <v>39435</v>
      </c>
      <c r="B1891">
        <v>5822</v>
      </c>
      <c r="C1891">
        <v>5851.7</v>
      </c>
      <c r="D1891">
        <v>5686.2</v>
      </c>
      <c r="E1891">
        <v>5778.35</v>
      </c>
      <c r="F1891">
        <v>620520</v>
      </c>
      <c r="G1891">
        <v>154.60511993013921</v>
      </c>
      <c r="H1891">
        <v>293.44999999999982</v>
      </c>
      <c r="I1891">
        <v>0</v>
      </c>
      <c r="J1891">
        <v>5905.6379999999999</v>
      </c>
      <c r="K1891">
        <v>5738.3620000000001</v>
      </c>
      <c r="L1891">
        <v>-1</v>
      </c>
      <c r="M1891">
        <v>0</v>
      </c>
      <c r="N1891">
        <v>0</v>
      </c>
      <c r="P1891" s="3">
        <v>154.45651543849027</v>
      </c>
      <c r="Q1891" s="3">
        <v>293.44999999999982</v>
      </c>
      <c r="R1891" s="3">
        <v>0</v>
      </c>
      <c r="S1891" s="3">
        <v>5905.6379999999999</v>
      </c>
      <c r="T1891" s="3">
        <v>5738.3620000000001</v>
      </c>
      <c r="U1891" s="3">
        <v>-1</v>
      </c>
      <c r="V1891" s="3">
        <v>0</v>
      </c>
      <c r="W1891" s="3">
        <f t="shared" si="56"/>
        <v>0</v>
      </c>
      <c r="X1891" s="3">
        <f t="shared" si="57"/>
        <v>0</v>
      </c>
    </row>
    <row r="1892" spans="1:24" x14ac:dyDescent="0.25">
      <c r="A1892" s="5">
        <v>39436</v>
      </c>
      <c r="B1892">
        <v>5811</v>
      </c>
      <c r="C1892">
        <v>5830.95</v>
      </c>
      <c r="D1892">
        <v>5765.05</v>
      </c>
      <c r="E1892">
        <v>5789.55</v>
      </c>
      <c r="F1892">
        <v>504332</v>
      </c>
      <c r="G1892">
        <v>149.06104993450549</v>
      </c>
      <c r="H1892">
        <v>11.19999999999982</v>
      </c>
      <c r="I1892">
        <v>0</v>
      </c>
      <c r="J1892">
        <v>5913.61</v>
      </c>
      <c r="K1892">
        <v>5708.39</v>
      </c>
      <c r="L1892">
        <v>-1</v>
      </c>
      <c r="M1892">
        <v>0</v>
      </c>
      <c r="N1892">
        <v>0</v>
      </c>
      <c r="P1892" s="3">
        <v>148.74319186181347</v>
      </c>
      <c r="Q1892" s="3">
        <v>11.199999999999818</v>
      </c>
      <c r="R1892" s="3">
        <v>0</v>
      </c>
      <c r="S1892" s="3">
        <v>5913.61</v>
      </c>
      <c r="T1892" s="3">
        <v>5708.39</v>
      </c>
      <c r="U1892" s="3">
        <v>-1</v>
      </c>
      <c r="V1892" s="3">
        <v>0</v>
      </c>
      <c r="W1892" s="3">
        <f t="shared" si="56"/>
        <v>0</v>
      </c>
      <c r="X1892" s="3">
        <f t="shared" si="57"/>
        <v>0</v>
      </c>
    </row>
    <row r="1893" spans="1:24" x14ac:dyDescent="0.25">
      <c r="A1893" s="5">
        <v>39440</v>
      </c>
      <c r="B1893">
        <v>5875</v>
      </c>
      <c r="C1893">
        <v>6019.95</v>
      </c>
      <c r="D1893">
        <v>5870</v>
      </c>
      <c r="E1893">
        <v>6007.15</v>
      </c>
      <c r="F1893">
        <v>452883</v>
      </c>
      <c r="G1893">
        <v>154.14473431359889</v>
      </c>
      <c r="H1893">
        <v>228.7999999999993</v>
      </c>
      <c r="I1893">
        <v>1</v>
      </c>
      <c r="J1893">
        <v>5915.8580000000002</v>
      </c>
      <c r="K1893">
        <v>5834.1419999999998</v>
      </c>
      <c r="L1893">
        <v>1</v>
      </c>
      <c r="M1893">
        <v>5915.8580000000002</v>
      </c>
      <c r="N1893">
        <v>2</v>
      </c>
      <c r="P1893" s="3">
        <v>154.01137303201904</v>
      </c>
      <c r="Q1893" s="3">
        <v>228.79999999999927</v>
      </c>
      <c r="R1893" s="3">
        <v>1</v>
      </c>
      <c r="S1893" s="3">
        <v>5915.8580000000002</v>
      </c>
      <c r="T1893" s="3">
        <v>5834.1419999999998</v>
      </c>
      <c r="U1893" s="3">
        <v>1</v>
      </c>
      <c r="V1893" s="3">
        <v>5915.8580000000002</v>
      </c>
      <c r="W1893" s="3">
        <f t="shared" si="56"/>
        <v>0</v>
      </c>
      <c r="X1893" s="3">
        <f t="shared" si="57"/>
        <v>0</v>
      </c>
    </row>
    <row r="1894" spans="1:24" x14ac:dyDescent="0.25">
      <c r="A1894" s="5">
        <v>39442</v>
      </c>
      <c r="B1894">
        <v>6018</v>
      </c>
      <c r="C1894">
        <v>6101.9</v>
      </c>
      <c r="D1894">
        <v>6009</v>
      </c>
      <c r="E1894">
        <v>6083.2</v>
      </c>
      <c r="F1894">
        <v>356066</v>
      </c>
      <c r="G1894">
        <v>150.43256341899891</v>
      </c>
      <c r="H1894">
        <v>304.84999999999951</v>
      </c>
      <c r="I1894">
        <v>0</v>
      </c>
      <c r="J1894">
        <v>6110.9690000000001</v>
      </c>
      <c r="K1894">
        <v>5925.0309999999999</v>
      </c>
      <c r="L1894">
        <v>1</v>
      </c>
      <c r="M1894">
        <v>0</v>
      </c>
      <c r="N1894">
        <v>0</v>
      </c>
      <c r="P1894" s="3">
        <v>150.18805864285653</v>
      </c>
      <c r="Q1894" s="3">
        <v>304.84999999999945</v>
      </c>
      <c r="R1894" s="3">
        <v>0</v>
      </c>
      <c r="S1894" s="3">
        <v>6110.9690000000001</v>
      </c>
      <c r="T1894" s="3">
        <v>5925.0309999999999</v>
      </c>
      <c r="U1894" s="3">
        <v>1</v>
      </c>
      <c r="V1894" s="3">
        <v>0</v>
      </c>
      <c r="W1894" s="3">
        <f t="shared" si="56"/>
        <v>0</v>
      </c>
      <c r="X1894" s="3">
        <f t="shared" si="57"/>
        <v>0</v>
      </c>
    </row>
    <row r="1895" spans="1:24" x14ac:dyDescent="0.25">
      <c r="A1895" s="5">
        <v>39443</v>
      </c>
      <c r="B1895">
        <v>6099</v>
      </c>
      <c r="C1895">
        <v>6107.9</v>
      </c>
      <c r="D1895">
        <v>6066.6</v>
      </c>
      <c r="E1895">
        <v>6081.5</v>
      </c>
      <c r="F1895">
        <v>270953</v>
      </c>
      <c r="G1895">
        <v>143.61177820531151</v>
      </c>
      <c r="H1895">
        <v>293.64999999999958</v>
      </c>
      <c r="I1895">
        <v>0</v>
      </c>
      <c r="J1895">
        <v>6156.598</v>
      </c>
      <c r="K1895">
        <v>6041.402</v>
      </c>
      <c r="L1895">
        <v>1</v>
      </c>
      <c r="M1895">
        <v>0</v>
      </c>
      <c r="N1895">
        <v>0</v>
      </c>
      <c r="P1895" s="3">
        <v>143.1630226013819</v>
      </c>
      <c r="Q1895" s="3">
        <v>293.64999999999964</v>
      </c>
      <c r="R1895" s="3">
        <v>0</v>
      </c>
      <c r="S1895" s="3">
        <v>6156.598</v>
      </c>
      <c r="T1895" s="3">
        <v>6041.402</v>
      </c>
      <c r="U1895" s="3">
        <v>1</v>
      </c>
      <c r="V1895" s="3">
        <v>0</v>
      </c>
      <c r="W1895" s="3">
        <f t="shared" si="56"/>
        <v>0</v>
      </c>
      <c r="X1895" s="3">
        <f t="shared" si="57"/>
        <v>0</v>
      </c>
    </row>
    <row r="1896" spans="1:24" x14ac:dyDescent="0.25">
      <c r="A1896" s="5">
        <v>39444</v>
      </c>
      <c r="B1896">
        <v>6080</v>
      </c>
      <c r="C1896">
        <v>6127</v>
      </c>
      <c r="D1896">
        <v>6047.1</v>
      </c>
      <c r="E1896">
        <v>6118.3</v>
      </c>
      <c r="F1896">
        <v>366438</v>
      </c>
      <c r="G1896">
        <v>139.62979206747951</v>
      </c>
      <c r="H1896">
        <v>111.1500000000005</v>
      </c>
      <c r="I1896">
        <v>0</v>
      </c>
      <c r="J1896">
        <v>6105.6059999999998</v>
      </c>
      <c r="K1896">
        <v>6054.3940000000002</v>
      </c>
      <c r="L1896">
        <v>0</v>
      </c>
      <c r="M1896">
        <v>6054.3940000000002</v>
      </c>
      <c r="N1896">
        <v>-1</v>
      </c>
      <c r="P1896" s="3">
        <v>139.08153727226048</v>
      </c>
      <c r="Q1896" s="3">
        <v>111.15000000000055</v>
      </c>
      <c r="R1896" s="3">
        <v>0</v>
      </c>
      <c r="S1896" s="3">
        <v>6105.6059999999998</v>
      </c>
      <c r="T1896" s="3">
        <v>6054.3940000000002</v>
      </c>
      <c r="U1896" s="3">
        <v>0</v>
      </c>
      <c r="V1896" s="3">
        <v>6054.3940000000002</v>
      </c>
      <c r="W1896" s="3">
        <f t="shared" ref="W1896:W1959" si="58">+U1896-L1896</f>
        <v>0</v>
      </c>
      <c r="X1896" s="3">
        <f t="shared" ref="X1896:X1959" si="59">+V1896-M1896</f>
        <v>0</v>
      </c>
    </row>
    <row r="1897" spans="1:24" x14ac:dyDescent="0.25">
      <c r="A1897" s="5">
        <v>39447</v>
      </c>
      <c r="B1897">
        <v>6147</v>
      </c>
      <c r="C1897">
        <v>6178.95</v>
      </c>
      <c r="D1897">
        <v>6123</v>
      </c>
      <c r="E1897">
        <v>6162.95</v>
      </c>
      <c r="F1897">
        <v>312626</v>
      </c>
      <c r="G1897">
        <v>134.69355506326201</v>
      </c>
      <c r="H1897">
        <v>81.449999999999818</v>
      </c>
      <c r="I1897">
        <v>1</v>
      </c>
      <c r="J1897">
        <v>6196.5379999999996</v>
      </c>
      <c r="K1897">
        <v>6097.4620000000004</v>
      </c>
      <c r="L1897">
        <v>0</v>
      </c>
      <c r="M1897">
        <v>0</v>
      </c>
      <c r="N1897">
        <v>0</v>
      </c>
      <c r="P1897" s="3">
        <v>134.02143809340492</v>
      </c>
      <c r="Q1897" s="3">
        <v>81.449999999999818</v>
      </c>
      <c r="R1897" s="3">
        <v>1</v>
      </c>
      <c r="S1897" s="3">
        <v>6196.5379999999996</v>
      </c>
      <c r="T1897" s="3">
        <v>6097.4620000000004</v>
      </c>
      <c r="U1897" s="3">
        <v>0</v>
      </c>
      <c r="V1897" s="3">
        <v>0</v>
      </c>
      <c r="W1897" s="3">
        <f t="shared" si="58"/>
        <v>0</v>
      </c>
      <c r="X1897" s="3">
        <f t="shared" si="59"/>
        <v>0</v>
      </c>
    </row>
    <row r="1898" spans="1:24" x14ac:dyDescent="0.25">
      <c r="A1898" s="5">
        <v>39448</v>
      </c>
      <c r="B1898">
        <v>6150</v>
      </c>
      <c r="C1898">
        <v>6179.95</v>
      </c>
      <c r="D1898">
        <v>6121</v>
      </c>
      <c r="E1898">
        <v>6156.4</v>
      </c>
      <c r="F1898">
        <v>329484</v>
      </c>
      <c r="G1898">
        <v>129.9595828718081</v>
      </c>
      <c r="H1898">
        <v>81.449999999999818</v>
      </c>
      <c r="I1898">
        <v>1</v>
      </c>
      <c r="J1898">
        <v>6184.6890000000003</v>
      </c>
      <c r="K1898">
        <v>6115.3109999999997</v>
      </c>
      <c r="L1898">
        <v>0</v>
      </c>
      <c r="M1898">
        <v>0</v>
      </c>
      <c r="N1898">
        <v>0</v>
      </c>
      <c r="P1898" s="3">
        <v>129.17811950673362</v>
      </c>
      <c r="Q1898" s="3">
        <v>81.449999999999818</v>
      </c>
      <c r="R1898" s="3">
        <v>1</v>
      </c>
      <c r="S1898" s="3">
        <v>6184.6890000000003</v>
      </c>
      <c r="T1898" s="3">
        <v>6115.3109999999997</v>
      </c>
      <c r="U1898" s="3">
        <v>0</v>
      </c>
      <c r="V1898" s="3">
        <v>0</v>
      </c>
      <c r="W1898" s="3">
        <f t="shared" si="58"/>
        <v>0</v>
      </c>
      <c r="X1898" s="3">
        <f t="shared" si="59"/>
        <v>0</v>
      </c>
    </row>
    <row r="1899" spans="1:24" x14ac:dyDescent="0.25">
      <c r="A1899" s="5">
        <v>39449</v>
      </c>
      <c r="B1899">
        <v>6149.1</v>
      </c>
      <c r="C1899">
        <v>6236</v>
      </c>
      <c r="D1899">
        <v>6060</v>
      </c>
      <c r="E1899">
        <v>6220.1</v>
      </c>
      <c r="F1899">
        <v>630123</v>
      </c>
      <c r="G1899">
        <v>132.8371089423201</v>
      </c>
      <c r="H1899">
        <v>101.8000000000002</v>
      </c>
      <c r="I1899">
        <v>1</v>
      </c>
      <c r="J1899">
        <v>6185.6490000000003</v>
      </c>
      <c r="K1899">
        <v>6112.5510000000004</v>
      </c>
      <c r="L1899">
        <v>1</v>
      </c>
      <c r="M1899">
        <v>6185.6490000000003</v>
      </c>
      <c r="N1899">
        <v>1</v>
      </c>
      <c r="P1899" s="3">
        <v>132.19888599017017</v>
      </c>
      <c r="Q1899" s="3">
        <v>101.80000000000018</v>
      </c>
      <c r="R1899" s="3">
        <v>1</v>
      </c>
      <c r="S1899" s="3">
        <v>6185.6490000000003</v>
      </c>
      <c r="T1899" s="3">
        <v>6112.5510000000004</v>
      </c>
      <c r="U1899" s="3">
        <v>1</v>
      </c>
      <c r="V1899" s="3">
        <v>6185.6490000000003</v>
      </c>
      <c r="W1899" s="3">
        <f t="shared" si="58"/>
        <v>0</v>
      </c>
      <c r="X1899" s="3">
        <f t="shared" si="59"/>
        <v>0</v>
      </c>
    </row>
    <row r="1900" spans="1:24" x14ac:dyDescent="0.25">
      <c r="A1900" s="5">
        <v>39450</v>
      </c>
      <c r="B1900">
        <v>6185.65</v>
      </c>
      <c r="C1900">
        <v>6227</v>
      </c>
      <c r="D1900">
        <v>6155</v>
      </c>
      <c r="E1900">
        <v>6178.2</v>
      </c>
      <c r="F1900">
        <v>470404</v>
      </c>
      <c r="G1900">
        <v>129.03478963342511</v>
      </c>
      <c r="H1900">
        <v>63.700000000000728</v>
      </c>
      <c r="I1900">
        <v>1</v>
      </c>
      <c r="J1900">
        <v>6294.77</v>
      </c>
      <c r="K1900">
        <v>6076.53</v>
      </c>
      <c r="L1900">
        <v>1</v>
      </c>
      <c r="M1900">
        <v>0</v>
      </c>
      <c r="N1900">
        <v>0</v>
      </c>
      <c r="P1900" s="3">
        <v>128.31508689403017</v>
      </c>
      <c r="Q1900" s="3">
        <v>63.700000000000728</v>
      </c>
      <c r="R1900" s="3">
        <v>1</v>
      </c>
      <c r="S1900" s="3">
        <v>6294.7699999999995</v>
      </c>
      <c r="T1900" s="3">
        <v>6076.53</v>
      </c>
      <c r="U1900" s="3">
        <v>1</v>
      </c>
      <c r="V1900" s="3">
        <v>0</v>
      </c>
      <c r="W1900" s="3">
        <f t="shared" si="58"/>
        <v>0</v>
      </c>
      <c r="X1900" s="3">
        <f t="shared" si="59"/>
        <v>0</v>
      </c>
    </row>
    <row r="1901" spans="1:24" x14ac:dyDescent="0.25">
      <c r="A1901" s="5">
        <v>39451</v>
      </c>
      <c r="B1901">
        <v>6205</v>
      </c>
      <c r="C1901">
        <v>6292.75</v>
      </c>
      <c r="D1901">
        <v>6203.1</v>
      </c>
      <c r="E1901">
        <v>6264.15</v>
      </c>
      <c r="F1901">
        <v>363006</v>
      </c>
      <c r="G1901">
        <v>128.12949028133599</v>
      </c>
      <c r="H1901">
        <v>107.75</v>
      </c>
      <c r="I1901">
        <v>1</v>
      </c>
      <c r="J1901">
        <v>6249.64</v>
      </c>
      <c r="K1901">
        <v>6160.36</v>
      </c>
      <c r="L1901">
        <v>1</v>
      </c>
      <c r="M1901">
        <v>0</v>
      </c>
      <c r="N1901">
        <v>0</v>
      </c>
      <c r="P1901" s="3">
        <v>127.4270167718347</v>
      </c>
      <c r="Q1901" s="3">
        <v>107.75</v>
      </c>
      <c r="R1901" s="3">
        <v>1</v>
      </c>
      <c r="S1901" s="3">
        <v>6249.64</v>
      </c>
      <c r="T1901" s="3">
        <v>6160.36</v>
      </c>
      <c r="U1901" s="3">
        <v>1</v>
      </c>
      <c r="V1901" s="3">
        <v>0</v>
      </c>
      <c r="W1901" s="3">
        <f t="shared" si="58"/>
        <v>0</v>
      </c>
      <c r="X1901" s="3">
        <f t="shared" si="59"/>
        <v>0</v>
      </c>
    </row>
    <row r="1902" spans="1:24" x14ac:dyDescent="0.25">
      <c r="A1902" s="5">
        <v>39454</v>
      </c>
      <c r="B1902">
        <v>6170</v>
      </c>
      <c r="C1902">
        <v>6296</v>
      </c>
      <c r="D1902">
        <v>6170</v>
      </c>
      <c r="E1902">
        <v>6288.25</v>
      </c>
      <c r="F1902">
        <v>447270</v>
      </c>
      <c r="G1902">
        <v>127.9963971387525</v>
      </c>
      <c r="H1902">
        <v>110.0500000000002</v>
      </c>
      <c r="I1902">
        <v>1</v>
      </c>
      <c r="J1902">
        <v>6225.5829999999996</v>
      </c>
      <c r="K1902">
        <v>6114.4170000000004</v>
      </c>
      <c r="L1902">
        <v>1</v>
      </c>
      <c r="M1902">
        <v>0</v>
      </c>
      <c r="N1902">
        <v>0</v>
      </c>
      <c r="P1902" s="3">
        <v>127.33495117365182</v>
      </c>
      <c r="Q1902" s="3">
        <v>110.05000000000018</v>
      </c>
      <c r="R1902" s="3">
        <v>1</v>
      </c>
      <c r="S1902" s="3">
        <v>6225.5829999999996</v>
      </c>
      <c r="T1902" s="3">
        <v>6114.4170000000004</v>
      </c>
      <c r="U1902" s="3">
        <v>1</v>
      </c>
      <c r="V1902" s="3">
        <v>0</v>
      </c>
      <c r="W1902" s="3">
        <f t="shared" si="58"/>
        <v>0</v>
      </c>
      <c r="X1902" s="3">
        <f t="shared" si="59"/>
        <v>0</v>
      </c>
    </row>
    <row r="1903" spans="1:24" x14ac:dyDescent="0.25">
      <c r="A1903" s="5">
        <v>39455</v>
      </c>
      <c r="B1903">
        <v>6307.8</v>
      </c>
      <c r="C1903">
        <v>6331.9</v>
      </c>
      <c r="D1903">
        <v>6214.25</v>
      </c>
      <c r="E1903">
        <v>6272.8</v>
      </c>
      <c r="F1903">
        <v>601439</v>
      </c>
      <c r="G1903">
        <v>127.34974731758049</v>
      </c>
      <c r="H1903">
        <v>110.0500000000002</v>
      </c>
      <c r="I1903">
        <v>1</v>
      </c>
      <c r="J1903">
        <v>6385.92</v>
      </c>
      <c r="K1903">
        <v>6229.68</v>
      </c>
      <c r="L1903">
        <v>-1</v>
      </c>
      <c r="M1903">
        <v>6229.68</v>
      </c>
      <c r="N1903">
        <v>-2</v>
      </c>
      <c r="P1903" s="3">
        <v>126.71011561406137</v>
      </c>
      <c r="Q1903" s="3">
        <v>110.05000000000018</v>
      </c>
      <c r="R1903" s="3">
        <v>1</v>
      </c>
      <c r="S1903" s="3">
        <v>6385.92</v>
      </c>
      <c r="T1903" s="3">
        <v>6229.68</v>
      </c>
      <c r="U1903" s="3">
        <v>-1</v>
      </c>
      <c r="V1903" s="3">
        <v>6229.68</v>
      </c>
      <c r="W1903" s="3">
        <f t="shared" si="58"/>
        <v>0</v>
      </c>
      <c r="X1903" s="3">
        <f t="shared" si="59"/>
        <v>0</v>
      </c>
    </row>
    <row r="1904" spans="1:24" x14ac:dyDescent="0.25">
      <c r="A1904" s="5">
        <v>39456</v>
      </c>
      <c r="B1904">
        <v>6263.1</v>
      </c>
      <c r="C1904">
        <v>6336</v>
      </c>
      <c r="D1904">
        <v>6226.1</v>
      </c>
      <c r="E1904">
        <v>6264.4</v>
      </c>
      <c r="F1904">
        <v>547614</v>
      </c>
      <c r="G1904">
        <v>126.2591381102317</v>
      </c>
      <c r="H1904">
        <v>24.10000000000036</v>
      </c>
      <c r="I1904">
        <v>1</v>
      </c>
      <c r="J1904">
        <v>6336.0430000000006</v>
      </c>
      <c r="K1904">
        <v>6190.1570000000002</v>
      </c>
      <c r="L1904">
        <v>-1</v>
      </c>
      <c r="M1904">
        <v>0</v>
      </c>
      <c r="N1904">
        <v>0</v>
      </c>
      <c r="P1904" s="3">
        <v>125.62559202605739</v>
      </c>
      <c r="Q1904" s="3">
        <v>24.100000000000364</v>
      </c>
      <c r="R1904" s="3">
        <v>1</v>
      </c>
      <c r="S1904" s="3">
        <v>6336.0430000000006</v>
      </c>
      <c r="T1904" s="3">
        <v>6190.1570000000002</v>
      </c>
      <c r="U1904" s="3">
        <v>-1</v>
      </c>
      <c r="V1904" s="3">
        <v>0</v>
      </c>
      <c r="W1904" s="3">
        <f t="shared" si="58"/>
        <v>0</v>
      </c>
      <c r="X1904" s="3">
        <f t="shared" si="59"/>
        <v>0</v>
      </c>
    </row>
    <row r="1905" spans="1:24" x14ac:dyDescent="0.25">
      <c r="A1905" s="5">
        <v>39457</v>
      </c>
      <c r="B1905">
        <v>6279</v>
      </c>
      <c r="C1905">
        <v>6321.65</v>
      </c>
      <c r="D1905">
        <v>6141.1</v>
      </c>
      <c r="E1905">
        <v>6160.6</v>
      </c>
      <c r="F1905">
        <v>657649</v>
      </c>
      <c r="G1905">
        <v>129.6523169783421</v>
      </c>
      <c r="H1905">
        <v>127.64999999999959</v>
      </c>
      <c r="I1905">
        <v>1</v>
      </c>
      <c r="J1905">
        <v>6347.1379999999999</v>
      </c>
      <c r="K1905">
        <v>6210.8620000000001</v>
      </c>
      <c r="L1905">
        <v>-1</v>
      </c>
      <c r="M1905">
        <v>0</v>
      </c>
      <c r="N1905">
        <v>0</v>
      </c>
      <c r="P1905" s="3">
        <v>129.16910221792463</v>
      </c>
      <c r="Q1905" s="3">
        <v>127.64999999999964</v>
      </c>
      <c r="R1905" s="3">
        <v>1</v>
      </c>
      <c r="S1905" s="3">
        <v>6347.1379999999999</v>
      </c>
      <c r="T1905" s="3">
        <v>6210.8620000000001</v>
      </c>
      <c r="U1905" s="3">
        <v>-1</v>
      </c>
      <c r="V1905" s="3">
        <v>0</v>
      </c>
      <c r="W1905" s="3">
        <f t="shared" si="58"/>
        <v>0</v>
      </c>
      <c r="X1905" s="3">
        <f t="shared" si="59"/>
        <v>0</v>
      </c>
    </row>
    <row r="1906" spans="1:24" x14ac:dyDescent="0.25">
      <c r="A1906" s="5">
        <v>39458</v>
      </c>
      <c r="B1906">
        <v>6150.35</v>
      </c>
      <c r="C1906">
        <v>6225</v>
      </c>
      <c r="D1906">
        <v>6115.1</v>
      </c>
      <c r="E1906">
        <v>6203.6</v>
      </c>
      <c r="F1906">
        <v>688398</v>
      </c>
      <c r="G1906">
        <v>128.41779716719569</v>
      </c>
      <c r="H1906">
        <v>112.1999999999998</v>
      </c>
      <c r="I1906">
        <v>1</v>
      </c>
      <c r="J1906">
        <v>6262.2910000000002</v>
      </c>
      <c r="K1906">
        <v>6038.4090000000006</v>
      </c>
      <c r="L1906">
        <v>-1</v>
      </c>
      <c r="M1906">
        <v>0</v>
      </c>
      <c r="N1906">
        <v>0</v>
      </c>
      <c r="P1906" s="3">
        <v>127.92593433289721</v>
      </c>
      <c r="Q1906" s="3">
        <v>112.19999999999982</v>
      </c>
      <c r="R1906" s="3">
        <v>1</v>
      </c>
      <c r="S1906" s="3">
        <v>6262.2910000000002</v>
      </c>
      <c r="T1906" s="3">
        <v>6038.4090000000006</v>
      </c>
      <c r="U1906" s="3">
        <v>-1</v>
      </c>
      <c r="V1906" s="3">
        <v>0</v>
      </c>
      <c r="W1906" s="3">
        <f t="shared" si="58"/>
        <v>0</v>
      </c>
      <c r="X1906" s="3">
        <f t="shared" si="59"/>
        <v>0</v>
      </c>
    </row>
    <row r="1907" spans="1:24" x14ac:dyDescent="0.25">
      <c r="A1907" s="5">
        <v>39461</v>
      </c>
      <c r="B1907">
        <v>6205.35</v>
      </c>
      <c r="C1907">
        <v>6242.4</v>
      </c>
      <c r="D1907">
        <v>6171.25</v>
      </c>
      <c r="E1907">
        <v>6224.75</v>
      </c>
      <c r="F1907">
        <v>410421</v>
      </c>
      <c r="G1907">
        <v>124.83855984424601</v>
      </c>
      <c r="H1907">
        <v>103.7999999999993</v>
      </c>
      <c r="I1907">
        <v>1</v>
      </c>
      <c r="J1907">
        <v>6273.4880000000003</v>
      </c>
      <c r="K1907">
        <v>6137.2120000000004</v>
      </c>
      <c r="L1907">
        <v>-1</v>
      </c>
      <c r="M1907">
        <v>0</v>
      </c>
      <c r="N1907">
        <v>0</v>
      </c>
      <c r="P1907" s="3">
        <v>124.26297082754898</v>
      </c>
      <c r="Q1907" s="3">
        <v>103.79999999999927</v>
      </c>
      <c r="R1907" s="3">
        <v>1</v>
      </c>
      <c r="S1907" s="3">
        <v>6273.4880000000003</v>
      </c>
      <c r="T1907" s="3">
        <v>6137.2120000000004</v>
      </c>
      <c r="U1907" s="3">
        <v>-1</v>
      </c>
      <c r="V1907" s="3">
        <v>0</v>
      </c>
      <c r="W1907" s="3">
        <f t="shared" si="58"/>
        <v>0</v>
      </c>
      <c r="X1907" s="3">
        <f t="shared" si="59"/>
        <v>0</v>
      </c>
    </row>
    <row r="1908" spans="1:24" x14ac:dyDescent="0.25">
      <c r="A1908" s="5">
        <v>39462</v>
      </c>
      <c r="B1908">
        <v>6240</v>
      </c>
      <c r="C1908">
        <v>6245</v>
      </c>
      <c r="D1908">
        <v>6054.55</v>
      </c>
      <c r="E1908">
        <v>6071.4</v>
      </c>
      <c r="F1908">
        <v>651930</v>
      </c>
      <c r="G1908">
        <v>128.93927485398061</v>
      </c>
      <c r="H1908">
        <v>153.35000000000039</v>
      </c>
      <c r="I1908">
        <v>1</v>
      </c>
      <c r="J1908">
        <v>6284.1129999999994</v>
      </c>
      <c r="K1908">
        <v>6195.8870000000006</v>
      </c>
      <c r="L1908">
        <v>-1</v>
      </c>
      <c r="M1908">
        <v>0</v>
      </c>
      <c r="N1908">
        <v>0</v>
      </c>
      <c r="P1908" s="3">
        <v>128.53310174190065</v>
      </c>
      <c r="Q1908" s="3">
        <v>153.35000000000036</v>
      </c>
      <c r="R1908" s="3">
        <v>1</v>
      </c>
      <c r="S1908" s="3">
        <v>6284.1129999999994</v>
      </c>
      <c r="T1908" s="3">
        <v>6195.8870000000006</v>
      </c>
      <c r="U1908" s="3">
        <v>-1</v>
      </c>
      <c r="V1908" s="3">
        <v>0</v>
      </c>
      <c r="W1908" s="3">
        <f t="shared" si="58"/>
        <v>0</v>
      </c>
      <c r="X1908" s="3">
        <f t="shared" si="59"/>
        <v>0</v>
      </c>
    </row>
    <row r="1909" spans="1:24" x14ac:dyDescent="0.25">
      <c r="A1909" s="5">
        <v>39463</v>
      </c>
      <c r="B1909">
        <v>5984.8</v>
      </c>
      <c r="C1909">
        <v>5993.8</v>
      </c>
      <c r="D1909">
        <v>5831.6</v>
      </c>
      <c r="E1909">
        <v>5947.65</v>
      </c>
      <c r="F1909">
        <v>913007</v>
      </c>
      <c r="G1909">
        <v>135.86807017560679</v>
      </c>
      <c r="H1909">
        <v>277.10000000000042</v>
      </c>
      <c r="I1909">
        <v>0</v>
      </c>
      <c r="J1909">
        <v>6102.8789999999999</v>
      </c>
      <c r="K1909">
        <v>5866.7209999999995</v>
      </c>
      <c r="L1909">
        <v>-1</v>
      </c>
      <c r="M1909">
        <v>0</v>
      </c>
      <c r="N1909">
        <v>0</v>
      </c>
      <c r="P1909" s="3">
        <v>135.71161130693926</v>
      </c>
      <c r="Q1909" s="3">
        <v>277.10000000000036</v>
      </c>
      <c r="R1909" s="3">
        <v>0</v>
      </c>
      <c r="S1909" s="3">
        <v>6102.8789999999999</v>
      </c>
      <c r="T1909" s="3">
        <v>5866.7210000000005</v>
      </c>
      <c r="U1909" s="3">
        <v>-1</v>
      </c>
      <c r="V1909" s="3">
        <v>0</v>
      </c>
      <c r="W1909" s="3">
        <f t="shared" si="58"/>
        <v>0</v>
      </c>
      <c r="X1909" s="3">
        <f t="shared" si="59"/>
        <v>0</v>
      </c>
    </row>
    <row r="1910" spans="1:24" x14ac:dyDescent="0.25">
      <c r="A1910" s="5">
        <v>39464</v>
      </c>
      <c r="B1910">
        <v>5931</v>
      </c>
      <c r="C1910">
        <v>6045</v>
      </c>
      <c r="D1910">
        <v>5887</v>
      </c>
      <c r="E1910">
        <v>5931.75</v>
      </c>
      <c r="F1910">
        <v>679887</v>
      </c>
      <c r="G1910">
        <v>137.25131578963129</v>
      </c>
      <c r="H1910">
        <v>293</v>
      </c>
      <c r="I1910">
        <v>0</v>
      </c>
      <c r="J1910">
        <v>6031.5640000000003</v>
      </c>
      <c r="K1910">
        <v>5830.4359999999997</v>
      </c>
      <c r="L1910">
        <v>0</v>
      </c>
      <c r="M1910">
        <v>6031.5640000000003</v>
      </c>
      <c r="N1910">
        <v>1</v>
      </c>
      <c r="P1910" s="3">
        <v>137.1495718677819</v>
      </c>
      <c r="Q1910" s="3">
        <v>293</v>
      </c>
      <c r="R1910" s="3">
        <v>0</v>
      </c>
      <c r="S1910" s="3">
        <v>6031.5640000000003</v>
      </c>
      <c r="T1910" s="3">
        <v>5830.4359999999997</v>
      </c>
      <c r="U1910" s="3">
        <v>0</v>
      </c>
      <c r="V1910" s="3">
        <v>6031.5640000000003</v>
      </c>
      <c r="W1910" s="3">
        <f t="shared" si="58"/>
        <v>0</v>
      </c>
      <c r="X1910" s="3">
        <f t="shared" si="59"/>
        <v>0</v>
      </c>
    </row>
    <row r="1911" spans="1:24" x14ac:dyDescent="0.25">
      <c r="A1911" s="5">
        <v>39465</v>
      </c>
      <c r="B1911">
        <v>5862</v>
      </c>
      <c r="C1911">
        <v>5927.75</v>
      </c>
      <c r="D1911">
        <v>5700</v>
      </c>
      <c r="E1911">
        <v>5730.35</v>
      </c>
      <c r="F1911">
        <v>845881</v>
      </c>
      <c r="G1911">
        <v>143.15748355277941</v>
      </c>
      <c r="H1911">
        <v>341.04999999999927</v>
      </c>
      <c r="I1911">
        <v>0</v>
      </c>
      <c r="J1911">
        <v>5959.96</v>
      </c>
      <c r="K1911">
        <v>5764.04</v>
      </c>
      <c r="L1911">
        <v>0</v>
      </c>
      <c r="M1911">
        <v>0</v>
      </c>
      <c r="N1911">
        <v>0</v>
      </c>
      <c r="P1911" s="3">
        <v>143.25282529566692</v>
      </c>
      <c r="Q1911" s="3">
        <v>341.04999999999927</v>
      </c>
      <c r="R1911" s="3">
        <v>0</v>
      </c>
      <c r="S1911" s="3">
        <v>5959.96</v>
      </c>
      <c r="T1911" s="3">
        <v>5764.04</v>
      </c>
      <c r="U1911" s="3">
        <v>0</v>
      </c>
      <c r="V1911" s="3">
        <v>0</v>
      </c>
      <c r="W1911" s="3">
        <f t="shared" si="58"/>
        <v>0</v>
      </c>
      <c r="X1911" s="3">
        <f t="shared" si="59"/>
        <v>0</v>
      </c>
    </row>
    <row r="1912" spans="1:24" x14ac:dyDescent="0.25">
      <c r="A1912" s="5">
        <v>39468</v>
      </c>
      <c r="B1912">
        <v>5691</v>
      </c>
      <c r="C1912">
        <v>5691</v>
      </c>
      <c r="D1912">
        <v>4916</v>
      </c>
      <c r="E1912">
        <v>5197.8500000000004</v>
      </c>
      <c r="F1912">
        <v>1083132</v>
      </c>
      <c r="G1912">
        <v>185.10701583073069</v>
      </c>
      <c r="H1912">
        <v>749.79999999999927</v>
      </c>
      <c r="I1912">
        <v>0</v>
      </c>
      <c r="J1912">
        <v>5832.2049999999999</v>
      </c>
      <c r="K1912">
        <v>5549.7950000000001</v>
      </c>
      <c r="L1912">
        <v>0</v>
      </c>
      <c r="M1912">
        <v>0</v>
      </c>
      <c r="N1912">
        <v>0</v>
      </c>
      <c r="P1912" s="3">
        <v>186.54941721207553</v>
      </c>
      <c r="Q1912" s="3">
        <v>749.79999999999927</v>
      </c>
      <c r="R1912" s="3">
        <v>0</v>
      </c>
      <c r="S1912" s="3">
        <v>5832.2049999999999</v>
      </c>
      <c r="T1912" s="3">
        <v>5549.7950000000001</v>
      </c>
      <c r="U1912" s="3">
        <v>0</v>
      </c>
      <c r="V1912" s="3">
        <v>0</v>
      </c>
      <c r="W1912" s="3">
        <f t="shared" si="58"/>
        <v>0</v>
      </c>
      <c r="X1912" s="3">
        <f t="shared" si="59"/>
        <v>0</v>
      </c>
    </row>
    <row r="1913" spans="1:24" x14ac:dyDescent="0.25">
      <c r="A1913" s="5">
        <v>39469</v>
      </c>
      <c r="B1913">
        <v>4925</v>
      </c>
      <c r="C1913">
        <v>4997.5</v>
      </c>
      <c r="D1913">
        <v>4420</v>
      </c>
      <c r="E1913">
        <v>4894.6000000000004</v>
      </c>
      <c r="F1913">
        <v>711246</v>
      </c>
      <c r="G1913">
        <v>222.15345234130999</v>
      </c>
      <c r="H1913">
        <v>1037.1500000000001</v>
      </c>
      <c r="I1913">
        <v>0</v>
      </c>
      <c r="J1913">
        <v>5405.5</v>
      </c>
      <c r="K1913">
        <v>4444.5</v>
      </c>
      <c r="L1913">
        <v>0</v>
      </c>
      <c r="M1913">
        <v>0</v>
      </c>
      <c r="N1913">
        <v>0</v>
      </c>
      <c r="P1913" s="3">
        <v>224.6978419080707</v>
      </c>
      <c r="Q1913" s="3">
        <v>1037.1499999999996</v>
      </c>
      <c r="R1913" s="3">
        <v>0</v>
      </c>
      <c r="S1913" s="3">
        <v>5405.5</v>
      </c>
      <c r="T1913" s="3">
        <v>4444.5</v>
      </c>
      <c r="U1913" s="3">
        <v>0</v>
      </c>
      <c r="V1913" s="3">
        <v>0</v>
      </c>
      <c r="W1913" s="3">
        <f t="shared" si="58"/>
        <v>0</v>
      </c>
      <c r="X1913" s="3">
        <f t="shared" si="59"/>
        <v>0</v>
      </c>
    </row>
    <row r="1914" spans="1:24" x14ac:dyDescent="0.25">
      <c r="A1914" s="5">
        <v>39470</v>
      </c>
      <c r="B1914">
        <v>5080</v>
      </c>
      <c r="C1914">
        <v>5337</v>
      </c>
      <c r="D1914">
        <v>4930</v>
      </c>
      <c r="E1914">
        <v>5166.8999999999996</v>
      </c>
      <c r="F1914">
        <v>543443</v>
      </c>
      <c r="G1914">
        <v>235.91886156997811</v>
      </c>
      <c r="H1914">
        <v>835.75</v>
      </c>
      <c r="I1914">
        <v>0</v>
      </c>
      <c r="J1914">
        <v>5438.05</v>
      </c>
      <c r="K1914">
        <v>4721.95</v>
      </c>
      <c r="L1914">
        <v>0</v>
      </c>
      <c r="M1914">
        <v>0</v>
      </c>
      <c r="N1914">
        <v>0</v>
      </c>
      <c r="P1914" s="3">
        <v>238.74314243013066</v>
      </c>
      <c r="Q1914" s="3">
        <v>835.75</v>
      </c>
      <c r="R1914" s="3">
        <v>0</v>
      </c>
      <c r="S1914" s="3">
        <v>5438.05</v>
      </c>
      <c r="T1914" s="3">
        <v>4721.95</v>
      </c>
      <c r="U1914" s="3">
        <v>0</v>
      </c>
      <c r="V1914" s="3">
        <v>0</v>
      </c>
      <c r="W1914" s="3">
        <f t="shared" si="58"/>
        <v>0</v>
      </c>
      <c r="X1914" s="3">
        <f t="shared" si="59"/>
        <v>0</v>
      </c>
    </row>
    <row r="1915" spans="1:24" x14ac:dyDescent="0.25">
      <c r="A1915" s="5">
        <v>39471</v>
      </c>
      <c r="B1915">
        <v>5272</v>
      </c>
      <c r="C1915">
        <v>5359</v>
      </c>
      <c r="D1915">
        <v>4957.75</v>
      </c>
      <c r="E1915">
        <v>5005.25</v>
      </c>
      <c r="F1915">
        <v>557812</v>
      </c>
      <c r="G1915">
        <v>246.2520577218545</v>
      </c>
      <c r="H1915">
        <v>303.25</v>
      </c>
      <c r="I1915">
        <v>0</v>
      </c>
      <c r="J1915">
        <v>5524.34</v>
      </c>
      <c r="K1915">
        <v>5019.66</v>
      </c>
      <c r="L1915">
        <v>0</v>
      </c>
      <c r="M1915">
        <v>0</v>
      </c>
      <c r="N1915">
        <v>0</v>
      </c>
      <c r="P1915" s="3">
        <v>249.22745582173513</v>
      </c>
      <c r="Q1915" s="3">
        <v>303.25</v>
      </c>
      <c r="R1915" s="3">
        <v>0</v>
      </c>
      <c r="S1915" s="3">
        <v>5524.34</v>
      </c>
      <c r="T1915" s="3">
        <v>5019.66</v>
      </c>
      <c r="U1915" s="3">
        <v>0</v>
      </c>
      <c r="V1915" s="3">
        <v>0</v>
      </c>
      <c r="W1915" s="3">
        <f t="shared" si="58"/>
        <v>0</v>
      </c>
      <c r="X1915" s="3">
        <f t="shared" si="59"/>
        <v>0</v>
      </c>
    </row>
    <row r="1916" spans="1:24" x14ac:dyDescent="0.25">
      <c r="A1916" s="5">
        <v>39472</v>
      </c>
      <c r="B1916">
        <v>5329</v>
      </c>
      <c r="C1916">
        <v>5406.9</v>
      </c>
      <c r="D1916">
        <v>5150</v>
      </c>
      <c r="E1916">
        <v>5389.9</v>
      </c>
      <c r="F1916">
        <v>467257</v>
      </c>
      <c r="G1916">
        <v>255.96442911423861</v>
      </c>
      <c r="H1916">
        <v>495.29999999999927</v>
      </c>
      <c r="I1916">
        <v>0</v>
      </c>
      <c r="J1916">
        <v>5577.7749999999996</v>
      </c>
      <c r="K1916">
        <v>5080.2250000000004</v>
      </c>
      <c r="L1916">
        <v>0</v>
      </c>
      <c r="M1916">
        <v>0</v>
      </c>
      <c r="N1916">
        <v>0</v>
      </c>
      <c r="P1916" s="3">
        <v>259.06116834936512</v>
      </c>
      <c r="Q1916" s="3">
        <v>495.29999999999927</v>
      </c>
      <c r="R1916" s="3">
        <v>0</v>
      </c>
      <c r="S1916" s="3">
        <v>5577.7749999999996</v>
      </c>
      <c r="T1916" s="3">
        <v>5080.2250000000004</v>
      </c>
      <c r="U1916" s="3">
        <v>0</v>
      </c>
      <c r="V1916" s="3">
        <v>0</v>
      </c>
      <c r="W1916" s="3">
        <f t="shared" si="58"/>
        <v>0</v>
      </c>
      <c r="X1916" s="3">
        <f t="shared" si="59"/>
        <v>0</v>
      </c>
    </row>
    <row r="1917" spans="1:24" x14ac:dyDescent="0.25">
      <c r="A1917" s="5">
        <v>39475</v>
      </c>
      <c r="B1917">
        <v>5412.25</v>
      </c>
      <c r="C1917">
        <v>5412.25</v>
      </c>
      <c r="D1917">
        <v>5045</v>
      </c>
      <c r="E1917">
        <v>5270.05</v>
      </c>
      <c r="F1917">
        <v>467514</v>
      </c>
      <c r="G1917">
        <v>262.91977729459859</v>
      </c>
      <c r="H1917">
        <v>384.64999999999958</v>
      </c>
      <c r="I1917">
        <v>0</v>
      </c>
      <c r="J1917">
        <v>5571.5279999999993</v>
      </c>
      <c r="K1917">
        <v>5252.9720000000007</v>
      </c>
      <c r="L1917">
        <v>0</v>
      </c>
      <c r="M1917">
        <v>0</v>
      </c>
      <c r="N1917">
        <v>0</v>
      </c>
      <c r="P1917" s="3">
        <v>266.04109297198676</v>
      </c>
      <c r="Q1917" s="3">
        <v>384.64999999999964</v>
      </c>
      <c r="R1917" s="3">
        <v>0</v>
      </c>
      <c r="S1917" s="3">
        <v>5571.5279999999993</v>
      </c>
      <c r="T1917" s="3">
        <v>5252.9720000000007</v>
      </c>
      <c r="U1917" s="3">
        <v>0</v>
      </c>
      <c r="V1917" s="3">
        <v>0</v>
      </c>
      <c r="W1917" s="3">
        <f t="shared" si="58"/>
        <v>0</v>
      </c>
      <c r="X1917" s="3">
        <f t="shared" si="59"/>
        <v>0</v>
      </c>
    </row>
    <row r="1918" spans="1:24" x14ac:dyDescent="0.25">
      <c r="A1918" s="5">
        <v>39476</v>
      </c>
      <c r="B1918">
        <v>5340</v>
      </c>
      <c r="C1918">
        <v>5393</v>
      </c>
      <c r="D1918">
        <v>5216</v>
      </c>
      <c r="E1918">
        <v>5278.15</v>
      </c>
      <c r="F1918">
        <v>545831</v>
      </c>
      <c r="G1918">
        <v>257.54979121368632</v>
      </c>
      <c r="H1918">
        <v>384.64999999999958</v>
      </c>
      <c r="I1918">
        <v>0</v>
      </c>
      <c r="J1918">
        <v>5567.6949999999997</v>
      </c>
      <c r="K1918">
        <v>5112.3050000000003</v>
      </c>
      <c r="L1918">
        <v>0</v>
      </c>
      <c r="M1918">
        <v>0</v>
      </c>
      <c r="N1918">
        <v>0</v>
      </c>
      <c r="P1918" s="3">
        <v>260.2965063286328</v>
      </c>
      <c r="Q1918" s="3">
        <v>384.64999999999964</v>
      </c>
      <c r="R1918" s="3">
        <v>0</v>
      </c>
      <c r="S1918" s="3">
        <v>5567.6949999999997</v>
      </c>
      <c r="T1918" s="3">
        <v>5112.3050000000003</v>
      </c>
      <c r="U1918" s="3">
        <v>0</v>
      </c>
      <c r="V1918" s="3">
        <v>0</v>
      </c>
      <c r="W1918" s="3">
        <f t="shared" si="58"/>
        <v>0</v>
      </c>
      <c r="X1918" s="3">
        <f t="shared" si="59"/>
        <v>0</v>
      </c>
    </row>
    <row r="1919" spans="1:24" x14ac:dyDescent="0.25">
      <c r="A1919" s="5">
        <v>39477</v>
      </c>
      <c r="B1919">
        <v>5152.5</v>
      </c>
      <c r="C1919">
        <v>5268.5</v>
      </c>
      <c r="D1919">
        <v>5128</v>
      </c>
      <c r="E1919">
        <v>5156.75</v>
      </c>
      <c r="F1919">
        <v>486510</v>
      </c>
      <c r="G1919">
        <v>250.83730426283091</v>
      </c>
      <c r="H1919">
        <v>233.14999999999961</v>
      </c>
      <c r="I1919">
        <v>0</v>
      </c>
      <c r="J1919">
        <v>5262.24</v>
      </c>
      <c r="K1919">
        <v>5042.76</v>
      </c>
      <c r="L1919">
        <v>0</v>
      </c>
      <c r="M1919">
        <v>0</v>
      </c>
      <c r="N1919">
        <v>0</v>
      </c>
      <c r="P1919" s="3">
        <v>253.1902801138823</v>
      </c>
      <c r="Q1919" s="3">
        <v>233.14999999999964</v>
      </c>
      <c r="R1919" s="3">
        <v>0</v>
      </c>
      <c r="S1919" s="3">
        <v>5262.24</v>
      </c>
      <c r="T1919" s="3">
        <v>5042.76</v>
      </c>
      <c r="U1919" s="3">
        <v>0</v>
      </c>
      <c r="V1919" s="3">
        <v>0</v>
      </c>
      <c r="W1919" s="3">
        <f t="shared" si="58"/>
        <v>0</v>
      </c>
      <c r="X1919" s="3">
        <f t="shared" si="59"/>
        <v>0</v>
      </c>
    </row>
    <row r="1920" spans="1:24" x14ac:dyDescent="0.25">
      <c r="A1920" s="5">
        <v>39478</v>
      </c>
      <c r="B1920">
        <v>5248.7</v>
      </c>
      <c r="C1920">
        <v>5253.6</v>
      </c>
      <c r="D1920">
        <v>5072</v>
      </c>
      <c r="E1920">
        <v>5137.45</v>
      </c>
      <c r="F1920">
        <v>498267</v>
      </c>
      <c r="G1920">
        <v>246.50997274640389</v>
      </c>
      <c r="H1920">
        <v>140.69999999999979</v>
      </c>
      <c r="I1920">
        <v>1</v>
      </c>
      <c r="J1920">
        <v>5335.8099999999986</v>
      </c>
      <c r="K1920">
        <v>5161.59</v>
      </c>
      <c r="L1920">
        <v>-1</v>
      </c>
      <c r="M1920">
        <v>5161.59</v>
      </c>
      <c r="N1920">
        <v>-1</v>
      </c>
      <c r="P1920" s="3">
        <v>248.57155236459963</v>
      </c>
      <c r="Q1920" s="3">
        <v>140.69999999999982</v>
      </c>
      <c r="R1920" s="3">
        <v>1</v>
      </c>
      <c r="S1920" s="3">
        <v>5335.8099999999995</v>
      </c>
      <c r="T1920" s="3">
        <v>5161.59</v>
      </c>
      <c r="U1920" s="3">
        <v>-1</v>
      </c>
      <c r="V1920" s="3">
        <v>5161.59</v>
      </c>
      <c r="W1920" s="3">
        <f t="shared" si="58"/>
        <v>0</v>
      </c>
      <c r="X1920" s="3">
        <f t="shared" si="59"/>
        <v>0</v>
      </c>
    </row>
    <row r="1921" spans="1:24" x14ac:dyDescent="0.25">
      <c r="A1921" s="5">
        <v>39479</v>
      </c>
      <c r="B1921">
        <v>5121.8500000000004</v>
      </c>
      <c r="C1921">
        <v>5347.7</v>
      </c>
      <c r="D1921">
        <v>5060</v>
      </c>
      <c r="E1921">
        <v>5320.8</v>
      </c>
      <c r="F1921">
        <v>567268</v>
      </c>
      <c r="G1921">
        <v>249.08434944975369</v>
      </c>
      <c r="H1921">
        <v>183.35000000000039</v>
      </c>
      <c r="I1921">
        <v>1</v>
      </c>
      <c r="J1921">
        <v>5234.4420000000009</v>
      </c>
      <c r="K1921">
        <v>5009.2579999999998</v>
      </c>
      <c r="L1921">
        <v>1</v>
      </c>
      <c r="M1921">
        <v>5234.4420000000009</v>
      </c>
      <c r="N1921">
        <v>2</v>
      </c>
      <c r="P1921" s="3">
        <v>251.09596834107708</v>
      </c>
      <c r="Q1921" s="3">
        <v>183.35000000000036</v>
      </c>
      <c r="R1921" s="3">
        <v>1</v>
      </c>
      <c r="S1921" s="3">
        <v>5234.4420000000009</v>
      </c>
      <c r="T1921" s="3">
        <v>5009.2579999999998</v>
      </c>
      <c r="U1921" s="3">
        <v>1</v>
      </c>
      <c r="V1921" s="3">
        <v>5234.4420000000009</v>
      </c>
      <c r="W1921" s="3">
        <f t="shared" si="58"/>
        <v>0</v>
      </c>
      <c r="X1921" s="3">
        <f t="shared" si="59"/>
        <v>0</v>
      </c>
    </row>
    <row r="1922" spans="1:24" x14ac:dyDescent="0.25">
      <c r="A1922" s="5">
        <v>39482</v>
      </c>
      <c r="B1922">
        <v>5419</v>
      </c>
      <c r="C1922">
        <v>5553.9</v>
      </c>
      <c r="D1922">
        <v>5368.55</v>
      </c>
      <c r="E1922">
        <v>5454.9</v>
      </c>
      <c r="F1922">
        <v>595963</v>
      </c>
      <c r="G1922">
        <v>248.08532760914409</v>
      </c>
      <c r="H1922">
        <v>317.44999999999982</v>
      </c>
      <c r="I1922">
        <v>1</v>
      </c>
      <c r="J1922">
        <v>5597.3739999999998</v>
      </c>
      <c r="K1922">
        <v>5240.6260000000002</v>
      </c>
      <c r="L1922">
        <v>1</v>
      </c>
      <c r="M1922">
        <v>0</v>
      </c>
      <c r="N1922">
        <v>0</v>
      </c>
      <c r="P1922" s="3">
        <v>249.9349381255237</v>
      </c>
      <c r="Q1922" s="3">
        <v>317.44999999999982</v>
      </c>
      <c r="R1922" s="3">
        <v>1</v>
      </c>
      <c r="S1922" s="3">
        <v>5597.3739999999998</v>
      </c>
      <c r="T1922" s="3">
        <v>5240.6260000000002</v>
      </c>
      <c r="U1922" s="3">
        <v>1</v>
      </c>
      <c r="V1922" s="3">
        <v>0</v>
      </c>
      <c r="W1922" s="3">
        <f t="shared" si="58"/>
        <v>0</v>
      </c>
      <c r="X1922" s="3">
        <f t="shared" si="59"/>
        <v>0</v>
      </c>
    </row>
    <row r="1923" spans="1:24" x14ac:dyDescent="0.25">
      <c r="A1923" s="5">
        <v>39483</v>
      </c>
      <c r="B1923">
        <v>5432</v>
      </c>
      <c r="C1923">
        <v>5509.9</v>
      </c>
      <c r="D1923">
        <v>5422</v>
      </c>
      <c r="E1923">
        <v>5480.95</v>
      </c>
      <c r="F1923">
        <v>361227</v>
      </c>
      <c r="G1923">
        <v>238.07374463357249</v>
      </c>
      <c r="H1923">
        <v>343.5</v>
      </c>
      <c r="I1923">
        <v>0</v>
      </c>
      <c r="J1923">
        <v>5546.9169999999986</v>
      </c>
      <c r="K1923">
        <v>5317.0830000000014</v>
      </c>
      <c r="L1923">
        <v>1</v>
      </c>
      <c r="M1923">
        <v>0</v>
      </c>
      <c r="N1923">
        <v>0</v>
      </c>
      <c r="P1923" s="3">
        <v>239.48107114968346</v>
      </c>
      <c r="Q1923" s="3">
        <v>343.5</v>
      </c>
      <c r="R1923" s="3">
        <v>0</v>
      </c>
      <c r="S1923" s="3">
        <v>5546.9169999999995</v>
      </c>
      <c r="T1923" s="3">
        <v>5317.0830000000005</v>
      </c>
      <c r="U1923" s="3">
        <v>1</v>
      </c>
      <c r="V1923" s="3">
        <v>0</v>
      </c>
      <c r="W1923" s="3">
        <f t="shared" si="58"/>
        <v>0</v>
      </c>
      <c r="X1923" s="3">
        <f t="shared" si="59"/>
        <v>0</v>
      </c>
    </row>
    <row r="1924" spans="1:24" x14ac:dyDescent="0.25">
      <c r="A1924" s="5">
        <v>39484</v>
      </c>
      <c r="B1924">
        <v>5255</v>
      </c>
      <c r="C1924">
        <v>5344.8</v>
      </c>
      <c r="D1924">
        <v>5233.05</v>
      </c>
      <c r="E1924">
        <v>5296.75</v>
      </c>
      <c r="F1924">
        <v>618482</v>
      </c>
      <c r="G1924">
        <v>238.68788559397419</v>
      </c>
      <c r="H1924">
        <v>184.19999999999979</v>
      </c>
      <c r="I1924">
        <v>0</v>
      </c>
      <c r="J1924">
        <v>5309.4979999999996</v>
      </c>
      <c r="K1924">
        <v>5200.5020000000004</v>
      </c>
      <c r="L1924">
        <v>1</v>
      </c>
      <c r="M1924">
        <v>0</v>
      </c>
      <c r="N1924">
        <v>0</v>
      </c>
      <c r="P1924" s="3">
        <v>240.02422784970386</v>
      </c>
      <c r="Q1924" s="3">
        <v>184.19999999999982</v>
      </c>
      <c r="R1924" s="3">
        <v>0</v>
      </c>
      <c r="S1924" s="3">
        <v>5309.4979999999996</v>
      </c>
      <c r="T1924" s="3">
        <v>5200.5020000000004</v>
      </c>
      <c r="U1924" s="3">
        <v>1</v>
      </c>
      <c r="V1924" s="3">
        <v>0</v>
      </c>
      <c r="W1924" s="3">
        <f t="shared" si="58"/>
        <v>0</v>
      </c>
      <c r="X1924" s="3">
        <f t="shared" si="59"/>
        <v>0</v>
      </c>
    </row>
    <row r="1925" spans="1:24" x14ac:dyDescent="0.25">
      <c r="A1925" s="5">
        <v>39485</v>
      </c>
      <c r="B1925">
        <v>5278</v>
      </c>
      <c r="C1925">
        <v>5326.9</v>
      </c>
      <c r="D1925">
        <v>5083</v>
      </c>
      <c r="E1925">
        <v>5100</v>
      </c>
      <c r="F1925">
        <v>537554</v>
      </c>
      <c r="G1925">
        <v>239.01364274435079</v>
      </c>
      <c r="H1925">
        <v>380.94999999999982</v>
      </c>
      <c r="I1925">
        <v>1</v>
      </c>
      <c r="J1925">
        <v>5347.2849999999999</v>
      </c>
      <c r="K1925">
        <v>5208.7150000000001</v>
      </c>
      <c r="L1925">
        <v>-1</v>
      </c>
      <c r="M1925">
        <v>5208.7150000000001</v>
      </c>
      <c r="N1925">
        <v>-2</v>
      </c>
      <c r="P1925" s="3">
        <v>240.274277665852</v>
      </c>
      <c r="Q1925" s="3">
        <v>380.94999999999982</v>
      </c>
      <c r="R1925" s="3">
        <v>1</v>
      </c>
      <c r="S1925" s="3">
        <v>5347.2849999999999</v>
      </c>
      <c r="T1925" s="3">
        <v>5208.7150000000001</v>
      </c>
      <c r="U1925" s="3">
        <v>-1</v>
      </c>
      <c r="V1925" s="3">
        <v>5208.7150000000001</v>
      </c>
      <c r="W1925" s="3">
        <f t="shared" si="58"/>
        <v>0</v>
      </c>
      <c r="X1925" s="3">
        <f t="shared" si="59"/>
        <v>0</v>
      </c>
    </row>
    <row r="1926" spans="1:24" x14ac:dyDescent="0.25">
      <c r="A1926" s="5">
        <v>39486</v>
      </c>
      <c r="B1926">
        <v>5124</v>
      </c>
      <c r="C1926">
        <v>5160</v>
      </c>
      <c r="D1926">
        <v>5003.6000000000004</v>
      </c>
      <c r="E1926">
        <v>5090.1499999999996</v>
      </c>
      <c r="F1926">
        <v>603180</v>
      </c>
      <c r="G1926">
        <v>233.8502900728289</v>
      </c>
      <c r="H1926">
        <v>390.80000000000018</v>
      </c>
      <c r="I1926">
        <v>0</v>
      </c>
      <c r="J1926">
        <v>5275.2179999999998</v>
      </c>
      <c r="K1926">
        <v>4972.7820000000002</v>
      </c>
      <c r="L1926">
        <v>-1</v>
      </c>
      <c r="M1926">
        <v>0</v>
      </c>
      <c r="N1926">
        <v>0</v>
      </c>
      <c r="P1926" s="3">
        <v>234.86303394547443</v>
      </c>
      <c r="Q1926" s="3">
        <v>390.80000000000018</v>
      </c>
      <c r="R1926" s="3">
        <v>0</v>
      </c>
      <c r="S1926" s="3">
        <v>5275.2179999999998</v>
      </c>
      <c r="T1926" s="3">
        <v>4972.7820000000002</v>
      </c>
      <c r="U1926" s="3">
        <v>-1</v>
      </c>
      <c r="V1926" s="3">
        <v>0</v>
      </c>
      <c r="W1926" s="3">
        <f t="shared" si="58"/>
        <v>0</v>
      </c>
      <c r="X1926" s="3">
        <f t="shared" si="59"/>
        <v>0</v>
      </c>
    </row>
    <row r="1927" spans="1:24" x14ac:dyDescent="0.25">
      <c r="A1927" s="5">
        <v>39489</v>
      </c>
      <c r="B1927">
        <v>5026</v>
      </c>
      <c r="C1927">
        <v>5054.8999999999996</v>
      </c>
      <c r="D1927">
        <v>4746.3500000000004</v>
      </c>
      <c r="E1927">
        <v>4810.55</v>
      </c>
      <c r="F1927">
        <v>680449</v>
      </c>
      <c r="G1927">
        <v>240.72214694327701</v>
      </c>
      <c r="H1927">
        <v>486.19999999999982</v>
      </c>
      <c r="I1927">
        <v>0</v>
      </c>
      <c r="J1927">
        <v>5122.9679999999998</v>
      </c>
      <c r="K1927">
        <v>4929.0320000000002</v>
      </c>
      <c r="L1927">
        <v>-1</v>
      </c>
      <c r="M1927">
        <v>0</v>
      </c>
      <c r="N1927">
        <v>0</v>
      </c>
      <c r="P1927" s="3">
        <v>241.89122530383088</v>
      </c>
      <c r="Q1927" s="3">
        <v>486.19999999999982</v>
      </c>
      <c r="R1927" s="3">
        <v>0</v>
      </c>
      <c r="S1927" s="3">
        <v>5122.9679999999998</v>
      </c>
      <c r="T1927" s="3">
        <v>4929.0320000000002</v>
      </c>
      <c r="U1927" s="3">
        <v>-1</v>
      </c>
      <c r="V1927" s="3">
        <v>0</v>
      </c>
      <c r="W1927" s="3">
        <f t="shared" si="58"/>
        <v>0</v>
      </c>
      <c r="X1927" s="3">
        <f t="shared" si="59"/>
        <v>0</v>
      </c>
    </row>
    <row r="1928" spans="1:24" x14ac:dyDescent="0.25">
      <c r="A1928" s="5">
        <v>39490</v>
      </c>
      <c r="B1928">
        <v>4848</v>
      </c>
      <c r="C1928">
        <v>4928</v>
      </c>
      <c r="D1928">
        <v>4772.6499999999996</v>
      </c>
      <c r="E1928">
        <v>4795.3500000000004</v>
      </c>
      <c r="F1928">
        <v>597104</v>
      </c>
      <c r="G1928">
        <v>235.38638775932219</v>
      </c>
      <c r="H1928">
        <v>304.64999999999958</v>
      </c>
      <c r="I1928">
        <v>0</v>
      </c>
      <c r="J1928">
        <v>5039.3009999999986</v>
      </c>
      <c r="K1928">
        <v>4656.6990000000014</v>
      </c>
      <c r="L1928">
        <v>-1</v>
      </c>
      <c r="M1928">
        <v>0</v>
      </c>
      <c r="N1928">
        <v>0</v>
      </c>
      <c r="P1928" s="3">
        <v>236.30792044551927</v>
      </c>
      <c r="Q1928" s="3">
        <v>304.64999999999964</v>
      </c>
      <c r="R1928" s="3">
        <v>0</v>
      </c>
      <c r="S1928" s="3">
        <v>5039.3009999999995</v>
      </c>
      <c r="T1928" s="3">
        <v>4656.6990000000005</v>
      </c>
      <c r="U1928" s="3">
        <v>-1</v>
      </c>
      <c r="V1928" s="3">
        <v>0</v>
      </c>
      <c r="W1928" s="3">
        <f t="shared" si="58"/>
        <v>0</v>
      </c>
      <c r="X1928" s="3">
        <f t="shared" si="59"/>
        <v>0</v>
      </c>
    </row>
    <row r="1929" spans="1:24" x14ac:dyDescent="0.25">
      <c r="A1929" s="5">
        <v>39491</v>
      </c>
      <c r="B1929">
        <v>4853</v>
      </c>
      <c r="C1929">
        <v>4964</v>
      </c>
      <c r="D1929">
        <v>4824</v>
      </c>
      <c r="E1929">
        <v>4908.8999999999996</v>
      </c>
      <c r="F1929">
        <v>621418</v>
      </c>
      <c r="G1929">
        <v>231.21536352436459</v>
      </c>
      <c r="H1929">
        <v>294.79999999999927</v>
      </c>
      <c r="I1929">
        <v>0</v>
      </c>
      <c r="J1929">
        <v>4949.317</v>
      </c>
      <c r="K1929">
        <v>4756.683</v>
      </c>
      <c r="L1929">
        <v>0</v>
      </c>
      <c r="M1929">
        <v>4949.317</v>
      </c>
      <c r="N1929">
        <v>1</v>
      </c>
      <c r="P1929" s="3">
        <v>231.94289332000187</v>
      </c>
      <c r="Q1929" s="3">
        <v>294.79999999999927</v>
      </c>
      <c r="R1929" s="3">
        <v>0</v>
      </c>
      <c r="S1929" s="3">
        <v>4949.317</v>
      </c>
      <c r="T1929" s="3">
        <v>4756.683</v>
      </c>
      <c r="U1929" s="3">
        <v>0</v>
      </c>
      <c r="V1929" s="3">
        <v>4949.317</v>
      </c>
      <c r="W1929" s="3">
        <f t="shared" si="58"/>
        <v>0</v>
      </c>
      <c r="X1929" s="3">
        <f t="shared" si="59"/>
        <v>0</v>
      </c>
    </row>
    <row r="1930" spans="1:24" x14ac:dyDescent="0.25">
      <c r="A1930" s="5">
        <v>39492</v>
      </c>
      <c r="B1930">
        <v>5055</v>
      </c>
      <c r="C1930">
        <v>5204.7</v>
      </c>
      <c r="D1930">
        <v>5055</v>
      </c>
      <c r="E1930">
        <v>5186.8500000000004</v>
      </c>
      <c r="F1930">
        <v>511436</v>
      </c>
      <c r="G1930">
        <v>235.2519033040918</v>
      </c>
      <c r="H1930">
        <v>391.5</v>
      </c>
      <c r="I1930">
        <v>0</v>
      </c>
      <c r="J1930">
        <v>5141.8</v>
      </c>
      <c r="K1930">
        <v>4968.2</v>
      </c>
      <c r="L1930">
        <v>0</v>
      </c>
      <c r="M1930">
        <v>0</v>
      </c>
      <c r="N1930">
        <v>0</v>
      </c>
      <c r="P1930" s="3">
        <v>236.06270665419532</v>
      </c>
      <c r="Q1930" s="3">
        <v>391.5</v>
      </c>
      <c r="R1930" s="3">
        <v>0</v>
      </c>
      <c r="S1930" s="3">
        <v>5141.8</v>
      </c>
      <c r="T1930" s="3">
        <v>4968.2</v>
      </c>
      <c r="U1930" s="3">
        <v>0</v>
      </c>
      <c r="V1930" s="3">
        <v>0</v>
      </c>
      <c r="W1930" s="3">
        <f t="shared" si="58"/>
        <v>0</v>
      </c>
      <c r="X1930" s="3">
        <f t="shared" si="59"/>
        <v>0</v>
      </c>
    </row>
    <row r="1931" spans="1:24" x14ac:dyDescent="0.25">
      <c r="A1931" s="5">
        <v>39493</v>
      </c>
      <c r="B1931">
        <v>5144.8</v>
      </c>
      <c r="C1931">
        <v>5316</v>
      </c>
      <c r="D1931">
        <v>5119</v>
      </c>
      <c r="E1931">
        <v>5291.25</v>
      </c>
      <c r="F1931">
        <v>566734</v>
      </c>
      <c r="G1931">
        <v>232.8611593475861</v>
      </c>
      <c r="H1931">
        <v>495.89999999999958</v>
      </c>
      <c r="I1931">
        <v>0</v>
      </c>
      <c r="J1931">
        <v>5237.6139999999996</v>
      </c>
      <c r="K1931">
        <v>5051.9859999999999</v>
      </c>
      <c r="L1931">
        <v>0</v>
      </c>
      <c r="M1931">
        <v>0</v>
      </c>
      <c r="N1931">
        <v>0</v>
      </c>
      <c r="P1931" s="3">
        <v>233.54253203134402</v>
      </c>
      <c r="Q1931" s="3">
        <v>495.89999999999964</v>
      </c>
      <c r="R1931" s="3">
        <v>0</v>
      </c>
      <c r="S1931" s="3">
        <v>5237.6140000000005</v>
      </c>
      <c r="T1931" s="3">
        <v>5051.9859999999999</v>
      </c>
      <c r="U1931" s="3">
        <v>0</v>
      </c>
      <c r="V1931" s="3">
        <v>0</v>
      </c>
      <c r="W1931" s="3">
        <f t="shared" si="58"/>
        <v>0</v>
      </c>
      <c r="X1931" s="3">
        <f t="shared" si="59"/>
        <v>0</v>
      </c>
    </row>
    <row r="1932" spans="1:24" x14ac:dyDescent="0.25">
      <c r="A1932" s="5">
        <v>39496</v>
      </c>
      <c r="B1932">
        <v>5306.55</v>
      </c>
      <c r="C1932">
        <v>5313.4</v>
      </c>
      <c r="D1932">
        <v>5201.2</v>
      </c>
      <c r="E1932">
        <v>5272.45</v>
      </c>
      <c r="F1932">
        <v>410183</v>
      </c>
      <c r="G1932">
        <v>225.31983688836189</v>
      </c>
      <c r="H1932">
        <v>382.35000000000042</v>
      </c>
      <c r="I1932">
        <v>0</v>
      </c>
      <c r="J1932">
        <v>5428.6900000000014</v>
      </c>
      <c r="K1932">
        <v>5184.41</v>
      </c>
      <c r="L1932">
        <v>0</v>
      </c>
      <c r="M1932">
        <v>0</v>
      </c>
      <c r="N1932">
        <v>0</v>
      </c>
      <c r="P1932" s="3">
        <v>225.71398157770892</v>
      </c>
      <c r="Q1932" s="3">
        <v>382.35000000000036</v>
      </c>
      <c r="R1932" s="3">
        <v>0</v>
      </c>
      <c r="S1932" s="3">
        <v>5428.6900000000005</v>
      </c>
      <c r="T1932" s="3">
        <v>5184.41</v>
      </c>
      <c r="U1932" s="3">
        <v>0</v>
      </c>
      <c r="V1932" s="3">
        <v>0</v>
      </c>
      <c r="W1932" s="3">
        <f t="shared" si="58"/>
        <v>0</v>
      </c>
      <c r="X1932" s="3">
        <f t="shared" si="59"/>
        <v>0</v>
      </c>
    </row>
    <row r="1933" spans="1:24" x14ac:dyDescent="0.25">
      <c r="A1933" s="5">
        <v>39497</v>
      </c>
      <c r="B1933">
        <v>5342.4</v>
      </c>
      <c r="C1933">
        <v>5367.5</v>
      </c>
      <c r="D1933">
        <v>5245</v>
      </c>
      <c r="E1933">
        <v>5261.1</v>
      </c>
      <c r="F1933">
        <v>418390</v>
      </c>
      <c r="G1933">
        <v>218.89359708283931</v>
      </c>
      <c r="H1933">
        <v>104.39999999999959</v>
      </c>
      <c r="I1933">
        <v>0</v>
      </c>
      <c r="J1933">
        <v>5411.9639999999999</v>
      </c>
      <c r="K1933">
        <v>5272.8359999999993</v>
      </c>
      <c r="L1933">
        <v>0</v>
      </c>
      <c r="M1933">
        <v>0</v>
      </c>
      <c r="N1933">
        <v>0</v>
      </c>
      <c r="P1933" s="3">
        <v>219.05501502430837</v>
      </c>
      <c r="Q1933" s="3">
        <v>104.39999999999964</v>
      </c>
      <c r="R1933" s="3">
        <v>0</v>
      </c>
      <c r="S1933" s="3">
        <v>5411.9639999999999</v>
      </c>
      <c r="T1933" s="3">
        <v>5272.8359999999993</v>
      </c>
      <c r="U1933" s="3">
        <v>0</v>
      </c>
      <c r="V1933" s="3">
        <v>0</v>
      </c>
      <c r="W1933" s="3">
        <f t="shared" si="58"/>
        <v>0</v>
      </c>
      <c r="X1933" s="3">
        <f t="shared" si="59"/>
        <v>0</v>
      </c>
    </row>
    <row r="1934" spans="1:24" x14ac:dyDescent="0.25">
      <c r="A1934" s="5">
        <v>39498</v>
      </c>
      <c r="B1934">
        <v>5218</v>
      </c>
      <c r="C1934">
        <v>5218</v>
      </c>
      <c r="D1934">
        <v>5075</v>
      </c>
      <c r="E1934">
        <v>5124</v>
      </c>
      <c r="F1934">
        <v>615213</v>
      </c>
      <c r="G1934">
        <v>216.8439972651619</v>
      </c>
      <c r="H1934">
        <v>167.25</v>
      </c>
      <c r="I1934">
        <v>1</v>
      </c>
      <c r="J1934">
        <v>5293.95</v>
      </c>
      <c r="K1934">
        <v>5142.05</v>
      </c>
      <c r="L1934">
        <v>-1</v>
      </c>
      <c r="M1934">
        <v>5142.05</v>
      </c>
      <c r="N1934">
        <v>-1</v>
      </c>
      <c r="P1934" s="3">
        <v>216.92888502274013</v>
      </c>
      <c r="Q1934" s="3">
        <v>167.25</v>
      </c>
      <c r="R1934" s="3">
        <v>1</v>
      </c>
      <c r="S1934" s="3">
        <v>5293.95</v>
      </c>
      <c r="T1934" s="3">
        <v>5142.05</v>
      </c>
      <c r="U1934" s="3">
        <v>-1</v>
      </c>
      <c r="V1934" s="3">
        <v>5142.05</v>
      </c>
      <c r="W1934" s="3">
        <f t="shared" si="58"/>
        <v>0</v>
      </c>
      <c r="X1934" s="3">
        <f t="shared" si="59"/>
        <v>0</v>
      </c>
    </row>
    <row r="1935" spans="1:24" x14ac:dyDescent="0.25">
      <c r="A1935" s="5">
        <v>39499</v>
      </c>
      <c r="B1935">
        <v>5205</v>
      </c>
      <c r="C1935">
        <v>5224</v>
      </c>
      <c r="D1935">
        <v>5081</v>
      </c>
      <c r="E1935">
        <v>5182.1000000000004</v>
      </c>
      <c r="F1935">
        <v>580196</v>
      </c>
      <c r="G1935">
        <v>212.22874743608929</v>
      </c>
      <c r="H1935">
        <v>148.44999999999979</v>
      </c>
      <c r="I1935">
        <v>1</v>
      </c>
      <c r="J1935">
        <v>5293.66</v>
      </c>
      <c r="K1935">
        <v>5116.34</v>
      </c>
      <c r="L1935">
        <v>-1</v>
      </c>
      <c r="M1935">
        <v>0</v>
      </c>
      <c r="N1935">
        <v>0</v>
      </c>
      <c r="P1935" s="3">
        <v>212.15927953740206</v>
      </c>
      <c r="Q1935" s="3">
        <v>148.44999999999982</v>
      </c>
      <c r="R1935" s="3">
        <v>1</v>
      </c>
      <c r="S1935" s="3">
        <v>5293.66</v>
      </c>
      <c r="T1935" s="3">
        <v>5116.34</v>
      </c>
      <c r="U1935" s="3">
        <v>-1</v>
      </c>
      <c r="V1935" s="3">
        <v>0</v>
      </c>
      <c r="W1935" s="3">
        <f t="shared" si="58"/>
        <v>0</v>
      </c>
      <c r="X1935" s="3">
        <f t="shared" si="59"/>
        <v>0</v>
      </c>
    </row>
    <row r="1936" spans="1:24" x14ac:dyDescent="0.25">
      <c r="A1936" s="5">
        <v>39500</v>
      </c>
      <c r="B1936">
        <v>5137.7</v>
      </c>
      <c r="C1936">
        <v>5137.7</v>
      </c>
      <c r="D1936">
        <v>5075</v>
      </c>
      <c r="E1936">
        <v>5093.6000000000004</v>
      </c>
      <c r="F1936">
        <v>457708</v>
      </c>
      <c r="G1936">
        <v>205.65820072133371</v>
      </c>
      <c r="H1936">
        <v>167.5</v>
      </c>
      <c r="I1936">
        <v>1</v>
      </c>
      <c r="J1936">
        <v>5226.3599999999997</v>
      </c>
      <c r="K1936">
        <v>5049.04</v>
      </c>
      <c r="L1936">
        <v>-1</v>
      </c>
      <c r="M1936">
        <v>0</v>
      </c>
      <c r="N1936">
        <v>0</v>
      </c>
      <c r="P1936" s="3">
        <v>205.38126150273101</v>
      </c>
      <c r="Q1936" s="3">
        <v>167.5</v>
      </c>
      <c r="R1936" s="3">
        <v>1</v>
      </c>
      <c r="S1936" s="3">
        <v>5226.3599999999997</v>
      </c>
      <c r="T1936" s="3">
        <v>5049.04</v>
      </c>
      <c r="U1936" s="3">
        <v>-1</v>
      </c>
      <c r="V1936" s="3">
        <v>0</v>
      </c>
      <c r="W1936" s="3">
        <f t="shared" si="58"/>
        <v>0</v>
      </c>
      <c r="X1936" s="3">
        <f t="shared" si="59"/>
        <v>0</v>
      </c>
    </row>
    <row r="1937" spans="1:24" x14ac:dyDescent="0.25">
      <c r="A1937" s="5">
        <v>39503</v>
      </c>
      <c r="B1937">
        <v>5130.25</v>
      </c>
      <c r="C1937">
        <v>5221.6000000000004</v>
      </c>
      <c r="D1937">
        <v>5041.05</v>
      </c>
      <c r="E1937">
        <v>5209.6000000000004</v>
      </c>
      <c r="F1937">
        <v>571779</v>
      </c>
      <c r="G1937">
        <v>204.08893817625039</v>
      </c>
      <c r="H1937">
        <v>116</v>
      </c>
      <c r="I1937">
        <v>1</v>
      </c>
      <c r="J1937">
        <v>5169.1239999999998</v>
      </c>
      <c r="K1937">
        <v>5091.3760000000002</v>
      </c>
      <c r="L1937">
        <v>1</v>
      </c>
      <c r="M1937">
        <v>5169.1239999999998</v>
      </c>
      <c r="N1937">
        <v>2</v>
      </c>
      <c r="P1937" s="3">
        <v>203.77924463158709</v>
      </c>
      <c r="Q1937" s="3">
        <v>116</v>
      </c>
      <c r="R1937" s="3">
        <v>1</v>
      </c>
      <c r="S1937" s="3">
        <v>5169.1239999999998</v>
      </c>
      <c r="T1937" s="3">
        <v>5091.3760000000002</v>
      </c>
      <c r="U1937" s="3">
        <v>1</v>
      </c>
      <c r="V1937" s="3">
        <v>5169.1239999999998</v>
      </c>
      <c r="W1937" s="3">
        <f t="shared" si="58"/>
        <v>0</v>
      </c>
      <c r="X1937" s="3">
        <f t="shared" si="59"/>
        <v>0</v>
      </c>
    </row>
    <row r="1938" spans="1:24" x14ac:dyDescent="0.25">
      <c r="A1938" s="5">
        <v>39504</v>
      </c>
      <c r="B1938">
        <v>5239.3999999999996</v>
      </c>
      <c r="C1938">
        <v>5292.5</v>
      </c>
      <c r="D1938">
        <v>5215</v>
      </c>
      <c r="E1938">
        <v>5275.2</v>
      </c>
      <c r="F1938">
        <v>569967</v>
      </c>
      <c r="G1938">
        <v>196.51462954023469</v>
      </c>
      <c r="H1938">
        <v>181.59999999999951</v>
      </c>
      <c r="I1938">
        <v>1</v>
      </c>
      <c r="J1938">
        <v>5351.3409999999994</v>
      </c>
      <c r="K1938">
        <v>5127.4589999999998</v>
      </c>
      <c r="L1938">
        <v>1</v>
      </c>
      <c r="M1938">
        <v>0</v>
      </c>
      <c r="N1938">
        <v>0</v>
      </c>
      <c r="P1938" s="3">
        <v>195.98058368761372</v>
      </c>
      <c r="Q1938" s="3">
        <v>181.59999999999945</v>
      </c>
      <c r="R1938" s="3">
        <v>1</v>
      </c>
      <c r="S1938" s="3">
        <v>5351.3409999999994</v>
      </c>
      <c r="T1938" s="3">
        <v>5127.4589999999998</v>
      </c>
      <c r="U1938" s="3">
        <v>1</v>
      </c>
      <c r="V1938" s="3">
        <v>0</v>
      </c>
      <c r="W1938" s="3">
        <f t="shared" si="58"/>
        <v>0</v>
      </c>
      <c r="X1938" s="3">
        <f t="shared" si="59"/>
        <v>0</v>
      </c>
    </row>
    <row r="1939" spans="1:24" x14ac:dyDescent="0.25">
      <c r="A1939" s="5">
        <v>39505</v>
      </c>
      <c r="B1939">
        <v>5350</v>
      </c>
      <c r="C1939">
        <v>5450</v>
      </c>
      <c r="D1939">
        <v>5235.75</v>
      </c>
      <c r="E1939">
        <v>5257</v>
      </c>
      <c r="F1939">
        <v>611399</v>
      </c>
      <c r="G1939">
        <v>197.62309019397</v>
      </c>
      <c r="H1939">
        <v>181.59999999999951</v>
      </c>
      <c r="I1939">
        <v>1</v>
      </c>
      <c r="J1939">
        <v>5398.05</v>
      </c>
      <c r="K1939">
        <v>5301.95</v>
      </c>
      <c r="L1939">
        <v>-1</v>
      </c>
      <c r="M1939">
        <v>5301.95</v>
      </c>
      <c r="N1939">
        <v>-2</v>
      </c>
      <c r="P1939" s="3">
        <v>197.15925570776767</v>
      </c>
      <c r="Q1939" s="3">
        <v>181.59999999999945</v>
      </c>
      <c r="R1939" s="3">
        <v>1</v>
      </c>
      <c r="S1939" s="3">
        <v>5398.05</v>
      </c>
      <c r="T1939" s="3">
        <v>5301.95</v>
      </c>
      <c r="U1939" s="3">
        <v>-1</v>
      </c>
      <c r="V1939" s="3">
        <v>5301.95</v>
      </c>
      <c r="W1939" s="3">
        <f t="shared" si="58"/>
        <v>0</v>
      </c>
      <c r="X1939" s="3">
        <f t="shared" si="59"/>
        <v>0</v>
      </c>
    </row>
    <row r="1940" spans="1:24" x14ac:dyDescent="0.25">
      <c r="A1940" s="5">
        <v>39506</v>
      </c>
      <c r="B1940">
        <v>5251.3</v>
      </c>
      <c r="C1940">
        <v>5298.7</v>
      </c>
      <c r="D1940">
        <v>5228.3</v>
      </c>
      <c r="E1940">
        <v>5285.1</v>
      </c>
      <c r="F1940">
        <v>422266</v>
      </c>
      <c r="G1940">
        <v>189.67164705684689</v>
      </c>
      <c r="H1940">
        <v>75.5</v>
      </c>
      <c r="I1940">
        <v>1</v>
      </c>
      <c r="J1940">
        <v>5384.1350000000002</v>
      </c>
      <c r="K1940">
        <v>5118.4650000000001</v>
      </c>
      <c r="L1940">
        <v>-1</v>
      </c>
      <c r="M1940">
        <v>0</v>
      </c>
      <c r="N1940">
        <v>0</v>
      </c>
      <c r="P1940" s="3">
        <v>188.98123921049233</v>
      </c>
      <c r="Q1940" s="3">
        <v>75.5</v>
      </c>
      <c r="R1940" s="3">
        <v>1</v>
      </c>
      <c r="S1940" s="3">
        <v>5384.1350000000002</v>
      </c>
      <c r="T1940" s="3">
        <v>5118.4650000000001</v>
      </c>
      <c r="U1940" s="3">
        <v>-1</v>
      </c>
      <c r="V1940" s="3">
        <v>0</v>
      </c>
      <c r="W1940" s="3">
        <f t="shared" si="58"/>
        <v>0</v>
      </c>
      <c r="X1940" s="3">
        <f t="shared" si="59"/>
        <v>0</v>
      </c>
    </row>
    <row r="1941" spans="1:24" x14ac:dyDescent="0.25">
      <c r="A1941" s="5">
        <v>39507</v>
      </c>
      <c r="B1941">
        <v>5225.1000000000004</v>
      </c>
      <c r="C1941">
        <v>5241</v>
      </c>
      <c r="D1941">
        <v>5052</v>
      </c>
      <c r="E1941">
        <v>5181.1000000000004</v>
      </c>
      <c r="F1941">
        <v>830239</v>
      </c>
      <c r="G1941">
        <v>192.385919115794</v>
      </c>
      <c r="H1941">
        <v>104</v>
      </c>
      <c r="I1941">
        <v>1</v>
      </c>
      <c r="J1941">
        <v>5268.7480000000014</v>
      </c>
      <c r="K1941">
        <v>5181.4520000000002</v>
      </c>
      <c r="L1941">
        <v>-1</v>
      </c>
      <c r="M1941">
        <v>0</v>
      </c>
      <c r="N1941">
        <v>0</v>
      </c>
      <c r="P1941" s="3">
        <v>191.82761087433158</v>
      </c>
      <c r="Q1941" s="3">
        <v>104</v>
      </c>
      <c r="R1941" s="3">
        <v>1</v>
      </c>
      <c r="S1941" s="3">
        <v>5268.7480000000005</v>
      </c>
      <c r="T1941" s="3">
        <v>5181.4520000000002</v>
      </c>
      <c r="U1941" s="3">
        <v>-1</v>
      </c>
      <c r="V1941" s="3">
        <v>0</v>
      </c>
      <c r="W1941" s="3">
        <f t="shared" si="58"/>
        <v>0</v>
      </c>
      <c r="X1941" s="3">
        <f t="shared" si="59"/>
        <v>0</v>
      </c>
    </row>
    <row r="1942" spans="1:24" x14ac:dyDescent="0.25">
      <c r="A1942" s="5">
        <v>39510</v>
      </c>
      <c r="B1942">
        <v>5012</v>
      </c>
      <c r="C1942">
        <v>5054.8</v>
      </c>
      <c r="D1942">
        <v>4877.75</v>
      </c>
      <c r="E1942">
        <v>4894.2</v>
      </c>
      <c r="F1942">
        <v>623924</v>
      </c>
      <c r="G1942">
        <v>199.3211741710569</v>
      </c>
      <c r="H1942">
        <v>390.90000000000049</v>
      </c>
      <c r="I1942">
        <v>1</v>
      </c>
      <c r="J1942">
        <v>5129.18</v>
      </c>
      <c r="K1942">
        <v>4894.82</v>
      </c>
      <c r="L1942">
        <v>-1</v>
      </c>
      <c r="M1942">
        <v>0</v>
      </c>
      <c r="N1942">
        <v>0</v>
      </c>
      <c r="P1942" s="3">
        <v>199.02260372114893</v>
      </c>
      <c r="Q1942" s="3">
        <v>390.90000000000055</v>
      </c>
      <c r="R1942" s="3">
        <v>1</v>
      </c>
      <c r="S1942" s="3">
        <v>5129.18</v>
      </c>
      <c r="T1942" s="3">
        <v>4894.82</v>
      </c>
      <c r="U1942" s="3">
        <v>-1</v>
      </c>
      <c r="V1942" s="3">
        <v>0</v>
      </c>
      <c r="W1942" s="3">
        <f t="shared" si="58"/>
        <v>0</v>
      </c>
      <c r="X1942" s="3">
        <f t="shared" si="59"/>
        <v>0</v>
      </c>
    </row>
    <row r="1943" spans="1:24" x14ac:dyDescent="0.25">
      <c r="A1943" s="5">
        <v>39511</v>
      </c>
      <c r="B1943">
        <v>4923.8999999999996</v>
      </c>
      <c r="C1943">
        <v>4934</v>
      </c>
      <c r="D1943">
        <v>4792.2</v>
      </c>
      <c r="E1943">
        <v>4834.75</v>
      </c>
      <c r="F1943">
        <v>705917</v>
      </c>
      <c r="G1943">
        <v>195.72610078536579</v>
      </c>
      <c r="H1943">
        <v>450.35000000000042</v>
      </c>
      <c r="I1943">
        <v>0</v>
      </c>
      <c r="J1943">
        <v>5033.6709999999994</v>
      </c>
      <c r="K1943">
        <v>4814.1289999999999</v>
      </c>
      <c r="L1943">
        <v>-1</v>
      </c>
      <c r="M1943">
        <v>0</v>
      </c>
      <c r="N1943">
        <v>0</v>
      </c>
      <c r="P1943" s="3">
        <v>195.33082283591352</v>
      </c>
      <c r="Q1943" s="3">
        <v>450.35000000000036</v>
      </c>
      <c r="R1943" s="3">
        <v>0</v>
      </c>
      <c r="S1943" s="3">
        <v>5033.6709999999994</v>
      </c>
      <c r="T1943" s="3">
        <v>4814.1289999999999</v>
      </c>
      <c r="U1943" s="3">
        <v>-1</v>
      </c>
      <c r="V1943" s="3">
        <v>0</v>
      </c>
      <c r="W1943" s="3">
        <f t="shared" si="58"/>
        <v>0</v>
      </c>
      <c r="X1943" s="3">
        <f t="shared" si="59"/>
        <v>0</v>
      </c>
    </row>
    <row r="1944" spans="1:24" x14ac:dyDescent="0.25">
      <c r="A1944" s="5">
        <v>39512</v>
      </c>
      <c r="B1944">
        <v>4836.3500000000004</v>
      </c>
      <c r="C1944">
        <v>4921</v>
      </c>
      <c r="D1944">
        <v>4825.2</v>
      </c>
      <c r="E1944">
        <v>4904.1000000000004</v>
      </c>
      <c r="F1944">
        <v>559652</v>
      </c>
      <c r="G1944">
        <v>189.48071948628049</v>
      </c>
      <c r="H1944">
        <v>346.35000000000042</v>
      </c>
      <c r="I1944">
        <v>0</v>
      </c>
      <c r="J1944">
        <v>4924.2660000000014</v>
      </c>
      <c r="K1944">
        <v>4748.4340000000002</v>
      </c>
      <c r="L1944">
        <v>-1</v>
      </c>
      <c r="M1944">
        <v>0</v>
      </c>
      <c r="N1944">
        <v>0</v>
      </c>
      <c r="P1944" s="3">
        <v>188.90947942714493</v>
      </c>
      <c r="Q1944" s="3">
        <v>346.35000000000036</v>
      </c>
      <c r="R1944" s="3">
        <v>0</v>
      </c>
      <c r="S1944" s="3">
        <v>4924.2660000000005</v>
      </c>
      <c r="T1944" s="3">
        <v>4748.4340000000002</v>
      </c>
      <c r="U1944" s="3">
        <v>-1</v>
      </c>
      <c r="V1944" s="3">
        <v>0</v>
      </c>
      <c r="W1944" s="3">
        <f t="shared" si="58"/>
        <v>0</v>
      </c>
      <c r="X1944" s="3">
        <f t="shared" si="59"/>
        <v>0</v>
      </c>
    </row>
    <row r="1945" spans="1:24" x14ac:dyDescent="0.25">
      <c r="A1945" s="5">
        <v>39514</v>
      </c>
      <c r="B1945">
        <v>4772</v>
      </c>
      <c r="C1945">
        <v>4798</v>
      </c>
      <c r="D1945">
        <v>4638</v>
      </c>
      <c r="E1945">
        <v>4726.25</v>
      </c>
      <c r="F1945">
        <v>703509</v>
      </c>
      <c r="G1945">
        <v>194.26942451838801</v>
      </c>
      <c r="H1945">
        <v>177.85000000000039</v>
      </c>
      <c r="I1945">
        <v>0</v>
      </c>
      <c r="J1945">
        <v>4831.3959999999997</v>
      </c>
      <c r="K1945">
        <v>4712.6040000000003</v>
      </c>
      <c r="L1945">
        <v>-1</v>
      </c>
      <c r="M1945">
        <v>0</v>
      </c>
      <c r="N1945">
        <v>0</v>
      </c>
      <c r="P1945" s="3">
        <v>193.88951301249045</v>
      </c>
      <c r="Q1945" s="3">
        <v>177.85000000000036</v>
      </c>
      <c r="R1945" s="3">
        <v>0</v>
      </c>
      <c r="S1945" s="3">
        <v>4831.3959999999997</v>
      </c>
      <c r="T1945" s="3">
        <v>4712.6040000000003</v>
      </c>
      <c r="U1945" s="3">
        <v>-1</v>
      </c>
      <c r="V1945" s="3">
        <v>0</v>
      </c>
      <c r="W1945" s="3">
        <f t="shared" si="58"/>
        <v>0</v>
      </c>
      <c r="X1945" s="3">
        <f t="shared" si="59"/>
        <v>0</v>
      </c>
    </row>
    <row r="1946" spans="1:24" x14ac:dyDescent="0.25">
      <c r="A1946" s="5">
        <v>39517</v>
      </c>
      <c r="B1946">
        <v>4651.25</v>
      </c>
      <c r="C1946">
        <v>4798</v>
      </c>
      <c r="D1946">
        <v>4596.3</v>
      </c>
      <c r="E1946">
        <v>4784.3</v>
      </c>
      <c r="F1946">
        <v>768401</v>
      </c>
      <c r="G1946">
        <v>194.73383548598869</v>
      </c>
      <c r="H1946">
        <v>177.85000000000039</v>
      </c>
      <c r="I1946">
        <v>1</v>
      </c>
      <c r="J1946">
        <v>4750.45</v>
      </c>
      <c r="K1946">
        <v>4552.05</v>
      </c>
      <c r="L1946">
        <v>1</v>
      </c>
      <c r="M1946">
        <v>4750.45</v>
      </c>
      <c r="N1946">
        <v>2</v>
      </c>
      <c r="P1946" s="3">
        <v>194.3934153987814</v>
      </c>
      <c r="Q1946" s="3">
        <v>177.85000000000036</v>
      </c>
      <c r="R1946" s="3">
        <v>1</v>
      </c>
      <c r="S1946" s="3">
        <v>4750.45</v>
      </c>
      <c r="T1946" s="3">
        <v>4552.05</v>
      </c>
      <c r="U1946" s="3">
        <v>1</v>
      </c>
      <c r="V1946" s="3">
        <v>4750.45</v>
      </c>
      <c r="W1946" s="3">
        <f t="shared" si="58"/>
        <v>0</v>
      </c>
      <c r="X1946" s="3">
        <f t="shared" si="59"/>
        <v>0</v>
      </c>
    </row>
    <row r="1947" spans="1:24" x14ac:dyDescent="0.25">
      <c r="A1947" s="5">
        <v>39518</v>
      </c>
      <c r="B1947">
        <v>4700</v>
      </c>
      <c r="C1947">
        <v>4872</v>
      </c>
      <c r="D1947">
        <v>4700</v>
      </c>
      <c r="E1947">
        <v>4856.55</v>
      </c>
      <c r="F1947">
        <v>597557</v>
      </c>
      <c r="G1947">
        <v>193.31297076811441</v>
      </c>
      <c r="H1947">
        <v>177.85000000000039</v>
      </c>
      <c r="I1947">
        <v>1</v>
      </c>
      <c r="J1947">
        <v>4825.0540000000001</v>
      </c>
      <c r="K1947">
        <v>4574.9459999999999</v>
      </c>
      <c r="L1947">
        <v>1</v>
      </c>
      <c r="M1947">
        <v>0</v>
      </c>
      <c r="N1947">
        <v>0</v>
      </c>
      <c r="P1947" s="3">
        <v>192.94867892144066</v>
      </c>
      <c r="Q1947" s="3">
        <v>177.85000000000036</v>
      </c>
      <c r="R1947" s="3">
        <v>1</v>
      </c>
      <c r="S1947" s="3">
        <v>4825.0540000000001</v>
      </c>
      <c r="T1947" s="3">
        <v>4574.9459999999999</v>
      </c>
      <c r="U1947" s="3">
        <v>1</v>
      </c>
      <c r="V1947" s="3">
        <v>0</v>
      </c>
      <c r="W1947" s="3">
        <f t="shared" si="58"/>
        <v>0</v>
      </c>
      <c r="X1947" s="3">
        <f t="shared" si="59"/>
        <v>0</v>
      </c>
    </row>
    <row r="1948" spans="1:24" x14ac:dyDescent="0.25">
      <c r="A1948" s="5">
        <v>39519</v>
      </c>
      <c r="B1948">
        <v>4985.55</v>
      </c>
      <c r="C1948">
        <v>4997</v>
      </c>
      <c r="D1948">
        <v>4855</v>
      </c>
      <c r="E1948">
        <v>4868.45</v>
      </c>
      <c r="F1948">
        <v>725462</v>
      </c>
      <c r="G1948">
        <v>190.1059100951073</v>
      </c>
      <c r="H1948">
        <v>142.19999999999979</v>
      </c>
      <c r="I1948">
        <v>1</v>
      </c>
      <c r="J1948">
        <v>5092.1900000000014</v>
      </c>
      <c r="K1948">
        <v>4878.91</v>
      </c>
      <c r="L1948">
        <v>-1</v>
      </c>
      <c r="M1948">
        <v>4878.91</v>
      </c>
      <c r="N1948">
        <v>-2</v>
      </c>
      <c r="P1948" s="3">
        <v>189.6616673781219</v>
      </c>
      <c r="Q1948" s="3">
        <v>142.19999999999982</v>
      </c>
      <c r="R1948" s="3">
        <v>1</v>
      </c>
      <c r="S1948" s="3">
        <v>5092.1900000000005</v>
      </c>
      <c r="T1948" s="3">
        <v>4878.91</v>
      </c>
      <c r="U1948" s="3">
        <v>-1</v>
      </c>
      <c r="V1948" s="3">
        <v>4878.91</v>
      </c>
      <c r="W1948" s="3">
        <f t="shared" si="58"/>
        <v>0</v>
      </c>
      <c r="X1948" s="3">
        <f t="shared" si="59"/>
        <v>0</v>
      </c>
    </row>
    <row r="1949" spans="1:24" x14ac:dyDescent="0.25">
      <c r="A1949" s="5">
        <v>39520</v>
      </c>
      <c r="B1949">
        <v>4725</v>
      </c>
      <c r="C1949">
        <v>4738.95</v>
      </c>
      <c r="D1949">
        <v>4555.25</v>
      </c>
      <c r="E1949">
        <v>4597.3</v>
      </c>
      <c r="F1949">
        <v>792212</v>
      </c>
      <c r="G1949">
        <v>197.79929071416299</v>
      </c>
      <c r="H1949">
        <v>271.14999999999958</v>
      </c>
      <c r="I1949">
        <v>1</v>
      </c>
      <c r="J1949">
        <v>4813.04</v>
      </c>
      <c r="K1949">
        <v>4636.96</v>
      </c>
      <c r="L1949">
        <v>-1</v>
      </c>
      <c r="M1949">
        <v>0</v>
      </c>
      <c r="N1949">
        <v>0</v>
      </c>
      <c r="P1949" s="3">
        <v>197.63188238598499</v>
      </c>
      <c r="Q1949" s="3">
        <v>271.14999999999964</v>
      </c>
      <c r="R1949" s="3">
        <v>1</v>
      </c>
      <c r="S1949" s="3">
        <v>4813.04</v>
      </c>
      <c r="T1949" s="3">
        <v>4636.96</v>
      </c>
      <c r="U1949" s="3">
        <v>-1</v>
      </c>
      <c r="V1949" s="3">
        <v>0</v>
      </c>
      <c r="W1949" s="3">
        <f t="shared" si="58"/>
        <v>0</v>
      </c>
      <c r="X1949" s="3">
        <f t="shared" si="59"/>
        <v>0</v>
      </c>
    </row>
    <row r="1950" spans="1:24" x14ac:dyDescent="0.25">
      <c r="A1950" s="5">
        <v>39521</v>
      </c>
      <c r="B1950">
        <v>4566</v>
      </c>
      <c r="C1950">
        <v>4759</v>
      </c>
      <c r="D1950">
        <v>4566</v>
      </c>
      <c r="E1950">
        <v>4746.95</v>
      </c>
      <c r="F1950">
        <v>700354</v>
      </c>
      <c r="G1950">
        <v>197.4993350445279</v>
      </c>
      <c r="H1950">
        <v>271.14999999999958</v>
      </c>
      <c r="I1950">
        <v>0</v>
      </c>
      <c r="J1950">
        <v>4679.8940000000002</v>
      </c>
      <c r="K1950">
        <v>4452.1059999999998</v>
      </c>
      <c r="L1950">
        <v>0</v>
      </c>
      <c r="M1950">
        <v>4679.8940000000002</v>
      </c>
      <c r="N1950">
        <v>1</v>
      </c>
      <c r="P1950" s="3">
        <v>197.33305126430855</v>
      </c>
      <c r="Q1950" s="3">
        <v>271.14999999999964</v>
      </c>
      <c r="R1950" s="3">
        <v>0</v>
      </c>
      <c r="S1950" s="3">
        <v>4679.8940000000002</v>
      </c>
      <c r="T1950" s="3">
        <v>4452.1059999999998</v>
      </c>
      <c r="U1950" s="3">
        <v>0</v>
      </c>
      <c r="V1950" s="3">
        <v>4679.8940000000002</v>
      </c>
      <c r="W1950" s="3">
        <f t="shared" si="58"/>
        <v>0</v>
      </c>
      <c r="X1950" s="3">
        <f t="shared" si="59"/>
        <v>0</v>
      </c>
    </row>
    <row r="1951" spans="1:24" x14ac:dyDescent="0.25">
      <c r="A1951" s="5">
        <v>39524</v>
      </c>
      <c r="B1951">
        <v>4582</v>
      </c>
      <c r="C1951">
        <v>4595.8</v>
      </c>
      <c r="D1951">
        <v>4476</v>
      </c>
      <c r="E1951">
        <v>4499.05</v>
      </c>
      <c r="F1951">
        <v>742713</v>
      </c>
      <c r="G1951">
        <v>202.09000160424489</v>
      </c>
      <c r="H1951">
        <v>369.39999999999958</v>
      </c>
      <c r="I1951">
        <v>0</v>
      </c>
      <c r="J1951">
        <v>4701.66</v>
      </c>
      <c r="K1951">
        <v>4462.34</v>
      </c>
      <c r="L1951">
        <v>0</v>
      </c>
      <c r="M1951">
        <v>0</v>
      </c>
      <c r="N1951">
        <v>0</v>
      </c>
      <c r="P1951" s="3">
        <v>202.08253182790156</v>
      </c>
      <c r="Q1951" s="3">
        <v>369.39999999999964</v>
      </c>
      <c r="R1951" s="3">
        <v>0</v>
      </c>
      <c r="S1951" s="3">
        <v>4701.66</v>
      </c>
      <c r="T1951" s="3">
        <v>4462.34</v>
      </c>
      <c r="U1951" s="3">
        <v>0</v>
      </c>
      <c r="V1951" s="3">
        <v>0</v>
      </c>
      <c r="W1951" s="3">
        <f t="shared" si="58"/>
        <v>0</v>
      </c>
      <c r="X1951" s="3">
        <f t="shared" si="59"/>
        <v>0</v>
      </c>
    </row>
    <row r="1952" spans="1:24" x14ac:dyDescent="0.25">
      <c r="A1952" s="5">
        <v>39525</v>
      </c>
      <c r="B1952">
        <v>4504</v>
      </c>
      <c r="C1952">
        <v>4635</v>
      </c>
      <c r="D1952">
        <v>4481.1000000000004</v>
      </c>
      <c r="E1952">
        <v>4548.8500000000004</v>
      </c>
      <c r="F1952">
        <v>854972</v>
      </c>
      <c r="G1952">
        <v>199.07812650397949</v>
      </c>
      <c r="H1952">
        <v>247.89999999999961</v>
      </c>
      <c r="I1952">
        <v>0</v>
      </c>
      <c r="J1952">
        <v>4578.2759999999998</v>
      </c>
      <c r="K1952">
        <v>4429.7240000000002</v>
      </c>
      <c r="L1952">
        <v>0</v>
      </c>
      <c r="M1952">
        <v>0</v>
      </c>
      <c r="N1952">
        <v>0</v>
      </c>
      <c r="P1952" s="3">
        <v>198.97398138739177</v>
      </c>
      <c r="Q1952" s="3">
        <v>247.89999999999964</v>
      </c>
      <c r="R1952" s="3">
        <v>0</v>
      </c>
      <c r="S1952" s="3">
        <v>4578.2759999999998</v>
      </c>
      <c r="T1952" s="3">
        <v>4429.7240000000002</v>
      </c>
      <c r="U1952" s="3">
        <v>0</v>
      </c>
      <c r="V1952" s="3">
        <v>0</v>
      </c>
      <c r="W1952" s="3">
        <f t="shared" si="58"/>
        <v>0</v>
      </c>
      <c r="X1952" s="3">
        <f t="shared" si="59"/>
        <v>0</v>
      </c>
    </row>
    <row r="1953" spans="1:24" x14ac:dyDescent="0.25">
      <c r="A1953" s="5">
        <v>39526</v>
      </c>
      <c r="B1953">
        <v>4694</v>
      </c>
      <c r="C1953">
        <v>4734</v>
      </c>
      <c r="D1953">
        <v>4551</v>
      </c>
      <c r="E1953">
        <v>4572.7</v>
      </c>
      <c r="F1953">
        <v>771790</v>
      </c>
      <c r="G1953">
        <v>198.2076185974808</v>
      </c>
      <c r="H1953">
        <v>247.89999999999961</v>
      </c>
      <c r="I1953">
        <v>0</v>
      </c>
      <c r="J1953">
        <v>4789.4179999999997</v>
      </c>
      <c r="K1953">
        <v>4598.5820000000003</v>
      </c>
      <c r="L1953">
        <v>0</v>
      </c>
      <c r="M1953">
        <v>0</v>
      </c>
      <c r="N1953">
        <v>0</v>
      </c>
      <c r="P1953" s="3">
        <v>198.08211162046325</v>
      </c>
      <c r="Q1953" s="3">
        <v>247.89999999999964</v>
      </c>
      <c r="R1953" s="3">
        <v>0</v>
      </c>
      <c r="S1953" s="3">
        <v>4789.4179999999997</v>
      </c>
      <c r="T1953" s="3">
        <v>4598.5820000000003</v>
      </c>
      <c r="U1953" s="3">
        <v>0</v>
      </c>
      <c r="V1953" s="3">
        <v>0</v>
      </c>
      <c r="W1953" s="3">
        <f t="shared" si="58"/>
        <v>0</v>
      </c>
      <c r="X1953" s="3">
        <f t="shared" si="59"/>
        <v>0</v>
      </c>
    </row>
    <row r="1954" spans="1:24" x14ac:dyDescent="0.25">
      <c r="A1954" s="5">
        <v>39531</v>
      </c>
      <c r="B1954">
        <v>4613.1000000000004</v>
      </c>
      <c r="C1954">
        <v>4662.5</v>
      </c>
      <c r="D1954">
        <v>4557.1000000000004</v>
      </c>
      <c r="E1954">
        <v>4631.2</v>
      </c>
      <c r="F1954">
        <v>661082</v>
      </c>
      <c r="G1954">
        <v>192.40714243513821</v>
      </c>
      <c r="H1954">
        <v>132.14999999999961</v>
      </c>
      <c r="I1954">
        <v>0</v>
      </c>
      <c r="J1954">
        <v>4726.5600000000004</v>
      </c>
      <c r="K1954">
        <v>4499.6400000000003</v>
      </c>
      <c r="L1954">
        <v>0</v>
      </c>
      <c r="M1954">
        <v>0</v>
      </c>
      <c r="N1954">
        <v>0</v>
      </c>
      <c r="P1954" s="3">
        <v>192.10262054817528</v>
      </c>
      <c r="Q1954" s="3">
        <v>132.14999999999964</v>
      </c>
      <c r="R1954" s="3">
        <v>0</v>
      </c>
      <c r="S1954" s="3">
        <v>4726.5600000000004</v>
      </c>
      <c r="T1954" s="3">
        <v>4499.6400000000003</v>
      </c>
      <c r="U1954" s="3">
        <v>0</v>
      </c>
      <c r="V1954" s="3">
        <v>0</v>
      </c>
      <c r="W1954" s="3">
        <f t="shared" si="58"/>
        <v>0</v>
      </c>
      <c r="X1954" s="3">
        <f t="shared" si="59"/>
        <v>0</v>
      </c>
    </row>
    <row r="1955" spans="1:24" x14ac:dyDescent="0.25">
      <c r="A1955" s="5">
        <v>39532</v>
      </c>
      <c r="B1955">
        <v>4749.3500000000004</v>
      </c>
      <c r="C1955">
        <v>4905.1499999999996</v>
      </c>
      <c r="D1955">
        <v>4732</v>
      </c>
      <c r="E1955">
        <v>4884.8999999999996</v>
      </c>
      <c r="F1955">
        <v>895635</v>
      </c>
      <c r="G1955">
        <v>197.50357103294209</v>
      </c>
      <c r="H1955">
        <v>336.04999999999927</v>
      </c>
      <c r="I1955">
        <v>1</v>
      </c>
      <c r="J1955">
        <v>4814.6980000000003</v>
      </c>
      <c r="K1955">
        <v>4684.0020000000004</v>
      </c>
      <c r="L1955">
        <v>1</v>
      </c>
      <c r="M1955">
        <v>4814.6980000000003</v>
      </c>
      <c r="N1955">
        <v>1</v>
      </c>
      <c r="P1955" s="3">
        <v>197.38309664184138</v>
      </c>
      <c r="Q1955" s="3">
        <v>336.04999999999927</v>
      </c>
      <c r="R1955" s="3">
        <v>1</v>
      </c>
      <c r="S1955" s="3">
        <v>4814.6980000000003</v>
      </c>
      <c r="T1955" s="3">
        <v>4684.0020000000004</v>
      </c>
      <c r="U1955" s="3">
        <v>1</v>
      </c>
      <c r="V1955" s="3">
        <v>4814.6980000000003</v>
      </c>
      <c r="W1955" s="3">
        <f t="shared" si="58"/>
        <v>0</v>
      </c>
      <c r="X1955" s="3">
        <f t="shared" si="59"/>
        <v>0</v>
      </c>
    </row>
    <row r="1956" spans="1:24" x14ac:dyDescent="0.25">
      <c r="A1956" s="5">
        <v>39533</v>
      </c>
      <c r="B1956">
        <v>4904</v>
      </c>
      <c r="C1956">
        <v>4922</v>
      </c>
      <c r="D1956">
        <v>4815</v>
      </c>
      <c r="E1956">
        <v>4841.1000000000004</v>
      </c>
      <c r="F1956">
        <v>654893</v>
      </c>
      <c r="G1956">
        <v>191.84709784338321</v>
      </c>
      <c r="H1956">
        <v>312.19999999999982</v>
      </c>
      <c r="I1956">
        <v>0</v>
      </c>
      <c r="J1956">
        <v>5011.3530000000001</v>
      </c>
      <c r="K1956">
        <v>4796.6469999999999</v>
      </c>
      <c r="L1956">
        <v>1</v>
      </c>
      <c r="M1956">
        <v>0</v>
      </c>
      <c r="N1956">
        <v>0</v>
      </c>
      <c r="P1956" s="3">
        <v>191.5519291165613</v>
      </c>
      <c r="Q1956" s="3">
        <v>312.19999999999982</v>
      </c>
      <c r="R1956" s="3">
        <v>0</v>
      </c>
      <c r="S1956" s="3">
        <v>5011.3530000000001</v>
      </c>
      <c r="T1956" s="3">
        <v>4796.6469999999999</v>
      </c>
      <c r="U1956" s="3">
        <v>1</v>
      </c>
      <c r="V1956" s="3">
        <v>0</v>
      </c>
      <c r="W1956" s="3">
        <f t="shared" si="58"/>
        <v>0</v>
      </c>
      <c r="X1956" s="3">
        <f t="shared" si="59"/>
        <v>0</v>
      </c>
    </row>
    <row r="1957" spans="1:24" x14ac:dyDescent="0.25">
      <c r="A1957" s="5">
        <v>39534</v>
      </c>
      <c r="B1957">
        <v>4835</v>
      </c>
      <c r="C1957">
        <v>4862</v>
      </c>
      <c r="D1957">
        <v>4785.6499999999996</v>
      </c>
      <c r="E1957">
        <v>4830.25</v>
      </c>
      <c r="F1957">
        <v>534987</v>
      </c>
      <c r="G1957">
        <v>184.6285292281718</v>
      </c>
      <c r="H1957">
        <v>253.69999999999979</v>
      </c>
      <c r="I1957">
        <v>0</v>
      </c>
      <c r="J1957">
        <v>4901.34</v>
      </c>
      <c r="K1957">
        <v>4768.66</v>
      </c>
      <c r="L1957">
        <v>1</v>
      </c>
      <c r="M1957">
        <v>0</v>
      </c>
      <c r="N1957">
        <v>0</v>
      </c>
      <c r="P1957" s="3">
        <v>184.1195465929122</v>
      </c>
      <c r="Q1957" s="3">
        <v>253.69999999999982</v>
      </c>
      <c r="R1957" s="3">
        <v>0</v>
      </c>
      <c r="S1957" s="3">
        <v>4901.34</v>
      </c>
      <c r="T1957" s="3">
        <v>4768.66</v>
      </c>
      <c r="U1957" s="3">
        <v>1</v>
      </c>
      <c r="V1957" s="3">
        <v>0</v>
      </c>
      <c r="W1957" s="3">
        <f t="shared" si="58"/>
        <v>0</v>
      </c>
      <c r="X1957" s="3">
        <f t="shared" si="59"/>
        <v>0</v>
      </c>
    </row>
    <row r="1958" spans="1:24" x14ac:dyDescent="0.25">
      <c r="A1958" s="5">
        <v>39535</v>
      </c>
      <c r="B1958">
        <v>4885</v>
      </c>
      <c r="C1958">
        <v>4999.8999999999996</v>
      </c>
      <c r="D1958">
        <v>4806</v>
      </c>
      <c r="E1958">
        <v>4970.6499999999996</v>
      </c>
      <c r="F1958">
        <v>920830</v>
      </c>
      <c r="G1958">
        <v>185.20799615141101</v>
      </c>
      <c r="H1958">
        <v>140.39999999999961</v>
      </c>
      <c r="I1958">
        <v>0</v>
      </c>
      <c r="J1958">
        <v>4932.3370000000004</v>
      </c>
      <c r="K1958">
        <v>4837.6629999999996</v>
      </c>
      <c r="L1958">
        <v>0</v>
      </c>
      <c r="M1958">
        <v>4837.6629999999996</v>
      </c>
      <c r="N1958">
        <v>-1</v>
      </c>
      <c r="P1958" s="3">
        <v>184.75054358691784</v>
      </c>
      <c r="Q1958" s="3">
        <v>140.39999999999964</v>
      </c>
      <c r="R1958" s="3">
        <v>0</v>
      </c>
      <c r="S1958" s="3">
        <v>4932.3370000000004</v>
      </c>
      <c r="T1958" s="3">
        <v>4837.6629999999996</v>
      </c>
      <c r="U1958" s="3">
        <v>0</v>
      </c>
      <c r="V1958" s="3">
        <v>4837.6629999999996</v>
      </c>
      <c r="W1958" s="3">
        <f t="shared" si="58"/>
        <v>0</v>
      </c>
      <c r="X1958" s="3">
        <f t="shared" si="59"/>
        <v>0</v>
      </c>
    </row>
    <row r="1959" spans="1:24" x14ac:dyDescent="0.25">
      <c r="A1959" s="5">
        <v>39538</v>
      </c>
      <c r="B1959">
        <v>4902.1000000000004</v>
      </c>
      <c r="C1959">
        <v>4924</v>
      </c>
      <c r="D1959">
        <v>4703.6000000000004</v>
      </c>
      <c r="E1959">
        <v>4732.3</v>
      </c>
      <c r="F1959">
        <v>904735</v>
      </c>
      <c r="G1959">
        <v>190.32312139194781</v>
      </c>
      <c r="H1959">
        <v>238.34999999999951</v>
      </c>
      <c r="I1959">
        <v>1</v>
      </c>
      <c r="J1959">
        <v>5022.3180000000002</v>
      </c>
      <c r="K1959">
        <v>4781.8820000000014</v>
      </c>
      <c r="L1959">
        <v>-1</v>
      </c>
      <c r="M1959">
        <v>4781.8820000000014</v>
      </c>
      <c r="N1959">
        <v>-1</v>
      </c>
      <c r="P1959" s="3">
        <v>190.06018593614891</v>
      </c>
      <c r="Q1959" s="3">
        <v>238.34999999999945</v>
      </c>
      <c r="R1959" s="3">
        <v>1</v>
      </c>
      <c r="S1959" s="3">
        <v>5022.3180000000002</v>
      </c>
      <c r="T1959" s="3">
        <v>4781.8820000000005</v>
      </c>
      <c r="U1959" s="3">
        <v>-1</v>
      </c>
      <c r="V1959" s="3">
        <v>4781.8820000000005</v>
      </c>
      <c r="W1959" s="3">
        <f t="shared" si="58"/>
        <v>0</v>
      </c>
      <c r="X1959" s="3">
        <f t="shared" si="59"/>
        <v>0</v>
      </c>
    </row>
    <row r="1960" spans="1:24" x14ac:dyDescent="0.25">
      <c r="A1960" s="5">
        <v>39539</v>
      </c>
      <c r="B1960">
        <v>4766.1000000000004</v>
      </c>
      <c r="C1960">
        <v>4820</v>
      </c>
      <c r="D1960">
        <v>4621.1000000000004</v>
      </c>
      <c r="E1960">
        <v>4772.95</v>
      </c>
      <c r="F1960">
        <v>705634</v>
      </c>
      <c r="G1960">
        <v>190.85917630495101</v>
      </c>
      <c r="H1960">
        <v>238.34999999999951</v>
      </c>
      <c r="I1960">
        <v>0</v>
      </c>
      <c r="J1960">
        <v>4902.7480000000014</v>
      </c>
      <c r="K1960">
        <v>4629.4520000000002</v>
      </c>
      <c r="L1960">
        <v>-1</v>
      </c>
      <c r="M1960">
        <v>0</v>
      </c>
      <c r="N1960">
        <v>0</v>
      </c>
      <c r="P1960" s="3">
        <v>190.63049652091348</v>
      </c>
      <c r="Q1960" s="3">
        <v>238.34999999999945</v>
      </c>
      <c r="R1960" s="3">
        <v>0</v>
      </c>
      <c r="S1960" s="3">
        <v>4902.7480000000005</v>
      </c>
      <c r="T1960" s="3">
        <v>4629.4520000000002</v>
      </c>
      <c r="U1960" s="3">
        <v>-1</v>
      </c>
      <c r="V1960" s="3">
        <v>0</v>
      </c>
      <c r="W1960" s="3">
        <f t="shared" ref="W1960:W2023" si="60">+U1960-L1960</f>
        <v>0</v>
      </c>
      <c r="X1960" s="3">
        <f t="shared" ref="X1960:X2023" si="61">+V1960-M1960</f>
        <v>0</v>
      </c>
    </row>
    <row r="1961" spans="1:24" x14ac:dyDescent="0.25">
      <c r="A1961" s="5">
        <v>39540</v>
      </c>
      <c r="B1961">
        <v>4931</v>
      </c>
      <c r="C1961">
        <v>4964.7</v>
      </c>
      <c r="D1961">
        <v>4741.1499999999996</v>
      </c>
      <c r="E1961">
        <v>4757.6499999999996</v>
      </c>
      <c r="F1961">
        <v>643107</v>
      </c>
      <c r="G1961">
        <v>192.90235278589159</v>
      </c>
      <c r="H1961">
        <v>238.34999999999951</v>
      </c>
      <c r="I1961">
        <v>0</v>
      </c>
      <c r="J1961">
        <v>5054.3180000000002</v>
      </c>
      <c r="K1961">
        <v>4807.6819999999998</v>
      </c>
      <c r="L1961">
        <v>-1</v>
      </c>
      <c r="M1961">
        <v>0</v>
      </c>
      <c r="N1961">
        <v>0</v>
      </c>
      <c r="P1961" s="3">
        <v>192.75433545504811</v>
      </c>
      <c r="Q1961" s="3">
        <v>238.34999999999945</v>
      </c>
      <c r="R1961" s="3">
        <v>0</v>
      </c>
      <c r="S1961" s="3">
        <v>5054.3180000000002</v>
      </c>
      <c r="T1961" s="3">
        <v>4807.6819999999998</v>
      </c>
      <c r="U1961" s="3">
        <v>-1</v>
      </c>
      <c r="V1961" s="3">
        <v>0</v>
      </c>
      <c r="W1961" s="3">
        <f t="shared" si="60"/>
        <v>0</v>
      </c>
      <c r="X1961" s="3">
        <f t="shared" si="61"/>
        <v>0</v>
      </c>
    </row>
    <row r="1962" spans="1:24" x14ac:dyDescent="0.25">
      <c r="A1962" s="5">
        <v>39541</v>
      </c>
      <c r="B1962">
        <v>4779</v>
      </c>
      <c r="C1962">
        <v>4850</v>
      </c>
      <c r="D1962">
        <v>4745.55</v>
      </c>
      <c r="E1962">
        <v>4784.8500000000004</v>
      </c>
      <c r="F1962">
        <v>569686</v>
      </c>
      <c r="G1962">
        <v>187.37408073677341</v>
      </c>
      <c r="H1962">
        <v>52.550000000000182</v>
      </c>
      <c r="I1962">
        <v>0</v>
      </c>
      <c r="J1962">
        <v>4917.6010000000006</v>
      </c>
      <c r="K1962">
        <v>4640.3989999999994</v>
      </c>
      <c r="L1962">
        <v>-1</v>
      </c>
      <c r="M1962">
        <v>0</v>
      </c>
      <c r="N1962">
        <v>0</v>
      </c>
      <c r="P1962" s="3">
        <v>187.05728155472241</v>
      </c>
      <c r="Q1962" s="3">
        <v>52.550000000000182</v>
      </c>
      <c r="R1962" s="3">
        <v>0</v>
      </c>
      <c r="S1962" s="3">
        <v>4917.6010000000006</v>
      </c>
      <c r="T1962" s="3">
        <v>4640.3989999999994</v>
      </c>
      <c r="U1962" s="3">
        <v>-1</v>
      </c>
      <c r="V1962" s="3">
        <v>0</v>
      </c>
      <c r="W1962" s="3">
        <f t="shared" si="60"/>
        <v>0</v>
      </c>
      <c r="X1962" s="3">
        <f t="shared" si="61"/>
        <v>0</v>
      </c>
    </row>
    <row r="1963" spans="1:24" x14ac:dyDescent="0.25">
      <c r="A1963" s="5">
        <v>39542</v>
      </c>
      <c r="B1963">
        <v>4796.5</v>
      </c>
      <c r="C1963">
        <v>4809</v>
      </c>
      <c r="D1963">
        <v>4631.3500000000004</v>
      </c>
      <c r="E1963">
        <v>4652.7</v>
      </c>
      <c r="F1963">
        <v>595710</v>
      </c>
      <c r="G1963">
        <v>186.76632569072501</v>
      </c>
      <c r="H1963">
        <v>132.15000000000049</v>
      </c>
      <c r="I1963">
        <v>1</v>
      </c>
      <c r="J1963">
        <v>4861.259</v>
      </c>
      <c r="K1963">
        <v>4731.741</v>
      </c>
      <c r="L1963">
        <v>-1</v>
      </c>
      <c r="M1963">
        <v>0</v>
      </c>
      <c r="N1963">
        <v>0</v>
      </c>
      <c r="P1963" s="3">
        <v>186.45036016409514</v>
      </c>
      <c r="Q1963" s="3">
        <v>132.15000000000055</v>
      </c>
      <c r="R1963" s="3">
        <v>1</v>
      </c>
      <c r="S1963" s="3">
        <v>4861.259</v>
      </c>
      <c r="T1963" s="3">
        <v>4731.741</v>
      </c>
      <c r="U1963" s="3">
        <v>-1</v>
      </c>
      <c r="V1963" s="3">
        <v>0</v>
      </c>
      <c r="W1963" s="3">
        <f t="shared" si="60"/>
        <v>0</v>
      </c>
      <c r="X1963" s="3">
        <f t="shared" si="61"/>
        <v>0</v>
      </c>
    </row>
    <row r="1964" spans="1:24" x14ac:dyDescent="0.25">
      <c r="A1964" s="5">
        <v>39545</v>
      </c>
      <c r="B1964">
        <v>4684</v>
      </c>
      <c r="C1964">
        <v>4813.8999999999996</v>
      </c>
      <c r="D1964">
        <v>4656.25</v>
      </c>
      <c r="E1964">
        <v>4764.3999999999996</v>
      </c>
      <c r="F1964">
        <v>542275</v>
      </c>
      <c r="G1964">
        <v>185.16843033505469</v>
      </c>
      <c r="H1964">
        <v>132.15000000000049</v>
      </c>
      <c r="I1964">
        <v>1</v>
      </c>
      <c r="J1964">
        <v>4794.143</v>
      </c>
      <c r="K1964">
        <v>4573.857</v>
      </c>
      <c r="L1964">
        <v>1</v>
      </c>
      <c r="M1964">
        <v>4794.143</v>
      </c>
      <c r="N1964">
        <v>2</v>
      </c>
      <c r="P1964" s="3">
        <v>184.82130466963739</v>
      </c>
      <c r="Q1964" s="3">
        <v>132.15000000000055</v>
      </c>
      <c r="R1964" s="3">
        <v>1</v>
      </c>
      <c r="S1964" s="3">
        <v>4794.143</v>
      </c>
      <c r="T1964" s="3">
        <v>4573.857</v>
      </c>
      <c r="U1964" s="3">
        <v>1</v>
      </c>
      <c r="V1964" s="3">
        <v>4794.143</v>
      </c>
      <c r="W1964" s="3">
        <f t="shared" si="60"/>
        <v>0</v>
      </c>
      <c r="X1964" s="3">
        <f t="shared" si="61"/>
        <v>0</v>
      </c>
    </row>
    <row r="1965" spans="1:24" x14ac:dyDescent="0.25">
      <c r="A1965" s="5">
        <v>39546</v>
      </c>
      <c r="B1965">
        <v>4751.2</v>
      </c>
      <c r="C1965">
        <v>4770.05</v>
      </c>
      <c r="D1965">
        <v>4663.1499999999996</v>
      </c>
      <c r="E1965">
        <v>4694.8500000000004</v>
      </c>
      <c r="F1965">
        <v>542910</v>
      </c>
      <c r="G1965">
        <v>180.2766534391138</v>
      </c>
      <c r="H1965">
        <v>132.15000000000049</v>
      </c>
      <c r="I1965">
        <v>1</v>
      </c>
      <c r="J1965">
        <v>4848.9429999999993</v>
      </c>
      <c r="K1965">
        <v>4653.4570000000003</v>
      </c>
      <c r="L1965">
        <v>1</v>
      </c>
      <c r="M1965">
        <v>0</v>
      </c>
      <c r="N1965">
        <v>0</v>
      </c>
      <c r="P1965" s="3">
        <v>179.79412372320922</v>
      </c>
      <c r="Q1965" s="3">
        <v>132.15000000000055</v>
      </c>
      <c r="R1965" s="3">
        <v>1</v>
      </c>
      <c r="S1965" s="3">
        <v>4848.9429999999993</v>
      </c>
      <c r="T1965" s="3">
        <v>4653.4570000000003</v>
      </c>
      <c r="U1965" s="3">
        <v>1</v>
      </c>
      <c r="V1965" s="3">
        <v>0</v>
      </c>
      <c r="W1965" s="3">
        <f t="shared" si="60"/>
        <v>0</v>
      </c>
      <c r="X1965" s="3">
        <f t="shared" si="61"/>
        <v>0</v>
      </c>
    </row>
    <row r="1966" spans="1:24" x14ac:dyDescent="0.25">
      <c r="A1966" s="5">
        <v>39547</v>
      </c>
      <c r="B1966">
        <v>4687</v>
      </c>
      <c r="C1966">
        <v>4756.8</v>
      </c>
      <c r="D1966">
        <v>4658.25</v>
      </c>
      <c r="E1966">
        <v>4740.3</v>
      </c>
      <c r="F1966">
        <v>502299</v>
      </c>
      <c r="G1966">
        <v>175.16873759916919</v>
      </c>
      <c r="H1966">
        <v>111.6999999999998</v>
      </c>
      <c r="I1966">
        <v>1</v>
      </c>
      <c r="J1966">
        <v>4753.2780000000002</v>
      </c>
      <c r="K1966">
        <v>4620.7219999999998</v>
      </c>
      <c r="L1966">
        <v>1</v>
      </c>
      <c r="M1966">
        <v>0</v>
      </c>
      <c r="N1966">
        <v>0</v>
      </c>
      <c r="P1966" s="3">
        <v>174.55256735396995</v>
      </c>
      <c r="Q1966" s="3">
        <v>111.69999999999982</v>
      </c>
      <c r="R1966" s="3">
        <v>1</v>
      </c>
      <c r="S1966" s="3">
        <v>4753.2780000000002</v>
      </c>
      <c r="T1966" s="3">
        <v>4620.7219999999998</v>
      </c>
      <c r="U1966" s="3">
        <v>1</v>
      </c>
      <c r="V1966" s="3">
        <v>0</v>
      </c>
      <c r="W1966" s="3">
        <f t="shared" si="60"/>
        <v>0</v>
      </c>
      <c r="X1966" s="3">
        <f t="shared" si="61"/>
        <v>0</v>
      </c>
    </row>
    <row r="1967" spans="1:24" x14ac:dyDescent="0.25">
      <c r="A1967" s="5">
        <v>39548</v>
      </c>
      <c r="B1967">
        <v>4736</v>
      </c>
      <c r="C1967">
        <v>4795</v>
      </c>
      <c r="D1967">
        <v>4710</v>
      </c>
      <c r="E1967">
        <v>4722.3</v>
      </c>
      <c r="F1967">
        <v>514839</v>
      </c>
      <c r="G1967">
        <v>169.53319149922109</v>
      </c>
      <c r="H1967">
        <v>69.549999999999272</v>
      </c>
      <c r="I1967">
        <v>1</v>
      </c>
      <c r="J1967">
        <v>4797.1010000000006</v>
      </c>
      <c r="K1967">
        <v>4674.8989999999994</v>
      </c>
      <c r="L1967">
        <v>1</v>
      </c>
      <c r="M1967">
        <v>0</v>
      </c>
      <c r="N1967">
        <v>0</v>
      </c>
      <c r="P1967" s="3">
        <v>168.77498236339125</v>
      </c>
      <c r="Q1967" s="3">
        <v>69.549999999999272</v>
      </c>
      <c r="R1967" s="3">
        <v>1</v>
      </c>
      <c r="S1967" s="3">
        <v>4797.1010000000006</v>
      </c>
      <c r="T1967" s="3">
        <v>4674.8989999999994</v>
      </c>
      <c r="U1967" s="3">
        <v>1</v>
      </c>
      <c r="V1967" s="3">
        <v>0</v>
      </c>
      <c r="W1967" s="3">
        <f t="shared" si="60"/>
        <v>0</v>
      </c>
      <c r="X1967" s="3">
        <f t="shared" si="61"/>
        <v>0</v>
      </c>
    </row>
    <row r="1968" spans="1:24" x14ac:dyDescent="0.25">
      <c r="A1968" s="5">
        <v>39549</v>
      </c>
      <c r="B1968">
        <v>4759.75</v>
      </c>
      <c r="C1968">
        <v>4825</v>
      </c>
      <c r="D1968">
        <v>4726.7</v>
      </c>
      <c r="E1968">
        <v>4771.8500000000004</v>
      </c>
      <c r="F1968">
        <v>708028</v>
      </c>
      <c r="G1968">
        <v>165.35611703051981</v>
      </c>
      <c r="H1968">
        <v>77</v>
      </c>
      <c r="I1968">
        <v>1</v>
      </c>
      <c r="J1968">
        <v>4812.45</v>
      </c>
      <c r="K1968">
        <v>4707.05</v>
      </c>
      <c r="L1968">
        <v>1</v>
      </c>
      <c r="M1968">
        <v>0</v>
      </c>
      <c r="N1968">
        <v>0</v>
      </c>
      <c r="P1968" s="3">
        <v>164.51208027543052</v>
      </c>
      <c r="Q1968" s="3">
        <v>77</v>
      </c>
      <c r="R1968" s="3">
        <v>1</v>
      </c>
      <c r="S1968" s="3">
        <v>4812.45</v>
      </c>
      <c r="T1968" s="3">
        <v>4707.05</v>
      </c>
      <c r="U1968" s="3">
        <v>1</v>
      </c>
      <c r="V1968" s="3">
        <v>0</v>
      </c>
      <c r="W1968" s="3">
        <f t="shared" si="60"/>
        <v>0</v>
      </c>
      <c r="X1968" s="3">
        <f t="shared" si="61"/>
        <v>0</v>
      </c>
    </row>
    <row r="1969" spans="1:24" x14ac:dyDescent="0.25">
      <c r="A1969" s="5">
        <v>39553</v>
      </c>
      <c r="B1969">
        <v>4694.3999999999996</v>
      </c>
      <c r="C1969">
        <v>4937</v>
      </c>
      <c r="D1969">
        <v>4675</v>
      </c>
      <c r="E1969">
        <v>4897.1499999999996</v>
      </c>
      <c r="F1969">
        <v>675793</v>
      </c>
      <c r="G1969">
        <v>171.3963597161123</v>
      </c>
      <c r="H1969">
        <v>174.84999999999951</v>
      </c>
      <c r="I1969">
        <v>1</v>
      </c>
      <c r="J1969">
        <v>4755.3459999999995</v>
      </c>
      <c r="K1969">
        <v>4633.4539999999997</v>
      </c>
      <c r="L1969">
        <v>1</v>
      </c>
      <c r="M1969">
        <v>0</v>
      </c>
      <c r="N1969">
        <v>0</v>
      </c>
      <c r="P1969" s="3">
        <v>170.80162348346727</v>
      </c>
      <c r="Q1969" s="3">
        <v>174.84999999999945</v>
      </c>
      <c r="R1969" s="3">
        <v>1</v>
      </c>
      <c r="S1969" s="3">
        <v>4755.3459999999995</v>
      </c>
      <c r="T1969" s="3">
        <v>4633.4539999999997</v>
      </c>
      <c r="U1969" s="3">
        <v>1</v>
      </c>
      <c r="V1969" s="3">
        <v>0</v>
      </c>
      <c r="W1969" s="3">
        <f t="shared" si="60"/>
        <v>0</v>
      </c>
      <c r="X1969" s="3">
        <f t="shared" si="61"/>
        <v>0</v>
      </c>
    </row>
    <row r="1970" spans="1:24" x14ac:dyDescent="0.25">
      <c r="A1970" s="5">
        <v>39554</v>
      </c>
      <c r="B1970">
        <v>4905.05</v>
      </c>
      <c r="C1970">
        <v>4948</v>
      </c>
      <c r="D1970">
        <v>4875</v>
      </c>
      <c r="E1970">
        <v>4886</v>
      </c>
      <c r="F1970">
        <v>464817</v>
      </c>
      <c r="G1970">
        <v>165.24658723385531</v>
      </c>
      <c r="H1970">
        <v>174.84999999999951</v>
      </c>
      <c r="I1970">
        <v>0</v>
      </c>
      <c r="J1970">
        <v>5067.49</v>
      </c>
      <c r="K1970">
        <v>4742.6100000000006</v>
      </c>
      <c r="L1970">
        <v>1</v>
      </c>
      <c r="M1970">
        <v>0</v>
      </c>
      <c r="N1970">
        <v>0</v>
      </c>
      <c r="P1970" s="3">
        <v>164.49184132324359</v>
      </c>
      <c r="Q1970" s="3">
        <v>174.84999999999945</v>
      </c>
      <c r="R1970" s="3">
        <v>0</v>
      </c>
      <c r="S1970" s="3">
        <v>5067.49</v>
      </c>
      <c r="T1970" s="3">
        <v>4742.6100000000006</v>
      </c>
      <c r="U1970" s="3">
        <v>1</v>
      </c>
      <c r="V1970" s="3">
        <v>0</v>
      </c>
      <c r="W1970" s="3">
        <f t="shared" si="60"/>
        <v>0</v>
      </c>
      <c r="X1970" s="3">
        <f t="shared" si="61"/>
        <v>0</v>
      </c>
    </row>
    <row r="1971" spans="1:24" x14ac:dyDescent="0.25">
      <c r="A1971" s="5">
        <v>39555</v>
      </c>
      <c r="B1971">
        <v>4952</v>
      </c>
      <c r="C1971">
        <v>4985</v>
      </c>
      <c r="D1971">
        <v>4920</v>
      </c>
      <c r="E1971">
        <v>4960.55</v>
      </c>
      <c r="F1971">
        <v>482012</v>
      </c>
      <c r="G1971">
        <v>161.1061755317393</v>
      </c>
      <c r="H1971">
        <v>188.69999999999979</v>
      </c>
      <c r="I1971">
        <v>0</v>
      </c>
      <c r="J1971">
        <v>4997.26</v>
      </c>
      <c r="K1971">
        <v>4906.74</v>
      </c>
      <c r="L1971">
        <v>1</v>
      </c>
      <c r="M1971">
        <v>0</v>
      </c>
      <c r="N1971">
        <v>0</v>
      </c>
      <c r="P1971" s="3">
        <v>160.26656123787305</v>
      </c>
      <c r="Q1971" s="3">
        <v>188.69999999999982</v>
      </c>
      <c r="R1971" s="3">
        <v>0</v>
      </c>
      <c r="S1971" s="3">
        <v>4997.26</v>
      </c>
      <c r="T1971" s="3">
        <v>4906.74</v>
      </c>
      <c r="U1971" s="3">
        <v>1</v>
      </c>
      <c r="V1971" s="3">
        <v>0</v>
      </c>
      <c r="W1971" s="3">
        <f t="shared" si="60"/>
        <v>0</v>
      </c>
      <c r="X1971" s="3">
        <f t="shared" si="61"/>
        <v>0</v>
      </c>
    </row>
    <row r="1972" spans="1:24" x14ac:dyDescent="0.25">
      <c r="A1972" s="5">
        <v>39559</v>
      </c>
      <c r="B1972">
        <v>5004</v>
      </c>
      <c r="C1972">
        <v>5052.8999999999996</v>
      </c>
      <c r="D1972">
        <v>5004</v>
      </c>
      <c r="E1972">
        <v>5043.45</v>
      </c>
      <c r="F1972">
        <v>331321</v>
      </c>
      <c r="G1972">
        <v>156.80891456100559</v>
      </c>
      <c r="H1972">
        <v>157.44999999999979</v>
      </c>
      <c r="I1972">
        <v>0</v>
      </c>
      <c r="J1972">
        <v>5044.3</v>
      </c>
      <c r="K1972">
        <v>4963.7</v>
      </c>
      <c r="L1972">
        <v>1</v>
      </c>
      <c r="M1972">
        <v>0</v>
      </c>
      <c r="N1972">
        <v>0</v>
      </c>
      <c r="P1972" s="3">
        <v>155.88484760962314</v>
      </c>
      <c r="Q1972" s="3">
        <v>157.44999999999982</v>
      </c>
      <c r="R1972" s="3">
        <v>0</v>
      </c>
      <c r="S1972" s="3">
        <v>5044.3</v>
      </c>
      <c r="T1972" s="3">
        <v>4963.7</v>
      </c>
      <c r="U1972" s="3">
        <v>1</v>
      </c>
      <c r="V1972" s="3">
        <v>0</v>
      </c>
      <c r="W1972" s="3">
        <f t="shared" si="60"/>
        <v>0</v>
      </c>
      <c r="X1972" s="3">
        <f t="shared" si="61"/>
        <v>0</v>
      </c>
    </row>
    <row r="1973" spans="1:24" x14ac:dyDescent="0.25">
      <c r="A1973" s="5">
        <v>39560</v>
      </c>
      <c r="B1973">
        <v>5015</v>
      </c>
      <c r="C1973">
        <v>5074</v>
      </c>
      <c r="D1973">
        <v>5003.1499999999996</v>
      </c>
      <c r="E1973">
        <v>5043.6499999999996</v>
      </c>
      <c r="F1973">
        <v>433837</v>
      </c>
      <c r="G1973">
        <v>151.43648240094271</v>
      </c>
      <c r="H1973">
        <v>157.64999999999961</v>
      </c>
      <c r="I1973">
        <v>0</v>
      </c>
      <c r="J1973">
        <v>5045.3180000000002</v>
      </c>
      <c r="K1973">
        <v>4984.6819999999998</v>
      </c>
      <c r="L1973">
        <v>1</v>
      </c>
      <c r="M1973">
        <v>0</v>
      </c>
      <c r="N1973">
        <v>0</v>
      </c>
      <c r="P1973" s="3">
        <v>150.39872840900233</v>
      </c>
      <c r="Q1973" s="3">
        <v>157.64999999999964</v>
      </c>
      <c r="R1973" s="3">
        <v>0</v>
      </c>
      <c r="S1973" s="3">
        <v>5045.3180000000002</v>
      </c>
      <c r="T1973" s="3">
        <v>4984.6819999999998</v>
      </c>
      <c r="U1973" s="3">
        <v>1</v>
      </c>
      <c r="V1973" s="3">
        <v>0</v>
      </c>
      <c r="W1973" s="3">
        <f t="shared" si="60"/>
        <v>0</v>
      </c>
      <c r="X1973" s="3">
        <f t="shared" si="61"/>
        <v>0</v>
      </c>
    </row>
    <row r="1974" spans="1:24" x14ac:dyDescent="0.25">
      <c r="A1974" s="5">
        <v>39561</v>
      </c>
      <c r="B1974">
        <v>5079.8</v>
      </c>
      <c r="C1974">
        <v>5084</v>
      </c>
      <c r="D1974">
        <v>5005.5</v>
      </c>
      <c r="E1974">
        <v>5031.1000000000004</v>
      </c>
      <c r="F1974">
        <v>373877</v>
      </c>
      <c r="G1974">
        <v>146.87795225088379</v>
      </c>
      <c r="H1974">
        <v>83.099999999999454</v>
      </c>
      <c r="I1974">
        <v>0</v>
      </c>
      <c r="J1974">
        <v>5123.7270000000008</v>
      </c>
      <c r="K1974">
        <v>5035.8729999999996</v>
      </c>
      <c r="L1974">
        <v>0</v>
      </c>
      <c r="M1974">
        <v>5035.8729999999996</v>
      </c>
      <c r="N1974">
        <v>-1</v>
      </c>
      <c r="P1974" s="3">
        <v>145.76010076971187</v>
      </c>
      <c r="Q1974" s="3">
        <v>83.099999999999454</v>
      </c>
      <c r="R1974" s="3">
        <v>0</v>
      </c>
      <c r="S1974" s="3">
        <v>5123.7270000000008</v>
      </c>
      <c r="T1974" s="3">
        <v>5035.8729999999996</v>
      </c>
      <c r="U1974" s="3">
        <v>0</v>
      </c>
      <c r="V1974" s="3">
        <v>5035.8729999999996</v>
      </c>
      <c r="W1974" s="3">
        <f t="shared" si="60"/>
        <v>0</v>
      </c>
      <c r="X1974" s="3">
        <f t="shared" si="61"/>
        <v>0</v>
      </c>
    </row>
    <row r="1975" spans="1:24" x14ac:dyDescent="0.25">
      <c r="A1975" s="5">
        <v>39562</v>
      </c>
      <c r="B1975">
        <v>5064.8999999999996</v>
      </c>
      <c r="C1975">
        <v>5064.8999999999996</v>
      </c>
      <c r="D1975">
        <v>4991.1000000000004</v>
      </c>
      <c r="E1975">
        <v>4999.8500000000004</v>
      </c>
      <c r="F1975">
        <v>257090</v>
      </c>
      <c r="G1975">
        <v>142.3105802352035</v>
      </c>
      <c r="H1975">
        <v>43.799999999999272</v>
      </c>
      <c r="I1975">
        <v>1</v>
      </c>
      <c r="J1975">
        <v>5113.57</v>
      </c>
      <c r="K1975">
        <v>5016.2299999999996</v>
      </c>
      <c r="L1975">
        <v>-1</v>
      </c>
      <c r="M1975">
        <v>5016.2299999999996</v>
      </c>
      <c r="N1975">
        <v>-1</v>
      </c>
      <c r="P1975" s="3">
        <v>141.11751362327882</v>
      </c>
      <c r="Q1975" s="3">
        <v>43.799999999999272</v>
      </c>
      <c r="R1975" s="3">
        <v>1</v>
      </c>
      <c r="S1975" s="3">
        <v>5113.57</v>
      </c>
      <c r="T1975" s="3">
        <v>5016.2299999999996</v>
      </c>
      <c r="U1975" s="3">
        <v>-1</v>
      </c>
      <c r="V1975" s="3">
        <v>5016.2299999999996</v>
      </c>
      <c r="W1975" s="3">
        <f t="shared" si="60"/>
        <v>0</v>
      </c>
      <c r="X1975" s="3">
        <f t="shared" si="61"/>
        <v>0</v>
      </c>
    </row>
    <row r="1976" spans="1:24" x14ac:dyDescent="0.25">
      <c r="A1976" s="5">
        <v>39563</v>
      </c>
      <c r="B1976">
        <v>5021.8999999999996</v>
      </c>
      <c r="C1976">
        <v>5133</v>
      </c>
      <c r="D1976">
        <v>5021.8999999999996</v>
      </c>
      <c r="E1976">
        <v>5125.75</v>
      </c>
      <c r="F1976">
        <v>435927</v>
      </c>
      <c r="G1976">
        <v>141.7380439705033</v>
      </c>
      <c r="H1976">
        <v>125.89999999999959</v>
      </c>
      <c r="I1976">
        <v>1</v>
      </c>
      <c r="J1976">
        <v>5067.655999999999</v>
      </c>
      <c r="K1976">
        <v>4976.1440000000002</v>
      </c>
      <c r="L1976">
        <v>1</v>
      </c>
      <c r="M1976">
        <v>5067.655999999999</v>
      </c>
      <c r="N1976">
        <v>2</v>
      </c>
      <c r="P1976" s="3">
        <v>140.60348048629308</v>
      </c>
      <c r="Q1976" s="3">
        <v>125.89999999999964</v>
      </c>
      <c r="R1976" s="3">
        <v>1</v>
      </c>
      <c r="S1976" s="3">
        <v>5067.655999999999</v>
      </c>
      <c r="T1976" s="3">
        <v>4976.1440000000002</v>
      </c>
      <c r="U1976" s="3">
        <v>1</v>
      </c>
      <c r="V1976" s="3">
        <v>5067.655999999999</v>
      </c>
      <c r="W1976" s="3">
        <f t="shared" si="60"/>
        <v>0</v>
      </c>
      <c r="X1976" s="3">
        <f t="shared" si="61"/>
        <v>0</v>
      </c>
    </row>
    <row r="1977" spans="1:24" x14ac:dyDescent="0.25">
      <c r="A1977" s="5">
        <v>39566</v>
      </c>
      <c r="B1977">
        <v>5141</v>
      </c>
      <c r="C1977">
        <v>5150</v>
      </c>
      <c r="D1977">
        <v>5084.1000000000004</v>
      </c>
      <c r="E1977">
        <v>5105.6499999999996</v>
      </c>
      <c r="F1977">
        <v>278471</v>
      </c>
      <c r="G1977">
        <v>136.99816622234681</v>
      </c>
      <c r="H1977">
        <v>125.89999999999959</v>
      </c>
      <c r="I1977">
        <v>1</v>
      </c>
      <c r="J1977">
        <v>5209.8820000000014</v>
      </c>
      <c r="K1977">
        <v>5072.1179999999986</v>
      </c>
      <c r="L1977">
        <v>1</v>
      </c>
      <c r="M1977">
        <v>0</v>
      </c>
      <c r="N1977">
        <v>0</v>
      </c>
      <c r="P1977" s="3">
        <v>135.78390110008061</v>
      </c>
      <c r="Q1977" s="3">
        <v>125.89999999999964</v>
      </c>
      <c r="R1977" s="3">
        <v>1</v>
      </c>
      <c r="S1977" s="3">
        <v>5209.8820000000005</v>
      </c>
      <c r="T1977" s="3">
        <v>5072.1179999999995</v>
      </c>
      <c r="U1977" s="3">
        <v>1</v>
      </c>
      <c r="V1977" s="3">
        <v>0</v>
      </c>
      <c r="W1977" s="3">
        <f t="shared" si="60"/>
        <v>0</v>
      </c>
      <c r="X1977" s="3">
        <f t="shared" si="61"/>
        <v>0</v>
      </c>
    </row>
    <row r="1978" spans="1:24" x14ac:dyDescent="0.25">
      <c r="A1978" s="5">
        <v>39567</v>
      </c>
      <c r="B1978">
        <v>5125.5</v>
      </c>
      <c r="C1978">
        <v>5237.8999999999996</v>
      </c>
      <c r="D1978">
        <v>5090.25</v>
      </c>
      <c r="E1978">
        <v>5218.45</v>
      </c>
      <c r="F1978">
        <v>480747</v>
      </c>
      <c r="G1978">
        <v>137.66390583345009</v>
      </c>
      <c r="H1978">
        <v>218.59999999999951</v>
      </c>
      <c r="I1978">
        <v>1</v>
      </c>
      <c r="J1978">
        <v>5166.3580000000002</v>
      </c>
      <c r="K1978">
        <v>5084.6419999999998</v>
      </c>
      <c r="L1978">
        <v>1</v>
      </c>
      <c r="M1978">
        <v>0</v>
      </c>
      <c r="N1978">
        <v>0</v>
      </c>
      <c r="P1978" s="3">
        <v>136.54945586781733</v>
      </c>
      <c r="Q1978" s="3">
        <v>218.59999999999945</v>
      </c>
      <c r="R1978" s="3">
        <v>1</v>
      </c>
      <c r="S1978" s="3">
        <v>5166.3580000000002</v>
      </c>
      <c r="T1978" s="3">
        <v>5084.6419999999998</v>
      </c>
      <c r="U1978" s="3">
        <v>1</v>
      </c>
      <c r="V1978" s="3">
        <v>0</v>
      </c>
      <c r="W1978" s="3">
        <f t="shared" si="60"/>
        <v>0</v>
      </c>
      <c r="X1978" s="3">
        <f t="shared" si="61"/>
        <v>0</v>
      </c>
    </row>
    <row r="1979" spans="1:24" x14ac:dyDescent="0.25">
      <c r="A1979" s="5">
        <v>39568</v>
      </c>
      <c r="B1979">
        <v>5224.5</v>
      </c>
      <c r="C1979">
        <v>5246.7</v>
      </c>
      <c r="D1979">
        <v>5178</v>
      </c>
      <c r="E1979">
        <v>5188.8</v>
      </c>
      <c r="F1979">
        <v>322546</v>
      </c>
      <c r="G1979">
        <v>133.35366171885951</v>
      </c>
      <c r="H1979">
        <v>112.8000000000002</v>
      </c>
      <c r="I1979">
        <v>0</v>
      </c>
      <c r="J1979">
        <v>5316.0429999999997</v>
      </c>
      <c r="K1979">
        <v>5132.9570000000003</v>
      </c>
      <c r="L1979">
        <v>1</v>
      </c>
      <c r="M1979">
        <v>0</v>
      </c>
      <c r="N1979">
        <v>0</v>
      </c>
      <c r="P1979" s="3">
        <v>132.17207161828071</v>
      </c>
      <c r="Q1979" s="3">
        <v>112.80000000000018</v>
      </c>
      <c r="R1979" s="3">
        <v>0</v>
      </c>
      <c r="S1979" s="3">
        <v>5316.0429999999997</v>
      </c>
      <c r="T1979" s="3">
        <v>5132.9570000000003</v>
      </c>
      <c r="U1979" s="3">
        <v>1</v>
      </c>
      <c r="V1979" s="3">
        <v>0</v>
      </c>
      <c r="W1979" s="3">
        <f t="shared" si="60"/>
        <v>0</v>
      </c>
      <c r="X1979" s="3">
        <f t="shared" si="61"/>
        <v>0</v>
      </c>
    </row>
    <row r="1980" spans="1:24" x14ac:dyDescent="0.25">
      <c r="A1980" s="5">
        <v>39570</v>
      </c>
      <c r="B1980">
        <v>5249</v>
      </c>
      <c r="C1980">
        <v>5267</v>
      </c>
      <c r="D1980">
        <v>5211.2</v>
      </c>
      <c r="E1980">
        <v>5246.5</v>
      </c>
      <c r="F1980">
        <v>389549</v>
      </c>
      <c r="G1980">
        <v>129.9065578614308</v>
      </c>
      <c r="H1980">
        <v>140.85000000000039</v>
      </c>
      <c r="I1980">
        <v>1</v>
      </c>
      <c r="J1980">
        <v>5291.5940000000001</v>
      </c>
      <c r="K1980">
        <v>5206.4059999999999</v>
      </c>
      <c r="L1980">
        <v>1</v>
      </c>
      <c r="M1980">
        <v>0</v>
      </c>
      <c r="N1980">
        <v>0</v>
      </c>
      <c r="P1980" s="3">
        <v>128.69000248161746</v>
      </c>
      <c r="Q1980" s="3">
        <v>140.85000000000036</v>
      </c>
      <c r="R1980" s="3">
        <v>1</v>
      </c>
      <c r="S1980" s="3">
        <v>5291.5940000000001</v>
      </c>
      <c r="T1980" s="3">
        <v>5206.4059999999999</v>
      </c>
      <c r="U1980" s="3">
        <v>1</v>
      </c>
      <c r="V1980" s="3">
        <v>0</v>
      </c>
      <c r="W1980" s="3">
        <f t="shared" si="60"/>
        <v>0</v>
      </c>
      <c r="X1980" s="3">
        <f t="shared" si="61"/>
        <v>0</v>
      </c>
    </row>
    <row r="1981" spans="1:24" x14ac:dyDescent="0.25">
      <c r="A1981" s="5">
        <v>39573</v>
      </c>
      <c r="B1981">
        <v>5250</v>
      </c>
      <c r="C1981">
        <v>5271.85</v>
      </c>
      <c r="D1981">
        <v>5188.1499999999996</v>
      </c>
      <c r="E1981">
        <v>5200.25</v>
      </c>
      <c r="F1981">
        <v>345198</v>
      </c>
      <c r="G1981">
        <v>127.0186479950914</v>
      </c>
      <c r="H1981">
        <v>57.699999999999818</v>
      </c>
      <c r="I1981">
        <v>0</v>
      </c>
      <c r="J1981">
        <v>5284.5959999999995</v>
      </c>
      <c r="K1981">
        <v>5215.4040000000005</v>
      </c>
      <c r="L1981">
        <v>0</v>
      </c>
      <c r="M1981">
        <v>5215.4040000000005</v>
      </c>
      <c r="N1981">
        <v>-1</v>
      </c>
      <c r="P1981" s="3">
        <v>125.78742167635187</v>
      </c>
      <c r="Q1981" s="3">
        <v>57.699999999999818</v>
      </c>
      <c r="R1981" s="3">
        <v>0</v>
      </c>
      <c r="S1981" s="3">
        <v>5284.5960000000005</v>
      </c>
      <c r="T1981" s="3">
        <v>5215.4039999999995</v>
      </c>
      <c r="U1981" s="3">
        <v>0</v>
      </c>
      <c r="V1981" s="3">
        <v>5215.4039999999995</v>
      </c>
      <c r="W1981" s="3">
        <f t="shared" si="60"/>
        <v>0</v>
      </c>
      <c r="X1981" s="3">
        <f t="shared" si="61"/>
        <v>0</v>
      </c>
    </row>
    <row r="1982" spans="1:24" x14ac:dyDescent="0.25">
      <c r="A1982" s="5">
        <v>39574</v>
      </c>
      <c r="B1982">
        <v>5202.5</v>
      </c>
      <c r="C1982">
        <v>5210</v>
      </c>
      <c r="D1982">
        <v>5132.3</v>
      </c>
      <c r="E1982">
        <v>5162.95</v>
      </c>
      <c r="F1982">
        <v>372378</v>
      </c>
      <c r="G1982">
        <v>123.9362324953982</v>
      </c>
      <c r="H1982">
        <v>83.550000000000182</v>
      </c>
      <c r="I1982">
        <v>1</v>
      </c>
      <c r="J1982">
        <v>5254.3940000000002</v>
      </c>
      <c r="K1982">
        <v>5150.6059999999998</v>
      </c>
      <c r="L1982">
        <v>-1</v>
      </c>
      <c r="M1982">
        <v>5150.6059999999998</v>
      </c>
      <c r="N1982">
        <v>-1</v>
      </c>
      <c r="P1982" s="3">
        <v>122.68500737465175</v>
      </c>
      <c r="Q1982" s="3">
        <v>83.550000000000182</v>
      </c>
      <c r="R1982" s="3">
        <v>1</v>
      </c>
      <c r="S1982" s="3">
        <v>5254.3940000000002</v>
      </c>
      <c r="T1982" s="3">
        <v>5150.6059999999998</v>
      </c>
      <c r="U1982" s="3">
        <v>-1</v>
      </c>
      <c r="V1982" s="3">
        <v>5150.6059999999998</v>
      </c>
      <c r="W1982" s="3">
        <f t="shared" si="60"/>
        <v>0</v>
      </c>
      <c r="X1982" s="3">
        <f t="shared" si="61"/>
        <v>0</v>
      </c>
    </row>
    <row r="1983" spans="1:24" x14ac:dyDescent="0.25">
      <c r="A1983" s="5">
        <v>39575</v>
      </c>
      <c r="B1983">
        <v>5141</v>
      </c>
      <c r="C1983">
        <v>5175</v>
      </c>
      <c r="D1983">
        <v>5110.25</v>
      </c>
      <c r="E1983">
        <v>5151.3</v>
      </c>
      <c r="F1983">
        <v>396844</v>
      </c>
      <c r="G1983">
        <v>120.2370929644358</v>
      </c>
      <c r="H1983">
        <v>95.199999999999818</v>
      </c>
      <c r="I1983">
        <v>1</v>
      </c>
      <c r="J1983">
        <v>5189.174</v>
      </c>
      <c r="K1983">
        <v>5092.826</v>
      </c>
      <c r="L1983">
        <v>-1</v>
      </c>
      <c r="M1983">
        <v>0</v>
      </c>
      <c r="N1983">
        <v>0</v>
      </c>
      <c r="P1983" s="3">
        <v>118.94726496338389</v>
      </c>
      <c r="Q1983" s="3">
        <v>95.199999999999818</v>
      </c>
      <c r="R1983" s="3">
        <v>1</v>
      </c>
      <c r="S1983" s="3">
        <v>5189.174</v>
      </c>
      <c r="T1983" s="3">
        <v>5092.826</v>
      </c>
      <c r="U1983" s="3">
        <v>-1</v>
      </c>
      <c r="V1983" s="3">
        <v>0</v>
      </c>
      <c r="W1983" s="3">
        <f t="shared" si="60"/>
        <v>0</v>
      </c>
      <c r="X1983" s="3">
        <f t="shared" si="61"/>
        <v>0</v>
      </c>
    </row>
    <row r="1984" spans="1:24" x14ac:dyDescent="0.25">
      <c r="A1984" s="5">
        <v>39576</v>
      </c>
      <c r="B1984">
        <v>5109.8999999999996</v>
      </c>
      <c r="C1984">
        <v>5118</v>
      </c>
      <c r="D1984">
        <v>5072.3999999999996</v>
      </c>
      <c r="E1984">
        <v>5093.1000000000004</v>
      </c>
      <c r="F1984">
        <v>338593</v>
      </c>
      <c r="G1984">
        <v>117.6535246541586</v>
      </c>
      <c r="H1984">
        <v>107.14999999999959</v>
      </c>
      <c r="I1984">
        <v>1</v>
      </c>
      <c r="J1984">
        <v>5150.0450000000001</v>
      </c>
      <c r="K1984">
        <v>5069.7549999999992</v>
      </c>
      <c r="L1984">
        <v>-1</v>
      </c>
      <c r="M1984">
        <v>0</v>
      </c>
      <c r="N1984">
        <v>0</v>
      </c>
      <c r="P1984" s="3">
        <v>116.36357044961723</v>
      </c>
      <c r="Q1984" s="3">
        <v>107.14999999999964</v>
      </c>
      <c r="R1984" s="3">
        <v>1</v>
      </c>
      <c r="S1984" s="3">
        <v>5150.0450000000001</v>
      </c>
      <c r="T1984" s="3">
        <v>5069.7549999999992</v>
      </c>
      <c r="U1984" s="3">
        <v>-1</v>
      </c>
      <c r="V1984" s="3">
        <v>0</v>
      </c>
      <c r="W1984" s="3">
        <f t="shared" si="60"/>
        <v>0</v>
      </c>
      <c r="X1984" s="3">
        <f t="shared" si="61"/>
        <v>0</v>
      </c>
    </row>
    <row r="1985" spans="1:24" x14ac:dyDescent="0.25">
      <c r="A1985" s="5">
        <v>39577</v>
      </c>
      <c r="B1985">
        <v>5052</v>
      </c>
      <c r="C1985">
        <v>5100</v>
      </c>
      <c r="D1985">
        <v>4970.1000000000004</v>
      </c>
      <c r="E1985">
        <v>4989.7</v>
      </c>
      <c r="F1985">
        <v>429394</v>
      </c>
      <c r="G1985">
        <v>118.41892936327361</v>
      </c>
      <c r="H1985">
        <v>173.25</v>
      </c>
      <c r="I1985">
        <v>1</v>
      </c>
      <c r="J1985">
        <v>5080.2719999999999</v>
      </c>
      <c r="K1985">
        <v>5023.7280000000001</v>
      </c>
      <c r="L1985">
        <v>1</v>
      </c>
      <c r="M1985">
        <v>5080.2719999999999</v>
      </c>
      <c r="N1985">
        <v>2</v>
      </c>
      <c r="P1985" s="3">
        <v>117.23688848512577</v>
      </c>
      <c r="Q1985" s="3">
        <v>173.25</v>
      </c>
      <c r="R1985" s="3">
        <v>1</v>
      </c>
      <c r="S1985" s="3">
        <v>5080.2719999999999</v>
      </c>
      <c r="T1985" s="3">
        <v>5023.7280000000001</v>
      </c>
      <c r="U1985" s="3">
        <v>1</v>
      </c>
      <c r="V1985" s="3">
        <v>5080.2719999999999</v>
      </c>
      <c r="W1985" s="3">
        <f t="shared" si="60"/>
        <v>0</v>
      </c>
      <c r="X1985" s="3">
        <f t="shared" si="61"/>
        <v>0</v>
      </c>
    </row>
    <row r="1986" spans="1:24" x14ac:dyDescent="0.25">
      <c r="A1986" s="5">
        <v>39580</v>
      </c>
      <c r="B1986">
        <v>4985</v>
      </c>
      <c r="C1986">
        <v>5037</v>
      </c>
      <c r="D1986">
        <v>4923</v>
      </c>
      <c r="E1986">
        <v>5022</v>
      </c>
      <c r="F1986">
        <v>534998</v>
      </c>
      <c r="G1986">
        <v>118.142746278069</v>
      </c>
      <c r="H1986">
        <v>161.60000000000039</v>
      </c>
      <c r="I1986">
        <v>0</v>
      </c>
      <c r="J1986">
        <v>5065.5379999999996</v>
      </c>
      <c r="K1986">
        <v>4904.4620000000004</v>
      </c>
      <c r="L1986">
        <v>1</v>
      </c>
      <c r="M1986">
        <v>0</v>
      </c>
      <c r="N1986">
        <v>0</v>
      </c>
      <c r="P1986" s="3">
        <v>117.02805696995638</v>
      </c>
      <c r="Q1986" s="3">
        <v>161.60000000000036</v>
      </c>
      <c r="R1986" s="3">
        <v>0</v>
      </c>
      <c r="S1986" s="3">
        <v>5065.5379999999996</v>
      </c>
      <c r="T1986" s="3">
        <v>4904.4620000000004</v>
      </c>
      <c r="U1986" s="3">
        <v>1</v>
      </c>
      <c r="V1986" s="3">
        <v>0</v>
      </c>
      <c r="W1986" s="3">
        <f t="shared" si="60"/>
        <v>0</v>
      </c>
      <c r="X1986" s="3">
        <f t="shared" si="61"/>
        <v>0</v>
      </c>
    </row>
    <row r="1987" spans="1:24" x14ac:dyDescent="0.25">
      <c r="A1987" s="5">
        <v>39581</v>
      </c>
      <c r="B1987">
        <v>5039.95</v>
      </c>
      <c r="C1987">
        <v>5080</v>
      </c>
      <c r="D1987">
        <v>4951</v>
      </c>
      <c r="E1987">
        <v>4966.45</v>
      </c>
      <c r="F1987">
        <v>502323</v>
      </c>
      <c r="G1987">
        <v>118.82132463568971</v>
      </c>
      <c r="H1987">
        <v>126.6500000000005</v>
      </c>
      <c r="I1987">
        <v>0</v>
      </c>
      <c r="J1987">
        <v>5110.63</v>
      </c>
      <c r="K1987">
        <v>4969.2700000000004</v>
      </c>
      <c r="L1987">
        <v>0</v>
      </c>
      <c r="M1987">
        <v>4969.2700000000004</v>
      </c>
      <c r="N1987">
        <v>-1</v>
      </c>
      <c r="P1987" s="3">
        <v>117.80044039124952</v>
      </c>
      <c r="Q1987" s="3">
        <v>126.65000000000055</v>
      </c>
      <c r="R1987" s="3">
        <v>0</v>
      </c>
      <c r="S1987" s="3">
        <v>5110.63</v>
      </c>
      <c r="T1987" s="3">
        <v>4969.2699999999995</v>
      </c>
      <c r="U1987" s="3">
        <v>0</v>
      </c>
      <c r="V1987" s="3">
        <v>4969.2699999999995</v>
      </c>
      <c r="W1987" s="3">
        <f t="shared" si="60"/>
        <v>0</v>
      </c>
      <c r="X1987" s="3">
        <f t="shared" si="61"/>
        <v>0</v>
      </c>
    </row>
    <row r="1988" spans="1:24" x14ac:dyDescent="0.25">
      <c r="A1988" s="5">
        <v>39582</v>
      </c>
      <c r="B1988">
        <v>4944.5</v>
      </c>
      <c r="C1988">
        <v>5038.8999999999996</v>
      </c>
      <c r="D1988">
        <v>4932.5</v>
      </c>
      <c r="E1988">
        <v>5017.7</v>
      </c>
      <c r="F1988">
        <v>429322</v>
      </c>
      <c r="G1988">
        <v>118.0449918459591</v>
      </c>
      <c r="H1988">
        <v>55.550000000000182</v>
      </c>
      <c r="I1988">
        <v>0</v>
      </c>
      <c r="J1988">
        <v>5024.4799999999996</v>
      </c>
      <c r="K1988">
        <v>4864.5200000000004</v>
      </c>
      <c r="L1988">
        <v>0</v>
      </c>
      <c r="M1988">
        <v>0</v>
      </c>
      <c r="N1988">
        <v>0</v>
      </c>
      <c r="P1988" s="3">
        <v>117.06492810794309</v>
      </c>
      <c r="Q1988" s="3">
        <v>55.550000000000182</v>
      </c>
      <c r="R1988" s="3">
        <v>0</v>
      </c>
      <c r="S1988" s="3">
        <v>5024.4799999999996</v>
      </c>
      <c r="T1988" s="3">
        <v>4864.5200000000004</v>
      </c>
      <c r="U1988" s="3">
        <v>0</v>
      </c>
      <c r="V1988" s="3">
        <v>0</v>
      </c>
      <c r="W1988" s="3">
        <f t="shared" si="60"/>
        <v>0</v>
      </c>
      <c r="X1988" s="3">
        <f t="shared" si="61"/>
        <v>0</v>
      </c>
    </row>
    <row r="1989" spans="1:24" x14ac:dyDescent="0.25">
      <c r="A1989" s="5">
        <v>39583</v>
      </c>
      <c r="B1989">
        <v>5035</v>
      </c>
      <c r="C1989">
        <v>5122.25</v>
      </c>
      <c r="D1989">
        <v>5035</v>
      </c>
      <c r="E1989">
        <v>5112.8</v>
      </c>
      <c r="F1989">
        <v>462523</v>
      </c>
      <c r="G1989">
        <v>117.20155485558671</v>
      </c>
      <c r="H1989">
        <v>146.35000000000039</v>
      </c>
      <c r="I1989">
        <v>1</v>
      </c>
      <c r="J1989">
        <v>5100.9679999999998</v>
      </c>
      <c r="K1989">
        <v>4969.0320000000002</v>
      </c>
      <c r="L1989">
        <v>1</v>
      </c>
      <c r="M1989">
        <v>5100.9679999999998</v>
      </c>
      <c r="N1989">
        <v>1</v>
      </c>
      <c r="P1989" s="3">
        <v>116.25751339130161</v>
      </c>
      <c r="Q1989" s="3">
        <v>146.35000000000036</v>
      </c>
      <c r="R1989" s="3">
        <v>1</v>
      </c>
      <c r="S1989" s="3">
        <v>5100.9679999999998</v>
      </c>
      <c r="T1989" s="3">
        <v>4969.0320000000002</v>
      </c>
      <c r="U1989" s="3">
        <v>1</v>
      </c>
      <c r="V1989" s="3">
        <v>5100.9679999999998</v>
      </c>
      <c r="W1989" s="3">
        <f t="shared" si="60"/>
        <v>0</v>
      </c>
      <c r="X1989" s="3">
        <f t="shared" si="61"/>
        <v>0</v>
      </c>
    </row>
    <row r="1990" spans="1:24" x14ac:dyDescent="0.25">
      <c r="A1990" s="5">
        <v>39584</v>
      </c>
      <c r="B1990">
        <v>5142.1000000000004</v>
      </c>
      <c r="C1990">
        <v>5168.1000000000004</v>
      </c>
      <c r="D1990">
        <v>5100</v>
      </c>
      <c r="E1990">
        <v>5152.3</v>
      </c>
      <c r="F1990">
        <v>437782</v>
      </c>
      <c r="G1990">
        <v>114.13270767711251</v>
      </c>
      <c r="H1990">
        <v>185.85000000000039</v>
      </c>
      <c r="I1990">
        <v>0</v>
      </c>
      <c r="J1990">
        <v>5196.1950000000006</v>
      </c>
      <c r="K1990">
        <v>5088.0050000000001</v>
      </c>
      <c r="L1990">
        <v>1</v>
      </c>
      <c r="M1990">
        <v>0</v>
      </c>
      <c r="N1990">
        <v>0</v>
      </c>
      <c r="P1990" s="3">
        <v>113.15057704347574</v>
      </c>
      <c r="Q1990" s="3">
        <v>185.85000000000036</v>
      </c>
      <c r="R1990" s="3">
        <v>0</v>
      </c>
      <c r="S1990" s="3">
        <v>5196.1950000000006</v>
      </c>
      <c r="T1990" s="3">
        <v>5088.0050000000001</v>
      </c>
      <c r="U1990" s="3">
        <v>1</v>
      </c>
      <c r="V1990" s="3">
        <v>0</v>
      </c>
      <c r="W1990" s="3">
        <f t="shared" si="60"/>
        <v>0</v>
      </c>
      <c r="X1990" s="3">
        <f t="shared" si="61"/>
        <v>0</v>
      </c>
    </row>
    <row r="1991" spans="1:24" x14ac:dyDescent="0.25">
      <c r="A1991" s="5">
        <v>39588</v>
      </c>
      <c r="B1991">
        <v>5111.7</v>
      </c>
      <c r="C1991">
        <v>5132.8999999999996</v>
      </c>
      <c r="D1991">
        <v>5065.1000000000004</v>
      </c>
      <c r="E1991">
        <v>5099.55</v>
      </c>
      <c r="F1991">
        <v>394706</v>
      </c>
      <c r="G1991">
        <v>112.449413447293</v>
      </c>
      <c r="H1991">
        <v>134.60000000000039</v>
      </c>
      <c r="I1991">
        <v>0</v>
      </c>
      <c r="J1991">
        <v>5153.9219999999996</v>
      </c>
      <c r="K1991">
        <v>5069.4779999999992</v>
      </c>
      <c r="L1991">
        <v>0</v>
      </c>
      <c r="M1991">
        <v>5069.4779999999992</v>
      </c>
      <c r="N1991">
        <v>-1</v>
      </c>
      <c r="P1991" s="3">
        <v>111.47634626647729</v>
      </c>
      <c r="Q1991" s="3">
        <v>134.60000000000036</v>
      </c>
      <c r="R1991" s="3">
        <v>0</v>
      </c>
      <c r="S1991" s="3">
        <v>5153.9220000000005</v>
      </c>
      <c r="T1991" s="3">
        <v>5069.4779999999992</v>
      </c>
      <c r="U1991" s="3">
        <v>0</v>
      </c>
      <c r="V1991" s="3">
        <v>5069.4779999999992</v>
      </c>
      <c r="W1991" s="3">
        <f t="shared" si="60"/>
        <v>0</v>
      </c>
      <c r="X1991" s="3">
        <f t="shared" si="61"/>
        <v>0</v>
      </c>
    </row>
    <row r="1992" spans="1:24" x14ac:dyDescent="0.25">
      <c r="A1992" s="5">
        <v>39589</v>
      </c>
      <c r="B1992">
        <v>5036.3999999999996</v>
      </c>
      <c r="C1992">
        <v>5146.2</v>
      </c>
      <c r="D1992">
        <v>5036.3999999999996</v>
      </c>
      <c r="E1992">
        <v>5127.05</v>
      </c>
      <c r="F1992">
        <v>409124</v>
      </c>
      <c r="G1992">
        <v>112.2838251068372</v>
      </c>
      <c r="H1992">
        <v>52.75</v>
      </c>
      <c r="I1992">
        <v>0</v>
      </c>
      <c r="J1992">
        <v>5078.4359999999988</v>
      </c>
      <c r="K1992">
        <v>4994.3639999999996</v>
      </c>
      <c r="L1992">
        <v>0</v>
      </c>
      <c r="M1992">
        <v>0</v>
      </c>
      <c r="N1992">
        <v>0</v>
      </c>
      <c r="P1992" s="3">
        <v>111.36819489444652</v>
      </c>
      <c r="Q1992" s="3">
        <v>52.75</v>
      </c>
      <c r="R1992" s="3">
        <v>0</v>
      </c>
      <c r="S1992" s="3">
        <v>5078.4359999999988</v>
      </c>
      <c r="T1992" s="3">
        <v>4994.3640000000005</v>
      </c>
      <c r="U1992" s="3">
        <v>0</v>
      </c>
      <c r="V1992" s="3">
        <v>0</v>
      </c>
      <c r="W1992" s="3">
        <f t="shared" si="60"/>
        <v>0</v>
      </c>
      <c r="X1992" s="3">
        <f t="shared" si="61"/>
        <v>0</v>
      </c>
    </row>
    <row r="1993" spans="1:24" x14ac:dyDescent="0.25">
      <c r="A1993" s="5">
        <v>39590</v>
      </c>
      <c r="B1993">
        <v>5064</v>
      </c>
      <c r="C1993">
        <v>5068.8</v>
      </c>
      <c r="D1993">
        <v>5000.1000000000004</v>
      </c>
      <c r="E1993">
        <v>5017.8999999999996</v>
      </c>
      <c r="F1993">
        <v>555170</v>
      </c>
      <c r="G1993">
        <v>113.20046103765981</v>
      </c>
      <c r="H1993">
        <v>134.40000000000049</v>
      </c>
      <c r="I1993">
        <v>1</v>
      </c>
      <c r="J1993">
        <v>5132.076</v>
      </c>
      <c r="K1993">
        <v>4995.924</v>
      </c>
      <c r="L1993">
        <v>0</v>
      </c>
      <c r="M1993">
        <v>0</v>
      </c>
      <c r="N1993">
        <v>0</v>
      </c>
      <c r="P1993" s="3">
        <v>112.37347264319189</v>
      </c>
      <c r="Q1993" s="3">
        <v>134.40000000000055</v>
      </c>
      <c r="R1993" s="3">
        <v>1</v>
      </c>
      <c r="S1993" s="3">
        <v>5132.076</v>
      </c>
      <c r="T1993" s="3">
        <v>4995.924</v>
      </c>
      <c r="U1993" s="3">
        <v>0</v>
      </c>
      <c r="V1993" s="3">
        <v>0</v>
      </c>
      <c r="W1993" s="3">
        <f t="shared" si="60"/>
        <v>0</v>
      </c>
      <c r="X1993" s="3">
        <f t="shared" si="61"/>
        <v>0</v>
      </c>
    </row>
    <row r="1994" spans="1:24" x14ac:dyDescent="0.25">
      <c r="A1994" s="5">
        <v>39591</v>
      </c>
      <c r="B1994">
        <v>5015.25</v>
      </c>
      <c r="C1994">
        <v>5047</v>
      </c>
      <c r="D1994">
        <v>4932.2</v>
      </c>
      <c r="E1994">
        <v>4941.8</v>
      </c>
      <c r="F1994">
        <v>466771</v>
      </c>
      <c r="G1994">
        <v>113.30043222280609</v>
      </c>
      <c r="H1994">
        <v>185.25</v>
      </c>
      <c r="I1994">
        <v>0</v>
      </c>
      <c r="J1994">
        <v>5057.8440000000001</v>
      </c>
      <c r="K1994">
        <v>4972.6559999999999</v>
      </c>
      <c r="L1994">
        <v>0</v>
      </c>
      <c r="M1994">
        <v>0</v>
      </c>
      <c r="N1994">
        <v>0</v>
      </c>
      <c r="P1994" s="3">
        <v>112.53002279524405</v>
      </c>
      <c r="Q1994" s="3">
        <v>185.25</v>
      </c>
      <c r="R1994" s="3">
        <v>0</v>
      </c>
      <c r="S1994" s="3">
        <v>5057.8440000000001</v>
      </c>
      <c r="T1994" s="3">
        <v>4972.6559999999999</v>
      </c>
      <c r="U1994" s="3">
        <v>0</v>
      </c>
      <c r="V1994" s="3">
        <v>0</v>
      </c>
      <c r="W1994" s="3">
        <f t="shared" si="60"/>
        <v>0</v>
      </c>
      <c r="X1994" s="3">
        <f t="shared" si="61"/>
        <v>0</v>
      </c>
    </row>
    <row r="1995" spans="1:24" x14ac:dyDescent="0.25">
      <c r="A1995" s="5">
        <v>39594</v>
      </c>
      <c r="B1995">
        <v>4916.6499999999996</v>
      </c>
      <c r="C1995">
        <v>4916.6499999999996</v>
      </c>
      <c r="D1995">
        <v>4860</v>
      </c>
      <c r="E1995">
        <v>4874.8</v>
      </c>
      <c r="F1995">
        <v>454456</v>
      </c>
      <c r="G1995">
        <v>111.3316552088807</v>
      </c>
      <c r="H1995">
        <v>252.25</v>
      </c>
      <c r="I1995">
        <v>0</v>
      </c>
      <c r="J1995">
        <v>4987.826</v>
      </c>
      <c r="K1995">
        <v>4845.4739999999993</v>
      </c>
      <c r="L1995">
        <v>0</v>
      </c>
      <c r="M1995">
        <v>0</v>
      </c>
      <c r="N1995">
        <v>0</v>
      </c>
      <c r="P1995" s="3">
        <v>110.54744067942188</v>
      </c>
      <c r="Q1995" s="3">
        <v>252.25</v>
      </c>
      <c r="R1995" s="3">
        <v>0</v>
      </c>
      <c r="S1995" s="3">
        <v>4987.826</v>
      </c>
      <c r="T1995" s="3">
        <v>4845.4739999999993</v>
      </c>
      <c r="U1995" s="3">
        <v>0</v>
      </c>
      <c r="V1995" s="3">
        <v>0</v>
      </c>
      <c r="W1995" s="3">
        <f t="shared" si="60"/>
        <v>0</v>
      </c>
      <c r="X1995" s="3">
        <f t="shared" si="61"/>
        <v>0</v>
      </c>
    </row>
    <row r="1996" spans="1:24" x14ac:dyDescent="0.25">
      <c r="A1996" s="5">
        <v>39595</v>
      </c>
      <c r="B1996">
        <v>4900</v>
      </c>
      <c r="C1996">
        <v>4925</v>
      </c>
      <c r="D1996">
        <v>4828.1000000000004</v>
      </c>
      <c r="E1996">
        <v>4842.3500000000004</v>
      </c>
      <c r="F1996">
        <v>441012</v>
      </c>
      <c r="G1996">
        <v>110.4296767583257</v>
      </c>
      <c r="H1996">
        <v>175.5499999999993</v>
      </c>
      <c r="I1996">
        <v>0</v>
      </c>
      <c r="J1996">
        <v>4935.1229999999996</v>
      </c>
      <c r="K1996">
        <v>4864.8770000000004</v>
      </c>
      <c r="L1996">
        <v>0</v>
      </c>
      <c r="M1996">
        <v>0</v>
      </c>
      <c r="N1996">
        <v>0</v>
      </c>
      <c r="P1996" s="3">
        <v>109.66696063558818</v>
      </c>
      <c r="Q1996" s="3">
        <v>175.54999999999927</v>
      </c>
      <c r="R1996" s="3">
        <v>0</v>
      </c>
      <c r="S1996" s="3">
        <v>4935.1229999999996</v>
      </c>
      <c r="T1996" s="3">
        <v>4864.8770000000004</v>
      </c>
      <c r="U1996" s="3">
        <v>0</v>
      </c>
      <c r="V1996" s="3">
        <v>0</v>
      </c>
      <c r="W1996" s="3">
        <f t="shared" si="60"/>
        <v>0</v>
      </c>
      <c r="X1996" s="3">
        <f t="shared" si="61"/>
        <v>0</v>
      </c>
    </row>
    <row r="1997" spans="1:24" x14ac:dyDescent="0.25">
      <c r="A1997" s="5">
        <v>39596</v>
      </c>
      <c r="B1997">
        <v>4854.7</v>
      </c>
      <c r="C1997">
        <v>4940</v>
      </c>
      <c r="D1997">
        <v>4830.25</v>
      </c>
      <c r="E1997">
        <v>4931</v>
      </c>
      <c r="F1997">
        <v>515722</v>
      </c>
      <c r="G1997">
        <v>110.3871969609303</v>
      </c>
      <c r="H1997">
        <v>99.449999999999818</v>
      </c>
      <c r="I1997">
        <v>0</v>
      </c>
      <c r="J1997">
        <v>4914.7779999999993</v>
      </c>
      <c r="K1997">
        <v>4794.6220000000003</v>
      </c>
      <c r="L1997">
        <v>0</v>
      </c>
      <c r="M1997">
        <v>0</v>
      </c>
      <c r="N1997">
        <v>0</v>
      </c>
      <c r="P1997" s="3">
        <v>109.67231801393734</v>
      </c>
      <c r="Q1997" s="3">
        <v>99.449999999999818</v>
      </c>
      <c r="R1997" s="3">
        <v>0</v>
      </c>
      <c r="S1997" s="3">
        <v>4914.7779999999993</v>
      </c>
      <c r="T1997" s="3">
        <v>4794.6220000000003</v>
      </c>
      <c r="U1997" s="3">
        <v>0</v>
      </c>
      <c r="V1997" s="3">
        <v>0</v>
      </c>
      <c r="W1997" s="3">
        <f t="shared" si="60"/>
        <v>0</v>
      </c>
      <c r="X1997" s="3">
        <f t="shared" si="61"/>
        <v>0</v>
      </c>
    </row>
    <row r="1998" spans="1:24" x14ac:dyDescent="0.25">
      <c r="A1998" s="5">
        <v>39597</v>
      </c>
      <c r="B1998">
        <v>4952.2</v>
      </c>
      <c r="C1998">
        <v>4958.8</v>
      </c>
      <c r="D1998">
        <v>4825.1000000000004</v>
      </c>
      <c r="E1998">
        <v>4835.3</v>
      </c>
      <c r="F1998">
        <v>375097</v>
      </c>
      <c r="G1998">
        <v>111.84424715087211</v>
      </c>
      <c r="H1998">
        <v>95.699999999999818</v>
      </c>
      <c r="I1998">
        <v>1</v>
      </c>
      <c r="J1998">
        <v>5020.2449999999999</v>
      </c>
      <c r="K1998">
        <v>4884.1549999999997</v>
      </c>
      <c r="L1998">
        <v>-1</v>
      </c>
      <c r="M1998">
        <v>4884.1549999999997</v>
      </c>
      <c r="N1998">
        <v>-1</v>
      </c>
      <c r="P1998" s="3">
        <v>111.22249104529621</v>
      </c>
      <c r="Q1998" s="3">
        <v>95.699999999999818</v>
      </c>
      <c r="R1998" s="3">
        <v>1</v>
      </c>
      <c r="S1998" s="3">
        <v>5020.2449999999999</v>
      </c>
      <c r="T1998" s="3">
        <v>4884.1549999999997</v>
      </c>
      <c r="U1998" s="3">
        <v>-1</v>
      </c>
      <c r="V1998" s="3">
        <v>4884.1549999999997</v>
      </c>
      <c r="W1998" s="3">
        <f t="shared" si="60"/>
        <v>0</v>
      </c>
      <c r="X1998" s="3">
        <f t="shared" si="61"/>
        <v>0</v>
      </c>
    </row>
    <row r="1999" spans="1:24" x14ac:dyDescent="0.25">
      <c r="A1999" s="5">
        <v>39598</v>
      </c>
      <c r="B1999">
        <v>4879</v>
      </c>
      <c r="C1999">
        <v>4923</v>
      </c>
      <c r="D1999">
        <v>4827.25</v>
      </c>
      <c r="E1999">
        <v>4850.1000000000004</v>
      </c>
      <c r="F1999">
        <v>500235</v>
      </c>
      <c r="G1999">
        <v>110.83835670394259</v>
      </c>
      <c r="H1999">
        <v>95.699999999999818</v>
      </c>
      <c r="I1999">
        <v>1</v>
      </c>
      <c r="J1999">
        <v>4961.8940000000002</v>
      </c>
      <c r="K1999">
        <v>4796.1059999999998</v>
      </c>
      <c r="L1999">
        <v>-1</v>
      </c>
      <c r="M1999">
        <v>0</v>
      </c>
      <c r="N1999">
        <v>0</v>
      </c>
      <c r="P1999" s="3">
        <v>110.22426581656742</v>
      </c>
      <c r="Q1999" s="3">
        <v>95.699999999999818</v>
      </c>
      <c r="R1999" s="3">
        <v>1</v>
      </c>
      <c r="S1999" s="3">
        <v>4961.8940000000002</v>
      </c>
      <c r="T1999" s="3">
        <v>4796.1059999999998</v>
      </c>
      <c r="U1999" s="3">
        <v>-1</v>
      </c>
      <c r="V1999" s="3">
        <v>0</v>
      </c>
      <c r="W1999" s="3">
        <f t="shared" si="60"/>
        <v>0</v>
      </c>
      <c r="X1999" s="3">
        <f t="shared" si="61"/>
        <v>0</v>
      </c>
    </row>
    <row r="2000" spans="1:24" x14ac:dyDescent="0.25">
      <c r="A2000" s="5">
        <v>39601</v>
      </c>
      <c r="B2000">
        <v>4878</v>
      </c>
      <c r="C2000">
        <v>4896.5</v>
      </c>
      <c r="D2000">
        <v>4693</v>
      </c>
      <c r="E2000">
        <v>4722.3</v>
      </c>
      <c r="F2000">
        <v>500223</v>
      </c>
      <c r="G2000">
        <v>116.6297094099462</v>
      </c>
      <c r="H2000">
        <v>208.69999999999979</v>
      </c>
      <c r="I2000">
        <v>1</v>
      </c>
      <c r="J2000">
        <v>4937.3649999999998</v>
      </c>
      <c r="K2000">
        <v>4818.6350000000002</v>
      </c>
      <c r="L2000">
        <v>-1</v>
      </c>
      <c r="M2000">
        <v>0</v>
      </c>
      <c r="N2000">
        <v>0</v>
      </c>
      <c r="P2000" s="3">
        <v>116.24205511872437</v>
      </c>
      <c r="Q2000" s="3">
        <v>208.69999999999982</v>
      </c>
      <c r="R2000" s="3">
        <v>1</v>
      </c>
      <c r="S2000" s="3">
        <v>4937.3649999999998</v>
      </c>
      <c r="T2000" s="3">
        <v>4818.6350000000002</v>
      </c>
      <c r="U2000" s="3">
        <v>-1</v>
      </c>
      <c r="V2000" s="3">
        <v>0</v>
      </c>
      <c r="W2000" s="3">
        <f t="shared" si="60"/>
        <v>0</v>
      </c>
      <c r="X2000" s="3">
        <f t="shared" si="61"/>
        <v>0</v>
      </c>
    </row>
    <row r="2001" spans="1:24" x14ac:dyDescent="0.25">
      <c r="A2001" s="5">
        <v>39602</v>
      </c>
      <c r="B2001">
        <v>4664</v>
      </c>
      <c r="C2001">
        <v>4716.8</v>
      </c>
      <c r="D2001">
        <v>4626.1000000000004</v>
      </c>
      <c r="E2001">
        <v>4707.1000000000004</v>
      </c>
      <c r="F2001">
        <v>553800</v>
      </c>
      <c r="G2001">
        <v>115.3528525718246</v>
      </c>
      <c r="H2001">
        <v>143</v>
      </c>
      <c r="I2001">
        <v>0</v>
      </c>
      <c r="J2001">
        <v>4790.17</v>
      </c>
      <c r="K2001">
        <v>4537.83</v>
      </c>
      <c r="L2001">
        <v>-1</v>
      </c>
      <c r="M2001">
        <v>0</v>
      </c>
      <c r="N2001">
        <v>0</v>
      </c>
      <c r="P2001" s="3">
        <v>114.9490193046131</v>
      </c>
      <c r="Q2001" s="3">
        <v>143</v>
      </c>
      <c r="R2001" s="3">
        <v>0</v>
      </c>
      <c r="S2001" s="3">
        <v>4790.17</v>
      </c>
      <c r="T2001" s="3">
        <v>4537.83</v>
      </c>
      <c r="U2001" s="3">
        <v>-1</v>
      </c>
      <c r="V2001" s="3">
        <v>0</v>
      </c>
      <c r="W2001" s="3">
        <f t="shared" si="60"/>
        <v>0</v>
      </c>
      <c r="X2001" s="3">
        <f t="shared" si="61"/>
        <v>0</v>
      </c>
    </row>
    <row r="2002" spans="1:24" x14ac:dyDescent="0.25">
      <c r="A2002" s="5">
        <v>39603</v>
      </c>
      <c r="B2002">
        <v>4701.2</v>
      </c>
      <c r="C2002">
        <v>4727.8999999999996</v>
      </c>
      <c r="D2002">
        <v>4550</v>
      </c>
      <c r="E2002">
        <v>4568.75</v>
      </c>
      <c r="F2002">
        <v>716590</v>
      </c>
      <c r="G2002">
        <v>119.2620492860855</v>
      </c>
      <c r="H2002">
        <v>281.35000000000042</v>
      </c>
      <c r="I2002">
        <v>0</v>
      </c>
      <c r="J2002">
        <v>4757.4339999999993</v>
      </c>
      <c r="K2002">
        <v>4644.9660000000003</v>
      </c>
      <c r="L2002">
        <v>-1</v>
      </c>
      <c r="M2002">
        <v>0</v>
      </c>
      <c r="N2002">
        <v>0</v>
      </c>
      <c r="P2002" s="3">
        <v>119.01037289786386</v>
      </c>
      <c r="Q2002" s="3">
        <v>281.35000000000036</v>
      </c>
      <c r="R2002" s="3">
        <v>0</v>
      </c>
      <c r="S2002" s="3">
        <v>4757.4339999999993</v>
      </c>
      <c r="T2002" s="3">
        <v>4644.9660000000003</v>
      </c>
      <c r="U2002" s="3">
        <v>-1</v>
      </c>
      <c r="V2002" s="3">
        <v>0</v>
      </c>
      <c r="W2002" s="3">
        <f t="shared" si="60"/>
        <v>0</v>
      </c>
      <c r="X2002" s="3">
        <f t="shared" si="61"/>
        <v>0</v>
      </c>
    </row>
    <row r="2003" spans="1:24" x14ac:dyDescent="0.25">
      <c r="A2003" s="5">
        <v>39604</v>
      </c>
      <c r="B2003">
        <v>4580.5</v>
      </c>
      <c r="C2003">
        <v>4695.7</v>
      </c>
      <c r="D2003">
        <v>4525</v>
      </c>
      <c r="E2003">
        <v>4679.1000000000004</v>
      </c>
      <c r="F2003">
        <v>763915</v>
      </c>
      <c r="G2003">
        <v>122.4769212057052</v>
      </c>
      <c r="H2003">
        <v>153.55000000000021</v>
      </c>
      <c r="I2003">
        <v>0</v>
      </c>
      <c r="J2003">
        <v>4690.7979999999998</v>
      </c>
      <c r="K2003">
        <v>4470.2020000000002</v>
      </c>
      <c r="L2003">
        <v>0</v>
      </c>
      <c r="M2003">
        <v>4690.7979999999998</v>
      </c>
      <c r="N2003">
        <v>1</v>
      </c>
      <c r="P2003" s="3">
        <v>122.34518754961458</v>
      </c>
      <c r="Q2003" s="3">
        <v>153.55000000000018</v>
      </c>
      <c r="R2003" s="3">
        <v>0</v>
      </c>
      <c r="S2003" s="3">
        <v>4690.7979999999998</v>
      </c>
      <c r="T2003" s="3">
        <v>4470.2020000000002</v>
      </c>
      <c r="U2003" s="3">
        <v>0</v>
      </c>
      <c r="V2003" s="3">
        <v>4690.7979999999998</v>
      </c>
      <c r="W2003" s="3">
        <f t="shared" si="60"/>
        <v>0</v>
      </c>
      <c r="X2003" s="3">
        <f t="shared" si="61"/>
        <v>0</v>
      </c>
    </row>
    <row r="2004" spans="1:24" x14ac:dyDescent="0.25">
      <c r="A2004" s="5">
        <v>39605</v>
      </c>
      <c r="B2004">
        <v>4708.7</v>
      </c>
      <c r="C2004">
        <v>4709.95</v>
      </c>
      <c r="D2004">
        <v>4591.05</v>
      </c>
      <c r="E2004">
        <v>4608.2</v>
      </c>
      <c r="F2004">
        <v>602739</v>
      </c>
      <c r="G2004">
        <v>122.2533636303486</v>
      </c>
      <c r="H2004">
        <v>138.35000000000039</v>
      </c>
      <c r="I2004">
        <v>0</v>
      </c>
      <c r="J2004">
        <v>4814.5339999999997</v>
      </c>
      <c r="K2004">
        <v>4602.866</v>
      </c>
      <c r="L2004">
        <v>0</v>
      </c>
      <c r="M2004">
        <v>0</v>
      </c>
      <c r="N2004">
        <v>0</v>
      </c>
      <c r="P2004" s="3">
        <v>122.1229173851233</v>
      </c>
      <c r="Q2004" s="3">
        <v>138.35000000000036</v>
      </c>
      <c r="R2004" s="3">
        <v>0</v>
      </c>
      <c r="S2004" s="3">
        <v>4814.5339999999997</v>
      </c>
      <c r="T2004" s="3">
        <v>4602.866</v>
      </c>
      <c r="U2004" s="3">
        <v>0</v>
      </c>
      <c r="V2004" s="3">
        <v>0</v>
      </c>
      <c r="W2004" s="3">
        <f t="shared" si="60"/>
        <v>0</v>
      </c>
      <c r="X2004" s="3">
        <f t="shared" si="61"/>
        <v>0</v>
      </c>
    </row>
    <row r="2005" spans="1:24" x14ac:dyDescent="0.25">
      <c r="A2005" s="5">
        <v>39608</v>
      </c>
      <c r="B2005">
        <v>4480</v>
      </c>
      <c r="C2005">
        <v>4540</v>
      </c>
      <c r="D2005">
        <v>4397.1499999999996</v>
      </c>
      <c r="E2005">
        <v>4466.6000000000004</v>
      </c>
      <c r="F2005">
        <v>841316</v>
      </c>
      <c r="G2005">
        <v>127.8031534034518</v>
      </c>
      <c r="H2005">
        <v>212.5</v>
      </c>
      <c r="I2005">
        <v>0</v>
      </c>
      <c r="J2005">
        <v>4553.7179999999998</v>
      </c>
      <c r="K2005">
        <v>4406.2820000000002</v>
      </c>
      <c r="L2005">
        <v>0</v>
      </c>
      <c r="M2005">
        <v>0</v>
      </c>
      <c r="N2005">
        <v>0</v>
      </c>
      <c r="P2005" s="3">
        <v>127.86014852156697</v>
      </c>
      <c r="Q2005" s="3">
        <v>212.5</v>
      </c>
      <c r="R2005" s="3">
        <v>0</v>
      </c>
      <c r="S2005" s="3">
        <v>4553.7179999999998</v>
      </c>
      <c r="T2005" s="3">
        <v>4406.2820000000002</v>
      </c>
      <c r="U2005" s="3">
        <v>0</v>
      </c>
      <c r="V2005" s="3">
        <v>0</v>
      </c>
      <c r="W2005" s="3">
        <f t="shared" si="60"/>
        <v>0</v>
      </c>
      <c r="X2005" s="3">
        <f t="shared" si="61"/>
        <v>0</v>
      </c>
    </row>
    <row r="2006" spans="1:24" x14ac:dyDescent="0.25">
      <c r="A2006" s="5">
        <v>39609</v>
      </c>
      <c r="B2006">
        <v>4437.8</v>
      </c>
      <c r="C2006">
        <v>4474</v>
      </c>
      <c r="D2006">
        <v>4332.2</v>
      </c>
      <c r="E2006">
        <v>4440.95</v>
      </c>
      <c r="F2006">
        <v>838380</v>
      </c>
      <c r="G2006">
        <v>128.67795631573611</v>
      </c>
      <c r="H2006">
        <v>238.15000000000049</v>
      </c>
      <c r="I2006">
        <v>0</v>
      </c>
      <c r="J2006">
        <v>4526.3670000000002</v>
      </c>
      <c r="K2006">
        <v>4349.2330000000002</v>
      </c>
      <c r="L2006">
        <v>0</v>
      </c>
      <c r="M2006">
        <v>0</v>
      </c>
      <c r="N2006">
        <v>0</v>
      </c>
      <c r="P2006" s="3">
        <v>128.75949377824008</v>
      </c>
      <c r="Q2006" s="3">
        <v>238.15000000000055</v>
      </c>
      <c r="R2006" s="3">
        <v>0</v>
      </c>
      <c r="S2006" s="3">
        <v>4526.3670000000002</v>
      </c>
      <c r="T2006" s="3">
        <v>4349.2330000000002</v>
      </c>
      <c r="U2006" s="3">
        <v>0</v>
      </c>
      <c r="V2006" s="3">
        <v>0</v>
      </c>
      <c r="W2006" s="3">
        <f t="shared" si="60"/>
        <v>0</v>
      </c>
      <c r="X2006" s="3">
        <f t="shared" si="61"/>
        <v>0</v>
      </c>
    </row>
    <row r="2007" spans="1:24" x14ac:dyDescent="0.25">
      <c r="A2007" s="5">
        <v>39610</v>
      </c>
      <c r="B2007">
        <v>4475</v>
      </c>
      <c r="C2007">
        <v>4550</v>
      </c>
      <c r="D2007">
        <v>4452.6499999999996</v>
      </c>
      <c r="E2007">
        <v>4496.3999999999996</v>
      </c>
      <c r="F2007">
        <v>637802</v>
      </c>
      <c r="G2007">
        <v>127.4512090460026</v>
      </c>
      <c r="H2007">
        <v>167.25</v>
      </c>
      <c r="I2007">
        <v>0</v>
      </c>
      <c r="J2007">
        <v>4562.9160000000002</v>
      </c>
      <c r="K2007">
        <v>4387.0839999999998</v>
      </c>
      <c r="L2007">
        <v>0</v>
      </c>
      <c r="M2007">
        <v>0</v>
      </c>
      <c r="N2007">
        <v>0</v>
      </c>
      <c r="P2007" s="3">
        <v>127.48791353448267</v>
      </c>
      <c r="Q2007" s="3">
        <v>167.25</v>
      </c>
      <c r="R2007" s="3">
        <v>0</v>
      </c>
      <c r="S2007" s="3">
        <v>4562.9160000000002</v>
      </c>
      <c r="T2007" s="3">
        <v>4387.0839999999998</v>
      </c>
      <c r="U2007" s="3">
        <v>0</v>
      </c>
      <c r="V2007" s="3">
        <v>0</v>
      </c>
      <c r="W2007" s="3">
        <f t="shared" si="60"/>
        <v>0</v>
      </c>
      <c r="X2007" s="3">
        <f t="shared" si="61"/>
        <v>0</v>
      </c>
    </row>
    <row r="2008" spans="1:24" x14ac:dyDescent="0.25">
      <c r="A2008" s="5">
        <v>39611</v>
      </c>
      <c r="B2008">
        <v>4385.2</v>
      </c>
      <c r="C2008">
        <v>4536.8</v>
      </c>
      <c r="D2008">
        <v>4375.05</v>
      </c>
      <c r="E2008">
        <v>4517.3</v>
      </c>
      <c r="F2008">
        <v>769661</v>
      </c>
      <c r="G2008">
        <v>129.5948834806274</v>
      </c>
      <c r="H2008">
        <v>76.350000000000364</v>
      </c>
      <c r="I2008">
        <v>0</v>
      </c>
      <c r="J2008">
        <v>4445.5569999999998</v>
      </c>
      <c r="K2008">
        <v>4324.8429999999998</v>
      </c>
      <c r="L2008">
        <v>0</v>
      </c>
      <c r="M2008">
        <v>0</v>
      </c>
      <c r="N2008">
        <v>0</v>
      </c>
      <c r="P2008" s="3">
        <v>129.69837072580637</v>
      </c>
      <c r="Q2008" s="3">
        <v>76.350000000000364</v>
      </c>
      <c r="R2008" s="3">
        <v>0</v>
      </c>
      <c r="S2008" s="3">
        <v>4445.5569999999998</v>
      </c>
      <c r="T2008" s="3">
        <v>4324.8429999999998</v>
      </c>
      <c r="U2008" s="3">
        <v>0</v>
      </c>
      <c r="V2008" s="3">
        <v>0</v>
      </c>
      <c r="W2008" s="3">
        <f t="shared" si="60"/>
        <v>0</v>
      </c>
      <c r="X2008" s="3">
        <f t="shared" si="61"/>
        <v>0</v>
      </c>
    </row>
    <row r="2009" spans="1:24" x14ac:dyDescent="0.25">
      <c r="A2009" s="5">
        <v>39612</v>
      </c>
      <c r="B2009">
        <v>4499</v>
      </c>
      <c r="C2009">
        <v>4519</v>
      </c>
      <c r="D2009">
        <v>4456.05</v>
      </c>
      <c r="E2009">
        <v>4484.8</v>
      </c>
      <c r="F2009">
        <v>594937</v>
      </c>
      <c r="G2009">
        <v>125.4295782630882</v>
      </c>
      <c r="H2009">
        <v>76.350000000000364</v>
      </c>
      <c r="I2009">
        <v>1</v>
      </c>
      <c r="J2009">
        <v>4599.2849999999999</v>
      </c>
      <c r="K2009">
        <v>4398.7150000000001</v>
      </c>
      <c r="L2009">
        <v>0</v>
      </c>
      <c r="M2009">
        <v>0</v>
      </c>
      <c r="N2009">
        <v>0</v>
      </c>
      <c r="P2009" s="3">
        <v>125.39202422736724</v>
      </c>
      <c r="Q2009" s="3">
        <v>76.350000000000364</v>
      </c>
      <c r="R2009" s="3">
        <v>1</v>
      </c>
      <c r="S2009" s="3">
        <v>4599.2849999999999</v>
      </c>
      <c r="T2009" s="3">
        <v>4398.7150000000001</v>
      </c>
      <c r="U2009" s="3">
        <v>0</v>
      </c>
      <c r="V2009" s="3">
        <v>0</v>
      </c>
      <c r="W2009" s="3">
        <f t="shared" si="60"/>
        <v>0</v>
      </c>
      <c r="X2009" s="3">
        <f t="shared" si="61"/>
        <v>0</v>
      </c>
    </row>
    <row r="2010" spans="1:24" x14ac:dyDescent="0.25">
      <c r="A2010" s="5">
        <v>39615</v>
      </c>
      <c r="B2010">
        <v>4555.3</v>
      </c>
      <c r="C2010">
        <v>4610</v>
      </c>
      <c r="D2010">
        <v>4548.05</v>
      </c>
      <c r="E2010">
        <v>4571.3</v>
      </c>
      <c r="F2010">
        <v>547813</v>
      </c>
      <c r="G2010">
        <v>125.4152296216452</v>
      </c>
      <c r="H2010">
        <v>86.5</v>
      </c>
      <c r="I2010">
        <v>1</v>
      </c>
      <c r="J2010">
        <v>4594.3289999999997</v>
      </c>
      <c r="K2010">
        <v>4516.2710000000006</v>
      </c>
      <c r="L2010">
        <v>1</v>
      </c>
      <c r="M2010">
        <v>4594.3289999999997</v>
      </c>
      <c r="N2010">
        <v>1</v>
      </c>
      <c r="P2010" s="3">
        <v>125.37963556753709</v>
      </c>
      <c r="Q2010" s="3">
        <v>86.5</v>
      </c>
      <c r="R2010" s="3">
        <v>1</v>
      </c>
      <c r="S2010" s="3">
        <v>4594.3289999999997</v>
      </c>
      <c r="T2010" s="3">
        <v>4516.2710000000006</v>
      </c>
      <c r="U2010" s="3">
        <v>1</v>
      </c>
      <c r="V2010" s="3">
        <v>4594.3289999999997</v>
      </c>
      <c r="W2010" s="3">
        <f t="shared" si="60"/>
        <v>0</v>
      </c>
      <c r="X2010" s="3">
        <f t="shared" si="61"/>
        <v>0</v>
      </c>
    </row>
    <row r="2011" spans="1:24" x14ac:dyDescent="0.25">
      <c r="A2011" s="5">
        <v>39616</v>
      </c>
      <c r="B2011">
        <v>4571</v>
      </c>
      <c r="C2011">
        <v>4647.5</v>
      </c>
      <c r="D2011">
        <v>4553.1000000000004</v>
      </c>
      <c r="E2011">
        <v>4634.7</v>
      </c>
      <c r="F2011">
        <v>528793</v>
      </c>
      <c r="G2011">
        <v>123.4767777702923</v>
      </c>
      <c r="H2011">
        <v>149.89999999999961</v>
      </c>
      <c r="I2011">
        <v>1</v>
      </c>
      <c r="J2011">
        <v>4609.4089999999997</v>
      </c>
      <c r="K2011">
        <v>4532.5910000000003</v>
      </c>
      <c r="L2011">
        <v>1</v>
      </c>
      <c r="M2011">
        <v>0</v>
      </c>
      <c r="N2011">
        <v>0</v>
      </c>
      <c r="P2011" s="3">
        <v>123.38094940188952</v>
      </c>
      <c r="Q2011" s="3">
        <v>149.89999999999964</v>
      </c>
      <c r="R2011" s="3">
        <v>1</v>
      </c>
      <c r="S2011" s="3">
        <v>4609.4089999999997</v>
      </c>
      <c r="T2011" s="3">
        <v>4532.5910000000003</v>
      </c>
      <c r="U2011" s="3">
        <v>1</v>
      </c>
      <c r="V2011" s="3">
        <v>0</v>
      </c>
      <c r="W2011" s="3">
        <f t="shared" si="60"/>
        <v>0</v>
      </c>
      <c r="X2011" s="3">
        <f t="shared" si="61"/>
        <v>0</v>
      </c>
    </row>
    <row r="2012" spans="1:24" x14ac:dyDescent="0.25">
      <c r="A2012" s="5">
        <v>39617</v>
      </c>
      <c r="B2012">
        <v>4651</v>
      </c>
      <c r="C2012">
        <v>4658</v>
      </c>
      <c r="D2012">
        <v>4556</v>
      </c>
      <c r="E2012">
        <v>4564.8500000000004</v>
      </c>
      <c r="F2012">
        <v>590645</v>
      </c>
      <c r="G2012">
        <v>122.1344791596491</v>
      </c>
      <c r="H2012">
        <v>149.89999999999961</v>
      </c>
      <c r="I2012">
        <v>0</v>
      </c>
      <c r="J2012">
        <v>4709.5279999999993</v>
      </c>
      <c r="K2012">
        <v>4592.4720000000007</v>
      </c>
      <c r="L2012">
        <v>0</v>
      </c>
      <c r="M2012">
        <v>4592.4720000000007</v>
      </c>
      <c r="N2012">
        <v>-1</v>
      </c>
      <c r="P2012" s="3">
        <v>122.00153331144504</v>
      </c>
      <c r="Q2012" s="3">
        <v>149.89999999999964</v>
      </c>
      <c r="R2012" s="3">
        <v>0</v>
      </c>
      <c r="S2012" s="3">
        <v>4709.5279999999993</v>
      </c>
      <c r="T2012" s="3">
        <v>4592.4720000000007</v>
      </c>
      <c r="U2012" s="3">
        <v>0</v>
      </c>
      <c r="V2012" s="3">
        <v>4592.4720000000007</v>
      </c>
      <c r="W2012" s="3">
        <f t="shared" si="60"/>
        <v>0</v>
      </c>
      <c r="X2012" s="3">
        <f t="shared" si="61"/>
        <v>0</v>
      </c>
    </row>
    <row r="2013" spans="1:24" x14ac:dyDescent="0.25">
      <c r="A2013" s="5">
        <v>39618</v>
      </c>
      <c r="B2013">
        <v>4511.25</v>
      </c>
      <c r="C2013">
        <v>4524</v>
      </c>
      <c r="D2013">
        <v>4465.55</v>
      </c>
      <c r="E2013">
        <v>4487.5</v>
      </c>
      <c r="F2013">
        <v>532207</v>
      </c>
      <c r="G2013">
        <v>120.707324212171</v>
      </c>
      <c r="H2013">
        <v>147.19999999999979</v>
      </c>
      <c r="I2013">
        <v>0</v>
      </c>
      <c r="J2013">
        <v>4574.49</v>
      </c>
      <c r="K2013">
        <v>4448.01</v>
      </c>
      <c r="L2013">
        <v>0</v>
      </c>
      <c r="M2013">
        <v>0</v>
      </c>
      <c r="N2013">
        <v>0</v>
      </c>
      <c r="P2013" s="3">
        <v>120.53691825909377</v>
      </c>
      <c r="Q2013" s="3">
        <v>147.19999999999982</v>
      </c>
      <c r="R2013" s="3">
        <v>0</v>
      </c>
      <c r="S2013" s="3">
        <v>4574.49</v>
      </c>
      <c r="T2013" s="3">
        <v>4448.01</v>
      </c>
      <c r="U2013" s="3">
        <v>0</v>
      </c>
      <c r="V2013" s="3">
        <v>0</v>
      </c>
      <c r="W2013" s="3">
        <f t="shared" si="60"/>
        <v>0</v>
      </c>
      <c r="X2013" s="3">
        <f t="shared" si="61"/>
        <v>0</v>
      </c>
    </row>
    <row r="2014" spans="1:24" x14ac:dyDescent="0.25">
      <c r="A2014" s="5">
        <v>39619</v>
      </c>
      <c r="B2014">
        <v>4512</v>
      </c>
      <c r="C2014">
        <v>4516.8999999999996</v>
      </c>
      <c r="D2014">
        <v>4316</v>
      </c>
      <c r="E2014">
        <v>4335.3</v>
      </c>
      <c r="F2014">
        <v>762867</v>
      </c>
      <c r="G2014">
        <v>125.71936644891031</v>
      </c>
      <c r="H2014">
        <v>299.39999999999958</v>
      </c>
      <c r="I2014">
        <v>0</v>
      </c>
      <c r="J2014">
        <v>4548.2389999999996</v>
      </c>
      <c r="K2014">
        <v>4475.7610000000004</v>
      </c>
      <c r="L2014">
        <v>0</v>
      </c>
      <c r="M2014">
        <v>0</v>
      </c>
      <c r="N2014">
        <v>0</v>
      </c>
      <c r="P2014" s="3">
        <v>125.72163321011996</v>
      </c>
      <c r="Q2014" s="3">
        <v>299.39999999999964</v>
      </c>
      <c r="R2014" s="3">
        <v>0</v>
      </c>
      <c r="S2014" s="3">
        <v>4548.2389999999996</v>
      </c>
      <c r="T2014" s="3">
        <v>4475.7610000000004</v>
      </c>
      <c r="U2014" s="3">
        <v>0</v>
      </c>
      <c r="V2014" s="3">
        <v>0</v>
      </c>
      <c r="W2014" s="3">
        <f t="shared" si="60"/>
        <v>0</v>
      </c>
      <c r="X2014" s="3">
        <f t="shared" si="61"/>
        <v>0</v>
      </c>
    </row>
    <row r="2015" spans="1:24" x14ac:dyDescent="0.25">
      <c r="A2015" s="5">
        <v>39622</v>
      </c>
      <c r="B2015">
        <v>4325</v>
      </c>
      <c r="C2015">
        <v>4390.5</v>
      </c>
      <c r="D2015">
        <v>4224</v>
      </c>
      <c r="E2015">
        <v>4267.6499999999996</v>
      </c>
      <c r="F2015">
        <v>849560</v>
      </c>
      <c r="G2015">
        <v>128.2681560458534</v>
      </c>
      <c r="H2015">
        <v>297.20000000000073</v>
      </c>
      <c r="I2015">
        <v>0</v>
      </c>
      <c r="J2015">
        <v>4449.558</v>
      </c>
      <c r="K2015">
        <v>4200.442</v>
      </c>
      <c r="L2015">
        <v>0</v>
      </c>
      <c r="M2015">
        <v>0</v>
      </c>
      <c r="N2015">
        <v>0</v>
      </c>
      <c r="P2015" s="3">
        <v>128.35249558366061</v>
      </c>
      <c r="Q2015" s="3">
        <v>297.20000000000073</v>
      </c>
      <c r="R2015" s="3">
        <v>0</v>
      </c>
      <c r="S2015" s="3">
        <v>4449.558</v>
      </c>
      <c r="T2015" s="3">
        <v>4200.442</v>
      </c>
      <c r="U2015" s="3">
        <v>0</v>
      </c>
      <c r="V2015" s="3">
        <v>0</v>
      </c>
      <c r="W2015" s="3">
        <f t="shared" si="60"/>
        <v>0</v>
      </c>
      <c r="X2015" s="3">
        <f t="shared" si="61"/>
        <v>0</v>
      </c>
    </row>
    <row r="2016" spans="1:24" x14ac:dyDescent="0.25">
      <c r="A2016" s="5">
        <v>39623</v>
      </c>
      <c r="B2016">
        <v>4281</v>
      </c>
      <c r="C2016">
        <v>4310.1000000000004</v>
      </c>
      <c r="D2016">
        <v>4130</v>
      </c>
      <c r="E2016">
        <v>4171.95</v>
      </c>
      <c r="F2016">
        <v>775882</v>
      </c>
      <c r="G2016">
        <v>131.5076462929876</v>
      </c>
      <c r="H2016">
        <v>315.55000000000018</v>
      </c>
      <c r="I2016">
        <v>0</v>
      </c>
      <c r="J2016">
        <v>4384.2299999999996</v>
      </c>
      <c r="K2016">
        <v>4177.7700000000004</v>
      </c>
      <c r="L2016">
        <v>0</v>
      </c>
      <c r="M2016">
        <v>0</v>
      </c>
      <c r="N2016">
        <v>0</v>
      </c>
      <c r="P2016" s="3">
        <v>131.69104425568256</v>
      </c>
      <c r="Q2016" s="3">
        <v>315.55000000000018</v>
      </c>
      <c r="R2016" s="3">
        <v>0</v>
      </c>
      <c r="S2016" s="3">
        <v>4384.2299999999996</v>
      </c>
      <c r="T2016" s="3">
        <v>4177.7700000000004</v>
      </c>
      <c r="U2016" s="3">
        <v>0</v>
      </c>
      <c r="V2016" s="3">
        <v>0</v>
      </c>
      <c r="W2016" s="3">
        <f t="shared" si="60"/>
        <v>0</v>
      </c>
      <c r="X2016" s="3">
        <f t="shared" si="61"/>
        <v>0</v>
      </c>
    </row>
    <row r="2017" spans="1:24" x14ac:dyDescent="0.25">
      <c r="A2017" s="5">
        <v>39624</v>
      </c>
      <c r="B2017">
        <v>4105</v>
      </c>
      <c r="C2017">
        <v>4262</v>
      </c>
      <c r="D2017">
        <v>4093.65</v>
      </c>
      <c r="E2017">
        <v>4245</v>
      </c>
      <c r="F2017">
        <v>855531</v>
      </c>
      <c r="G2017">
        <v>133.81029339967591</v>
      </c>
      <c r="H2017">
        <v>163.35000000000039</v>
      </c>
      <c r="I2017">
        <v>0</v>
      </c>
      <c r="J2017">
        <v>4216.6620000000003</v>
      </c>
      <c r="K2017">
        <v>3993.3380000000002</v>
      </c>
      <c r="L2017">
        <v>0</v>
      </c>
      <c r="M2017">
        <v>0</v>
      </c>
      <c r="N2017">
        <v>0</v>
      </c>
      <c r="P2017" s="3">
        <v>134.05613817467076</v>
      </c>
      <c r="Q2017" s="3">
        <v>163.35000000000036</v>
      </c>
      <c r="R2017" s="3">
        <v>0</v>
      </c>
      <c r="S2017" s="3">
        <v>4216.6620000000003</v>
      </c>
      <c r="T2017" s="3">
        <v>3993.3379999999997</v>
      </c>
      <c r="U2017" s="3">
        <v>0</v>
      </c>
      <c r="V2017" s="3">
        <v>0</v>
      </c>
      <c r="W2017" s="3">
        <f t="shared" si="60"/>
        <v>0</v>
      </c>
      <c r="X2017" s="3">
        <f t="shared" si="61"/>
        <v>0</v>
      </c>
    </row>
    <row r="2018" spans="1:24" x14ac:dyDescent="0.25">
      <c r="A2018" s="5">
        <v>39625</v>
      </c>
      <c r="B2018">
        <v>4261</v>
      </c>
      <c r="C2018">
        <v>4318.3</v>
      </c>
      <c r="D2018">
        <v>4225.25</v>
      </c>
      <c r="E2018">
        <v>4315.8500000000004</v>
      </c>
      <c r="F2018">
        <v>646463</v>
      </c>
      <c r="G2018">
        <v>131.26277506219611</v>
      </c>
      <c r="H2018">
        <v>143.90000000000049</v>
      </c>
      <c r="I2018">
        <v>0</v>
      </c>
      <c r="J2018">
        <v>4365.3769999999986</v>
      </c>
      <c r="K2018">
        <v>4156.6230000000014</v>
      </c>
      <c r="L2018">
        <v>0</v>
      </c>
      <c r="M2018">
        <v>0</v>
      </c>
      <c r="N2018">
        <v>0</v>
      </c>
      <c r="P2018" s="3">
        <v>131.41058087307914</v>
      </c>
      <c r="Q2018" s="3">
        <v>143.90000000000055</v>
      </c>
      <c r="R2018" s="3">
        <v>0</v>
      </c>
      <c r="S2018" s="3">
        <v>4365.3769999999995</v>
      </c>
      <c r="T2018" s="3">
        <v>4156.6230000000005</v>
      </c>
      <c r="U2018" s="3">
        <v>0</v>
      </c>
      <c r="V2018" s="3">
        <v>0</v>
      </c>
      <c r="W2018" s="3">
        <f t="shared" si="60"/>
        <v>0</v>
      </c>
      <c r="X2018" s="3">
        <f t="shared" si="61"/>
        <v>0</v>
      </c>
    </row>
    <row r="2019" spans="1:24" x14ac:dyDescent="0.25">
      <c r="A2019" s="5">
        <v>39626</v>
      </c>
      <c r="B2019">
        <v>4136.3500000000004</v>
      </c>
      <c r="C2019">
        <v>4178.5</v>
      </c>
      <c r="D2019">
        <v>4060</v>
      </c>
      <c r="E2019">
        <v>4078.55</v>
      </c>
      <c r="F2019">
        <v>785526</v>
      </c>
      <c r="G2019">
        <v>139.04947662080889</v>
      </c>
      <c r="H2019">
        <v>237.30000000000021</v>
      </c>
      <c r="I2019">
        <v>0</v>
      </c>
      <c r="J2019">
        <v>4194.0410000000002</v>
      </c>
      <c r="K2019">
        <v>4078.6590000000001</v>
      </c>
      <c r="L2019">
        <v>0</v>
      </c>
      <c r="M2019">
        <v>0</v>
      </c>
      <c r="N2019">
        <v>0</v>
      </c>
      <c r="P2019" s="3">
        <v>139.43893049417085</v>
      </c>
      <c r="Q2019" s="3">
        <v>237.30000000000018</v>
      </c>
      <c r="R2019" s="3">
        <v>0</v>
      </c>
      <c r="S2019" s="3">
        <v>4194.0410000000002</v>
      </c>
      <c r="T2019" s="3">
        <v>4078.6590000000001</v>
      </c>
      <c r="U2019" s="3">
        <v>0</v>
      </c>
      <c r="V2019" s="3">
        <v>0</v>
      </c>
      <c r="W2019" s="3">
        <f t="shared" si="60"/>
        <v>0</v>
      </c>
      <c r="X2019" s="3">
        <f t="shared" si="61"/>
        <v>0</v>
      </c>
    </row>
    <row r="2020" spans="1:24" x14ac:dyDescent="0.25">
      <c r="A2020" s="5">
        <v>39629</v>
      </c>
      <c r="B2020">
        <v>4078.8</v>
      </c>
      <c r="C2020">
        <v>4108.8999999999996</v>
      </c>
      <c r="D2020">
        <v>3959</v>
      </c>
      <c r="E2020">
        <v>3972.75</v>
      </c>
      <c r="F2020">
        <v>587996</v>
      </c>
      <c r="G2020">
        <v>139.72763433200831</v>
      </c>
      <c r="H2020">
        <v>343.10000000000042</v>
      </c>
      <c r="I2020">
        <v>0</v>
      </c>
      <c r="J2020">
        <v>4152.2700000000004</v>
      </c>
      <c r="K2020">
        <v>4005.33</v>
      </c>
      <c r="L2020">
        <v>0</v>
      </c>
      <c r="M2020">
        <v>0</v>
      </c>
      <c r="N2020">
        <v>0</v>
      </c>
      <c r="P2020" s="3">
        <v>140.11383820422432</v>
      </c>
      <c r="Q2020" s="3">
        <v>343.10000000000036</v>
      </c>
      <c r="R2020" s="3">
        <v>0</v>
      </c>
      <c r="S2020" s="3">
        <v>4152.2700000000004</v>
      </c>
      <c r="T2020" s="3">
        <v>4005.3300000000004</v>
      </c>
      <c r="U2020" s="3">
        <v>0</v>
      </c>
      <c r="V2020" s="3">
        <v>0</v>
      </c>
      <c r="W2020" s="3">
        <f t="shared" si="60"/>
        <v>0</v>
      </c>
      <c r="X2020" s="3">
        <f t="shared" si="61"/>
        <v>0</v>
      </c>
    </row>
    <row r="2021" spans="1:24" x14ac:dyDescent="0.25">
      <c r="A2021" s="5">
        <v>39630</v>
      </c>
      <c r="B2021">
        <v>3977</v>
      </c>
      <c r="C2021">
        <v>4037.7</v>
      </c>
      <c r="D2021">
        <v>3810</v>
      </c>
      <c r="E2021">
        <v>3832.55</v>
      </c>
      <c r="F2021">
        <v>796234</v>
      </c>
      <c r="G2021">
        <v>145.22590718625781</v>
      </c>
      <c r="H2021">
        <v>483.30000000000018</v>
      </c>
      <c r="I2021">
        <v>0</v>
      </c>
      <c r="J2021">
        <v>4069.9380000000001</v>
      </c>
      <c r="K2021">
        <v>3884.0619999999999</v>
      </c>
      <c r="L2021">
        <v>0</v>
      </c>
      <c r="M2021">
        <v>0</v>
      </c>
      <c r="N2021">
        <v>0</v>
      </c>
      <c r="P2021" s="3">
        <v>145.76455832008082</v>
      </c>
      <c r="Q2021" s="3">
        <v>483.30000000000018</v>
      </c>
      <c r="R2021" s="3">
        <v>0</v>
      </c>
      <c r="S2021" s="3">
        <v>4069.9379999999996</v>
      </c>
      <c r="T2021" s="3">
        <v>3884.0620000000004</v>
      </c>
      <c r="U2021" s="3">
        <v>0</v>
      </c>
      <c r="V2021" s="3">
        <v>0</v>
      </c>
      <c r="W2021" s="3">
        <f t="shared" si="60"/>
        <v>0</v>
      </c>
      <c r="X2021" s="3">
        <f t="shared" si="61"/>
        <v>0</v>
      </c>
    </row>
    <row r="2022" spans="1:24" x14ac:dyDescent="0.25">
      <c r="A2022" s="5">
        <v>39631</v>
      </c>
      <c r="B2022">
        <v>3835.3</v>
      </c>
      <c r="C2022">
        <v>4079</v>
      </c>
      <c r="D2022">
        <v>3818.1</v>
      </c>
      <c r="E2022">
        <v>4064.25</v>
      </c>
      <c r="F2022">
        <v>1007389</v>
      </c>
      <c r="G2022">
        <v>152.45553798711671</v>
      </c>
      <c r="H2022">
        <v>246</v>
      </c>
      <c r="I2022">
        <v>0</v>
      </c>
      <c r="J2022">
        <v>3976.4740000000002</v>
      </c>
      <c r="K2022">
        <v>3694.1260000000002</v>
      </c>
      <c r="L2022">
        <v>0</v>
      </c>
      <c r="M2022">
        <v>0</v>
      </c>
      <c r="N2022">
        <v>0</v>
      </c>
      <c r="P2022" s="3">
        <v>153.19265133168852</v>
      </c>
      <c r="Q2022" s="3">
        <v>246</v>
      </c>
      <c r="R2022" s="3">
        <v>0</v>
      </c>
      <c r="S2022" s="3">
        <v>3976.4740000000002</v>
      </c>
      <c r="T2022" s="3">
        <v>3694.1260000000002</v>
      </c>
      <c r="U2022" s="3">
        <v>0</v>
      </c>
      <c r="V2022" s="3">
        <v>0</v>
      </c>
      <c r="W2022" s="3">
        <f t="shared" si="60"/>
        <v>0</v>
      </c>
      <c r="X2022" s="3">
        <f t="shared" si="61"/>
        <v>0</v>
      </c>
    </row>
    <row r="2023" spans="1:24" x14ac:dyDescent="0.25">
      <c r="A2023" s="5">
        <v>39632</v>
      </c>
      <c r="B2023">
        <v>4003.45</v>
      </c>
      <c r="C2023">
        <v>4020</v>
      </c>
      <c r="D2023">
        <v>3815</v>
      </c>
      <c r="E2023">
        <v>3879.6</v>
      </c>
      <c r="F2023">
        <v>992066</v>
      </c>
      <c r="G2023">
        <v>158.50519186292189</v>
      </c>
      <c r="H2023">
        <v>231.69999999999979</v>
      </c>
      <c r="I2023">
        <v>0</v>
      </c>
      <c r="J2023">
        <v>4165.2079999999996</v>
      </c>
      <c r="K2023">
        <v>3841.692</v>
      </c>
      <c r="L2023">
        <v>0</v>
      </c>
      <c r="M2023">
        <v>0</v>
      </c>
      <c r="N2023">
        <v>0</v>
      </c>
      <c r="P2023" s="3">
        <v>159.38989963286994</v>
      </c>
      <c r="Q2023" s="3">
        <v>231.69999999999982</v>
      </c>
      <c r="R2023" s="3">
        <v>0</v>
      </c>
      <c r="S2023" s="3">
        <v>4165.2079999999996</v>
      </c>
      <c r="T2023" s="3">
        <v>3841.6919999999996</v>
      </c>
      <c r="U2023" s="3">
        <v>0</v>
      </c>
      <c r="V2023" s="3">
        <v>0</v>
      </c>
      <c r="W2023" s="3">
        <f t="shared" si="60"/>
        <v>0</v>
      </c>
      <c r="X2023" s="3">
        <f t="shared" si="61"/>
        <v>0</v>
      </c>
    </row>
    <row r="2024" spans="1:24" x14ac:dyDescent="0.25">
      <c r="A2024" s="5">
        <v>39633</v>
      </c>
      <c r="B2024">
        <v>3886</v>
      </c>
      <c r="C2024">
        <v>3994.95</v>
      </c>
      <c r="D2024">
        <v>3858</v>
      </c>
      <c r="E2024">
        <v>3979.05</v>
      </c>
      <c r="F2024">
        <v>776072</v>
      </c>
      <c r="G2024">
        <v>157.15799237148931</v>
      </c>
      <c r="H2024">
        <v>231.69999999999979</v>
      </c>
      <c r="I2024">
        <v>0</v>
      </c>
      <c r="J2024">
        <v>4013.1</v>
      </c>
      <c r="K2024">
        <v>3758.9</v>
      </c>
      <c r="L2024">
        <v>0</v>
      </c>
      <c r="M2024">
        <v>0</v>
      </c>
      <c r="N2024">
        <v>0</v>
      </c>
      <c r="P2024" s="3">
        <v>157.94216417268478</v>
      </c>
      <c r="Q2024" s="3">
        <v>231.69999999999982</v>
      </c>
      <c r="R2024" s="3">
        <v>0</v>
      </c>
      <c r="S2024" s="3">
        <v>4013.1</v>
      </c>
      <c r="T2024" s="3">
        <v>3758.9</v>
      </c>
      <c r="U2024" s="3">
        <v>0</v>
      </c>
      <c r="V2024" s="3">
        <v>0</v>
      </c>
      <c r="W2024" s="3">
        <f t="shared" ref="W2024:W2087" si="62">+U2024-L2024</f>
        <v>0</v>
      </c>
      <c r="X2024" s="3">
        <f t="shared" ref="X2024:X2087" si="63">+V2024-M2024</f>
        <v>0</v>
      </c>
    </row>
    <row r="2025" spans="1:24" x14ac:dyDescent="0.25">
      <c r="A2025" s="5">
        <v>39636</v>
      </c>
      <c r="B2025">
        <v>3992.2</v>
      </c>
      <c r="C2025">
        <v>4076.9</v>
      </c>
      <c r="D2025">
        <v>3958.2</v>
      </c>
      <c r="E2025">
        <v>3980.5</v>
      </c>
      <c r="F2025">
        <v>653973</v>
      </c>
      <c r="G2025">
        <v>154.75436784827119</v>
      </c>
      <c r="H2025">
        <v>184.65000000000009</v>
      </c>
      <c r="I2025">
        <v>0</v>
      </c>
      <c r="J2025">
        <v>4077.1089999999999</v>
      </c>
      <c r="K2025">
        <v>3907.2910000000002</v>
      </c>
      <c r="L2025">
        <v>0</v>
      </c>
      <c r="M2025">
        <v>0</v>
      </c>
      <c r="N2025">
        <v>0</v>
      </c>
      <c r="P2025" s="3">
        <v>155.41041164541483</v>
      </c>
      <c r="Q2025" s="3">
        <v>184.65000000000009</v>
      </c>
      <c r="R2025" s="3">
        <v>0</v>
      </c>
      <c r="S2025" s="3">
        <v>4077.1089999999999</v>
      </c>
      <c r="T2025" s="3">
        <v>3907.2909999999997</v>
      </c>
      <c r="U2025" s="3">
        <v>0</v>
      </c>
      <c r="V2025" s="3">
        <v>0</v>
      </c>
      <c r="W2025" s="3">
        <f t="shared" si="62"/>
        <v>0</v>
      </c>
      <c r="X2025" s="3">
        <f t="shared" si="63"/>
        <v>0</v>
      </c>
    </row>
    <row r="2026" spans="1:24" x14ac:dyDescent="0.25">
      <c r="A2026" s="5">
        <v>39637</v>
      </c>
      <c r="B2026">
        <v>3869</v>
      </c>
      <c r="C2026">
        <v>3957</v>
      </c>
      <c r="D2026">
        <v>3841.1</v>
      </c>
      <c r="E2026">
        <v>3926.5</v>
      </c>
      <c r="F2026">
        <v>715618</v>
      </c>
      <c r="G2026">
        <v>153.79471985775419</v>
      </c>
      <c r="H2026">
        <v>100.90000000000011</v>
      </c>
      <c r="I2026">
        <v>0</v>
      </c>
      <c r="J2026">
        <v>3942.5940000000001</v>
      </c>
      <c r="K2026">
        <v>3795.4059999999999</v>
      </c>
      <c r="L2026">
        <v>0</v>
      </c>
      <c r="M2026">
        <v>0</v>
      </c>
      <c r="N2026">
        <v>0</v>
      </c>
      <c r="P2026" s="3">
        <v>154.3774818618397</v>
      </c>
      <c r="Q2026" s="3">
        <v>100.90000000000009</v>
      </c>
      <c r="R2026" s="3">
        <v>0</v>
      </c>
      <c r="S2026" s="3">
        <v>3942.5940000000001</v>
      </c>
      <c r="T2026" s="3">
        <v>3795.4059999999999</v>
      </c>
      <c r="U2026" s="3">
        <v>0</v>
      </c>
      <c r="V2026" s="3">
        <v>0</v>
      </c>
      <c r="W2026" s="3">
        <f t="shared" si="62"/>
        <v>0</v>
      </c>
      <c r="X2026" s="3">
        <f t="shared" si="63"/>
        <v>0</v>
      </c>
    </row>
    <row r="2027" spans="1:24" x14ac:dyDescent="0.25">
      <c r="A2027" s="5">
        <v>39638</v>
      </c>
      <c r="B2027">
        <v>4044</v>
      </c>
      <c r="C2027">
        <v>4149</v>
      </c>
      <c r="D2027">
        <v>4041</v>
      </c>
      <c r="E2027">
        <v>4137.8999999999996</v>
      </c>
      <c r="F2027">
        <v>824462</v>
      </c>
      <c r="G2027">
        <v>158.08879986664459</v>
      </c>
      <c r="H2027">
        <v>211.39999999999961</v>
      </c>
      <c r="I2027">
        <v>1</v>
      </c>
      <c r="J2027">
        <v>4115.8580000000002</v>
      </c>
      <c r="K2027">
        <v>3972.1419999999998</v>
      </c>
      <c r="L2027">
        <v>1</v>
      </c>
      <c r="M2027">
        <v>4115.8580000000002</v>
      </c>
      <c r="N2027">
        <v>1</v>
      </c>
      <c r="P2027" s="3">
        <v>158.7724830320436</v>
      </c>
      <c r="Q2027" s="3">
        <v>211.39999999999964</v>
      </c>
      <c r="R2027" s="3">
        <v>1</v>
      </c>
      <c r="S2027" s="3">
        <v>4115.8580000000002</v>
      </c>
      <c r="T2027" s="3">
        <v>3972.1419999999998</v>
      </c>
      <c r="U2027" s="3">
        <v>1</v>
      </c>
      <c r="V2027" s="3">
        <v>4115.8580000000002</v>
      </c>
      <c r="W2027" s="3">
        <f t="shared" si="62"/>
        <v>0</v>
      </c>
      <c r="X2027" s="3">
        <f t="shared" si="63"/>
        <v>0</v>
      </c>
    </row>
    <row r="2028" spans="1:24" x14ac:dyDescent="0.25">
      <c r="A2028" s="5">
        <v>39639</v>
      </c>
      <c r="B2028">
        <v>4125</v>
      </c>
      <c r="C2028">
        <v>4164.2</v>
      </c>
      <c r="D2028">
        <v>4086</v>
      </c>
      <c r="E2028">
        <v>4146.1499999999996</v>
      </c>
      <c r="F2028">
        <v>548406</v>
      </c>
      <c r="G2028">
        <v>153.0957498749793</v>
      </c>
      <c r="H2028">
        <v>219.64999999999961</v>
      </c>
      <c r="I2028">
        <v>0</v>
      </c>
      <c r="J2028">
        <v>4191.96</v>
      </c>
      <c r="K2028">
        <v>4058.04</v>
      </c>
      <c r="L2028">
        <v>1</v>
      </c>
      <c r="M2028">
        <v>0</v>
      </c>
      <c r="N2028">
        <v>0</v>
      </c>
      <c r="P2028" s="3">
        <v>153.57425832029884</v>
      </c>
      <c r="Q2028" s="3">
        <v>219.64999999999964</v>
      </c>
      <c r="R2028" s="3">
        <v>0</v>
      </c>
      <c r="S2028" s="3">
        <v>4191.96</v>
      </c>
      <c r="T2028" s="3">
        <v>4058.04</v>
      </c>
      <c r="U2028" s="3">
        <v>1</v>
      </c>
      <c r="V2028" s="3">
        <v>0</v>
      </c>
      <c r="W2028" s="3">
        <f t="shared" si="62"/>
        <v>0</v>
      </c>
      <c r="X2028" s="3">
        <f t="shared" si="63"/>
        <v>0</v>
      </c>
    </row>
    <row r="2029" spans="1:24" x14ac:dyDescent="0.25">
      <c r="A2029" s="5">
        <v>39640</v>
      </c>
      <c r="B2029">
        <v>4164</v>
      </c>
      <c r="C2029">
        <v>4192</v>
      </c>
      <c r="D2029">
        <v>3981</v>
      </c>
      <c r="E2029">
        <v>4021.2</v>
      </c>
      <c r="F2029">
        <v>907508</v>
      </c>
      <c r="G2029">
        <v>156.71476550779309</v>
      </c>
      <c r="H2029">
        <v>219.64999999999961</v>
      </c>
      <c r="I2029">
        <v>0</v>
      </c>
      <c r="J2029">
        <v>4212.4839999999986</v>
      </c>
      <c r="K2029">
        <v>4115.5160000000014</v>
      </c>
      <c r="L2029">
        <v>0</v>
      </c>
      <c r="M2029">
        <v>4115.5160000000014</v>
      </c>
      <c r="N2029">
        <v>-1</v>
      </c>
      <c r="P2029" s="3">
        <v>157.27914488027957</v>
      </c>
      <c r="Q2029" s="3">
        <v>219.64999999999964</v>
      </c>
      <c r="R2029" s="3">
        <v>0</v>
      </c>
      <c r="S2029" s="3">
        <v>4212.4839999999995</v>
      </c>
      <c r="T2029" s="3">
        <v>4115.5160000000005</v>
      </c>
      <c r="U2029" s="3">
        <v>0</v>
      </c>
      <c r="V2029" s="3">
        <v>4115.5160000000005</v>
      </c>
      <c r="W2029" s="3">
        <f t="shared" si="62"/>
        <v>0</v>
      </c>
      <c r="X2029" s="3">
        <f t="shared" si="63"/>
        <v>0</v>
      </c>
    </row>
    <row r="2030" spans="1:24" x14ac:dyDescent="0.25">
      <c r="A2030" s="5">
        <v>39643</v>
      </c>
      <c r="B2030">
        <v>4009.8</v>
      </c>
      <c r="C2030">
        <v>4111.8</v>
      </c>
      <c r="D2030">
        <v>3991.25</v>
      </c>
      <c r="E2030">
        <v>4027.3</v>
      </c>
      <c r="F2030">
        <v>674470</v>
      </c>
      <c r="G2030">
        <v>154.45446766355599</v>
      </c>
      <c r="H2030">
        <v>124.9499999999998</v>
      </c>
      <c r="I2030">
        <v>0</v>
      </c>
      <c r="J2030">
        <v>4140.62</v>
      </c>
      <c r="K2030">
        <v>3878.98</v>
      </c>
      <c r="L2030">
        <v>0</v>
      </c>
      <c r="M2030">
        <v>0</v>
      </c>
      <c r="N2030">
        <v>0</v>
      </c>
      <c r="P2030" s="3">
        <v>154.90952262993898</v>
      </c>
      <c r="Q2030" s="3">
        <v>124.94999999999982</v>
      </c>
      <c r="R2030" s="3">
        <v>0</v>
      </c>
      <c r="S2030" s="3">
        <v>4140.62</v>
      </c>
      <c r="T2030" s="3">
        <v>3878.98</v>
      </c>
      <c r="U2030" s="3">
        <v>0</v>
      </c>
      <c r="V2030" s="3">
        <v>0</v>
      </c>
      <c r="W2030" s="3">
        <f t="shared" si="62"/>
        <v>0</v>
      </c>
      <c r="X2030" s="3">
        <f t="shared" si="63"/>
        <v>0</v>
      </c>
    </row>
    <row r="2031" spans="1:24" x14ac:dyDescent="0.25">
      <c r="A2031" s="5">
        <v>39644</v>
      </c>
      <c r="B2031">
        <v>3915</v>
      </c>
      <c r="C2031">
        <v>3940</v>
      </c>
      <c r="D2031">
        <v>3793.3</v>
      </c>
      <c r="E2031">
        <v>3828.9</v>
      </c>
      <c r="F2031">
        <v>727597</v>
      </c>
      <c r="G2031">
        <v>159.4260634345838</v>
      </c>
      <c r="H2031">
        <v>317.24999999999949</v>
      </c>
      <c r="I2031">
        <v>1</v>
      </c>
      <c r="J2031">
        <v>3989.741</v>
      </c>
      <c r="K2031">
        <v>3840.259</v>
      </c>
      <c r="L2031">
        <v>-1</v>
      </c>
      <c r="M2031">
        <v>3840.259</v>
      </c>
      <c r="N2031">
        <v>-1</v>
      </c>
      <c r="P2031" s="3">
        <v>160.01213407316874</v>
      </c>
      <c r="Q2031" s="3">
        <v>317.24999999999955</v>
      </c>
      <c r="R2031" s="3">
        <v>1</v>
      </c>
      <c r="S2031" s="3">
        <v>3989.741</v>
      </c>
      <c r="T2031" s="3">
        <v>3840.259</v>
      </c>
      <c r="U2031" s="3">
        <v>-1</v>
      </c>
      <c r="V2031" s="3">
        <v>3840.259</v>
      </c>
      <c r="W2031" s="3">
        <f t="shared" si="62"/>
        <v>0</v>
      </c>
      <c r="X2031" s="3">
        <f t="shared" si="63"/>
        <v>0</v>
      </c>
    </row>
    <row r="2032" spans="1:24" x14ac:dyDescent="0.25">
      <c r="A2032" s="5">
        <v>39645</v>
      </c>
      <c r="B2032">
        <v>3835.5</v>
      </c>
      <c r="C2032">
        <v>3901.7</v>
      </c>
      <c r="D2032">
        <v>3761</v>
      </c>
      <c r="E2032">
        <v>3803.35</v>
      </c>
      <c r="F2032">
        <v>752085</v>
      </c>
      <c r="G2032">
        <v>158.2556844699223</v>
      </c>
      <c r="H2032">
        <v>223.9500000000003</v>
      </c>
      <c r="I2032">
        <v>0</v>
      </c>
      <c r="J2032">
        <v>3926.4540000000002</v>
      </c>
      <c r="K2032">
        <v>3744.5459999999998</v>
      </c>
      <c r="L2032">
        <v>-1</v>
      </c>
      <c r="M2032">
        <v>0</v>
      </c>
      <c r="N2032">
        <v>0</v>
      </c>
      <c r="P2032" s="3">
        <v>158.76618993941591</v>
      </c>
      <c r="Q2032" s="3">
        <v>223.95000000000027</v>
      </c>
      <c r="R2032" s="3">
        <v>0</v>
      </c>
      <c r="S2032" s="3">
        <v>3926.4539999999997</v>
      </c>
      <c r="T2032" s="3">
        <v>3744.5460000000003</v>
      </c>
      <c r="U2032" s="3">
        <v>-1</v>
      </c>
      <c r="V2032" s="3">
        <v>0</v>
      </c>
      <c r="W2032" s="3">
        <f t="shared" si="62"/>
        <v>0</v>
      </c>
      <c r="X2032" s="3">
        <f t="shared" si="63"/>
        <v>0</v>
      </c>
    </row>
    <row r="2033" spans="1:24" x14ac:dyDescent="0.25">
      <c r="A2033" s="5">
        <v>39646</v>
      </c>
      <c r="B2033">
        <v>3948</v>
      </c>
      <c r="C2033">
        <v>3960</v>
      </c>
      <c r="D2033">
        <v>3856.4</v>
      </c>
      <c r="E2033">
        <v>3925.65</v>
      </c>
      <c r="F2033">
        <v>798261</v>
      </c>
      <c r="G2033">
        <v>158.15532919055221</v>
      </c>
      <c r="H2033">
        <v>223.9500000000003</v>
      </c>
      <c r="I2033">
        <v>0</v>
      </c>
      <c r="J2033">
        <v>4035.2339999999999</v>
      </c>
      <c r="K2033">
        <v>3860.7660000000001</v>
      </c>
      <c r="L2033">
        <v>-1</v>
      </c>
      <c r="M2033">
        <v>0</v>
      </c>
      <c r="N2033">
        <v>0</v>
      </c>
      <c r="P2033" s="3">
        <v>158.6296615562278</v>
      </c>
      <c r="Q2033" s="3">
        <v>223.95000000000027</v>
      </c>
      <c r="R2033" s="3">
        <v>0</v>
      </c>
      <c r="S2033" s="3">
        <v>4035.2339999999999</v>
      </c>
      <c r="T2033" s="3">
        <v>3860.7660000000001</v>
      </c>
      <c r="U2033" s="3">
        <v>-1</v>
      </c>
      <c r="V2033" s="3">
        <v>0</v>
      </c>
      <c r="W2033" s="3">
        <f t="shared" si="62"/>
        <v>0</v>
      </c>
      <c r="X2033" s="3">
        <f t="shared" si="63"/>
        <v>0</v>
      </c>
    </row>
    <row r="2034" spans="1:24" x14ac:dyDescent="0.25">
      <c r="A2034" s="5">
        <v>39647</v>
      </c>
      <c r="B2034">
        <v>3951.1</v>
      </c>
      <c r="C2034">
        <v>4101</v>
      </c>
      <c r="D2034">
        <v>3907</v>
      </c>
      <c r="E2034">
        <v>4077.65</v>
      </c>
      <c r="F2034">
        <v>828213</v>
      </c>
      <c r="G2034">
        <v>160.39562111614259</v>
      </c>
      <c r="H2034">
        <v>274.30000000000018</v>
      </c>
      <c r="I2034">
        <v>0</v>
      </c>
      <c r="J2034">
        <v>4015.3319999999999</v>
      </c>
      <c r="K2034">
        <v>3886.8679999999999</v>
      </c>
      <c r="L2034">
        <v>0</v>
      </c>
      <c r="M2034">
        <v>4015.3319999999999</v>
      </c>
      <c r="N2034">
        <v>1</v>
      </c>
      <c r="P2034" s="3">
        <v>160.91161887518086</v>
      </c>
      <c r="Q2034" s="3">
        <v>274.30000000000018</v>
      </c>
      <c r="R2034" s="3">
        <v>0</v>
      </c>
      <c r="S2034" s="3">
        <v>4015.3319999999999</v>
      </c>
      <c r="T2034" s="3">
        <v>3886.8679999999999</v>
      </c>
      <c r="U2034" s="3">
        <v>0</v>
      </c>
      <c r="V2034" s="3">
        <v>4015.3319999999999</v>
      </c>
      <c r="W2034" s="3">
        <f t="shared" si="62"/>
        <v>0</v>
      </c>
      <c r="X2034" s="3">
        <f t="shared" si="63"/>
        <v>0</v>
      </c>
    </row>
    <row r="2035" spans="1:24" x14ac:dyDescent="0.25">
      <c r="A2035" s="5">
        <v>39650</v>
      </c>
      <c r="B2035">
        <v>4134</v>
      </c>
      <c r="C2035">
        <v>4174.5</v>
      </c>
      <c r="D2035">
        <v>4066.1</v>
      </c>
      <c r="E2035">
        <v>4165.1000000000004</v>
      </c>
      <c r="F2035">
        <v>651731</v>
      </c>
      <c r="G2035">
        <v>157.14589479638369</v>
      </c>
      <c r="H2035">
        <v>361.75000000000051</v>
      </c>
      <c r="I2035">
        <v>0</v>
      </c>
      <c r="J2035">
        <v>4254.28</v>
      </c>
      <c r="K2035">
        <v>4013.72</v>
      </c>
      <c r="L2035">
        <v>0</v>
      </c>
      <c r="M2035">
        <v>0</v>
      </c>
      <c r="N2035">
        <v>0</v>
      </c>
      <c r="P2035" s="3">
        <v>157.52377249613696</v>
      </c>
      <c r="Q2035" s="3">
        <v>361.75000000000045</v>
      </c>
      <c r="R2035" s="3">
        <v>0</v>
      </c>
      <c r="S2035" s="3">
        <v>4254.28</v>
      </c>
      <c r="T2035" s="3">
        <v>4013.72</v>
      </c>
      <c r="U2035" s="3">
        <v>0</v>
      </c>
      <c r="V2035" s="3">
        <v>0</v>
      </c>
      <c r="W2035" s="3">
        <f t="shared" si="62"/>
        <v>0</v>
      </c>
      <c r="X2035" s="3">
        <f t="shared" si="63"/>
        <v>0</v>
      </c>
    </row>
    <row r="2036" spans="1:24" x14ac:dyDescent="0.25">
      <c r="A2036" s="5">
        <v>39651</v>
      </c>
      <c r="B2036">
        <v>4131.6499999999996</v>
      </c>
      <c r="C2036">
        <v>4275.7</v>
      </c>
      <c r="D2036">
        <v>4131.6499999999996</v>
      </c>
      <c r="E2036">
        <v>4249.95</v>
      </c>
      <c r="F2036">
        <v>743118</v>
      </c>
      <c r="G2036">
        <v>156.3274013716098</v>
      </c>
      <c r="H2036">
        <v>324.29999999999973</v>
      </c>
      <c r="I2036">
        <v>0</v>
      </c>
      <c r="J2036">
        <v>4198.8579999999993</v>
      </c>
      <c r="K2036">
        <v>4064.442</v>
      </c>
      <c r="L2036">
        <v>0</v>
      </c>
      <c r="M2036">
        <v>0</v>
      </c>
      <c r="N2036">
        <v>0</v>
      </c>
      <c r="P2036" s="3">
        <v>156.65449685122493</v>
      </c>
      <c r="Q2036" s="3">
        <v>324.29999999999973</v>
      </c>
      <c r="R2036" s="3">
        <v>0</v>
      </c>
      <c r="S2036" s="3">
        <v>4198.8579999999993</v>
      </c>
      <c r="T2036" s="3">
        <v>4064.4419999999996</v>
      </c>
      <c r="U2036" s="3">
        <v>0</v>
      </c>
      <c r="V2036" s="3">
        <v>0</v>
      </c>
      <c r="W2036" s="3">
        <f t="shared" si="62"/>
        <v>0</v>
      </c>
      <c r="X2036" s="3">
        <f t="shared" si="63"/>
        <v>0</v>
      </c>
    </row>
    <row r="2037" spans="1:24" x14ac:dyDescent="0.25">
      <c r="A2037" s="5">
        <v>39652</v>
      </c>
      <c r="B2037">
        <v>4436.55</v>
      </c>
      <c r="C2037">
        <v>4505</v>
      </c>
      <c r="D2037">
        <v>4387.3</v>
      </c>
      <c r="E2037">
        <v>4490.7</v>
      </c>
      <c r="F2037">
        <v>812466</v>
      </c>
      <c r="G2037">
        <v>162.49756378588421</v>
      </c>
      <c r="H2037">
        <v>413.04999999999973</v>
      </c>
      <c r="I2037">
        <v>0</v>
      </c>
      <c r="J2037">
        <v>4525.8609999999999</v>
      </c>
      <c r="K2037">
        <v>4347.2389999999996</v>
      </c>
      <c r="L2037">
        <v>0</v>
      </c>
      <c r="M2037">
        <v>0</v>
      </c>
      <c r="N2037">
        <v>0</v>
      </c>
      <c r="P2037" s="3">
        <v>163.0025938285653</v>
      </c>
      <c r="Q2037" s="3">
        <v>413.04999999999973</v>
      </c>
      <c r="R2037" s="3">
        <v>0</v>
      </c>
      <c r="S2037" s="3">
        <v>4525.8609999999999</v>
      </c>
      <c r="T2037" s="3">
        <v>4347.2390000000005</v>
      </c>
      <c r="U2037" s="3">
        <v>0</v>
      </c>
      <c r="V2037" s="3">
        <v>0</v>
      </c>
      <c r="W2037" s="3">
        <f t="shared" si="62"/>
        <v>0</v>
      </c>
      <c r="X2037" s="3">
        <f t="shared" si="63"/>
        <v>0</v>
      </c>
    </row>
    <row r="2038" spans="1:24" x14ac:dyDescent="0.25">
      <c r="A2038" s="5">
        <v>39653</v>
      </c>
      <c r="B2038">
        <v>4520</v>
      </c>
      <c r="C2038">
        <v>4537.8</v>
      </c>
      <c r="D2038">
        <v>4395.05</v>
      </c>
      <c r="E2038">
        <v>4443.1000000000004</v>
      </c>
      <c r="F2038">
        <v>707961</v>
      </c>
      <c r="G2038">
        <v>161.26334104926639</v>
      </c>
      <c r="H2038">
        <v>325.59999999999951</v>
      </c>
      <c r="I2038">
        <v>0</v>
      </c>
      <c r="J2038">
        <v>4592.9740000000002</v>
      </c>
      <c r="K2038">
        <v>4447.0259999999998</v>
      </c>
      <c r="L2038">
        <v>0</v>
      </c>
      <c r="M2038">
        <v>0</v>
      </c>
      <c r="N2038">
        <v>0</v>
      </c>
      <c r="P2038" s="3">
        <v>161.69597487188369</v>
      </c>
      <c r="Q2038" s="3">
        <v>325.59999999999945</v>
      </c>
      <c r="R2038" s="3">
        <v>0</v>
      </c>
      <c r="S2038" s="3">
        <v>4592.9740000000002</v>
      </c>
      <c r="T2038" s="3">
        <v>4447.0259999999998</v>
      </c>
      <c r="U2038" s="3">
        <v>0</v>
      </c>
      <c r="V2038" s="3">
        <v>0</v>
      </c>
      <c r="W2038" s="3">
        <f t="shared" si="62"/>
        <v>0</v>
      </c>
      <c r="X2038" s="3">
        <f t="shared" si="63"/>
        <v>0</v>
      </c>
    </row>
    <row r="2039" spans="1:24" x14ac:dyDescent="0.25">
      <c r="A2039" s="5">
        <v>39654</v>
      </c>
      <c r="B2039">
        <v>4347.7</v>
      </c>
      <c r="C2039">
        <v>4392</v>
      </c>
      <c r="D2039">
        <v>4310.5</v>
      </c>
      <c r="E2039">
        <v>4329.6499999999996</v>
      </c>
      <c r="F2039">
        <v>651685</v>
      </c>
      <c r="G2039">
        <v>159.4718822336873</v>
      </c>
      <c r="H2039">
        <v>240.75</v>
      </c>
      <c r="I2039">
        <v>0</v>
      </c>
      <c r="J2039">
        <v>4436.2049999999999</v>
      </c>
      <c r="K2039">
        <v>4259.1949999999997</v>
      </c>
      <c r="L2039">
        <v>0</v>
      </c>
      <c r="M2039">
        <v>0</v>
      </c>
      <c r="N2039">
        <v>0</v>
      </c>
      <c r="P2039" s="3">
        <v>159.81881520272995</v>
      </c>
      <c r="Q2039" s="3">
        <v>240.75</v>
      </c>
      <c r="R2039" s="3">
        <v>0</v>
      </c>
      <c r="S2039" s="3">
        <v>4436.2049999999999</v>
      </c>
      <c r="T2039" s="3">
        <v>4259.1949999999997</v>
      </c>
      <c r="U2039" s="3">
        <v>0</v>
      </c>
      <c r="V2039" s="3">
        <v>0</v>
      </c>
      <c r="W2039" s="3">
        <f t="shared" si="62"/>
        <v>0</v>
      </c>
      <c r="X2039" s="3">
        <f t="shared" si="63"/>
        <v>0</v>
      </c>
    </row>
    <row r="2040" spans="1:24" x14ac:dyDescent="0.25">
      <c r="A2040" s="5">
        <v>39657</v>
      </c>
      <c r="B2040">
        <v>4305.55</v>
      </c>
      <c r="C2040">
        <v>4364.75</v>
      </c>
      <c r="D2040">
        <v>4305.55</v>
      </c>
      <c r="E2040">
        <v>4337.1499999999996</v>
      </c>
      <c r="F2040">
        <v>513274</v>
      </c>
      <c r="G2040">
        <v>153.20488959408181</v>
      </c>
      <c r="H2040">
        <v>161.05000000000021</v>
      </c>
      <c r="I2040">
        <v>0</v>
      </c>
      <c r="J2040">
        <v>4356.08</v>
      </c>
      <c r="K2040">
        <v>4255.0200000000004</v>
      </c>
      <c r="L2040">
        <v>0</v>
      </c>
      <c r="M2040">
        <v>0</v>
      </c>
      <c r="N2040">
        <v>0</v>
      </c>
      <c r="P2040" s="3">
        <v>153.32727873803771</v>
      </c>
      <c r="Q2040" s="3">
        <v>161.05000000000018</v>
      </c>
      <c r="R2040" s="3">
        <v>0</v>
      </c>
      <c r="S2040" s="3">
        <v>4356.08</v>
      </c>
      <c r="T2040" s="3">
        <v>4255.0200000000004</v>
      </c>
      <c r="U2040" s="3">
        <v>0</v>
      </c>
      <c r="V2040" s="3">
        <v>0</v>
      </c>
      <c r="W2040" s="3">
        <f t="shared" si="62"/>
        <v>0</v>
      </c>
      <c r="X2040" s="3">
        <f t="shared" si="63"/>
        <v>0</v>
      </c>
    </row>
    <row r="2041" spans="1:24" x14ac:dyDescent="0.25">
      <c r="A2041" s="5">
        <v>39658</v>
      </c>
      <c r="B2041">
        <v>4289</v>
      </c>
      <c r="C2041">
        <v>4289</v>
      </c>
      <c r="D2041">
        <v>4162.1000000000004</v>
      </c>
      <c r="E2041">
        <v>4198.8999999999996</v>
      </c>
      <c r="F2041">
        <v>714568</v>
      </c>
      <c r="G2041">
        <v>154.57020899445169</v>
      </c>
      <c r="H2041">
        <v>244.2000000000007</v>
      </c>
      <c r="I2041">
        <v>0</v>
      </c>
      <c r="J2041">
        <v>4325.7039999999997</v>
      </c>
      <c r="K2041">
        <v>4252.2960000000003</v>
      </c>
      <c r="L2041">
        <v>0</v>
      </c>
      <c r="M2041">
        <v>0</v>
      </c>
      <c r="N2041">
        <v>0</v>
      </c>
      <c r="P2041" s="3">
        <v>154.72874462590622</v>
      </c>
      <c r="Q2041" s="3">
        <v>244.20000000000073</v>
      </c>
      <c r="R2041" s="3">
        <v>0</v>
      </c>
      <c r="S2041" s="3">
        <v>4325.7039999999997</v>
      </c>
      <c r="T2041" s="3">
        <v>4252.2960000000003</v>
      </c>
      <c r="U2041" s="3">
        <v>0</v>
      </c>
      <c r="V2041" s="3">
        <v>0</v>
      </c>
      <c r="W2041" s="3">
        <f t="shared" si="62"/>
        <v>0</v>
      </c>
      <c r="X2041" s="3">
        <f t="shared" si="63"/>
        <v>0</v>
      </c>
    </row>
    <row r="2042" spans="1:24" x14ac:dyDescent="0.25">
      <c r="A2042" s="5">
        <v>39659</v>
      </c>
      <c r="B2042">
        <v>4242.1499999999996</v>
      </c>
      <c r="C2042">
        <v>4338.3999999999996</v>
      </c>
      <c r="D2042">
        <v>4237.3500000000004</v>
      </c>
      <c r="E2042">
        <v>4326.3999999999996</v>
      </c>
      <c r="F2042">
        <v>477560</v>
      </c>
      <c r="G2042">
        <v>153.62832093229841</v>
      </c>
      <c r="H2042">
        <v>138.25</v>
      </c>
      <c r="I2042">
        <v>0</v>
      </c>
      <c r="J2042">
        <v>4320.8280000000004</v>
      </c>
      <c r="K2042">
        <v>4163.4719999999998</v>
      </c>
      <c r="L2042">
        <v>0</v>
      </c>
      <c r="M2042">
        <v>0</v>
      </c>
      <c r="N2042">
        <v>0</v>
      </c>
      <c r="P2042" s="3">
        <v>153.74624497262195</v>
      </c>
      <c r="Q2042" s="3">
        <v>138.25</v>
      </c>
      <c r="R2042" s="3">
        <v>0</v>
      </c>
      <c r="S2042" s="3">
        <v>4320.8279999999995</v>
      </c>
      <c r="T2042" s="3">
        <v>4163.4719999999998</v>
      </c>
      <c r="U2042" s="3">
        <v>0</v>
      </c>
      <c r="V2042" s="3">
        <v>0</v>
      </c>
      <c r="W2042" s="3">
        <f t="shared" si="62"/>
        <v>0</v>
      </c>
      <c r="X2042" s="3">
        <f t="shared" si="63"/>
        <v>0</v>
      </c>
    </row>
    <row r="2043" spans="1:24" x14ac:dyDescent="0.25">
      <c r="A2043" s="5">
        <v>39660</v>
      </c>
      <c r="B2043">
        <v>4323.8</v>
      </c>
      <c r="C2043">
        <v>4346.8</v>
      </c>
      <c r="D2043">
        <v>4285.3</v>
      </c>
      <c r="E2043">
        <v>4332.95</v>
      </c>
      <c r="F2043">
        <v>433575</v>
      </c>
      <c r="G2043">
        <v>147.87030087402979</v>
      </c>
      <c r="H2043">
        <v>138.25</v>
      </c>
      <c r="I2043">
        <v>1</v>
      </c>
      <c r="J2043">
        <v>4386.451</v>
      </c>
      <c r="K2043">
        <v>4261.1490000000003</v>
      </c>
      <c r="L2043">
        <v>0</v>
      </c>
      <c r="M2043">
        <v>0</v>
      </c>
      <c r="N2043">
        <v>0</v>
      </c>
      <c r="P2043" s="3">
        <v>147.79487432922699</v>
      </c>
      <c r="Q2043" s="3">
        <v>138.25</v>
      </c>
      <c r="R2043" s="3">
        <v>1</v>
      </c>
      <c r="S2043" s="3">
        <v>4386.451</v>
      </c>
      <c r="T2043" s="3">
        <v>4261.1490000000003</v>
      </c>
      <c r="U2043" s="3">
        <v>0</v>
      </c>
      <c r="V2043" s="3">
        <v>0</v>
      </c>
      <c r="W2043" s="3">
        <f t="shared" si="62"/>
        <v>0</v>
      </c>
      <c r="X2043" s="3">
        <f t="shared" si="63"/>
        <v>0</v>
      </c>
    </row>
    <row r="2044" spans="1:24" x14ac:dyDescent="0.25">
      <c r="A2044" s="5">
        <v>39661</v>
      </c>
      <c r="B2044">
        <v>4270</v>
      </c>
      <c r="C2044">
        <v>4441.95</v>
      </c>
      <c r="D2044">
        <v>4252</v>
      </c>
      <c r="E2044">
        <v>4432.8500000000004</v>
      </c>
      <c r="F2044">
        <v>604729</v>
      </c>
      <c r="G2044">
        <v>150.50028206940291</v>
      </c>
      <c r="H2044">
        <v>233.9500000000007</v>
      </c>
      <c r="I2044">
        <v>1</v>
      </c>
      <c r="J2044">
        <v>4308.13</v>
      </c>
      <c r="K2044">
        <v>4231.87</v>
      </c>
      <c r="L2044">
        <v>1</v>
      </c>
      <c r="M2044">
        <v>4308.13</v>
      </c>
      <c r="N2044">
        <v>1</v>
      </c>
      <c r="P2044" s="3">
        <v>150.51455985637364</v>
      </c>
      <c r="Q2044" s="3">
        <v>233.95000000000073</v>
      </c>
      <c r="R2044" s="3">
        <v>1</v>
      </c>
      <c r="S2044" s="3">
        <v>4308.13</v>
      </c>
      <c r="T2044" s="3">
        <v>4231.87</v>
      </c>
      <c r="U2044" s="3">
        <v>1</v>
      </c>
      <c r="V2044" s="3">
        <v>4308.13</v>
      </c>
      <c r="W2044" s="3">
        <f t="shared" si="62"/>
        <v>0</v>
      </c>
      <c r="X2044" s="3">
        <f t="shared" si="63"/>
        <v>0</v>
      </c>
    </row>
    <row r="2045" spans="1:24" x14ac:dyDescent="0.25">
      <c r="A2045" s="5">
        <v>39664</v>
      </c>
      <c r="B2045">
        <v>4402</v>
      </c>
      <c r="C2045">
        <v>4448</v>
      </c>
      <c r="D2045">
        <v>4362.1000000000004</v>
      </c>
      <c r="E2045">
        <v>4405.45</v>
      </c>
      <c r="F2045">
        <v>572496</v>
      </c>
      <c r="G2045">
        <v>146.4627644400652</v>
      </c>
      <c r="H2045">
        <v>106.4500000000007</v>
      </c>
      <c r="I2045">
        <v>0</v>
      </c>
      <c r="J2045">
        <v>4519.7690000000002</v>
      </c>
      <c r="K2045">
        <v>4284.2309999999998</v>
      </c>
      <c r="L2045">
        <v>1</v>
      </c>
      <c r="M2045">
        <v>0</v>
      </c>
      <c r="N2045">
        <v>0</v>
      </c>
      <c r="P2045" s="3">
        <v>146.34587857531727</v>
      </c>
      <c r="Q2045" s="3">
        <v>106.45000000000073</v>
      </c>
      <c r="R2045" s="3">
        <v>0</v>
      </c>
      <c r="S2045" s="3">
        <v>4519.7690000000002</v>
      </c>
      <c r="T2045" s="3">
        <v>4284.2309999999998</v>
      </c>
      <c r="U2045" s="3">
        <v>1</v>
      </c>
      <c r="V2045" s="3">
        <v>0</v>
      </c>
      <c r="W2045" s="3">
        <f t="shared" si="62"/>
        <v>0</v>
      </c>
      <c r="X2045" s="3">
        <f t="shared" si="63"/>
        <v>0</v>
      </c>
    </row>
    <row r="2046" spans="1:24" x14ac:dyDescent="0.25">
      <c r="A2046" s="5">
        <v>39665</v>
      </c>
      <c r="B2046">
        <v>4379.8999999999996</v>
      </c>
      <c r="C2046">
        <v>4539.8999999999996</v>
      </c>
      <c r="D2046">
        <v>4370</v>
      </c>
      <c r="E2046">
        <v>4527.95</v>
      </c>
      <c r="F2046">
        <v>690770</v>
      </c>
      <c r="G2046">
        <v>147.9275916625611</v>
      </c>
      <c r="H2046">
        <v>195</v>
      </c>
      <c r="I2046">
        <v>1</v>
      </c>
      <c r="J2046">
        <v>4433.1579999999994</v>
      </c>
      <c r="K2046">
        <v>4326.6419999999998</v>
      </c>
      <c r="L2046">
        <v>1</v>
      </c>
      <c r="M2046">
        <v>0</v>
      </c>
      <c r="N2046">
        <v>0</v>
      </c>
      <c r="P2046" s="3">
        <v>147.86549931239355</v>
      </c>
      <c r="Q2046" s="3">
        <v>195</v>
      </c>
      <c r="R2046" s="3">
        <v>1</v>
      </c>
      <c r="S2046" s="3">
        <v>4433.1579999999994</v>
      </c>
      <c r="T2046" s="3">
        <v>4326.6419999999998</v>
      </c>
      <c r="U2046" s="3">
        <v>1</v>
      </c>
      <c r="V2046" s="3">
        <v>0</v>
      </c>
      <c r="W2046" s="3">
        <f t="shared" si="62"/>
        <v>0</v>
      </c>
      <c r="X2046" s="3">
        <f t="shared" si="63"/>
        <v>0</v>
      </c>
    </row>
    <row r="2047" spans="1:24" x14ac:dyDescent="0.25">
      <c r="A2047" s="5">
        <v>39666</v>
      </c>
      <c r="B2047">
        <v>4624.8</v>
      </c>
      <c r="C2047">
        <v>4629.8500000000004</v>
      </c>
      <c r="D2047">
        <v>4509</v>
      </c>
      <c r="E2047">
        <v>4526</v>
      </c>
      <c r="F2047">
        <v>748187</v>
      </c>
      <c r="G2047">
        <v>146.23524218365111</v>
      </c>
      <c r="H2047">
        <v>122.5</v>
      </c>
      <c r="I2047">
        <v>0</v>
      </c>
      <c r="J2047">
        <v>4730.1379999999999</v>
      </c>
      <c r="K2047">
        <v>4519.4620000000004</v>
      </c>
      <c r="L2047">
        <v>0</v>
      </c>
      <c r="M2047">
        <v>4519.4620000000004</v>
      </c>
      <c r="N2047">
        <v>-1</v>
      </c>
      <c r="P2047" s="3">
        <v>146.12256387288431</v>
      </c>
      <c r="Q2047" s="3">
        <v>122.5</v>
      </c>
      <c r="R2047" s="3">
        <v>0</v>
      </c>
      <c r="S2047" s="3">
        <v>4730.1379999999999</v>
      </c>
      <c r="T2047" s="3">
        <v>4519.4620000000004</v>
      </c>
      <c r="U2047" s="3">
        <v>0</v>
      </c>
      <c r="V2047" s="3">
        <v>4519.4620000000004</v>
      </c>
      <c r="W2047" s="3">
        <f t="shared" si="62"/>
        <v>0</v>
      </c>
      <c r="X2047" s="3">
        <f t="shared" si="63"/>
        <v>0</v>
      </c>
    </row>
    <row r="2048" spans="1:24" x14ac:dyDescent="0.25">
      <c r="A2048" s="5">
        <v>39667</v>
      </c>
      <c r="B2048">
        <v>4490</v>
      </c>
      <c r="C2048">
        <v>4599</v>
      </c>
      <c r="D2048">
        <v>4485</v>
      </c>
      <c r="E2048">
        <v>4531.6000000000004</v>
      </c>
      <c r="F2048">
        <v>678486</v>
      </c>
      <c r="G2048">
        <v>144.22053954717279</v>
      </c>
      <c r="H2048">
        <v>126.1500000000005</v>
      </c>
      <c r="I2048">
        <v>1</v>
      </c>
      <c r="J2048">
        <v>4564.9270000000006</v>
      </c>
      <c r="K2048">
        <v>4415.0729999999994</v>
      </c>
      <c r="L2048">
        <v>1</v>
      </c>
      <c r="M2048">
        <v>4564.9270000000006</v>
      </c>
      <c r="N2048">
        <v>1</v>
      </c>
      <c r="P2048" s="3">
        <v>144.05014039721436</v>
      </c>
      <c r="Q2048" s="3">
        <v>126.15000000000055</v>
      </c>
      <c r="R2048" s="3">
        <v>1</v>
      </c>
      <c r="S2048" s="3">
        <v>4564.9270000000006</v>
      </c>
      <c r="T2048" s="3">
        <v>4415.0729999999994</v>
      </c>
      <c r="U2048" s="3">
        <v>1</v>
      </c>
      <c r="V2048" s="3">
        <v>4564.9270000000006</v>
      </c>
      <c r="W2048" s="3">
        <f t="shared" si="62"/>
        <v>0</v>
      </c>
      <c r="X2048" s="3">
        <f t="shared" si="63"/>
        <v>0</v>
      </c>
    </row>
    <row r="2049" spans="1:24" x14ac:dyDescent="0.25">
      <c r="A2049" s="5">
        <v>39668</v>
      </c>
      <c r="B2049">
        <v>4520</v>
      </c>
      <c r="C2049">
        <v>4564.2</v>
      </c>
      <c r="D2049">
        <v>4471</v>
      </c>
      <c r="E2049">
        <v>4547.45</v>
      </c>
      <c r="F2049">
        <v>650665</v>
      </c>
      <c r="G2049">
        <v>141.03175582547451</v>
      </c>
      <c r="H2049">
        <v>21.449999999999822</v>
      </c>
      <c r="I2049">
        <v>1</v>
      </c>
      <c r="J2049">
        <v>4590.68</v>
      </c>
      <c r="K2049">
        <v>4449.32</v>
      </c>
      <c r="L2049">
        <v>1</v>
      </c>
      <c r="M2049">
        <v>0</v>
      </c>
      <c r="N2049">
        <v>0</v>
      </c>
      <c r="P2049" s="3">
        <v>140.76948617803924</v>
      </c>
      <c r="Q2049" s="3">
        <v>21.449999999999818</v>
      </c>
      <c r="R2049" s="3">
        <v>1</v>
      </c>
      <c r="S2049" s="3">
        <v>4590.68</v>
      </c>
      <c r="T2049" s="3">
        <v>4449.32</v>
      </c>
      <c r="U2049" s="3">
        <v>1</v>
      </c>
      <c r="V2049" s="3">
        <v>0</v>
      </c>
      <c r="W2049" s="3">
        <f t="shared" si="62"/>
        <v>0</v>
      </c>
      <c r="X2049" s="3">
        <f t="shared" si="63"/>
        <v>0</v>
      </c>
    </row>
    <row r="2050" spans="1:24" x14ac:dyDescent="0.25">
      <c r="A2050" s="5">
        <v>39671</v>
      </c>
      <c r="B2050">
        <v>4610</v>
      </c>
      <c r="C2050">
        <v>4642</v>
      </c>
      <c r="D2050">
        <v>4588.05</v>
      </c>
      <c r="E2050">
        <v>4633.6000000000004</v>
      </c>
      <c r="F2050">
        <v>490218</v>
      </c>
      <c r="G2050">
        <v>138.12664608638241</v>
      </c>
      <c r="H2050">
        <v>107.60000000000041</v>
      </c>
      <c r="I2050">
        <v>1</v>
      </c>
      <c r="J2050">
        <v>4667.7839999999997</v>
      </c>
      <c r="K2050">
        <v>4552.2160000000003</v>
      </c>
      <c r="L2050">
        <v>1</v>
      </c>
      <c r="M2050">
        <v>0</v>
      </c>
      <c r="N2050">
        <v>0</v>
      </c>
      <c r="P2050" s="3">
        <v>137.78758384397221</v>
      </c>
      <c r="Q2050" s="3">
        <v>107.60000000000036</v>
      </c>
      <c r="R2050" s="3">
        <v>1</v>
      </c>
      <c r="S2050" s="3">
        <v>4667.7839999999997</v>
      </c>
      <c r="T2050" s="3">
        <v>4552.2160000000003</v>
      </c>
      <c r="U2050" s="3">
        <v>1</v>
      </c>
      <c r="V2050" s="3">
        <v>0</v>
      </c>
      <c r="W2050" s="3">
        <f t="shared" si="62"/>
        <v>0</v>
      </c>
      <c r="X2050" s="3">
        <f t="shared" si="63"/>
        <v>0</v>
      </c>
    </row>
    <row r="2051" spans="1:24" x14ac:dyDescent="0.25">
      <c r="A2051" s="5">
        <v>39672</v>
      </c>
      <c r="B2051">
        <v>4644</v>
      </c>
      <c r="C2051">
        <v>4654</v>
      </c>
      <c r="D2051">
        <v>4535</v>
      </c>
      <c r="E2051">
        <v>4560.45</v>
      </c>
      <c r="F2051">
        <v>728335</v>
      </c>
      <c r="G2051">
        <v>136.93123070598349</v>
      </c>
      <c r="H2051">
        <v>102</v>
      </c>
      <c r="I2051">
        <v>1</v>
      </c>
      <c r="J2051">
        <v>4677.4489999999996</v>
      </c>
      <c r="K2051">
        <v>4610.5510000000004</v>
      </c>
      <c r="L2051">
        <v>-1</v>
      </c>
      <c r="M2051">
        <v>4610.5510000000004</v>
      </c>
      <c r="N2051">
        <v>-2</v>
      </c>
      <c r="P2051" s="3">
        <v>136.57548166049014</v>
      </c>
      <c r="Q2051" s="3">
        <v>102</v>
      </c>
      <c r="R2051" s="3">
        <v>1</v>
      </c>
      <c r="S2051" s="3">
        <v>4677.4489999999996</v>
      </c>
      <c r="T2051" s="3">
        <v>4610.5510000000004</v>
      </c>
      <c r="U2051" s="3">
        <v>-1</v>
      </c>
      <c r="V2051" s="3">
        <v>4610.5510000000004</v>
      </c>
      <c r="W2051" s="3">
        <f t="shared" si="62"/>
        <v>0</v>
      </c>
      <c r="X2051" s="3">
        <f t="shared" si="63"/>
        <v>0</v>
      </c>
    </row>
    <row r="2052" spans="1:24" x14ac:dyDescent="0.25">
      <c r="A2052" s="5">
        <v>39673</v>
      </c>
      <c r="B2052">
        <v>4511.6000000000004</v>
      </c>
      <c r="C2052">
        <v>4588.8</v>
      </c>
      <c r="D2052">
        <v>4505.25</v>
      </c>
      <c r="E2052">
        <v>4550.7</v>
      </c>
      <c r="F2052">
        <v>578390</v>
      </c>
      <c r="G2052">
        <v>133.5949037868595</v>
      </c>
      <c r="H2052">
        <v>86.150000000000546</v>
      </c>
      <c r="I2052">
        <v>1</v>
      </c>
      <c r="J2052">
        <v>4585.38</v>
      </c>
      <c r="K2052">
        <v>4437.8200000000006</v>
      </c>
      <c r="L2052">
        <v>1</v>
      </c>
      <c r="M2052">
        <v>4585.38</v>
      </c>
      <c r="N2052">
        <v>2</v>
      </c>
      <c r="P2052" s="3">
        <v>133.15448284368435</v>
      </c>
      <c r="Q2052" s="3">
        <v>86.150000000000546</v>
      </c>
      <c r="R2052" s="3">
        <v>1</v>
      </c>
      <c r="S2052" s="3">
        <v>4585.38</v>
      </c>
      <c r="T2052" s="3">
        <v>4437.8200000000006</v>
      </c>
      <c r="U2052" s="3">
        <v>1</v>
      </c>
      <c r="V2052" s="3">
        <v>4585.38</v>
      </c>
      <c r="W2052" s="3">
        <f t="shared" si="62"/>
        <v>0</v>
      </c>
      <c r="X2052" s="3">
        <f t="shared" si="63"/>
        <v>0</v>
      </c>
    </row>
    <row r="2053" spans="1:24" x14ac:dyDescent="0.25">
      <c r="A2053" s="5">
        <v>39674</v>
      </c>
      <c r="B2053">
        <v>4511.25</v>
      </c>
      <c r="C2053">
        <v>4523.8999999999996</v>
      </c>
      <c r="D2053">
        <v>4425.6000000000004</v>
      </c>
      <c r="E2053">
        <v>4437.05</v>
      </c>
      <c r="F2053">
        <v>634043</v>
      </c>
      <c r="G2053">
        <v>133.06397230018081</v>
      </c>
      <c r="H2053">
        <v>196.55000000000021</v>
      </c>
      <c r="I2053">
        <v>1</v>
      </c>
      <c r="J2053">
        <v>4563.0510000000004</v>
      </c>
      <c r="K2053">
        <v>4459.4489999999996</v>
      </c>
      <c r="L2053">
        <v>-1</v>
      </c>
      <c r="M2053">
        <v>4459.4489999999996</v>
      </c>
      <c r="N2053">
        <v>-2</v>
      </c>
      <c r="P2053" s="3">
        <v>132.63483878925308</v>
      </c>
      <c r="Q2053" s="3">
        <v>196.55000000000018</v>
      </c>
      <c r="R2053" s="3">
        <v>1</v>
      </c>
      <c r="S2053" s="3">
        <v>4563.0510000000004</v>
      </c>
      <c r="T2053" s="3">
        <v>4459.4489999999996</v>
      </c>
      <c r="U2053" s="3">
        <v>-1</v>
      </c>
      <c r="V2053" s="3">
        <v>4459.4489999999996</v>
      </c>
      <c r="W2053" s="3">
        <f t="shared" si="62"/>
        <v>0</v>
      </c>
      <c r="X2053" s="3">
        <f t="shared" si="63"/>
        <v>0</v>
      </c>
    </row>
    <row r="2054" spans="1:24" x14ac:dyDescent="0.25">
      <c r="A2054" s="5">
        <v>39678</v>
      </c>
      <c r="B2054">
        <v>4418</v>
      </c>
      <c r="C2054">
        <v>4458.8</v>
      </c>
      <c r="D2054">
        <v>4392.1000000000004</v>
      </c>
      <c r="E2054">
        <v>4409.25</v>
      </c>
      <c r="F2054">
        <v>478471</v>
      </c>
      <c r="G2054">
        <v>128.91622403141949</v>
      </c>
      <c r="H2054">
        <v>151.19999999999979</v>
      </c>
      <c r="I2054">
        <v>0</v>
      </c>
      <c r="J2054">
        <v>4478.9459999999999</v>
      </c>
      <c r="K2054">
        <v>4357.0540000000001</v>
      </c>
      <c r="L2054">
        <v>-1</v>
      </c>
      <c r="M2054">
        <v>0</v>
      </c>
      <c r="N2054">
        <v>0</v>
      </c>
      <c r="P2054" s="3">
        <v>128.38097822220448</v>
      </c>
      <c r="Q2054" s="3">
        <v>151.19999999999982</v>
      </c>
      <c r="R2054" s="3">
        <v>0</v>
      </c>
      <c r="S2054" s="3">
        <v>4478.9459999999999</v>
      </c>
      <c r="T2054" s="3">
        <v>4357.0540000000001</v>
      </c>
      <c r="U2054" s="3">
        <v>-1</v>
      </c>
      <c r="V2054" s="3">
        <v>0</v>
      </c>
      <c r="W2054" s="3">
        <f t="shared" si="62"/>
        <v>0</v>
      </c>
      <c r="X2054" s="3">
        <f t="shared" si="63"/>
        <v>0</v>
      </c>
    </row>
    <row r="2055" spans="1:24" x14ac:dyDescent="0.25">
      <c r="A2055" s="5">
        <v>39679</v>
      </c>
      <c r="B2055">
        <v>4364.8999999999996</v>
      </c>
      <c r="C2055">
        <v>4411.8999999999996</v>
      </c>
      <c r="D2055">
        <v>4331</v>
      </c>
      <c r="E2055">
        <v>4390.05</v>
      </c>
      <c r="F2055">
        <v>510276</v>
      </c>
      <c r="G2055">
        <v>125.91521002945569</v>
      </c>
      <c r="H2055">
        <v>160.64999999999961</v>
      </c>
      <c r="I2055">
        <v>0</v>
      </c>
      <c r="J2055">
        <v>4406.2539999999999</v>
      </c>
      <c r="K2055">
        <v>4323.5459999999994</v>
      </c>
      <c r="L2055">
        <v>0</v>
      </c>
      <c r="M2055">
        <v>4406.2539999999999</v>
      </c>
      <c r="N2055">
        <v>1</v>
      </c>
      <c r="P2055" s="3">
        <v>125.31768930464287</v>
      </c>
      <c r="Q2055" s="3">
        <v>160.64999999999964</v>
      </c>
      <c r="R2055" s="3">
        <v>0</v>
      </c>
      <c r="S2055" s="3">
        <v>4406.2539999999999</v>
      </c>
      <c r="T2055" s="3">
        <v>4323.5459999999994</v>
      </c>
      <c r="U2055" s="3">
        <v>0</v>
      </c>
      <c r="V2055" s="3">
        <v>4406.2539999999999</v>
      </c>
      <c r="W2055" s="3">
        <f t="shared" si="62"/>
        <v>0</v>
      </c>
      <c r="X2055" s="3">
        <f t="shared" si="63"/>
        <v>0</v>
      </c>
    </row>
    <row r="2056" spans="1:24" x14ac:dyDescent="0.25">
      <c r="A2056" s="5">
        <v>39680</v>
      </c>
      <c r="B2056">
        <v>4420</v>
      </c>
      <c r="C2056">
        <v>4454.5</v>
      </c>
      <c r="D2056">
        <v>4396.3999999999996</v>
      </c>
      <c r="E2056">
        <v>4435.7</v>
      </c>
      <c r="F2056">
        <v>430632</v>
      </c>
      <c r="G2056">
        <v>122.0736344026147</v>
      </c>
      <c r="H2056">
        <v>47</v>
      </c>
      <c r="I2056">
        <v>0</v>
      </c>
      <c r="J2056">
        <v>4470.1579999999994</v>
      </c>
      <c r="K2056">
        <v>4369.8420000000006</v>
      </c>
      <c r="L2056">
        <v>0</v>
      </c>
      <c r="M2056">
        <v>0</v>
      </c>
      <c r="N2056">
        <v>0</v>
      </c>
      <c r="P2056" s="3">
        <v>121.39074160756913</v>
      </c>
      <c r="Q2056" s="3">
        <v>47</v>
      </c>
      <c r="R2056" s="3">
        <v>0</v>
      </c>
      <c r="S2056" s="3">
        <v>4470.1579999999994</v>
      </c>
      <c r="T2056" s="3">
        <v>4369.8420000000006</v>
      </c>
      <c r="U2056" s="3">
        <v>0</v>
      </c>
      <c r="V2056" s="3">
        <v>0</v>
      </c>
      <c r="W2056" s="3">
        <f t="shared" si="62"/>
        <v>0</v>
      </c>
      <c r="X2056" s="3">
        <f t="shared" si="63"/>
        <v>0</v>
      </c>
    </row>
    <row r="2057" spans="1:24" x14ac:dyDescent="0.25">
      <c r="A2057" s="5">
        <v>39681</v>
      </c>
      <c r="B2057">
        <v>4405.2</v>
      </c>
      <c r="C2057">
        <v>4408.7</v>
      </c>
      <c r="D2057">
        <v>4270.8</v>
      </c>
      <c r="E2057">
        <v>4287.1000000000004</v>
      </c>
      <c r="F2057">
        <v>634991</v>
      </c>
      <c r="G2057">
        <v>124.7502822524513</v>
      </c>
      <c r="H2057">
        <v>148.59999999999951</v>
      </c>
      <c r="I2057">
        <v>1</v>
      </c>
      <c r="J2057">
        <v>4441.2219999999998</v>
      </c>
      <c r="K2057">
        <v>4369.1779999999999</v>
      </c>
      <c r="L2057">
        <v>-1</v>
      </c>
      <c r="M2057">
        <v>4369.1779999999999</v>
      </c>
      <c r="N2057">
        <v>-1</v>
      </c>
      <c r="P2057" s="3">
        <v>124.19779053611303</v>
      </c>
      <c r="Q2057" s="3">
        <v>148.59999999999945</v>
      </c>
      <c r="R2057" s="3">
        <v>1</v>
      </c>
      <c r="S2057" s="3">
        <v>4441.2219999999998</v>
      </c>
      <c r="T2057" s="3">
        <v>4369.1779999999999</v>
      </c>
      <c r="U2057" s="3">
        <v>-1</v>
      </c>
      <c r="V2057" s="3">
        <v>4369.1779999999999</v>
      </c>
      <c r="W2057" s="3">
        <f t="shared" si="62"/>
        <v>0</v>
      </c>
      <c r="X2057" s="3">
        <f t="shared" si="63"/>
        <v>0</v>
      </c>
    </row>
    <row r="2058" spans="1:24" x14ac:dyDescent="0.25">
      <c r="A2058" s="5">
        <v>39682</v>
      </c>
      <c r="B2058">
        <v>4265</v>
      </c>
      <c r="C2058">
        <v>4338</v>
      </c>
      <c r="D2058">
        <v>4252.3500000000004</v>
      </c>
      <c r="E2058">
        <v>4324.1000000000004</v>
      </c>
      <c r="F2058">
        <v>514800</v>
      </c>
      <c r="G2058">
        <v>122.30651461167309</v>
      </c>
      <c r="H2058">
        <v>148.59999999999951</v>
      </c>
      <c r="I2058">
        <v>0</v>
      </c>
      <c r="J2058">
        <v>4350.4979999999996</v>
      </c>
      <c r="K2058">
        <v>4179.5020000000004</v>
      </c>
      <c r="L2058">
        <v>-1</v>
      </c>
      <c r="M2058">
        <v>0</v>
      </c>
      <c r="N2058">
        <v>0</v>
      </c>
      <c r="P2058" s="3">
        <v>121.71083630797669</v>
      </c>
      <c r="Q2058" s="3">
        <v>148.59999999999945</v>
      </c>
      <c r="R2058" s="3">
        <v>0</v>
      </c>
      <c r="S2058" s="3">
        <v>4350.4979999999996</v>
      </c>
      <c r="T2058" s="3">
        <v>4179.5020000000004</v>
      </c>
      <c r="U2058" s="3">
        <v>-1</v>
      </c>
      <c r="V2058" s="3">
        <v>0</v>
      </c>
      <c r="W2058" s="3">
        <f t="shared" si="62"/>
        <v>0</v>
      </c>
      <c r="X2058" s="3">
        <f t="shared" si="63"/>
        <v>0</v>
      </c>
    </row>
    <row r="2059" spans="1:24" x14ac:dyDescent="0.25">
      <c r="A2059" s="5">
        <v>39685</v>
      </c>
      <c r="B2059">
        <v>4386</v>
      </c>
      <c r="C2059">
        <v>4395</v>
      </c>
      <c r="D2059">
        <v>4327.25</v>
      </c>
      <c r="E2059">
        <v>4337</v>
      </c>
      <c r="F2059">
        <v>449080</v>
      </c>
      <c r="G2059">
        <v>119.09360744844351</v>
      </c>
      <c r="H2059">
        <v>148.59999999999951</v>
      </c>
      <c r="I2059">
        <v>0</v>
      </c>
      <c r="J2059">
        <v>4439.1030000000001</v>
      </c>
      <c r="K2059">
        <v>4332.8969999999999</v>
      </c>
      <c r="L2059">
        <v>-1</v>
      </c>
      <c r="M2059">
        <v>0</v>
      </c>
      <c r="N2059">
        <v>0</v>
      </c>
      <c r="P2059" s="3">
        <v>118.43271783649431</v>
      </c>
      <c r="Q2059" s="3">
        <v>148.59999999999945</v>
      </c>
      <c r="R2059" s="3">
        <v>0</v>
      </c>
      <c r="S2059" s="3">
        <v>4439.1030000000001</v>
      </c>
      <c r="T2059" s="3">
        <v>4332.8969999999999</v>
      </c>
      <c r="U2059" s="3">
        <v>-1</v>
      </c>
      <c r="V2059" s="3">
        <v>0</v>
      </c>
      <c r="W2059" s="3">
        <f t="shared" si="62"/>
        <v>0</v>
      </c>
      <c r="X2059" s="3">
        <f t="shared" si="63"/>
        <v>0</v>
      </c>
    </row>
    <row r="2060" spans="1:24" x14ac:dyDescent="0.25">
      <c r="A2060" s="5">
        <v>39686</v>
      </c>
      <c r="B2060">
        <v>4308.8</v>
      </c>
      <c r="C2060">
        <v>4359.75</v>
      </c>
      <c r="D2060">
        <v>4290</v>
      </c>
      <c r="E2060">
        <v>4350.25</v>
      </c>
      <c r="F2060">
        <v>496371</v>
      </c>
      <c r="G2060">
        <v>116.00963198291571</v>
      </c>
      <c r="H2060">
        <v>63.149999999999643</v>
      </c>
      <c r="I2060">
        <v>0</v>
      </c>
      <c r="J2060">
        <v>4350.8050000000003</v>
      </c>
      <c r="K2060">
        <v>4266.7950000000001</v>
      </c>
      <c r="L2060">
        <v>0</v>
      </c>
      <c r="M2060">
        <v>4350.8050000000003</v>
      </c>
      <c r="N2060">
        <v>1</v>
      </c>
      <c r="P2060" s="3">
        <v>115.29189733091404</v>
      </c>
      <c r="Q2060" s="3">
        <v>63.149999999999636</v>
      </c>
      <c r="R2060" s="3">
        <v>0</v>
      </c>
      <c r="S2060" s="3">
        <v>4350.8050000000003</v>
      </c>
      <c r="T2060" s="3">
        <v>4266.7950000000001</v>
      </c>
      <c r="U2060" s="3">
        <v>0</v>
      </c>
      <c r="V2060" s="3">
        <v>4350.8050000000003</v>
      </c>
      <c r="W2060" s="3">
        <f t="shared" si="62"/>
        <v>0</v>
      </c>
      <c r="X2060" s="3">
        <f t="shared" si="63"/>
        <v>0</v>
      </c>
    </row>
    <row r="2061" spans="1:24" x14ac:dyDescent="0.25">
      <c r="A2061" s="5">
        <v>39687</v>
      </c>
      <c r="B2061">
        <v>4366.3999999999996</v>
      </c>
      <c r="C2061">
        <v>4366.3999999999996</v>
      </c>
      <c r="D2061">
        <v>4281.05</v>
      </c>
      <c r="E2061">
        <v>4290.8999999999996</v>
      </c>
      <c r="F2061">
        <v>433199</v>
      </c>
      <c r="G2061">
        <v>114.0934049839835</v>
      </c>
      <c r="H2061">
        <v>59.350000000000357</v>
      </c>
      <c r="I2061">
        <v>1</v>
      </c>
      <c r="J2061">
        <v>4409.6450000000004</v>
      </c>
      <c r="K2061">
        <v>4323.1549999999997</v>
      </c>
      <c r="L2061">
        <v>-1</v>
      </c>
      <c r="M2061">
        <v>4323.1549999999997</v>
      </c>
      <c r="N2061">
        <v>-1</v>
      </c>
      <c r="P2061" s="3">
        <v>113.36016201924214</v>
      </c>
      <c r="Q2061" s="3">
        <v>59.350000000000364</v>
      </c>
      <c r="R2061" s="3">
        <v>1</v>
      </c>
      <c r="S2061" s="3">
        <v>4409.6449999999995</v>
      </c>
      <c r="T2061" s="3">
        <v>4323.1549999999997</v>
      </c>
      <c r="U2061" s="3">
        <v>-1</v>
      </c>
      <c r="V2061" s="3">
        <v>4323.1549999999997</v>
      </c>
      <c r="W2061" s="3">
        <f t="shared" si="62"/>
        <v>0</v>
      </c>
      <c r="X2061" s="3">
        <f t="shared" si="63"/>
        <v>0</v>
      </c>
    </row>
    <row r="2062" spans="1:24" x14ac:dyDescent="0.25">
      <c r="A2062" s="5">
        <v>39688</v>
      </c>
      <c r="B2062">
        <v>4292.1000000000004</v>
      </c>
      <c r="C2062">
        <v>4301.7</v>
      </c>
      <c r="D2062">
        <v>4208.1000000000004</v>
      </c>
      <c r="E2062">
        <v>4214</v>
      </c>
      <c r="F2062">
        <v>465815</v>
      </c>
      <c r="G2062">
        <v>112.81256717248451</v>
      </c>
      <c r="H2062">
        <v>136.25</v>
      </c>
      <c r="I2062">
        <v>1</v>
      </c>
      <c r="J2062">
        <v>4345.0169999999998</v>
      </c>
      <c r="K2062">
        <v>4239.1830000000009</v>
      </c>
      <c r="L2062">
        <v>-1</v>
      </c>
      <c r="M2062">
        <v>0</v>
      </c>
      <c r="N2062">
        <v>0</v>
      </c>
      <c r="P2062" s="3">
        <v>112.08531285671036</v>
      </c>
      <c r="Q2062" s="3">
        <v>136.25</v>
      </c>
      <c r="R2062" s="3">
        <v>1</v>
      </c>
      <c r="S2062" s="3">
        <v>4345.0169999999998</v>
      </c>
      <c r="T2062" s="3">
        <v>4239.1830000000009</v>
      </c>
      <c r="U2062" s="3">
        <v>-1</v>
      </c>
      <c r="V2062" s="3">
        <v>0</v>
      </c>
      <c r="W2062" s="3">
        <f t="shared" si="62"/>
        <v>0</v>
      </c>
      <c r="X2062" s="3">
        <f t="shared" si="63"/>
        <v>0</v>
      </c>
    </row>
    <row r="2063" spans="1:24" x14ac:dyDescent="0.25">
      <c r="A2063" s="5">
        <v>39689</v>
      </c>
      <c r="B2063">
        <v>4291</v>
      </c>
      <c r="C2063">
        <v>4379.8999999999996</v>
      </c>
      <c r="D2063">
        <v>4283</v>
      </c>
      <c r="E2063">
        <v>4370.55</v>
      </c>
      <c r="F2063">
        <v>625862</v>
      </c>
      <c r="G2063">
        <v>116.1305317242042</v>
      </c>
      <c r="H2063">
        <v>156.55000000000021</v>
      </c>
      <c r="I2063">
        <v>0</v>
      </c>
      <c r="J2063">
        <v>4349.0319999999992</v>
      </c>
      <c r="K2063">
        <v>4232.9680000000008</v>
      </c>
      <c r="L2063">
        <v>0</v>
      </c>
      <c r="M2063">
        <v>4349.0319999999992</v>
      </c>
      <c r="N2063">
        <v>1</v>
      </c>
      <c r="P2063" s="3">
        <v>115.55722815627742</v>
      </c>
      <c r="Q2063" s="3">
        <v>156.55000000000018</v>
      </c>
      <c r="R2063" s="3">
        <v>0</v>
      </c>
      <c r="S2063" s="3">
        <v>4349.0319999999992</v>
      </c>
      <c r="T2063" s="3">
        <v>4232.9680000000008</v>
      </c>
      <c r="U2063" s="3">
        <v>0</v>
      </c>
      <c r="V2063" s="3">
        <v>4349.0319999999992</v>
      </c>
      <c r="W2063" s="3">
        <f t="shared" si="62"/>
        <v>0</v>
      </c>
      <c r="X2063" s="3">
        <f t="shared" si="63"/>
        <v>0</v>
      </c>
    </row>
    <row r="2064" spans="1:24" x14ac:dyDescent="0.25">
      <c r="A2064" s="5">
        <v>39692</v>
      </c>
      <c r="B2064">
        <v>4311.25</v>
      </c>
      <c r="C2064">
        <v>4367</v>
      </c>
      <c r="D2064">
        <v>4275</v>
      </c>
      <c r="E2064">
        <v>4350.3999999999996</v>
      </c>
      <c r="F2064">
        <v>539640</v>
      </c>
      <c r="G2064">
        <v>114.84424849144141</v>
      </c>
      <c r="H2064">
        <v>156.55000000000021</v>
      </c>
      <c r="I2064">
        <v>0</v>
      </c>
      <c r="J2064">
        <v>4371.3280000000004</v>
      </c>
      <c r="K2064">
        <v>4251.1719999999996</v>
      </c>
      <c r="L2064">
        <v>0</v>
      </c>
      <c r="M2064">
        <v>0</v>
      </c>
      <c r="N2064">
        <v>0</v>
      </c>
      <c r="P2064" s="3">
        <v>114.26643924296921</v>
      </c>
      <c r="Q2064" s="3">
        <v>156.55000000000018</v>
      </c>
      <c r="R2064" s="3">
        <v>0</v>
      </c>
      <c r="S2064" s="3">
        <v>4371.3279999999995</v>
      </c>
      <c r="T2064" s="3">
        <v>4251.1720000000005</v>
      </c>
      <c r="U2064" s="3">
        <v>0</v>
      </c>
      <c r="V2064" s="3">
        <v>0</v>
      </c>
      <c r="W2064" s="3">
        <f t="shared" si="62"/>
        <v>0</v>
      </c>
      <c r="X2064" s="3">
        <f t="shared" si="63"/>
        <v>0</v>
      </c>
    </row>
    <row r="2065" spans="1:24" x14ac:dyDescent="0.25">
      <c r="A2065" s="5">
        <v>39693</v>
      </c>
      <c r="B2065">
        <v>4350</v>
      </c>
      <c r="C2065">
        <v>4544</v>
      </c>
      <c r="D2065">
        <v>4350</v>
      </c>
      <c r="E2065">
        <v>4516.8</v>
      </c>
      <c r="F2065">
        <v>812602</v>
      </c>
      <c r="G2065">
        <v>119.7914829607263</v>
      </c>
      <c r="H2065">
        <v>302.80000000000018</v>
      </c>
      <c r="I2065">
        <v>0</v>
      </c>
      <c r="J2065">
        <v>4407.04</v>
      </c>
      <c r="K2065">
        <v>4292.96</v>
      </c>
      <c r="L2065">
        <v>0</v>
      </c>
      <c r="M2065">
        <v>0</v>
      </c>
      <c r="N2065">
        <v>0</v>
      </c>
      <c r="P2065" s="3">
        <v>119.4105399369712</v>
      </c>
      <c r="Q2065" s="3">
        <v>302.80000000000018</v>
      </c>
      <c r="R2065" s="3">
        <v>0</v>
      </c>
      <c r="S2065" s="3">
        <v>4407.04</v>
      </c>
      <c r="T2065" s="3">
        <v>4292.96</v>
      </c>
      <c r="U2065" s="3">
        <v>0</v>
      </c>
      <c r="V2065" s="3">
        <v>0</v>
      </c>
      <c r="W2065" s="3">
        <f t="shared" si="62"/>
        <v>0</v>
      </c>
      <c r="X2065" s="3">
        <f t="shared" si="63"/>
        <v>0</v>
      </c>
    </row>
    <row r="2066" spans="1:24" x14ac:dyDescent="0.25">
      <c r="A2066" s="5">
        <v>39695</v>
      </c>
      <c r="B2066">
        <v>4462</v>
      </c>
      <c r="C2066">
        <v>4494</v>
      </c>
      <c r="D2066">
        <v>4420</v>
      </c>
      <c r="E2066">
        <v>4456.05</v>
      </c>
      <c r="F2066">
        <v>635073</v>
      </c>
      <c r="G2066">
        <v>118.3545152756809</v>
      </c>
      <c r="H2066">
        <v>166.40000000000049</v>
      </c>
      <c r="I2066">
        <v>0</v>
      </c>
      <c r="J2066">
        <v>4582.28</v>
      </c>
      <c r="K2066">
        <v>4341.72</v>
      </c>
      <c r="L2066">
        <v>0</v>
      </c>
      <c r="M2066">
        <v>0</v>
      </c>
      <c r="N2066">
        <v>0</v>
      </c>
      <c r="P2066" s="3">
        <v>117.95179542490857</v>
      </c>
      <c r="Q2066" s="3">
        <v>166.40000000000055</v>
      </c>
      <c r="R2066" s="3">
        <v>0</v>
      </c>
      <c r="S2066" s="3">
        <v>4582.28</v>
      </c>
      <c r="T2066" s="3">
        <v>4341.72</v>
      </c>
      <c r="U2066" s="3">
        <v>0</v>
      </c>
      <c r="V2066" s="3">
        <v>0</v>
      </c>
      <c r="W2066" s="3">
        <f t="shared" si="62"/>
        <v>0</v>
      </c>
      <c r="X2066" s="3">
        <f t="shared" si="63"/>
        <v>0</v>
      </c>
    </row>
    <row r="2067" spans="1:24" x14ac:dyDescent="0.25">
      <c r="A2067" s="5">
        <v>39696</v>
      </c>
      <c r="B2067">
        <v>4360</v>
      </c>
      <c r="C2067">
        <v>4397</v>
      </c>
      <c r="D2067">
        <v>4326.1000000000004</v>
      </c>
      <c r="E2067">
        <v>4366.2</v>
      </c>
      <c r="F2067">
        <v>588046</v>
      </c>
      <c r="G2067">
        <v>119.07923307095091</v>
      </c>
      <c r="H2067">
        <v>166.40000000000049</v>
      </c>
      <c r="I2067">
        <v>0</v>
      </c>
      <c r="J2067">
        <v>4405.88</v>
      </c>
      <c r="K2067">
        <v>4314.12</v>
      </c>
      <c r="L2067">
        <v>0</v>
      </c>
      <c r="M2067">
        <v>0</v>
      </c>
      <c r="N2067">
        <v>0</v>
      </c>
      <c r="P2067" s="3">
        <v>118.72587313943059</v>
      </c>
      <c r="Q2067" s="3">
        <v>166.40000000000055</v>
      </c>
      <c r="R2067" s="3">
        <v>0</v>
      </c>
      <c r="S2067" s="3">
        <v>4405.88</v>
      </c>
      <c r="T2067" s="3">
        <v>4314.12</v>
      </c>
      <c r="U2067" s="3">
        <v>0</v>
      </c>
      <c r="V2067" s="3">
        <v>0</v>
      </c>
      <c r="W2067" s="3">
        <f t="shared" si="62"/>
        <v>0</v>
      </c>
      <c r="X2067" s="3">
        <f t="shared" si="63"/>
        <v>0</v>
      </c>
    </row>
    <row r="2068" spans="1:24" x14ac:dyDescent="0.25">
      <c r="A2068" s="5">
        <v>39699</v>
      </c>
      <c r="B2068">
        <v>4542.55</v>
      </c>
      <c r="C2068">
        <v>4564.1000000000004</v>
      </c>
      <c r="D2068">
        <v>4498.1000000000004</v>
      </c>
      <c r="E2068">
        <v>4506.5</v>
      </c>
      <c r="F2068">
        <v>541784</v>
      </c>
      <c r="G2068">
        <v>124.0055310040165</v>
      </c>
      <c r="H2068">
        <v>150.60000000000039</v>
      </c>
      <c r="I2068">
        <v>0</v>
      </c>
      <c r="J2068">
        <v>4586.5079999999998</v>
      </c>
      <c r="K2068">
        <v>4498.5920000000006</v>
      </c>
      <c r="L2068">
        <v>0</v>
      </c>
      <c r="M2068">
        <v>0</v>
      </c>
      <c r="N2068">
        <v>0</v>
      </c>
      <c r="P2068" s="3">
        <v>123.8338813239835</v>
      </c>
      <c r="Q2068" s="3">
        <v>150.60000000000036</v>
      </c>
      <c r="R2068" s="3">
        <v>0</v>
      </c>
      <c r="S2068" s="3">
        <v>4586.5079999999998</v>
      </c>
      <c r="T2068" s="3">
        <v>4498.5920000000006</v>
      </c>
      <c r="U2068" s="3">
        <v>0</v>
      </c>
      <c r="V2068" s="3">
        <v>0</v>
      </c>
      <c r="W2068" s="3">
        <f t="shared" si="62"/>
        <v>0</v>
      </c>
      <c r="X2068" s="3">
        <f t="shared" si="63"/>
        <v>0</v>
      </c>
    </row>
    <row r="2069" spans="1:24" x14ac:dyDescent="0.25">
      <c r="A2069" s="5">
        <v>39700</v>
      </c>
      <c r="B2069">
        <v>4448.3999999999996</v>
      </c>
      <c r="C2069">
        <v>4525</v>
      </c>
      <c r="D2069">
        <v>4440</v>
      </c>
      <c r="E2069">
        <v>4489.05</v>
      </c>
      <c r="F2069">
        <v>557868</v>
      </c>
      <c r="G2069">
        <v>121.5676853162654</v>
      </c>
      <c r="H2069">
        <v>140.30000000000021</v>
      </c>
      <c r="I2069">
        <v>0</v>
      </c>
      <c r="J2069">
        <v>4489.32</v>
      </c>
      <c r="K2069">
        <v>4407.4799999999996</v>
      </c>
      <c r="L2069">
        <v>0</v>
      </c>
      <c r="M2069">
        <v>0</v>
      </c>
      <c r="N2069">
        <v>0</v>
      </c>
      <c r="P2069" s="3">
        <v>121.328469625662</v>
      </c>
      <c r="Q2069" s="3">
        <v>140.30000000000018</v>
      </c>
      <c r="R2069" s="3">
        <v>0</v>
      </c>
      <c r="S2069" s="3">
        <v>4489.32</v>
      </c>
      <c r="T2069" s="3">
        <v>4407.4799999999996</v>
      </c>
      <c r="U2069" s="3">
        <v>0</v>
      </c>
      <c r="V2069" s="3">
        <v>0</v>
      </c>
      <c r="W2069" s="3">
        <f t="shared" si="62"/>
        <v>0</v>
      </c>
      <c r="X2069" s="3">
        <f t="shared" si="63"/>
        <v>0</v>
      </c>
    </row>
    <row r="2070" spans="1:24" x14ac:dyDescent="0.25">
      <c r="A2070" s="5">
        <v>39701</v>
      </c>
      <c r="B2070">
        <v>4445</v>
      </c>
      <c r="C2070">
        <v>4493</v>
      </c>
      <c r="D2070">
        <v>4397.7</v>
      </c>
      <c r="E2070">
        <v>4417.25</v>
      </c>
      <c r="F2070">
        <v>683849</v>
      </c>
      <c r="G2070">
        <v>119.92595498399881</v>
      </c>
      <c r="H2070">
        <v>140.30000000000021</v>
      </c>
      <c r="I2070">
        <v>0</v>
      </c>
      <c r="J2070">
        <v>4497.7</v>
      </c>
      <c r="K2070">
        <v>4392.3</v>
      </c>
      <c r="L2070">
        <v>0</v>
      </c>
      <c r="M2070">
        <v>0</v>
      </c>
      <c r="N2070">
        <v>0</v>
      </c>
      <c r="P2070" s="3">
        <v>119.64921352078059</v>
      </c>
      <c r="Q2070" s="3">
        <v>140.30000000000018</v>
      </c>
      <c r="R2070" s="3">
        <v>0</v>
      </c>
      <c r="S2070" s="3">
        <v>4497.7</v>
      </c>
      <c r="T2070" s="3">
        <v>4392.3</v>
      </c>
      <c r="U2070" s="3">
        <v>0</v>
      </c>
      <c r="V2070" s="3">
        <v>0</v>
      </c>
      <c r="W2070" s="3">
        <f t="shared" si="62"/>
        <v>0</v>
      </c>
      <c r="X2070" s="3">
        <f t="shared" si="63"/>
        <v>0</v>
      </c>
    </row>
    <row r="2071" spans="1:24" x14ac:dyDescent="0.25">
      <c r="A2071" s="5">
        <v>39702</v>
      </c>
      <c r="B2071">
        <v>4350</v>
      </c>
      <c r="C2071">
        <v>4371.75</v>
      </c>
      <c r="D2071">
        <v>4286.6000000000004</v>
      </c>
      <c r="E2071">
        <v>4304.45</v>
      </c>
      <c r="F2071">
        <v>615995</v>
      </c>
      <c r="G2071">
        <v>120.59620779749891</v>
      </c>
      <c r="H2071">
        <v>202.05000000000021</v>
      </c>
      <c r="I2071">
        <v>0</v>
      </c>
      <c r="J2071">
        <v>4409.0860000000002</v>
      </c>
      <c r="K2071">
        <v>4290.9139999999998</v>
      </c>
      <c r="L2071">
        <v>0</v>
      </c>
      <c r="M2071">
        <v>0</v>
      </c>
      <c r="N2071">
        <v>0</v>
      </c>
      <c r="P2071" s="3">
        <v>120.35894168073021</v>
      </c>
      <c r="Q2071" s="3">
        <v>202.05000000000018</v>
      </c>
      <c r="R2071" s="3">
        <v>0</v>
      </c>
      <c r="S2071" s="3">
        <v>4409.0860000000002</v>
      </c>
      <c r="T2071" s="3">
        <v>4290.9139999999998</v>
      </c>
      <c r="U2071" s="3">
        <v>0</v>
      </c>
      <c r="V2071" s="3">
        <v>0</v>
      </c>
      <c r="W2071" s="3">
        <f t="shared" si="62"/>
        <v>0</v>
      </c>
      <c r="X2071" s="3">
        <f t="shared" si="63"/>
        <v>0</v>
      </c>
    </row>
    <row r="2072" spans="1:24" x14ac:dyDescent="0.25">
      <c r="A2072" s="5">
        <v>39703</v>
      </c>
      <c r="B2072">
        <v>4345.1000000000004</v>
      </c>
      <c r="C2072">
        <v>4345.1000000000004</v>
      </c>
      <c r="D2072">
        <v>4216</v>
      </c>
      <c r="E2072">
        <v>4245.8</v>
      </c>
      <c r="F2072">
        <v>778677</v>
      </c>
      <c r="G2072">
        <v>121.12769481015521</v>
      </c>
      <c r="H2072">
        <v>243.25</v>
      </c>
      <c r="I2072">
        <v>0</v>
      </c>
      <c r="J2072">
        <v>4397.893</v>
      </c>
      <c r="K2072">
        <v>4292.3070000000007</v>
      </c>
      <c r="L2072">
        <v>0</v>
      </c>
      <c r="M2072">
        <v>0</v>
      </c>
      <c r="N2072">
        <v>0</v>
      </c>
      <c r="P2072" s="3">
        <v>120.92288092713474</v>
      </c>
      <c r="Q2072" s="3">
        <v>243.25</v>
      </c>
      <c r="R2072" s="3">
        <v>0</v>
      </c>
      <c r="S2072" s="3">
        <v>4397.893</v>
      </c>
      <c r="T2072" s="3">
        <v>4292.3070000000007</v>
      </c>
      <c r="U2072" s="3">
        <v>0</v>
      </c>
      <c r="V2072" s="3">
        <v>0</v>
      </c>
      <c r="W2072" s="3">
        <f t="shared" si="62"/>
        <v>0</v>
      </c>
      <c r="X2072" s="3">
        <f t="shared" si="63"/>
        <v>0</v>
      </c>
    </row>
    <row r="2073" spans="1:24" x14ac:dyDescent="0.25">
      <c r="A2073" s="5">
        <v>39706</v>
      </c>
      <c r="B2073">
        <v>4092.5</v>
      </c>
      <c r="C2073">
        <v>4099.8999999999996</v>
      </c>
      <c r="D2073">
        <v>3957.55</v>
      </c>
      <c r="E2073">
        <v>4068.9</v>
      </c>
      <c r="F2073">
        <v>842072</v>
      </c>
      <c r="G2073">
        <v>131.57283888452051</v>
      </c>
      <c r="H2073">
        <v>348.34999999999991</v>
      </c>
      <c r="I2073">
        <v>0</v>
      </c>
      <c r="J2073">
        <v>4172.5420000000004</v>
      </c>
      <c r="K2073">
        <v>4012.4580000000001</v>
      </c>
      <c r="L2073">
        <v>0</v>
      </c>
      <c r="M2073">
        <v>0</v>
      </c>
      <c r="N2073">
        <v>0</v>
      </c>
      <c r="P2073" s="3">
        <v>131.71817893183572</v>
      </c>
      <c r="Q2073" s="3">
        <v>348.34999999999991</v>
      </c>
      <c r="R2073" s="3">
        <v>0</v>
      </c>
      <c r="S2073" s="3">
        <v>4172.5420000000004</v>
      </c>
      <c r="T2073" s="3">
        <v>4012.4579999999996</v>
      </c>
      <c r="U2073" s="3">
        <v>0</v>
      </c>
      <c r="V2073" s="3">
        <v>0</v>
      </c>
      <c r="W2073" s="3">
        <f t="shared" si="62"/>
        <v>0</v>
      </c>
      <c r="X2073" s="3">
        <f t="shared" si="63"/>
        <v>0</v>
      </c>
    </row>
    <row r="2074" spans="1:24" x14ac:dyDescent="0.25">
      <c r="A2074" s="5">
        <v>39707</v>
      </c>
      <c r="B2074">
        <v>3945</v>
      </c>
      <c r="C2074">
        <v>4099</v>
      </c>
      <c r="D2074">
        <v>3930</v>
      </c>
      <c r="E2074">
        <v>4091.15</v>
      </c>
      <c r="F2074">
        <v>781941</v>
      </c>
      <c r="G2074">
        <v>133.91203645423801</v>
      </c>
      <c r="H2074">
        <v>235.5499999999997</v>
      </c>
      <c r="I2074">
        <v>0</v>
      </c>
      <c r="J2074">
        <v>4033.2570000000001</v>
      </c>
      <c r="K2074">
        <v>3856.7429999999999</v>
      </c>
      <c r="L2074">
        <v>0</v>
      </c>
      <c r="M2074">
        <v>0</v>
      </c>
      <c r="N2074">
        <v>0</v>
      </c>
      <c r="P2074" s="3">
        <v>134.12345771042698</v>
      </c>
      <c r="Q2074" s="3">
        <v>235.54999999999973</v>
      </c>
      <c r="R2074" s="3">
        <v>0</v>
      </c>
      <c r="S2074" s="3">
        <v>4033.2569999999996</v>
      </c>
      <c r="T2074" s="3">
        <v>3856.7430000000004</v>
      </c>
      <c r="U2074" s="3">
        <v>0</v>
      </c>
      <c r="V2074" s="3">
        <v>0</v>
      </c>
      <c r="W2074" s="3">
        <f t="shared" si="62"/>
        <v>0</v>
      </c>
      <c r="X2074" s="3">
        <f t="shared" si="63"/>
        <v>0</v>
      </c>
    </row>
    <row r="2075" spans="1:24" x14ac:dyDescent="0.25">
      <c r="A2075" s="5">
        <v>39708</v>
      </c>
      <c r="B2075">
        <v>4094.7</v>
      </c>
      <c r="C2075">
        <v>4099</v>
      </c>
      <c r="D2075">
        <v>3980.1</v>
      </c>
      <c r="E2075">
        <v>4009.75</v>
      </c>
      <c r="F2075">
        <v>830750</v>
      </c>
      <c r="G2075">
        <v>132.97378417584821</v>
      </c>
      <c r="H2075">
        <v>236.05000000000021</v>
      </c>
      <c r="I2075">
        <v>0</v>
      </c>
      <c r="J2075">
        <v>4199.4799999999996</v>
      </c>
      <c r="K2075">
        <v>3989.92</v>
      </c>
      <c r="L2075">
        <v>0</v>
      </c>
      <c r="M2075">
        <v>0</v>
      </c>
      <c r="N2075">
        <v>0</v>
      </c>
      <c r="P2075" s="3">
        <v>133.14129914846396</v>
      </c>
      <c r="Q2075" s="3">
        <v>236.05000000000018</v>
      </c>
      <c r="R2075" s="3">
        <v>0</v>
      </c>
      <c r="S2075" s="3">
        <v>4199.4799999999996</v>
      </c>
      <c r="T2075" s="3">
        <v>3989.9199999999996</v>
      </c>
      <c r="U2075" s="3">
        <v>0</v>
      </c>
      <c r="V2075" s="3">
        <v>0</v>
      </c>
      <c r="W2075" s="3">
        <f t="shared" si="62"/>
        <v>0</v>
      </c>
      <c r="X2075" s="3">
        <f t="shared" si="63"/>
        <v>0</v>
      </c>
    </row>
    <row r="2076" spans="1:24" x14ac:dyDescent="0.25">
      <c r="A2076" s="5">
        <v>39709</v>
      </c>
      <c r="B2076">
        <v>3835.55</v>
      </c>
      <c r="C2076">
        <v>4073</v>
      </c>
      <c r="D2076">
        <v>3812</v>
      </c>
      <c r="E2076">
        <v>4044.5</v>
      </c>
      <c r="F2076">
        <v>1080492</v>
      </c>
      <c r="G2076">
        <v>140.97542266485769</v>
      </c>
      <c r="H2076">
        <v>81.400000000000091</v>
      </c>
      <c r="I2076">
        <v>0</v>
      </c>
      <c r="J2076">
        <v>3909.268</v>
      </c>
      <c r="K2076">
        <v>3761.8319999999999</v>
      </c>
      <c r="L2076">
        <v>0</v>
      </c>
      <c r="M2076">
        <v>0</v>
      </c>
      <c r="N2076">
        <v>0</v>
      </c>
      <c r="P2076" s="3">
        <v>141.39024759049855</v>
      </c>
      <c r="Q2076" s="3">
        <v>81.400000000000091</v>
      </c>
      <c r="R2076" s="3">
        <v>0</v>
      </c>
      <c r="S2076" s="3">
        <v>3909.268</v>
      </c>
      <c r="T2076" s="3">
        <v>3761.8320000000003</v>
      </c>
      <c r="U2076" s="3">
        <v>0</v>
      </c>
      <c r="V2076" s="3">
        <v>0</v>
      </c>
      <c r="W2076" s="3">
        <f t="shared" si="62"/>
        <v>0</v>
      </c>
      <c r="X2076" s="3">
        <f t="shared" si="63"/>
        <v>0</v>
      </c>
    </row>
    <row r="2077" spans="1:24" x14ac:dyDescent="0.25">
      <c r="A2077" s="5">
        <v>39710</v>
      </c>
      <c r="B2077">
        <v>4248.8</v>
      </c>
      <c r="C2077">
        <v>4289.8500000000004</v>
      </c>
      <c r="D2077">
        <v>4142.6000000000004</v>
      </c>
      <c r="E2077">
        <v>4272.95</v>
      </c>
      <c r="F2077">
        <v>907732</v>
      </c>
      <c r="G2077">
        <v>147.49883374830409</v>
      </c>
      <c r="H2077">
        <v>263.19999999999982</v>
      </c>
      <c r="I2077">
        <v>1</v>
      </c>
      <c r="J2077">
        <v>4410.62</v>
      </c>
      <c r="K2077">
        <v>4086.98</v>
      </c>
      <c r="L2077">
        <v>0</v>
      </c>
      <c r="M2077">
        <v>0</v>
      </c>
      <c r="N2077">
        <v>0</v>
      </c>
      <c r="P2077" s="3">
        <v>148.09732839111157</v>
      </c>
      <c r="Q2077" s="3">
        <v>263.19999999999982</v>
      </c>
      <c r="R2077" s="3">
        <v>1</v>
      </c>
      <c r="S2077" s="3">
        <v>4410.62</v>
      </c>
      <c r="T2077" s="3">
        <v>4086.98</v>
      </c>
      <c r="U2077" s="3">
        <v>0</v>
      </c>
      <c r="V2077" s="3">
        <v>0</v>
      </c>
      <c r="W2077" s="3">
        <f t="shared" si="62"/>
        <v>0</v>
      </c>
      <c r="X2077" s="3">
        <f t="shared" si="63"/>
        <v>0</v>
      </c>
    </row>
    <row r="2078" spans="1:24" x14ac:dyDescent="0.25">
      <c r="A2078" s="5">
        <v>39713</v>
      </c>
      <c r="B2078">
        <v>4306</v>
      </c>
      <c r="C2078">
        <v>4325</v>
      </c>
      <c r="D2078">
        <v>4216.5</v>
      </c>
      <c r="E2078">
        <v>4235.8999999999996</v>
      </c>
      <c r="F2078">
        <v>645109</v>
      </c>
      <c r="G2078">
        <v>145.06140663903511</v>
      </c>
      <c r="H2078">
        <v>263.19999999999982</v>
      </c>
      <c r="I2078">
        <v>0</v>
      </c>
      <c r="J2078">
        <v>4397.2950000000001</v>
      </c>
      <c r="K2078">
        <v>4214.7049999999999</v>
      </c>
      <c r="L2078">
        <v>0</v>
      </c>
      <c r="M2078">
        <v>0</v>
      </c>
      <c r="N2078">
        <v>0</v>
      </c>
      <c r="P2078" s="3">
        <v>145.54266204329792</v>
      </c>
      <c r="Q2078" s="3">
        <v>263.19999999999982</v>
      </c>
      <c r="R2078" s="3">
        <v>0</v>
      </c>
      <c r="S2078" s="3">
        <v>4397.2950000000001</v>
      </c>
      <c r="T2078" s="3">
        <v>4214.7049999999999</v>
      </c>
      <c r="U2078" s="3">
        <v>0</v>
      </c>
      <c r="V2078" s="3">
        <v>0</v>
      </c>
      <c r="W2078" s="3">
        <f t="shared" si="62"/>
        <v>0</v>
      </c>
      <c r="X2078" s="3">
        <f t="shared" si="63"/>
        <v>0</v>
      </c>
    </row>
    <row r="2079" spans="1:24" x14ac:dyDescent="0.25">
      <c r="A2079" s="5">
        <v>39714</v>
      </c>
      <c r="B2079">
        <v>4157.8999999999996</v>
      </c>
      <c r="C2079">
        <v>4243.95</v>
      </c>
      <c r="D2079">
        <v>4132.6499999999996</v>
      </c>
      <c r="E2079">
        <v>4143.3500000000004</v>
      </c>
      <c r="F2079">
        <v>753647</v>
      </c>
      <c r="G2079">
        <v>142.95131872409539</v>
      </c>
      <c r="H2079">
        <v>228.44999999999979</v>
      </c>
      <c r="I2079">
        <v>0</v>
      </c>
      <c r="J2079">
        <v>4225.17</v>
      </c>
      <c r="K2079">
        <v>4090.63</v>
      </c>
      <c r="L2079">
        <v>0</v>
      </c>
      <c r="M2079">
        <v>0</v>
      </c>
      <c r="N2079">
        <v>0</v>
      </c>
      <c r="P2079" s="3">
        <v>143.33345804050452</v>
      </c>
      <c r="Q2079" s="3">
        <v>228.44999999999982</v>
      </c>
      <c r="R2079" s="3">
        <v>0</v>
      </c>
      <c r="S2079" s="3">
        <v>4225.17</v>
      </c>
      <c r="T2079" s="3">
        <v>4090.6299999999997</v>
      </c>
      <c r="U2079" s="3">
        <v>0</v>
      </c>
      <c r="V2079" s="3">
        <v>0</v>
      </c>
      <c r="W2079" s="3">
        <f t="shared" si="62"/>
        <v>0</v>
      </c>
      <c r="X2079" s="3">
        <f t="shared" si="63"/>
        <v>0</v>
      </c>
    </row>
    <row r="2080" spans="1:24" x14ac:dyDescent="0.25">
      <c r="A2080" s="5">
        <v>39715</v>
      </c>
      <c r="B2080">
        <v>4160.25</v>
      </c>
      <c r="C2080">
        <v>4228.8</v>
      </c>
      <c r="D2080">
        <v>4143.25</v>
      </c>
      <c r="E2080">
        <v>4179.95</v>
      </c>
      <c r="F2080">
        <v>645360</v>
      </c>
      <c r="G2080">
        <v>139.36373630383949</v>
      </c>
      <c r="H2080">
        <v>129.59999999999951</v>
      </c>
      <c r="I2080">
        <v>0</v>
      </c>
      <c r="J2080">
        <v>4229.2560000000003</v>
      </c>
      <c r="K2080">
        <v>4091.2440000000001</v>
      </c>
      <c r="L2080">
        <v>0</v>
      </c>
      <c r="M2080">
        <v>0</v>
      </c>
      <c r="N2080">
        <v>0</v>
      </c>
      <c r="P2080" s="3">
        <v>139.60549300563329</v>
      </c>
      <c r="Q2080" s="3">
        <v>129.59999999999945</v>
      </c>
      <c r="R2080" s="3">
        <v>0</v>
      </c>
      <c r="S2080" s="3">
        <v>4229.2560000000003</v>
      </c>
      <c r="T2080" s="3">
        <v>4091.2439999999997</v>
      </c>
      <c r="U2080" s="3">
        <v>0</v>
      </c>
      <c r="V2080" s="3">
        <v>0</v>
      </c>
      <c r="W2080" s="3">
        <f t="shared" si="62"/>
        <v>0</v>
      </c>
      <c r="X2080" s="3">
        <f t="shared" si="63"/>
        <v>0</v>
      </c>
    </row>
    <row r="2081" spans="1:24" x14ac:dyDescent="0.25">
      <c r="A2081" s="5">
        <v>39716</v>
      </c>
      <c r="B2081">
        <v>4174</v>
      </c>
      <c r="C2081">
        <v>4175</v>
      </c>
      <c r="D2081">
        <v>4077.2</v>
      </c>
      <c r="E2081">
        <v>4110.55</v>
      </c>
      <c r="F2081">
        <v>571171</v>
      </c>
      <c r="G2081">
        <v>137.07537778484951</v>
      </c>
      <c r="H2081">
        <v>125.3499999999995</v>
      </c>
      <c r="I2081">
        <v>1</v>
      </c>
      <c r="J2081">
        <v>4227.0410000000002</v>
      </c>
      <c r="K2081">
        <v>4120.9589999999998</v>
      </c>
      <c r="L2081">
        <v>-1</v>
      </c>
      <c r="M2081">
        <v>4120.9589999999998</v>
      </c>
      <c r="N2081">
        <v>-1</v>
      </c>
      <c r="P2081" s="3">
        <v>137.22771926333436</v>
      </c>
      <c r="Q2081" s="3">
        <v>125.34999999999945</v>
      </c>
      <c r="R2081" s="3">
        <v>1</v>
      </c>
      <c r="S2081" s="3">
        <v>4227.0410000000002</v>
      </c>
      <c r="T2081" s="3">
        <v>4120.9589999999998</v>
      </c>
      <c r="U2081" s="3">
        <v>-1</v>
      </c>
      <c r="V2081" s="3">
        <v>4120.9589999999998</v>
      </c>
      <c r="W2081" s="3">
        <f t="shared" si="62"/>
        <v>0</v>
      </c>
      <c r="X2081" s="3">
        <f t="shared" si="63"/>
        <v>0</v>
      </c>
    </row>
    <row r="2082" spans="1:24" x14ac:dyDescent="0.25">
      <c r="A2082" s="5">
        <v>39717</v>
      </c>
      <c r="B2082">
        <v>4108.8999999999996</v>
      </c>
      <c r="C2082">
        <v>4108.8999999999996</v>
      </c>
      <c r="D2082">
        <v>3980.1</v>
      </c>
      <c r="E2082">
        <v>3998.15</v>
      </c>
      <c r="F2082">
        <v>639436</v>
      </c>
      <c r="G2082">
        <v>136.6612916732964</v>
      </c>
      <c r="H2082">
        <v>181.7999999999997</v>
      </c>
      <c r="I2082">
        <v>1</v>
      </c>
      <c r="J2082">
        <v>4169.5360000000001</v>
      </c>
      <c r="K2082">
        <v>4048.2640000000001</v>
      </c>
      <c r="L2082">
        <v>-1</v>
      </c>
      <c r="M2082">
        <v>0</v>
      </c>
      <c r="N2082">
        <v>0</v>
      </c>
      <c r="P2082" s="3">
        <v>136.79044705279668</v>
      </c>
      <c r="Q2082" s="3">
        <v>181.79999999999973</v>
      </c>
      <c r="R2082" s="3">
        <v>1</v>
      </c>
      <c r="S2082" s="3">
        <v>4169.5360000000001</v>
      </c>
      <c r="T2082" s="3">
        <v>4048.2639999999997</v>
      </c>
      <c r="U2082" s="3">
        <v>-1</v>
      </c>
      <c r="V2082" s="3">
        <v>0</v>
      </c>
      <c r="W2082" s="3">
        <f t="shared" si="62"/>
        <v>0</v>
      </c>
      <c r="X2082" s="3">
        <f t="shared" si="63"/>
        <v>0</v>
      </c>
    </row>
    <row r="2083" spans="1:24" x14ac:dyDescent="0.25">
      <c r="A2083" s="5">
        <v>39720</v>
      </c>
      <c r="B2083">
        <v>3989.8</v>
      </c>
      <c r="C2083">
        <v>3998.7</v>
      </c>
      <c r="D2083">
        <v>3775</v>
      </c>
      <c r="E2083">
        <v>3859.4</v>
      </c>
      <c r="F2083">
        <v>880542</v>
      </c>
      <c r="G2083">
        <v>142.10121094371539</v>
      </c>
      <c r="H2083">
        <v>320.54999999999973</v>
      </c>
      <c r="I2083">
        <v>0</v>
      </c>
      <c r="J2083">
        <v>4069.6559999999999</v>
      </c>
      <c r="K2083">
        <v>3909.944</v>
      </c>
      <c r="L2083">
        <v>-1</v>
      </c>
      <c r="M2083">
        <v>0</v>
      </c>
      <c r="N2083">
        <v>0</v>
      </c>
      <c r="P2083" s="3">
        <v>142.39751498487431</v>
      </c>
      <c r="Q2083" s="3">
        <v>320.54999999999973</v>
      </c>
      <c r="R2083" s="3">
        <v>0</v>
      </c>
      <c r="S2083" s="3">
        <v>4069.6559999999999</v>
      </c>
      <c r="T2083" s="3">
        <v>3909.9440000000004</v>
      </c>
      <c r="U2083" s="3">
        <v>-1</v>
      </c>
      <c r="V2083" s="3">
        <v>0</v>
      </c>
      <c r="W2083" s="3">
        <f t="shared" si="62"/>
        <v>0</v>
      </c>
      <c r="X2083" s="3">
        <f t="shared" si="63"/>
        <v>0</v>
      </c>
    </row>
    <row r="2084" spans="1:24" x14ac:dyDescent="0.25">
      <c r="A2084" s="5">
        <v>39721</v>
      </c>
      <c r="B2084">
        <v>3772.9</v>
      </c>
      <c r="C2084">
        <v>3985</v>
      </c>
      <c r="D2084">
        <v>3772.9</v>
      </c>
      <c r="E2084">
        <v>3927.35</v>
      </c>
      <c r="F2084">
        <v>877491</v>
      </c>
      <c r="G2084">
        <v>146.47613525973321</v>
      </c>
      <c r="H2084">
        <v>251.15000000000009</v>
      </c>
      <c r="I2084">
        <v>0</v>
      </c>
      <c r="J2084">
        <v>3911.5940000000001</v>
      </c>
      <c r="K2084">
        <v>3634.2060000000001</v>
      </c>
      <c r="L2084">
        <v>0</v>
      </c>
      <c r="M2084">
        <v>3911.5940000000001</v>
      </c>
      <c r="N2084">
        <v>1</v>
      </c>
      <c r="P2084" s="3">
        <v>146.89444950197921</v>
      </c>
      <c r="Q2084" s="3">
        <v>251.15000000000009</v>
      </c>
      <c r="R2084" s="3">
        <v>0</v>
      </c>
      <c r="S2084" s="3">
        <v>3911.5940000000001</v>
      </c>
      <c r="T2084" s="3">
        <v>3634.2060000000001</v>
      </c>
      <c r="U2084" s="3">
        <v>0</v>
      </c>
      <c r="V2084" s="3">
        <v>3911.5940000000001</v>
      </c>
      <c r="W2084" s="3">
        <f t="shared" si="62"/>
        <v>0</v>
      </c>
      <c r="X2084" s="3">
        <f t="shared" si="63"/>
        <v>0</v>
      </c>
    </row>
    <row r="2085" spans="1:24" x14ac:dyDescent="0.25">
      <c r="A2085" s="5">
        <v>39722</v>
      </c>
      <c r="B2085">
        <v>3939</v>
      </c>
      <c r="C2085">
        <v>4016.5</v>
      </c>
      <c r="D2085">
        <v>3862</v>
      </c>
      <c r="E2085">
        <v>3966.85</v>
      </c>
      <c r="F2085">
        <v>669194</v>
      </c>
      <c r="G2085">
        <v>146.97762680599979</v>
      </c>
      <c r="H2085">
        <v>138.75</v>
      </c>
      <c r="I2085">
        <v>0</v>
      </c>
      <c r="J2085">
        <v>4070.502</v>
      </c>
      <c r="K2085">
        <v>3807.498</v>
      </c>
      <c r="L2085">
        <v>0</v>
      </c>
      <c r="M2085">
        <v>0</v>
      </c>
      <c r="N2085">
        <v>0</v>
      </c>
      <c r="P2085" s="3">
        <v>147.38513017927087</v>
      </c>
      <c r="Q2085" s="3">
        <v>138.75</v>
      </c>
      <c r="R2085" s="3">
        <v>0</v>
      </c>
      <c r="S2085" s="3">
        <v>4070.502</v>
      </c>
      <c r="T2085" s="3">
        <v>3807.498</v>
      </c>
      <c r="U2085" s="3">
        <v>0</v>
      </c>
      <c r="V2085" s="3">
        <v>0</v>
      </c>
      <c r="W2085" s="3">
        <f t="shared" si="62"/>
        <v>0</v>
      </c>
      <c r="X2085" s="3">
        <f t="shared" si="63"/>
        <v>0</v>
      </c>
    </row>
    <row r="2086" spans="1:24" x14ac:dyDescent="0.25">
      <c r="A2086" s="5">
        <v>39724</v>
      </c>
      <c r="B2086">
        <v>3907.65</v>
      </c>
      <c r="C2086">
        <v>3942</v>
      </c>
      <c r="D2086">
        <v>3823.15</v>
      </c>
      <c r="E2086">
        <v>3838.65</v>
      </c>
      <c r="F2086">
        <v>651043</v>
      </c>
      <c r="G2086">
        <v>146.77277513062481</v>
      </c>
      <c r="H2086">
        <v>128.19999999999979</v>
      </c>
      <c r="I2086">
        <v>1</v>
      </c>
      <c r="J2086">
        <v>4003.44</v>
      </c>
      <c r="K2086">
        <v>3811.86</v>
      </c>
      <c r="L2086">
        <v>0</v>
      </c>
      <c r="M2086">
        <v>0</v>
      </c>
      <c r="N2086">
        <v>0</v>
      </c>
      <c r="P2086" s="3">
        <v>147.14737984512436</v>
      </c>
      <c r="Q2086" s="3">
        <v>128.19999999999982</v>
      </c>
      <c r="R2086" s="3">
        <v>1</v>
      </c>
      <c r="S2086" s="3">
        <v>4003.44</v>
      </c>
      <c r="T2086" s="3">
        <v>3811.86</v>
      </c>
      <c r="U2086" s="3">
        <v>0</v>
      </c>
      <c r="V2086" s="3">
        <v>0</v>
      </c>
      <c r="W2086" s="3">
        <f t="shared" si="62"/>
        <v>0</v>
      </c>
      <c r="X2086" s="3">
        <f t="shared" si="63"/>
        <v>0</v>
      </c>
    </row>
    <row r="2087" spans="1:24" x14ac:dyDescent="0.25">
      <c r="A2087" s="5">
        <v>39727</v>
      </c>
      <c r="B2087">
        <v>3740</v>
      </c>
      <c r="C2087">
        <v>3758</v>
      </c>
      <c r="D2087">
        <v>3603.7</v>
      </c>
      <c r="E2087">
        <v>3625.6</v>
      </c>
      <c r="F2087">
        <v>749259</v>
      </c>
      <c r="G2087">
        <v>152.28385168496081</v>
      </c>
      <c r="H2087">
        <v>341.25</v>
      </c>
      <c r="I2087">
        <v>1</v>
      </c>
      <c r="J2087">
        <v>3813.6869999999999</v>
      </c>
      <c r="K2087">
        <v>3666.3130000000001</v>
      </c>
      <c r="L2087">
        <v>-1</v>
      </c>
      <c r="M2087">
        <v>3666.3130000000001</v>
      </c>
      <c r="N2087">
        <v>-1</v>
      </c>
      <c r="P2087" s="3">
        <v>152.81206501640671</v>
      </c>
      <c r="Q2087" s="3">
        <v>341.25</v>
      </c>
      <c r="R2087" s="3">
        <v>1</v>
      </c>
      <c r="S2087" s="3">
        <v>3813.6869999999999</v>
      </c>
      <c r="T2087" s="3">
        <v>3666.3130000000001</v>
      </c>
      <c r="U2087" s="3">
        <v>-1</v>
      </c>
      <c r="V2087" s="3">
        <v>3666.3130000000001</v>
      </c>
      <c r="W2087" s="3">
        <f t="shared" si="62"/>
        <v>0</v>
      </c>
      <c r="X2087" s="3">
        <f t="shared" si="63"/>
        <v>0</v>
      </c>
    </row>
    <row r="2088" spans="1:24" x14ac:dyDescent="0.25">
      <c r="A2088" s="5">
        <v>39728</v>
      </c>
      <c r="B2088">
        <v>3690</v>
      </c>
      <c r="C2088">
        <v>3756.7</v>
      </c>
      <c r="D2088">
        <v>3552.75</v>
      </c>
      <c r="E2088">
        <v>3632.6</v>
      </c>
      <c r="F2088">
        <v>1060078</v>
      </c>
      <c r="G2088">
        <v>155.5129859546507</v>
      </c>
      <c r="H2088">
        <v>341.25</v>
      </c>
      <c r="I2088">
        <v>0</v>
      </c>
      <c r="J2088">
        <v>3785.6660000000002</v>
      </c>
      <c r="K2088">
        <v>3594.3339999999998</v>
      </c>
      <c r="L2088">
        <v>-1</v>
      </c>
      <c r="M2088">
        <v>0</v>
      </c>
      <c r="N2088">
        <v>0</v>
      </c>
      <c r="P2088" s="3">
        <v>156.11128662825143</v>
      </c>
      <c r="Q2088" s="3">
        <v>341.25</v>
      </c>
      <c r="R2088" s="3">
        <v>0</v>
      </c>
      <c r="S2088" s="3">
        <v>3785.6660000000002</v>
      </c>
      <c r="T2088" s="3">
        <v>3594.3339999999998</v>
      </c>
      <c r="U2088" s="3">
        <v>-1</v>
      </c>
      <c r="V2088" s="3">
        <v>0</v>
      </c>
      <c r="W2088" s="3">
        <f t="shared" ref="W2088:W2151" si="64">+U2088-L2088</f>
        <v>0</v>
      </c>
      <c r="X2088" s="3">
        <f t="shared" ref="X2088:X2151" si="65">+V2088-M2088</f>
        <v>0</v>
      </c>
    </row>
    <row r="2089" spans="1:24" x14ac:dyDescent="0.25">
      <c r="A2089" s="5">
        <v>39729</v>
      </c>
      <c r="B2089">
        <v>3505.35</v>
      </c>
      <c r="C2089">
        <v>3566</v>
      </c>
      <c r="D2089">
        <v>3352</v>
      </c>
      <c r="E2089">
        <v>3536.35</v>
      </c>
      <c r="F2089">
        <v>1139963</v>
      </c>
      <c r="G2089">
        <v>163.3309243324851</v>
      </c>
      <c r="H2089">
        <v>302.30000000000018</v>
      </c>
      <c r="I2089">
        <v>0</v>
      </c>
      <c r="J2089">
        <v>3631.799</v>
      </c>
      <c r="K2089">
        <v>3378.9009999999998</v>
      </c>
      <c r="L2089">
        <v>-1</v>
      </c>
      <c r="M2089">
        <v>0</v>
      </c>
      <c r="N2089">
        <v>0</v>
      </c>
      <c r="P2089" s="3">
        <v>164.14281652320295</v>
      </c>
      <c r="Q2089" s="3">
        <v>302.30000000000018</v>
      </c>
      <c r="R2089" s="3">
        <v>0</v>
      </c>
      <c r="S2089" s="3">
        <v>3631.799</v>
      </c>
      <c r="T2089" s="3">
        <v>3378.9009999999998</v>
      </c>
      <c r="U2089" s="3">
        <v>-1</v>
      </c>
      <c r="V2089" s="3">
        <v>0</v>
      </c>
      <c r="W2089" s="3">
        <f t="shared" si="64"/>
        <v>0</v>
      </c>
      <c r="X2089" s="3">
        <f t="shared" si="65"/>
        <v>0</v>
      </c>
    </row>
    <row r="2090" spans="1:24" x14ac:dyDescent="0.25">
      <c r="A2090" s="5">
        <v>39731</v>
      </c>
      <c r="B2090">
        <v>3280</v>
      </c>
      <c r="C2090">
        <v>3410</v>
      </c>
      <c r="D2090">
        <v>3216</v>
      </c>
      <c r="E2090">
        <v>3303.2</v>
      </c>
      <c r="F2090">
        <v>959450</v>
      </c>
      <c r="G2090">
        <v>173.14461656170471</v>
      </c>
      <c r="H2090">
        <v>329.40000000000009</v>
      </c>
      <c r="I2090">
        <v>0</v>
      </c>
      <c r="J2090">
        <v>3412.68</v>
      </c>
      <c r="K2090">
        <v>3147.32</v>
      </c>
      <c r="L2090">
        <v>-1</v>
      </c>
      <c r="M2090">
        <v>0</v>
      </c>
      <c r="N2090">
        <v>0</v>
      </c>
      <c r="P2090" s="3">
        <v>174.22069932815759</v>
      </c>
      <c r="Q2090" s="3">
        <v>329.40000000000009</v>
      </c>
      <c r="R2090" s="3">
        <v>0</v>
      </c>
      <c r="S2090" s="3">
        <v>3412.68</v>
      </c>
      <c r="T2090" s="3">
        <v>3147.32</v>
      </c>
      <c r="U2090" s="3">
        <v>-1</v>
      </c>
      <c r="V2090" s="3">
        <v>0</v>
      </c>
      <c r="W2090" s="3">
        <f t="shared" si="64"/>
        <v>0</v>
      </c>
      <c r="X2090" s="3">
        <f t="shared" si="65"/>
        <v>0</v>
      </c>
    </row>
    <row r="2091" spans="1:24" x14ac:dyDescent="0.25">
      <c r="A2091" s="5">
        <v>39734</v>
      </c>
      <c r="B2091">
        <v>3390</v>
      </c>
      <c r="C2091">
        <v>3556</v>
      </c>
      <c r="D2091">
        <v>3377</v>
      </c>
      <c r="E2091">
        <v>3534.1</v>
      </c>
      <c r="F2091">
        <v>697746</v>
      </c>
      <c r="G2091">
        <v>178.12307802659819</v>
      </c>
      <c r="H2091">
        <v>329.40000000000009</v>
      </c>
      <c r="I2091">
        <v>0</v>
      </c>
      <c r="J2091">
        <v>3510.28</v>
      </c>
      <c r="K2091">
        <v>3269.72</v>
      </c>
      <c r="L2091">
        <v>0</v>
      </c>
      <c r="M2091">
        <v>3510.28</v>
      </c>
      <c r="N2091">
        <v>1</v>
      </c>
      <c r="P2091" s="3">
        <v>179.29033162956679</v>
      </c>
      <c r="Q2091" s="3">
        <v>329.40000000000009</v>
      </c>
      <c r="R2091" s="3">
        <v>0</v>
      </c>
      <c r="S2091" s="3">
        <v>3510.28</v>
      </c>
      <c r="T2091" s="3">
        <v>3269.72</v>
      </c>
      <c r="U2091" s="3">
        <v>0</v>
      </c>
      <c r="V2091" s="3">
        <v>3510.28</v>
      </c>
      <c r="W2091" s="3">
        <f t="shared" si="64"/>
        <v>0</v>
      </c>
      <c r="X2091" s="3">
        <f t="shared" si="65"/>
        <v>0</v>
      </c>
    </row>
    <row r="2092" spans="1:24" x14ac:dyDescent="0.25">
      <c r="A2092" s="5">
        <v>39735</v>
      </c>
      <c r="B2092">
        <v>3633</v>
      </c>
      <c r="C2092">
        <v>3729.4</v>
      </c>
      <c r="D2092">
        <v>3510</v>
      </c>
      <c r="E2092">
        <v>3527.8</v>
      </c>
      <c r="F2092">
        <v>732407</v>
      </c>
      <c r="G2092">
        <v>180.70288564993581</v>
      </c>
      <c r="H2092">
        <v>233.15000000000009</v>
      </c>
      <c r="I2092">
        <v>0</v>
      </c>
      <c r="J2092">
        <v>3743.98</v>
      </c>
      <c r="K2092">
        <v>3522.02</v>
      </c>
      <c r="L2092">
        <v>0</v>
      </c>
      <c r="M2092">
        <v>0</v>
      </c>
      <c r="N2092">
        <v>0</v>
      </c>
      <c r="P2092" s="3">
        <v>181.87805216959475</v>
      </c>
      <c r="Q2092" s="3">
        <v>233.15000000000009</v>
      </c>
      <c r="R2092" s="3">
        <v>0</v>
      </c>
      <c r="S2092" s="3">
        <v>3743.98</v>
      </c>
      <c r="T2092" s="3">
        <v>3522.02</v>
      </c>
      <c r="U2092" s="3">
        <v>0</v>
      </c>
      <c r="V2092" s="3">
        <v>0</v>
      </c>
      <c r="W2092" s="3">
        <f t="shared" si="64"/>
        <v>0</v>
      </c>
      <c r="X2092" s="3">
        <f t="shared" si="65"/>
        <v>0</v>
      </c>
    </row>
    <row r="2093" spans="1:24" x14ac:dyDescent="0.25">
      <c r="A2093" s="5">
        <v>39736</v>
      </c>
      <c r="B2093">
        <v>3451.15</v>
      </c>
      <c r="C2093">
        <v>3489.7</v>
      </c>
      <c r="D2093">
        <v>3328.6</v>
      </c>
      <c r="E2093">
        <v>3342.8</v>
      </c>
      <c r="F2093">
        <v>718790</v>
      </c>
      <c r="G2093">
        <v>181.8589552968148</v>
      </c>
      <c r="H2093">
        <v>230.90000000000009</v>
      </c>
      <c r="I2093">
        <v>0</v>
      </c>
      <c r="J2093">
        <v>3587.1779999999999</v>
      </c>
      <c r="K2093">
        <v>3315.1219999999998</v>
      </c>
      <c r="L2093">
        <v>0</v>
      </c>
      <c r="M2093">
        <v>0</v>
      </c>
      <c r="N2093">
        <v>0</v>
      </c>
      <c r="P2093" s="3">
        <v>182.99559719091124</v>
      </c>
      <c r="Q2093" s="3">
        <v>230.90000000000009</v>
      </c>
      <c r="R2093" s="3">
        <v>0</v>
      </c>
      <c r="S2093" s="3">
        <v>3587.1780000000003</v>
      </c>
      <c r="T2093" s="3">
        <v>3315.1219999999998</v>
      </c>
      <c r="U2093" s="3">
        <v>0</v>
      </c>
      <c r="V2093" s="3">
        <v>0</v>
      </c>
      <c r="W2093" s="3">
        <f t="shared" si="64"/>
        <v>0</v>
      </c>
      <c r="X2093" s="3">
        <f t="shared" si="65"/>
        <v>0</v>
      </c>
    </row>
    <row r="2094" spans="1:24" x14ac:dyDescent="0.25">
      <c r="A2094" s="5">
        <v>39737</v>
      </c>
      <c r="B2094">
        <v>3148.65</v>
      </c>
      <c r="C2094">
        <v>3358.5</v>
      </c>
      <c r="D2094">
        <v>3101.1</v>
      </c>
      <c r="E2094">
        <v>3290</v>
      </c>
      <c r="F2094">
        <v>995304</v>
      </c>
      <c r="G2094">
        <v>186.58027059076389</v>
      </c>
      <c r="H2094">
        <v>244.09999999999991</v>
      </c>
      <c r="I2094">
        <v>0</v>
      </c>
      <c r="J2094">
        <v>3248.5320000000002</v>
      </c>
      <c r="K2094">
        <v>3048.768</v>
      </c>
      <c r="L2094">
        <v>0</v>
      </c>
      <c r="M2094">
        <v>0</v>
      </c>
      <c r="N2094">
        <v>0</v>
      </c>
      <c r="P2094" s="3">
        <v>187.79588124311053</v>
      </c>
      <c r="Q2094" s="3">
        <v>244.09999999999991</v>
      </c>
      <c r="R2094" s="3">
        <v>0</v>
      </c>
      <c r="S2094" s="3">
        <v>3248.5320000000002</v>
      </c>
      <c r="T2094" s="3">
        <v>3048.768</v>
      </c>
      <c r="U2094" s="3">
        <v>0</v>
      </c>
      <c r="V2094" s="3">
        <v>0</v>
      </c>
      <c r="W2094" s="3">
        <f t="shared" si="64"/>
        <v>0</v>
      </c>
      <c r="X2094" s="3">
        <f t="shared" si="65"/>
        <v>0</v>
      </c>
    </row>
    <row r="2095" spans="1:24" x14ac:dyDescent="0.25">
      <c r="A2095" s="5">
        <v>39738</v>
      </c>
      <c r="B2095">
        <v>3311</v>
      </c>
      <c r="C2095">
        <v>3353</v>
      </c>
      <c r="D2095">
        <v>3050</v>
      </c>
      <c r="E2095">
        <v>3071.3</v>
      </c>
      <c r="F2095">
        <v>801969</v>
      </c>
      <c r="G2095">
        <v>193.85650367884119</v>
      </c>
      <c r="H2095">
        <v>456.5</v>
      </c>
      <c r="I2095">
        <v>0</v>
      </c>
      <c r="J2095">
        <v>3470.5880000000002</v>
      </c>
      <c r="K2095">
        <v>3151.4119999999998</v>
      </c>
      <c r="L2095">
        <v>0</v>
      </c>
      <c r="M2095">
        <v>0</v>
      </c>
      <c r="N2095">
        <v>0</v>
      </c>
      <c r="P2095" s="3">
        <v>195.22840503387761</v>
      </c>
      <c r="Q2095" s="3">
        <v>456.5</v>
      </c>
      <c r="R2095" s="3">
        <v>0</v>
      </c>
      <c r="S2095" s="3">
        <v>3470.5880000000002</v>
      </c>
      <c r="T2095" s="3">
        <v>3151.4119999999998</v>
      </c>
      <c r="U2095" s="3">
        <v>0</v>
      </c>
      <c r="V2095" s="3">
        <v>0</v>
      </c>
      <c r="W2095" s="3">
        <f t="shared" si="64"/>
        <v>0</v>
      </c>
      <c r="X2095" s="3">
        <f t="shared" si="65"/>
        <v>0</v>
      </c>
    </row>
    <row r="2096" spans="1:24" x14ac:dyDescent="0.25">
      <c r="A2096" s="5">
        <v>39741</v>
      </c>
      <c r="B2096">
        <v>3121</v>
      </c>
      <c r="C2096">
        <v>3275.95</v>
      </c>
      <c r="D2096">
        <v>3067</v>
      </c>
      <c r="E2096">
        <v>3142.55</v>
      </c>
      <c r="F2096">
        <v>945841</v>
      </c>
      <c r="G2096">
        <v>194.7998471989136</v>
      </c>
      <c r="H2096">
        <v>271.5</v>
      </c>
      <c r="I2096">
        <v>0</v>
      </c>
      <c r="J2096">
        <v>3308.86</v>
      </c>
      <c r="K2096">
        <v>2933.14</v>
      </c>
      <c r="L2096">
        <v>0</v>
      </c>
      <c r="M2096">
        <v>0</v>
      </c>
      <c r="N2096">
        <v>0</v>
      </c>
      <c r="P2096" s="3">
        <v>196.11366922524033</v>
      </c>
      <c r="Q2096" s="3">
        <v>271.5</v>
      </c>
      <c r="R2096" s="3">
        <v>0</v>
      </c>
      <c r="S2096" s="3">
        <v>3308.86</v>
      </c>
      <c r="T2096" s="3">
        <v>2933.14</v>
      </c>
      <c r="U2096" s="3">
        <v>0</v>
      </c>
      <c r="V2096" s="3">
        <v>0</v>
      </c>
      <c r="W2096" s="3">
        <f t="shared" si="64"/>
        <v>0</v>
      </c>
      <c r="X2096" s="3">
        <f t="shared" si="65"/>
        <v>0</v>
      </c>
    </row>
    <row r="2097" spans="1:24" x14ac:dyDescent="0.25">
      <c r="A2097" s="5">
        <v>39742</v>
      </c>
      <c r="B2097">
        <v>3189</v>
      </c>
      <c r="C2097">
        <v>3265</v>
      </c>
      <c r="D2097">
        <v>3122.55</v>
      </c>
      <c r="E2097">
        <v>3241.95</v>
      </c>
      <c r="F2097">
        <v>854521</v>
      </c>
      <c r="G2097">
        <v>191.52798174898149</v>
      </c>
      <c r="H2097">
        <v>218.69999999999979</v>
      </c>
      <c r="I2097">
        <v>0</v>
      </c>
      <c r="J2097">
        <v>3318.549</v>
      </c>
      <c r="K2097">
        <v>3059.451</v>
      </c>
      <c r="L2097">
        <v>0</v>
      </c>
      <c r="M2097">
        <v>0</v>
      </c>
      <c r="N2097">
        <v>0</v>
      </c>
      <c r="P2097" s="3">
        <v>192.65149701716032</v>
      </c>
      <c r="Q2097" s="3">
        <v>218.69999999999982</v>
      </c>
      <c r="R2097" s="3">
        <v>0</v>
      </c>
      <c r="S2097" s="3">
        <v>3318.549</v>
      </c>
      <c r="T2097" s="3">
        <v>3059.451</v>
      </c>
      <c r="U2097" s="3">
        <v>0</v>
      </c>
      <c r="V2097" s="3">
        <v>0</v>
      </c>
      <c r="W2097" s="3">
        <f t="shared" si="64"/>
        <v>0</v>
      </c>
      <c r="X2097" s="3">
        <f t="shared" si="65"/>
        <v>0</v>
      </c>
    </row>
    <row r="2098" spans="1:24" x14ac:dyDescent="0.25">
      <c r="A2098" s="5">
        <v>39743</v>
      </c>
      <c r="B2098">
        <v>3186.25</v>
      </c>
      <c r="C2098">
        <v>3194.7</v>
      </c>
      <c r="D2098">
        <v>3045.6</v>
      </c>
      <c r="E2098">
        <v>3060.15</v>
      </c>
      <c r="F2098">
        <v>825560</v>
      </c>
      <c r="G2098">
        <v>191.82935788967009</v>
      </c>
      <c r="H2098">
        <v>181.7999999999997</v>
      </c>
      <c r="I2098">
        <v>0</v>
      </c>
      <c r="J2098">
        <v>3274.569</v>
      </c>
      <c r="K2098">
        <v>3097.931</v>
      </c>
      <c r="L2098">
        <v>0</v>
      </c>
      <c r="M2098">
        <v>0</v>
      </c>
      <c r="N2098">
        <v>0</v>
      </c>
      <c r="P2098" s="3">
        <v>192.89011011282739</v>
      </c>
      <c r="Q2098" s="3">
        <v>181.79999999999973</v>
      </c>
      <c r="R2098" s="3">
        <v>0</v>
      </c>
      <c r="S2098" s="3">
        <v>3274.569</v>
      </c>
      <c r="T2098" s="3">
        <v>3097.931</v>
      </c>
      <c r="U2098" s="3">
        <v>0</v>
      </c>
      <c r="V2098" s="3">
        <v>0</v>
      </c>
      <c r="W2098" s="3">
        <f t="shared" si="64"/>
        <v>0</v>
      </c>
      <c r="X2098" s="3">
        <f t="shared" si="65"/>
        <v>0</v>
      </c>
    </row>
    <row r="2099" spans="1:24" x14ac:dyDescent="0.25">
      <c r="A2099" s="5">
        <v>39744</v>
      </c>
      <c r="B2099">
        <v>2911.25</v>
      </c>
      <c r="C2099">
        <v>3093.4</v>
      </c>
      <c r="D2099">
        <v>2905.5</v>
      </c>
      <c r="E2099">
        <v>2934.7</v>
      </c>
      <c r="F2099">
        <v>1016766</v>
      </c>
      <c r="G2099">
        <v>191.58377302156569</v>
      </c>
      <c r="H2099">
        <v>307.25</v>
      </c>
      <c r="I2099">
        <v>1</v>
      </c>
      <c r="J2099">
        <v>3003.692</v>
      </c>
      <c r="K2099">
        <v>2818.808</v>
      </c>
      <c r="L2099">
        <v>1</v>
      </c>
      <c r="M2099">
        <v>3003.692</v>
      </c>
      <c r="N2099">
        <v>1</v>
      </c>
      <c r="P2099" s="3">
        <v>192.56816752490306</v>
      </c>
      <c r="Q2099" s="3">
        <v>307.25</v>
      </c>
      <c r="R2099" s="3">
        <v>1</v>
      </c>
      <c r="S2099" s="3">
        <v>3003.692</v>
      </c>
      <c r="T2099" s="3">
        <v>2818.808</v>
      </c>
      <c r="U2099" s="3">
        <v>1</v>
      </c>
      <c r="V2099" s="3">
        <v>3003.692</v>
      </c>
      <c r="W2099" s="3">
        <f t="shared" si="64"/>
        <v>0</v>
      </c>
      <c r="X2099" s="3">
        <f t="shared" si="65"/>
        <v>0</v>
      </c>
    </row>
    <row r="2100" spans="1:24" x14ac:dyDescent="0.25">
      <c r="A2100" s="5">
        <v>39745</v>
      </c>
      <c r="B2100">
        <v>2839.8</v>
      </c>
      <c r="C2100">
        <v>2873.65</v>
      </c>
      <c r="D2100">
        <v>2513</v>
      </c>
      <c r="E2100">
        <v>2559.5500000000002</v>
      </c>
      <c r="F2100">
        <v>1050629</v>
      </c>
      <c r="G2100">
        <v>205.9660372077179</v>
      </c>
      <c r="H2100">
        <v>682.39999999999964</v>
      </c>
      <c r="I2100">
        <v>0</v>
      </c>
      <c r="J2100">
        <v>2956.2979999999998</v>
      </c>
      <c r="K2100">
        <v>2723.3020000000001</v>
      </c>
      <c r="L2100">
        <v>0</v>
      </c>
      <c r="M2100">
        <v>2723.3020000000001</v>
      </c>
      <c r="N2100">
        <v>-1</v>
      </c>
      <c r="P2100" s="3">
        <v>207.35086639426416</v>
      </c>
      <c r="Q2100" s="3">
        <v>682.39999999999964</v>
      </c>
      <c r="R2100" s="3">
        <v>0</v>
      </c>
      <c r="S2100" s="3">
        <v>2956.2980000000002</v>
      </c>
      <c r="T2100" s="3">
        <v>2723.3020000000001</v>
      </c>
      <c r="U2100" s="3">
        <v>0</v>
      </c>
      <c r="V2100" s="3">
        <v>2723.3020000000001</v>
      </c>
      <c r="W2100" s="3">
        <f t="shared" si="64"/>
        <v>0</v>
      </c>
      <c r="X2100" s="3">
        <f t="shared" si="65"/>
        <v>0</v>
      </c>
    </row>
    <row r="2101" spans="1:24" x14ac:dyDescent="0.25">
      <c r="A2101" s="5">
        <v>39748</v>
      </c>
      <c r="B2101">
        <v>2526</v>
      </c>
      <c r="C2101">
        <v>2572.1999999999998</v>
      </c>
      <c r="D2101">
        <v>2228</v>
      </c>
      <c r="E2101">
        <v>2517.5</v>
      </c>
      <c r="F2101">
        <v>1053915</v>
      </c>
      <c r="G2101">
        <v>214.6056598822355</v>
      </c>
      <c r="H2101">
        <v>542.65000000000009</v>
      </c>
      <c r="I2101">
        <v>0</v>
      </c>
      <c r="J2101">
        <v>2749.6030000000001</v>
      </c>
      <c r="K2101">
        <v>2302.3969999999999</v>
      </c>
      <c r="L2101">
        <v>0</v>
      </c>
      <c r="M2101">
        <v>0</v>
      </c>
      <c r="N2101">
        <v>0</v>
      </c>
      <c r="P2101" s="3">
        <v>216.17984275592454</v>
      </c>
      <c r="Q2101" s="3">
        <v>542.65000000000009</v>
      </c>
      <c r="R2101" s="3">
        <v>0</v>
      </c>
      <c r="S2101" s="3">
        <v>2749.6030000000001</v>
      </c>
      <c r="T2101" s="3">
        <v>2302.3969999999999</v>
      </c>
      <c r="U2101" s="3">
        <v>0</v>
      </c>
      <c r="V2101" s="3">
        <v>0</v>
      </c>
      <c r="W2101" s="3">
        <f t="shared" si="64"/>
        <v>0</v>
      </c>
      <c r="X2101" s="3">
        <f t="shared" si="65"/>
        <v>0</v>
      </c>
    </row>
    <row r="2102" spans="1:24" x14ac:dyDescent="0.25">
      <c r="A2102" s="5">
        <v>39749</v>
      </c>
      <c r="B2102">
        <v>2670.1</v>
      </c>
      <c r="C2102">
        <v>2705</v>
      </c>
      <c r="D2102">
        <v>2640</v>
      </c>
      <c r="E2102">
        <v>2689.9</v>
      </c>
      <c r="F2102">
        <v>206216</v>
      </c>
      <c r="G2102">
        <v>212.9115561395958</v>
      </c>
      <c r="H2102">
        <v>417.19999999999982</v>
      </c>
      <c r="I2102">
        <v>0</v>
      </c>
      <c r="J2102">
        <v>2883.5039999999999</v>
      </c>
      <c r="K2102">
        <v>2456.6959999999999</v>
      </c>
      <c r="L2102">
        <v>0</v>
      </c>
      <c r="M2102">
        <v>0</v>
      </c>
      <c r="N2102">
        <v>0</v>
      </c>
      <c r="P2102" s="3">
        <v>214.32953032005844</v>
      </c>
      <c r="Q2102" s="3">
        <v>417.19999999999982</v>
      </c>
      <c r="R2102" s="3">
        <v>0</v>
      </c>
      <c r="S2102" s="3">
        <v>2883.5039999999999</v>
      </c>
      <c r="T2102" s="3">
        <v>2456.6959999999999</v>
      </c>
      <c r="U2102" s="3">
        <v>0</v>
      </c>
      <c r="V2102" s="3">
        <v>0</v>
      </c>
      <c r="W2102" s="3">
        <f t="shared" si="64"/>
        <v>0</v>
      </c>
      <c r="X2102" s="3">
        <f t="shared" si="65"/>
        <v>0</v>
      </c>
    </row>
    <row r="2103" spans="1:24" x14ac:dyDescent="0.25">
      <c r="A2103" s="5">
        <v>39750</v>
      </c>
      <c r="B2103">
        <v>2747</v>
      </c>
      <c r="C2103">
        <v>2760</v>
      </c>
      <c r="D2103">
        <v>2632.65</v>
      </c>
      <c r="E2103">
        <v>2697.05</v>
      </c>
      <c r="F2103">
        <v>685840</v>
      </c>
      <c r="G2103">
        <v>207.56395888087101</v>
      </c>
      <c r="H2103">
        <v>179.55000000000021</v>
      </c>
      <c r="I2103">
        <v>0</v>
      </c>
      <c r="J2103">
        <v>2787.3</v>
      </c>
      <c r="K2103">
        <v>2706.7</v>
      </c>
      <c r="L2103">
        <v>0</v>
      </c>
      <c r="M2103">
        <v>0</v>
      </c>
      <c r="N2103">
        <v>0</v>
      </c>
      <c r="P2103" s="3">
        <v>208.71794771876435</v>
      </c>
      <c r="Q2103" s="3">
        <v>179.55000000000018</v>
      </c>
      <c r="R2103" s="3">
        <v>0</v>
      </c>
      <c r="S2103" s="3">
        <v>2787.3</v>
      </c>
      <c r="T2103" s="3">
        <v>2706.7</v>
      </c>
      <c r="U2103" s="3">
        <v>0</v>
      </c>
      <c r="V2103" s="3">
        <v>0</v>
      </c>
      <c r="W2103" s="3">
        <f t="shared" si="64"/>
        <v>0</v>
      </c>
      <c r="X2103" s="3">
        <f t="shared" si="65"/>
        <v>0</v>
      </c>
    </row>
    <row r="2104" spans="1:24" x14ac:dyDescent="0.25">
      <c r="A2104" s="5">
        <v>39752</v>
      </c>
      <c r="B2104">
        <v>2825.55</v>
      </c>
      <c r="C2104">
        <v>2949.8</v>
      </c>
      <c r="D2104">
        <v>2775.05</v>
      </c>
      <c r="E2104">
        <v>2881.9</v>
      </c>
      <c r="F2104">
        <v>926666</v>
      </c>
      <c r="G2104">
        <v>210.38808645081659</v>
      </c>
      <c r="H2104">
        <v>364.40000000000009</v>
      </c>
      <c r="I2104">
        <v>1</v>
      </c>
      <c r="J2104">
        <v>2904.5070000000001</v>
      </c>
      <c r="K2104">
        <v>2746.5929999999998</v>
      </c>
      <c r="L2104">
        <v>1</v>
      </c>
      <c r="M2104">
        <v>2904.5070000000001</v>
      </c>
      <c r="N2104">
        <v>1</v>
      </c>
      <c r="P2104" s="3">
        <v>211.55872528529571</v>
      </c>
      <c r="Q2104" s="3">
        <v>364.40000000000009</v>
      </c>
      <c r="R2104" s="3">
        <v>1</v>
      </c>
      <c r="S2104" s="3">
        <v>2904.5070000000001</v>
      </c>
      <c r="T2104" s="3">
        <v>2746.5930000000003</v>
      </c>
      <c r="U2104" s="3">
        <v>1</v>
      </c>
      <c r="V2104" s="3">
        <v>2904.5070000000001</v>
      </c>
      <c r="W2104" s="3">
        <f t="shared" si="64"/>
        <v>0</v>
      </c>
      <c r="X2104" s="3">
        <f t="shared" si="65"/>
        <v>0</v>
      </c>
    </row>
    <row r="2105" spans="1:24" x14ac:dyDescent="0.25">
      <c r="A2105" s="5">
        <v>39755</v>
      </c>
      <c r="B2105">
        <v>3018</v>
      </c>
      <c r="C2105">
        <v>3065</v>
      </c>
      <c r="D2105">
        <v>2953.6</v>
      </c>
      <c r="E2105">
        <v>3045.25</v>
      </c>
      <c r="F2105">
        <v>715609</v>
      </c>
      <c r="G2105">
        <v>208.68258104764061</v>
      </c>
      <c r="H2105">
        <v>355.34999999999991</v>
      </c>
      <c r="I2105">
        <v>0</v>
      </c>
      <c r="J2105">
        <v>3126.3449999999998</v>
      </c>
      <c r="K2105">
        <v>2909.6550000000002</v>
      </c>
      <c r="L2105">
        <v>1</v>
      </c>
      <c r="M2105">
        <v>0</v>
      </c>
      <c r="N2105">
        <v>0</v>
      </c>
      <c r="P2105" s="3">
        <v>209.72267849269599</v>
      </c>
      <c r="Q2105" s="3">
        <v>355.34999999999991</v>
      </c>
      <c r="R2105" s="3">
        <v>0</v>
      </c>
      <c r="S2105" s="3">
        <v>3126.3449999999998</v>
      </c>
      <c r="T2105" s="3">
        <v>2909.6550000000002</v>
      </c>
      <c r="U2105" s="3">
        <v>1</v>
      </c>
      <c r="V2105" s="3">
        <v>0</v>
      </c>
      <c r="W2105" s="3">
        <f t="shared" si="64"/>
        <v>0</v>
      </c>
      <c r="X2105" s="3">
        <f t="shared" si="65"/>
        <v>0</v>
      </c>
    </row>
    <row r="2106" spans="1:24" x14ac:dyDescent="0.25">
      <c r="A2106" s="5">
        <v>39756</v>
      </c>
      <c r="B2106">
        <v>3060.1</v>
      </c>
      <c r="C2106">
        <v>3177</v>
      </c>
      <c r="D2106">
        <v>2993</v>
      </c>
      <c r="E2106">
        <v>3161.9</v>
      </c>
      <c r="F2106">
        <v>655840</v>
      </c>
      <c r="G2106">
        <v>207.13991973216301</v>
      </c>
      <c r="H2106">
        <v>464.84999999999991</v>
      </c>
      <c r="I2106">
        <v>0</v>
      </c>
      <c r="J2106">
        <v>3129.1680000000001</v>
      </c>
      <c r="K2106">
        <v>2991.0320000000002</v>
      </c>
      <c r="L2106">
        <v>1</v>
      </c>
      <c r="M2106">
        <v>0</v>
      </c>
      <c r="N2106">
        <v>0</v>
      </c>
      <c r="P2106" s="3">
        <v>208.06315084800593</v>
      </c>
      <c r="Q2106" s="3">
        <v>464.84999999999991</v>
      </c>
      <c r="R2106" s="3">
        <v>0</v>
      </c>
      <c r="S2106" s="3">
        <v>3129.1680000000001</v>
      </c>
      <c r="T2106" s="3">
        <v>2991.0319999999997</v>
      </c>
      <c r="U2106" s="3">
        <v>1</v>
      </c>
      <c r="V2106" s="3">
        <v>0</v>
      </c>
      <c r="W2106" s="3">
        <f t="shared" si="64"/>
        <v>0</v>
      </c>
      <c r="X2106" s="3">
        <f t="shared" si="65"/>
        <v>0</v>
      </c>
    </row>
    <row r="2107" spans="1:24" x14ac:dyDescent="0.25">
      <c r="A2107" s="5">
        <v>39757</v>
      </c>
      <c r="B2107">
        <v>3274</v>
      </c>
      <c r="C2107">
        <v>3298.9</v>
      </c>
      <c r="D2107">
        <v>2971</v>
      </c>
      <c r="E2107">
        <v>2991.65</v>
      </c>
      <c r="F2107">
        <v>819423</v>
      </c>
      <c r="G2107">
        <v>214.68742474890291</v>
      </c>
      <c r="H2107">
        <v>280</v>
      </c>
      <c r="I2107">
        <v>0</v>
      </c>
      <c r="J2107">
        <v>3388.08</v>
      </c>
      <c r="K2107">
        <v>3159.92</v>
      </c>
      <c r="L2107">
        <v>0</v>
      </c>
      <c r="M2107">
        <v>3159.92</v>
      </c>
      <c r="N2107">
        <v>-1</v>
      </c>
      <c r="P2107" s="3">
        <v>215.79456047071525</v>
      </c>
      <c r="Q2107" s="3">
        <v>280</v>
      </c>
      <c r="R2107" s="3">
        <v>0</v>
      </c>
      <c r="S2107" s="3">
        <v>3388.08</v>
      </c>
      <c r="T2107" s="3">
        <v>3159.92</v>
      </c>
      <c r="U2107" s="3">
        <v>0</v>
      </c>
      <c r="V2107" s="3">
        <v>3159.92</v>
      </c>
      <c r="W2107" s="3">
        <f t="shared" si="64"/>
        <v>0</v>
      </c>
      <c r="X2107" s="3">
        <f t="shared" si="65"/>
        <v>0</v>
      </c>
    </row>
    <row r="2108" spans="1:24" x14ac:dyDescent="0.25">
      <c r="A2108" s="5">
        <v>39758</v>
      </c>
      <c r="B2108">
        <v>2898</v>
      </c>
      <c r="C2108">
        <v>3019.8</v>
      </c>
      <c r="D2108">
        <v>2854.05</v>
      </c>
      <c r="E2108">
        <v>2887.9</v>
      </c>
      <c r="F2108">
        <v>965093</v>
      </c>
      <c r="G2108">
        <v>211.62883570209641</v>
      </c>
      <c r="H2108">
        <v>274</v>
      </c>
      <c r="I2108">
        <v>0</v>
      </c>
      <c r="J2108">
        <v>3101.2979999999998</v>
      </c>
      <c r="K2108">
        <v>2694.7020000000002</v>
      </c>
      <c r="L2108">
        <v>0</v>
      </c>
      <c r="M2108">
        <v>0</v>
      </c>
      <c r="N2108">
        <v>0</v>
      </c>
      <c r="P2108" s="3">
        <v>212.56587915002396</v>
      </c>
      <c r="Q2108" s="3">
        <v>274</v>
      </c>
      <c r="R2108" s="3">
        <v>0</v>
      </c>
      <c r="S2108" s="3">
        <v>3101.2980000000002</v>
      </c>
      <c r="T2108" s="3">
        <v>2694.7019999999998</v>
      </c>
      <c r="U2108" s="3">
        <v>0</v>
      </c>
      <c r="V2108" s="3">
        <v>0</v>
      </c>
      <c r="W2108" s="3">
        <f t="shared" si="64"/>
        <v>0</v>
      </c>
      <c r="X2108" s="3">
        <f t="shared" si="65"/>
        <v>0</v>
      </c>
    </row>
    <row r="2109" spans="1:24" x14ac:dyDescent="0.25">
      <c r="A2109" s="5">
        <v>39759</v>
      </c>
      <c r="B2109">
        <v>2883.3</v>
      </c>
      <c r="C2109">
        <v>3027.4</v>
      </c>
      <c r="D2109">
        <v>2883.3</v>
      </c>
      <c r="E2109">
        <v>2985.8</v>
      </c>
      <c r="F2109">
        <v>777656</v>
      </c>
      <c r="G2109">
        <v>207.40828347071539</v>
      </c>
      <c r="H2109">
        <v>274</v>
      </c>
      <c r="I2109">
        <v>0</v>
      </c>
      <c r="J2109">
        <v>2986.0650000000001</v>
      </c>
      <c r="K2109">
        <v>2780.5349999999999</v>
      </c>
      <c r="L2109">
        <v>0</v>
      </c>
      <c r="M2109">
        <v>0</v>
      </c>
      <c r="N2109">
        <v>0</v>
      </c>
      <c r="P2109" s="3">
        <v>208.14872565647403</v>
      </c>
      <c r="Q2109" s="3">
        <v>274</v>
      </c>
      <c r="R2109" s="3">
        <v>0</v>
      </c>
      <c r="S2109" s="3">
        <v>2986.0650000000001</v>
      </c>
      <c r="T2109" s="3">
        <v>2780.5350000000003</v>
      </c>
      <c r="U2109" s="3">
        <v>0</v>
      </c>
      <c r="V2109" s="3">
        <v>0</v>
      </c>
      <c r="W2109" s="3">
        <f t="shared" si="64"/>
        <v>0</v>
      </c>
      <c r="X2109" s="3">
        <f t="shared" si="65"/>
        <v>0</v>
      </c>
    </row>
    <row r="2110" spans="1:24" x14ac:dyDescent="0.25">
      <c r="A2110" s="5">
        <v>39762</v>
      </c>
      <c r="B2110">
        <v>3050.3</v>
      </c>
      <c r="C2110">
        <v>3178</v>
      </c>
      <c r="D2110">
        <v>3020.35</v>
      </c>
      <c r="E2110">
        <v>3160.5</v>
      </c>
      <c r="F2110">
        <v>560313</v>
      </c>
      <c r="G2110">
        <v>206.45776575379571</v>
      </c>
      <c r="H2110">
        <v>272.59999999999991</v>
      </c>
      <c r="I2110">
        <v>0</v>
      </c>
      <c r="J2110">
        <v>3139.6419999999998</v>
      </c>
      <c r="K2110">
        <v>2960.9580000000001</v>
      </c>
      <c r="L2110">
        <v>0</v>
      </c>
      <c r="M2110">
        <v>0</v>
      </c>
      <c r="N2110">
        <v>0</v>
      </c>
      <c r="P2110" s="3">
        <v>207.11977561412084</v>
      </c>
      <c r="Q2110" s="3">
        <v>272.59999999999991</v>
      </c>
      <c r="R2110" s="3">
        <v>0</v>
      </c>
      <c r="S2110" s="3">
        <v>3139.6420000000003</v>
      </c>
      <c r="T2110" s="3">
        <v>2960.9580000000001</v>
      </c>
      <c r="U2110" s="3">
        <v>0</v>
      </c>
      <c r="V2110" s="3">
        <v>0</v>
      </c>
      <c r="W2110" s="3">
        <f t="shared" si="64"/>
        <v>0</v>
      </c>
      <c r="X2110" s="3">
        <f t="shared" si="65"/>
        <v>0</v>
      </c>
    </row>
    <row r="2111" spans="1:24" x14ac:dyDescent="0.25">
      <c r="A2111" s="5">
        <v>39763</v>
      </c>
      <c r="B2111">
        <v>3142.7</v>
      </c>
      <c r="C2111">
        <v>3149</v>
      </c>
      <c r="D2111">
        <v>2906.65</v>
      </c>
      <c r="E2111">
        <v>2928.4</v>
      </c>
      <c r="F2111">
        <v>844386</v>
      </c>
      <c r="G2111">
        <v>209.41978039418339</v>
      </c>
      <c r="H2111">
        <v>272.59999999999991</v>
      </c>
      <c r="I2111">
        <v>0</v>
      </c>
      <c r="J2111">
        <v>3240.4430000000002</v>
      </c>
      <c r="K2111">
        <v>3044.9569999999999</v>
      </c>
      <c r="L2111">
        <v>0</v>
      </c>
      <c r="M2111">
        <v>0</v>
      </c>
      <c r="N2111">
        <v>0</v>
      </c>
      <c r="P2111" s="3">
        <v>210.13462880030661</v>
      </c>
      <c r="Q2111" s="3">
        <v>272.59999999999991</v>
      </c>
      <c r="R2111" s="3">
        <v>0</v>
      </c>
      <c r="S2111" s="3">
        <v>3240.4429999999998</v>
      </c>
      <c r="T2111" s="3">
        <v>3044.9569999999999</v>
      </c>
      <c r="U2111" s="3">
        <v>0</v>
      </c>
      <c r="V2111" s="3">
        <v>0</v>
      </c>
      <c r="W2111" s="3">
        <f t="shared" si="64"/>
        <v>0</v>
      </c>
      <c r="X2111" s="3">
        <f t="shared" si="65"/>
        <v>0</v>
      </c>
    </row>
    <row r="2112" spans="1:24" x14ac:dyDescent="0.25">
      <c r="A2112" s="5">
        <v>39764</v>
      </c>
      <c r="B2112">
        <v>2907.55</v>
      </c>
      <c r="C2112">
        <v>2988</v>
      </c>
      <c r="D2112">
        <v>2785.1</v>
      </c>
      <c r="E2112">
        <v>2843.4</v>
      </c>
      <c r="F2112">
        <v>1138428</v>
      </c>
      <c r="G2112">
        <v>209.01229411954699</v>
      </c>
      <c r="H2112">
        <v>317.09999999999991</v>
      </c>
      <c r="I2112">
        <v>0</v>
      </c>
      <c r="J2112">
        <v>3057.8069999999998</v>
      </c>
      <c r="K2112">
        <v>2757.2930000000001</v>
      </c>
      <c r="L2112">
        <v>0</v>
      </c>
      <c r="M2112">
        <v>0</v>
      </c>
      <c r="N2112">
        <v>0</v>
      </c>
      <c r="P2112" s="3">
        <v>209.66787855512555</v>
      </c>
      <c r="Q2112" s="3">
        <v>317.09999999999991</v>
      </c>
      <c r="R2112" s="3">
        <v>0</v>
      </c>
      <c r="S2112" s="3">
        <v>3057.8070000000002</v>
      </c>
      <c r="T2112" s="3">
        <v>2757.2930000000001</v>
      </c>
      <c r="U2112" s="3">
        <v>0</v>
      </c>
      <c r="V2112" s="3">
        <v>0</v>
      </c>
      <c r="W2112" s="3">
        <f t="shared" si="64"/>
        <v>0</v>
      </c>
      <c r="X2112" s="3">
        <f t="shared" si="65"/>
        <v>0</v>
      </c>
    </row>
    <row r="2113" spans="1:24" x14ac:dyDescent="0.25">
      <c r="A2113" s="5">
        <v>39766</v>
      </c>
      <c r="B2113">
        <v>2895</v>
      </c>
      <c r="C2113">
        <v>2933.45</v>
      </c>
      <c r="D2113">
        <v>2770</v>
      </c>
      <c r="E2113">
        <v>2809.95</v>
      </c>
      <c r="F2113">
        <v>895763</v>
      </c>
      <c r="G2113">
        <v>206.16465073707531</v>
      </c>
      <c r="H2113">
        <v>350.55000000000018</v>
      </c>
      <c r="I2113">
        <v>0</v>
      </c>
      <c r="J2113">
        <v>3020.7979999999998</v>
      </c>
      <c r="K2113">
        <v>2769.2020000000002</v>
      </c>
      <c r="L2113">
        <v>0</v>
      </c>
      <c r="M2113">
        <v>0</v>
      </c>
      <c r="N2113">
        <v>0</v>
      </c>
      <c r="P2113" s="3">
        <v>206.68607993866584</v>
      </c>
      <c r="Q2113" s="3">
        <v>350.55000000000018</v>
      </c>
      <c r="R2113" s="3">
        <v>0</v>
      </c>
      <c r="S2113" s="3">
        <v>3020.7980000000002</v>
      </c>
      <c r="T2113" s="3">
        <v>2769.2019999999998</v>
      </c>
      <c r="U2113" s="3">
        <v>0</v>
      </c>
      <c r="V2113" s="3">
        <v>0</v>
      </c>
      <c r="W2113" s="3">
        <f t="shared" si="64"/>
        <v>0</v>
      </c>
      <c r="X2113" s="3">
        <f t="shared" si="65"/>
        <v>0</v>
      </c>
    </row>
    <row r="2114" spans="1:24" x14ac:dyDescent="0.25">
      <c r="A2114" s="5">
        <v>39769</v>
      </c>
      <c r="B2114">
        <v>2832.25</v>
      </c>
      <c r="C2114">
        <v>2849</v>
      </c>
      <c r="D2114">
        <v>2694.1</v>
      </c>
      <c r="E2114">
        <v>2809.55</v>
      </c>
      <c r="F2114">
        <v>918850</v>
      </c>
      <c r="G2114">
        <v>202.96061006600809</v>
      </c>
      <c r="H2114">
        <v>118.84999999999989</v>
      </c>
      <c r="I2114">
        <v>0</v>
      </c>
      <c r="J2114">
        <v>2933.5889999999999</v>
      </c>
      <c r="K2114">
        <v>2730.9110000000001</v>
      </c>
      <c r="L2114">
        <v>0</v>
      </c>
      <c r="M2114">
        <v>0</v>
      </c>
      <c r="N2114">
        <v>0</v>
      </c>
      <c r="P2114" s="3">
        <v>203.34504252326806</v>
      </c>
      <c r="Q2114" s="3">
        <v>118.84999999999991</v>
      </c>
      <c r="R2114" s="3">
        <v>0</v>
      </c>
      <c r="S2114" s="3">
        <v>2933.5889999999999</v>
      </c>
      <c r="T2114" s="3">
        <v>2730.9110000000001</v>
      </c>
      <c r="U2114" s="3">
        <v>0</v>
      </c>
      <c r="V2114" s="3">
        <v>0</v>
      </c>
      <c r="W2114" s="3">
        <f t="shared" si="64"/>
        <v>0</v>
      </c>
      <c r="X2114" s="3">
        <f t="shared" si="65"/>
        <v>0</v>
      </c>
    </row>
    <row r="2115" spans="1:24" x14ac:dyDescent="0.25">
      <c r="A2115" s="5">
        <v>39770</v>
      </c>
      <c r="B2115">
        <v>2760</v>
      </c>
      <c r="C2115">
        <v>2777.4</v>
      </c>
      <c r="D2115">
        <v>2655.55</v>
      </c>
      <c r="E2115">
        <v>2680.4</v>
      </c>
      <c r="F2115">
        <v>976183</v>
      </c>
      <c r="G2115">
        <v>199.90057193688261</v>
      </c>
      <c r="H2115">
        <v>163</v>
      </c>
      <c r="I2115">
        <v>1</v>
      </c>
      <c r="J2115">
        <v>2856.038</v>
      </c>
      <c r="K2115">
        <v>2663.962</v>
      </c>
      <c r="L2115">
        <v>-1</v>
      </c>
      <c r="M2115">
        <v>2663.962</v>
      </c>
      <c r="N2115">
        <v>-1</v>
      </c>
      <c r="P2115" s="3">
        <v>200.16149139273466</v>
      </c>
      <c r="Q2115" s="3">
        <v>163</v>
      </c>
      <c r="R2115" s="3">
        <v>1</v>
      </c>
      <c r="S2115" s="3">
        <v>2856.038</v>
      </c>
      <c r="T2115" s="3">
        <v>2663.962</v>
      </c>
      <c r="U2115" s="3">
        <v>-1</v>
      </c>
      <c r="V2115" s="3">
        <v>2663.962</v>
      </c>
      <c r="W2115" s="3">
        <f t="shared" si="64"/>
        <v>0</v>
      </c>
      <c r="X2115" s="3">
        <f t="shared" si="65"/>
        <v>0</v>
      </c>
    </row>
    <row r="2116" spans="1:24" x14ac:dyDescent="0.25">
      <c r="A2116" s="5">
        <v>39771</v>
      </c>
      <c r="B2116">
        <v>2692</v>
      </c>
      <c r="C2116">
        <v>2781.8</v>
      </c>
      <c r="D2116">
        <v>2607</v>
      </c>
      <c r="E2116">
        <v>2627.35</v>
      </c>
      <c r="F2116">
        <v>894730</v>
      </c>
      <c r="G2116">
        <v>198.3317861908275</v>
      </c>
      <c r="H2116">
        <v>182.59999999999991</v>
      </c>
      <c r="I2116">
        <v>1</v>
      </c>
      <c r="J2116">
        <v>2767.547</v>
      </c>
      <c r="K2116">
        <v>2616.453</v>
      </c>
      <c r="L2116">
        <v>1</v>
      </c>
      <c r="M2116">
        <v>2767.547</v>
      </c>
      <c r="N2116">
        <v>2</v>
      </c>
      <c r="P2116" s="3">
        <v>198.52526614159049</v>
      </c>
      <c r="Q2116" s="3">
        <v>182.59999999999991</v>
      </c>
      <c r="R2116" s="3">
        <v>1</v>
      </c>
      <c r="S2116" s="3">
        <v>2767.547</v>
      </c>
      <c r="T2116" s="3">
        <v>2616.453</v>
      </c>
      <c r="U2116" s="3">
        <v>1</v>
      </c>
      <c r="V2116" s="3">
        <v>2767.547</v>
      </c>
      <c r="W2116" s="3">
        <f t="shared" si="64"/>
        <v>0</v>
      </c>
      <c r="X2116" s="3">
        <f t="shared" si="65"/>
        <v>0</v>
      </c>
    </row>
    <row r="2117" spans="1:24" x14ac:dyDescent="0.25">
      <c r="A2117" s="5">
        <v>39772</v>
      </c>
      <c r="B2117">
        <v>2515.25</v>
      </c>
      <c r="C2117">
        <v>2575</v>
      </c>
      <c r="D2117">
        <v>2495.15</v>
      </c>
      <c r="E2117">
        <v>2550.4</v>
      </c>
      <c r="F2117">
        <v>812410</v>
      </c>
      <c r="G2117">
        <v>194.1985495539007</v>
      </c>
      <c r="H2117">
        <v>259.15000000000009</v>
      </c>
      <c r="I2117">
        <v>1</v>
      </c>
      <c r="J2117">
        <v>2623.6260000000002</v>
      </c>
      <c r="K2117">
        <v>2406.8739999999998</v>
      </c>
      <c r="L2117">
        <v>1</v>
      </c>
      <c r="M2117">
        <v>0</v>
      </c>
      <c r="N2117">
        <v>0</v>
      </c>
      <c r="P2117" s="3">
        <v>194.24621671310081</v>
      </c>
      <c r="Q2117" s="3">
        <v>259.15000000000009</v>
      </c>
      <c r="R2117" s="3">
        <v>1</v>
      </c>
      <c r="S2117" s="3">
        <v>2623.6260000000002</v>
      </c>
      <c r="T2117" s="3">
        <v>2406.8739999999998</v>
      </c>
      <c r="U2117" s="3">
        <v>1</v>
      </c>
      <c r="V2117" s="3">
        <v>0</v>
      </c>
      <c r="W2117" s="3">
        <f t="shared" si="64"/>
        <v>0</v>
      </c>
      <c r="X2117" s="3">
        <f t="shared" si="65"/>
        <v>0</v>
      </c>
    </row>
    <row r="2118" spans="1:24" x14ac:dyDescent="0.25">
      <c r="A2118" s="5">
        <v>39773</v>
      </c>
      <c r="B2118">
        <v>2550</v>
      </c>
      <c r="C2118">
        <v>2731.7</v>
      </c>
      <c r="D2118">
        <v>2540</v>
      </c>
      <c r="E2118">
        <v>2704.6</v>
      </c>
      <c r="F2118">
        <v>1058723</v>
      </c>
      <c r="G2118">
        <v>194.0423902067819</v>
      </c>
      <c r="H2118">
        <v>154.19999999999979</v>
      </c>
      <c r="I2118">
        <v>0</v>
      </c>
      <c r="J2118">
        <v>2599.5070000000001</v>
      </c>
      <c r="K2118">
        <v>2500.4929999999999</v>
      </c>
      <c r="L2118">
        <v>1</v>
      </c>
      <c r="M2118">
        <v>0</v>
      </c>
      <c r="N2118">
        <v>0</v>
      </c>
      <c r="P2118" s="3">
        <v>194.08194466709429</v>
      </c>
      <c r="Q2118" s="3">
        <v>154.19999999999982</v>
      </c>
      <c r="R2118" s="3">
        <v>0</v>
      </c>
      <c r="S2118" s="3">
        <v>2599.5070000000001</v>
      </c>
      <c r="T2118" s="3">
        <v>2500.4929999999999</v>
      </c>
      <c r="U2118" s="3">
        <v>1</v>
      </c>
      <c r="V2118" s="3">
        <v>0</v>
      </c>
      <c r="W2118" s="3">
        <f t="shared" si="64"/>
        <v>0</v>
      </c>
      <c r="X2118" s="3">
        <f t="shared" si="65"/>
        <v>0</v>
      </c>
    </row>
    <row r="2119" spans="1:24" x14ac:dyDescent="0.25">
      <c r="A2119" s="5">
        <v>39776</v>
      </c>
      <c r="B2119">
        <v>2690</v>
      </c>
      <c r="C2119">
        <v>2743.75</v>
      </c>
      <c r="D2119">
        <v>2633.15</v>
      </c>
      <c r="E2119">
        <v>2716.6</v>
      </c>
      <c r="F2119">
        <v>943443</v>
      </c>
      <c r="G2119">
        <v>188.82724081885809</v>
      </c>
      <c r="H2119">
        <v>166.19999999999979</v>
      </c>
      <c r="I2119">
        <v>1</v>
      </c>
      <c r="J2119">
        <v>2808.8539999999998</v>
      </c>
      <c r="K2119">
        <v>2571.1460000000002</v>
      </c>
      <c r="L2119">
        <v>1</v>
      </c>
      <c r="M2119">
        <v>0</v>
      </c>
      <c r="N2119">
        <v>0</v>
      </c>
      <c r="P2119" s="3">
        <v>188.69601275308821</v>
      </c>
      <c r="Q2119" s="3">
        <v>166.19999999999982</v>
      </c>
      <c r="R2119" s="3">
        <v>1</v>
      </c>
      <c r="S2119" s="3">
        <v>2808.8539999999998</v>
      </c>
      <c r="T2119" s="3">
        <v>2571.1460000000002</v>
      </c>
      <c r="U2119" s="3">
        <v>1</v>
      </c>
      <c r="V2119" s="3">
        <v>0</v>
      </c>
      <c r="W2119" s="3">
        <f t="shared" si="64"/>
        <v>0</v>
      </c>
      <c r="X2119" s="3">
        <f t="shared" si="65"/>
        <v>0</v>
      </c>
    </row>
    <row r="2120" spans="1:24" x14ac:dyDescent="0.25">
      <c r="A2120" s="5">
        <v>39777</v>
      </c>
      <c r="B2120">
        <v>2808.5</v>
      </c>
      <c r="C2120">
        <v>2810</v>
      </c>
      <c r="D2120">
        <v>2635.55</v>
      </c>
      <c r="E2120">
        <v>2650.25</v>
      </c>
      <c r="F2120">
        <v>762803</v>
      </c>
      <c r="G2120">
        <v>187.92866326767941</v>
      </c>
      <c r="H2120">
        <v>166.19999999999979</v>
      </c>
      <c r="I2120">
        <v>1</v>
      </c>
      <c r="J2120">
        <v>2877.0720000000001</v>
      </c>
      <c r="K2120">
        <v>2739.9279999999999</v>
      </c>
      <c r="L2120">
        <v>-1</v>
      </c>
      <c r="M2120">
        <v>2739.9279999999999</v>
      </c>
      <c r="N2120">
        <v>-2</v>
      </c>
      <c r="P2120" s="3">
        <v>187.7769151561148</v>
      </c>
      <c r="Q2120" s="3">
        <v>166.19999999999982</v>
      </c>
      <c r="R2120" s="3">
        <v>1</v>
      </c>
      <c r="S2120" s="3">
        <v>2877.0720000000001</v>
      </c>
      <c r="T2120" s="3">
        <v>2739.9279999999999</v>
      </c>
      <c r="U2120" s="3">
        <v>-1</v>
      </c>
      <c r="V2120" s="3">
        <v>2739.9279999999999</v>
      </c>
      <c r="W2120" s="3">
        <f t="shared" si="64"/>
        <v>0</v>
      </c>
      <c r="X2120" s="3">
        <f t="shared" si="65"/>
        <v>0</v>
      </c>
    </row>
    <row r="2121" spans="1:24" x14ac:dyDescent="0.25">
      <c r="A2121" s="5">
        <v>39778</v>
      </c>
      <c r="B2121">
        <v>2692</v>
      </c>
      <c r="C2121">
        <v>2770.8</v>
      </c>
      <c r="D2121">
        <v>2643.65</v>
      </c>
      <c r="E2121">
        <v>2757.85</v>
      </c>
      <c r="F2121">
        <v>829766</v>
      </c>
      <c r="G2121">
        <v>184.12999681344951</v>
      </c>
      <c r="H2121">
        <v>107.59999999999989</v>
      </c>
      <c r="I2121">
        <v>1</v>
      </c>
      <c r="J2121">
        <v>2800.1590000000001</v>
      </c>
      <c r="K2121">
        <v>2583.8409999999999</v>
      </c>
      <c r="L2121">
        <v>-1</v>
      </c>
      <c r="M2121">
        <v>0</v>
      </c>
      <c r="N2121">
        <v>0</v>
      </c>
      <c r="P2121" s="3">
        <v>183.86550127507516</v>
      </c>
      <c r="Q2121" s="3">
        <v>107.59999999999991</v>
      </c>
      <c r="R2121" s="3">
        <v>1</v>
      </c>
      <c r="S2121" s="3">
        <v>2800.1590000000001</v>
      </c>
      <c r="T2121" s="3">
        <v>2583.8409999999999</v>
      </c>
      <c r="U2121" s="3">
        <v>-1</v>
      </c>
      <c r="V2121" s="3">
        <v>0</v>
      </c>
      <c r="W2121" s="3">
        <f t="shared" si="64"/>
        <v>0</v>
      </c>
      <c r="X2121" s="3">
        <f t="shared" si="65"/>
        <v>0</v>
      </c>
    </row>
    <row r="2122" spans="1:24" x14ac:dyDescent="0.25">
      <c r="A2122" s="5">
        <v>39780</v>
      </c>
      <c r="B2122">
        <v>2701.2</v>
      </c>
      <c r="C2122">
        <v>2783</v>
      </c>
      <c r="D2122">
        <v>2701.2</v>
      </c>
      <c r="E2122">
        <v>2755.1</v>
      </c>
      <c r="F2122">
        <v>546338</v>
      </c>
      <c r="G2122">
        <v>177.7343720126089</v>
      </c>
      <c r="H2122">
        <v>107.59999999999989</v>
      </c>
      <c r="I2122">
        <v>1</v>
      </c>
      <c r="J2122">
        <v>2780.0329999999999</v>
      </c>
      <c r="K2122">
        <v>2622.3670000000002</v>
      </c>
      <c r="L2122">
        <v>1</v>
      </c>
      <c r="M2122">
        <v>2780.0329999999999</v>
      </c>
      <c r="N2122">
        <v>2</v>
      </c>
      <c r="P2122" s="3">
        <v>177.28063022507033</v>
      </c>
      <c r="Q2122" s="3">
        <v>107.59999999999991</v>
      </c>
      <c r="R2122" s="3">
        <v>1</v>
      </c>
      <c r="S2122" s="3">
        <v>2780.0329999999999</v>
      </c>
      <c r="T2122" s="3">
        <v>2622.3669999999997</v>
      </c>
      <c r="U2122" s="3">
        <v>1</v>
      </c>
      <c r="V2122" s="3">
        <v>2780.0329999999999</v>
      </c>
      <c r="W2122" s="3">
        <f t="shared" si="64"/>
        <v>0</v>
      </c>
      <c r="X2122" s="3">
        <f t="shared" si="65"/>
        <v>0</v>
      </c>
    </row>
    <row r="2123" spans="1:24" x14ac:dyDescent="0.25">
      <c r="A2123" s="5">
        <v>39783</v>
      </c>
      <c r="B2123">
        <v>2796</v>
      </c>
      <c r="C2123">
        <v>2843.9</v>
      </c>
      <c r="D2123">
        <v>2665</v>
      </c>
      <c r="E2123">
        <v>2678.2</v>
      </c>
      <c r="F2123">
        <v>786749</v>
      </c>
      <c r="G2123">
        <v>177.80722376182081</v>
      </c>
      <c r="H2123">
        <v>107.59999999999989</v>
      </c>
      <c r="I2123">
        <v>1</v>
      </c>
      <c r="J2123">
        <v>2846.7159999999999</v>
      </c>
      <c r="K2123">
        <v>2745.2840000000001</v>
      </c>
      <c r="L2123">
        <v>-1</v>
      </c>
      <c r="M2123">
        <v>2745.2840000000001</v>
      </c>
      <c r="N2123">
        <v>-2</v>
      </c>
      <c r="P2123" s="3">
        <v>177.38510569442064</v>
      </c>
      <c r="Q2123" s="3">
        <v>107.59999999999991</v>
      </c>
      <c r="R2123" s="3">
        <v>1</v>
      </c>
      <c r="S2123" s="3">
        <v>2846.7159999999999</v>
      </c>
      <c r="T2123" s="3">
        <v>2745.2840000000001</v>
      </c>
      <c r="U2123" s="3">
        <v>-1</v>
      </c>
      <c r="V2123" s="3">
        <v>2745.2840000000001</v>
      </c>
      <c r="W2123" s="3">
        <f t="shared" si="64"/>
        <v>0</v>
      </c>
      <c r="X2123" s="3">
        <f t="shared" si="65"/>
        <v>0</v>
      </c>
    </row>
    <row r="2124" spans="1:24" x14ac:dyDescent="0.25">
      <c r="A2124" s="5">
        <v>39784</v>
      </c>
      <c r="B2124">
        <v>2609.85</v>
      </c>
      <c r="C2124">
        <v>2664.25</v>
      </c>
      <c r="D2124">
        <v>2565</v>
      </c>
      <c r="E2124">
        <v>2652.4</v>
      </c>
      <c r="F2124">
        <v>825021</v>
      </c>
      <c r="G2124">
        <v>173.769272276707</v>
      </c>
      <c r="H2124">
        <v>105.4499999999998</v>
      </c>
      <c r="I2124">
        <v>1</v>
      </c>
      <c r="J2124">
        <v>2720.768</v>
      </c>
      <c r="K2124">
        <v>2498.9319999999998</v>
      </c>
      <c r="L2124">
        <v>-1</v>
      </c>
      <c r="M2124">
        <v>0</v>
      </c>
      <c r="N2124">
        <v>0</v>
      </c>
      <c r="P2124" s="3">
        <v>173.24413113349027</v>
      </c>
      <c r="Q2124" s="3">
        <v>105.44999999999982</v>
      </c>
      <c r="R2124" s="3">
        <v>1</v>
      </c>
      <c r="S2124" s="3">
        <v>2720.768</v>
      </c>
      <c r="T2124" s="3">
        <v>2498.9319999999998</v>
      </c>
      <c r="U2124" s="3">
        <v>-1</v>
      </c>
      <c r="V2124" s="3">
        <v>0</v>
      </c>
      <c r="W2124" s="3">
        <f t="shared" si="64"/>
        <v>0</v>
      </c>
      <c r="X2124" s="3">
        <f t="shared" si="65"/>
        <v>0</v>
      </c>
    </row>
    <row r="2125" spans="1:24" x14ac:dyDescent="0.25">
      <c r="A2125" s="5">
        <v>39785</v>
      </c>
      <c r="B2125">
        <v>2679</v>
      </c>
      <c r="C2125">
        <v>2679</v>
      </c>
      <c r="D2125">
        <v>2601.65</v>
      </c>
      <c r="E2125">
        <v>2654</v>
      </c>
      <c r="F2125">
        <v>797595</v>
      </c>
      <c r="G2125">
        <v>167.74306775941281</v>
      </c>
      <c r="H2125">
        <v>102.6999999999998</v>
      </c>
      <c r="I2125">
        <v>1</v>
      </c>
      <c r="J2125">
        <v>2740.5349999999999</v>
      </c>
      <c r="K2125">
        <v>2617.4650000000001</v>
      </c>
      <c r="L2125">
        <v>-1</v>
      </c>
      <c r="M2125">
        <v>0</v>
      </c>
      <c r="N2125">
        <v>0</v>
      </c>
      <c r="P2125" s="3">
        <v>167.05741299584574</v>
      </c>
      <c r="Q2125" s="3">
        <v>102.69999999999982</v>
      </c>
      <c r="R2125" s="3">
        <v>1</v>
      </c>
      <c r="S2125" s="3">
        <v>2740.5349999999999</v>
      </c>
      <c r="T2125" s="3">
        <v>2617.4650000000001</v>
      </c>
      <c r="U2125" s="3">
        <v>-1</v>
      </c>
      <c r="V2125" s="3">
        <v>0</v>
      </c>
      <c r="W2125" s="3">
        <f t="shared" si="64"/>
        <v>0</v>
      </c>
      <c r="X2125" s="3">
        <f t="shared" si="65"/>
        <v>0</v>
      </c>
    </row>
    <row r="2126" spans="1:24" x14ac:dyDescent="0.25">
      <c r="A2126" s="5">
        <v>39786</v>
      </c>
      <c r="B2126">
        <v>2645.25</v>
      </c>
      <c r="C2126">
        <v>2804.9</v>
      </c>
      <c r="D2126">
        <v>2643</v>
      </c>
      <c r="E2126">
        <v>2796.05</v>
      </c>
      <c r="F2126">
        <v>742881</v>
      </c>
      <c r="G2126">
        <v>167.37787602444951</v>
      </c>
      <c r="H2126">
        <v>143.65000000000009</v>
      </c>
      <c r="I2126">
        <v>1</v>
      </c>
      <c r="J2126">
        <v>2693.2069999999999</v>
      </c>
      <c r="K2126">
        <v>2597.2930000000001</v>
      </c>
      <c r="L2126">
        <v>1</v>
      </c>
      <c r="M2126">
        <v>2693.2069999999999</v>
      </c>
      <c r="N2126">
        <v>2</v>
      </c>
      <c r="P2126" s="3">
        <v>166.72467667353311</v>
      </c>
      <c r="Q2126" s="3">
        <v>143.65000000000009</v>
      </c>
      <c r="R2126" s="3">
        <v>1</v>
      </c>
      <c r="S2126" s="3">
        <v>2693.2069999999999</v>
      </c>
      <c r="T2126" s="3">
        <v>2597.2930000000001</v>
      </c>
      <c r="U2126" s="3">
        <v>1</v>
      </c>
      <c r="V2126" s="3">
        <v>2693.2069999999999</v>
      </c>
      <c r="W2126" s="3">
        <f t="shared" si="64"/>
        <v>0</v>
      </c>
      <c r="X2126" s="3">
        <f t="shared" si="65"/>
        <v>0</v>
      </c>
    </row>
    <row r="2127" spans="1:24" x14ac:dyDescent="0.25">
      <c r="A2127" s="5">
        <v>39787</v>
      </c>
      <c r="B2127">
        <v>2784.9</v>
      </c>
      <c r="C2127">
        <v>2821.6</v>
      </c>
      <c r="D2127">
        <v>2694</v>
      </c>
      <c r="E2127">
        <v>2711.1</v>
      </c>
      <c r="F2127">
        <v>797716</v>
      </c>
      <c r="G2127">
        <v>164.89175877292141</v>
      </c>
      <c r="H2127">
        <v>143.65000000000009</v>
      </c>
      <c r="I2127">
        <v>1</v>
      </c>
      <c r="J2127">
        <v>2885.2779999999998</v>
      </c>
      <c r="K2127">
        <v>2684.5219999999999</v>
      </c>
      <c r="L2127">
        <v>1</v>
      </c>
      <c r="M2127">
        <v>0</v>
      </c>
      <c r="N2127">
        <v>0</v>
      </c>
      <c r="P2127" s="3">
        <v>164.20050398491807</v>
      </c>
      <c r="Q2127" s="3">
        <v>143.65000000000009</v>
      </c>
      <c r="R2127" s="3">
        <v>1</v>
      </c>
      <c r="S2127" s="3">
        <v>2885.2780000000002</v>
      </c>
      <c r="T2127" s="3">
        <v>2684.5219999999999</v>
      </c>
      <c r="U2127" s="3">
        <v>1</v>
      </c>
      <c r="V2127" s="3">
        <v>0</v>
      </c>
      <c r="W2127" s="3">
        <f t="shared" si="64"/>
        <v>0</v>
      </c>
      <c r="X2127" s="3">
        <f t="shared" si="65"/>
        <v>0</v>
      </c>
    </row>
    <row r="2128" spans="1:24" x14ac:dyDescent="0.25">
      <c r="A2128" s="5">
        <v>39790</v>
      </c>
      <c r="B2128">
        <v>2819.9</v>
      </c>
      <c r="C2128">
        <v>2878.8</v>
      </c>
      <c r="D2128">
        <v>2766.65</v>
      </c>
      <c r="E2128">
        <v>2790.95</v>
      </c>
      <c r="F2128">
        <v>824410</v>
      </c>
      <c r="G2128">
        <v>165.06727384961391</v>
      </c>
      <c r="H2128">
        <v>142.05000000000021</v>
      </c>
      <c r="I2128">
        <v>1</v>
      </c>
      <c r="J2128">
        <v>2899.0120000000002</v>
      </c>
      <c r="K2128">
        <v>2740.788</v>
      </c>
      <c r="L2128">
        <v>1</v>
      </c>
      <c r="M2128">
        <v>0</v>
      </c>
      <c r="N2128">
        <v>0</v>
      </c>
      <c r="P2128" s="3">
        <v>164.426277921375</v>
      </c>
      <c r="Q2128" s="3">
        <v>142.05000000000018</v>
      </c>
      <c r="R2128" s="3">
        <v>1</v>
      </c>
      <c r="S2128" s="3">
        <v>2899.0120000000002</v>
      </c>
      <c r="T2128" s="3">
        <v>2740.788</v>
      </c>
      <c r="U2128" s="3">
        <v>1</v>
      </c>
      <c r="V2128" s="3">
        <v>0</v>
      </c>
      <c r="W2128" s="3">
        <f t="shared" si="64"/>
        <v>0</v>
      </c>
      <c r="X2128" s="3">
        <f t="shared" si="65"/>
        <v>0</v>
      </c>
    </row>
    <row r="2129" spans="1:24" x14ac:dyDescent="0.25">
      <c r="A2129" s="5">
        <v>39792</v>
      </c>
      <c r="B2129">
        <v>2850</v>
      </c>
      <c r="C2129">
        <v>2947.9</v>
      </c>
      <c r="D2129">
        <v>2827</v>
      </c>
      <c r="E2129">
        <v>2937.4</v>
      </c>
      <c r="F2129">
        <v>868132</v>
      </c>
      <c r="G2129">
        <v>164.55994423401299</v>
      </c>
      <c r="H2129">
        <v>226.30000000000021</v>
      </c>
      <c r="I2129">
        <v>1</v>
      </c>
      <c r="J2129">
        <v>2919.5329999999999</v>
      </c>
      <c r="K2129">
        <v>2780.4670000000001</v>
      </c>
      <c r="L2129">
        <v>1</v>
      </c>
      <c r="M2129">
        <v>0</v>
      </c>
      <c r="N2129">
        <v>0</v>
      </c>
      <c r="P2129" s="3">
        <v>163.9439374103186</v>
      </c>
      <c r="Q2129" s="3">
        <v>226.30000000000018</v>
      </c>
      <c r="R2129" s="3">
        <v>1</v>
      </c>
      <c r="S2129" s="3">
        <v>2919.5329999999999</v>
      </c>
      <c r="T2129" s="3">
        <v>2780.4670000000001</v>
      </c>
      <c r="U2129" s="3">
        <v>1</v>
      </c>
      <c r="V2129" s="3">
        <v>0</v>
      </c>
      <c r="W2129" s="3">
        <f t="shared" si="64"/>
        <v>0</v>
      </c>
      <c r="X2129" s="3">
        <f t="shared" si="65"/>
        <v>0</v>
      </c>
    </row>
    <row r="2130" spans="1:24" x14ac:dyDescent="0.25">
      <c r="A2130" s="5">
        <v>39793</v>
      </c>
      <c r="B2130">
        <v>2952.5</v>
      </c>
      <c r="C2130">
        <v>2955.9</v>
      </c>
      <c r="D2130">
        <v>2863.3</v>
      </c>
      <c r="E2130">
        <v>2928.4</v>
      </c>
      <c r="F2130">
        <v>765924</v>
      </c>
      <c r="G2130">
        <v>160.06244771938719</v>
      </c>
      <c r="H2130">
        <v>226.30000000000021</v>
      </c>
      <c r="I2130">
        <v>0</v>
      </c>
      <c r="J2130">
        <v>3027.4580000000001</v>
      </c>
      <c r="K2130">
        <v>2877.5419999999999</v>
      </c>
      <c r="L2130">
        <v>0</v>
      </c>
      <c r="M2130">
        <v>2877.5419999999999</v>
      </c>
      <c r="N2130">
        <v>-1</v>
      </c>
      <c r="P2130" s="3">
        <v>159.34110273868515</v>
      </c>
      <c r="Q2130" s="3">
        <v>226.30000000000018</v>
      </c>
      <c r="R2130" s="3">
        <v>0</v>
      </c>
      <c r="S2130" s="3">
        <v>3027.4580000000001</v>
      </c>
      <c r="T2130" s="3">
        <v>2877.5419999999999</v>
      </c>
      <c r="U2130" s="3">
        <v>0</v>
      </c>
      <c r="V2130" s="3">
        <v>2877.5419999999999</v>
      </c>
      <c r="W2130" s="3">
        <f t="shared" si="64"/>
        <v>0</v>
      </c>
      <c r="X2130" s="3">
        <f t="shared" si="65"/>
        <v>0</v>
      </c>
    </row>
    <row r="2131" spans="1:24" x14ac:dyDescent="0.25">
      <c r="A2131" s="5">
        <v>39794</v>
      </c>
      <c r="B2131">
        <v>2840</v>
      </c>
      <c r="C2131">
        <v>2939.6</v>
      </c>
      <c r="D2131">
        <v>2801</v>
      </c>
      <c r="E2131">
        <v>2921.7</v>
      </c>
      <c r="F2131">
        <v>866546</v>
      </c>
      <c r="G2131">
        <v>158.72104473692551</v>
      </c>
      <c r="H2131">
        <v>146.4500000000003</v>
      </c>
      <c r="I2131">
        <v>0</v>
      </c>
      <c r="J2131">
        <v>2897.4119999999998</v>
      </c>
      <c r="K2131">
        <v>2782.5880000000002</v>
      </c>
      <c r="L2131">
        <v>0</v>
      </c>
      <c r="M2131">
        <v>0</v>
      </c>
      <c r="N2131">
        <v>0</v>
      </c>
      <c r="P2131" s="3">
        <v>158.00296707812481</v>
      </c>
      <c r="Q2131" s="3">
        <v>146.45000000000027</v>
      </c>
      <c r="R2131" s="3">
        <v>0</v>
      </c>
      <c r="S2131" s="3">
        <v>2897.4119999999998</v>
      </c>
      <c r="T2131" s="3">
        <v>2782.5880000000002</v>
      </c>
      <c r="U2131" s="3">
        <v>0</v>
      </c>
      <c r="V2131" s="3">
        <v>0</v>
      </c>
      <c r="W2131" s="3">
        <f t="shared" si="64"/>
        <v>0</v>
      </c>
      <c r="X2131" s="3">
        <f t="shared" si="65"/>
        <v>0</v>
      </c>
    </row>
    <row r="2132" spans="1:24" x14ac:dyDescent="0.25">
      <c r="A2132" s="5">
        <v>39797</v>
      </c>
      <c r="B2132">
        <v>2969.9</v>
      </c>
      <c r="C2132">
        <v>3017.25</v>
      </c>
      <c r="D2132">
        <v>2947.95</v>
      </c>
      <c r="E2132">
        <v>2981.4</v>
      </c>
      <c r="F2132">
        <v>669323</v>
      </c>
      <c r="G2132">
        <v>154.77285444086769</v>
      </c>
      <c r="H2132">
        <v>59.700000000000273</v>
      </c>
      <c r="I2132">
        <v>1</v>
      </c>
      <c r="J2132">
        <v>3055.8319999999999</v>
      </c>
      <c r="K2132">
        <v>2883.9679999999998</v>
      </c>
      <c r="L2132">
        <v>0</v>
      </c>
      <c r="M2132">
        <v>0</v>
      </c>
      <c r="N2132">
        <v>0</v>
      </c>
      <c r="P2132" s="3">
        <v>153.97374339566517</v>
      </c>
      <c r="Q2132" s="3">
        <v>59.700000000000273</v>
      </c>
      <c r="R2132" s="3">
        <v>1</v>
      </c>
      <c r="S2132" s="3">
        <v>3055.8319999999999</v>
      </c>
      <c r="T2132" s="3">
        <v>2883.9680000000003</v>
      </c>
      <c r="U2132" s="3">
        <v>0</v>
      </c>
      <c r="V2132" s="3">
        <v>0</v>
      </c>
      <c r="W2132" s="3">
        <f t="shared" si="64"/>
        <v>0</v>
      </c>
      <c r="X2132" s="3">
        <f t="shared" si="65"/>
        <v>0</v>
      </c>
    </row>
    <row r="2133" spans="1:24" x14ac:dyDescent="0.25">
      <c r="A2133" s="5">
        <v>39798</v>
      </c>
      <c r="B2133">
        <v>2969.55</v>
      </c>
      <c r="C2133">
        <v>3068</v>
      </c>
      <c r="D2133">
        <v>2963.25</v>
      </c>
      <c r="E2133">
        <v>3048.4</v>
      </c>
      <c r="F2133">
        <v>679609</v>
      </c>
      <c r="G2133">
        <v>151.64642603831339</v>
      </c>
      <c r="H2133">
        <v>126.7000000000003</v>
      </c>
      <c r="I2133">
        <v>1</v>
      </c>
      <c r="J2133">
        <v>3012.5160000000001</v>
      </c>
      <c r="K2133">
        <v>2926.5839999999998</v>
      </c>
      <c r="L2133">
        <v>1</v>
      </c>
      <c r="M2133">
        <v>3012.5160000000001</v>
      </c>
      <c r="N2133">
        <v>1</v>
      </c>
      <c r="P2133" s="3">
        <v>150.79801801529968</v>
      </c>
      <c r="Q2133" s="3">
        <v>126.70000000000027</v>
      </c>
      <c r="R2133" s="3">
        <v>1</v>
      </c>
      <c r="S2133" s="3">
        <v>3012.5160000000001</v>
      </c>
      <c r="T2133" s="3">
        <v>2926.5840000000003</v>
      </c>
      <c r="U2133" s="3">
        <v>1</v>
      </c>
      <c r="V2133" s="3">
        <v>3012.5160000000001</v>
      </c>
      <c r="W2133" s="3">
        <f t="shared" si="64"/>
        <v>0</v>
      </c>
      <c r="X2133" s="3">
        <f t="shared" si="65"/>
        <v>0</v>
      </c>
    </row>
    <row r="2134" spans="1:24" x14ac:dyDescent="0.25">
      <c r="A2134" s="5">
        <v>39799</v>
      </c>
      <c r="B2134">
        <v>3097.25</v>
      </c>
      <c r="C2134">
        <v>3097.25</v>
      </c>
      <c r="D2134">
        <v>2936.1</v>
      </c>
      <c r="E2134">
        <v>2948.7</v>
      </c>
      <c r="F2134">
        <v>893770</v>
      </c>
      <c r="G2134">
        <v>152.2403994109188</v>
      </c>
      <c r="H2134">
        <v>126.7000000000003</v>
      </c>
      <c r="I2134">
        <v>1</v>
      </c>
      <c r="J2134">
        <v>3162.1950000000002</v>
      </c>
      <c r="K2134">
        <v>3032.3049999999998</v>
      </c>
      <c r="L2134">
        <v>-1</v>
      </c>
      <c r="M2134">
        <v>3032.3049999999998</v>
      </c>
      <c r="N2134">
        <v>-2</v>
      </c>
      <c r="P2134" s="3">
        <v>151.46588782076424</v>
      </c>
      <c r="Q2134" s="3">
        <v>126.70000000000027</v>
      </c>
      <c r="R2134" s="3">
        <v>1</v>
      </c>
      <c r="S2134" s="3">
        <v>3162.1950000000002</v>
      </c>
      <c r="T2134" s="3">
        <v>3032.3049999999998</v>
      </c>
      <c r="U2134" s="3">
        <v>-1</v>
      </c>
      <c r="V2134" s="3">
        <v>3032.3049999999998</v>
      </c>
      <c r="W2134" s="3">
        <f t="shared" si="64"/>
        <v>0</v>
      </c>
      <c r="X2134" s="3">
        <f t="shared" si="65"/>
        <v>0</v>
      </c>
    </row>
    <row r="2135" spans="1:24" x14ac:dyDescent="0.25">
      <c r="A2135" s="5">
        <v>39800</v>
      </c>
      <c r="B2135">
        <v>2951</v>
      </c>
      <c r="C2135">
        <v>3091.65</v>
      </c>
      <c r="D2135">
        <v>2931.2</v>
      </c>
      <c r="E2135">
        <v>3076.35</v>
      </c>
      <c r="F2135">
        <v>917820</v>
      </c>
      <c r="G2135">
        <v>152.7534994477364</v>
      </c>
      <c r="H2135">
        <v>127.65000000000011</v>
      </c>
      <c r="I2135">
        <v>1</v>
      </c>
      <c r="J2135">
        <v>3050.913</v>
      </c>
      <c r="K2135">
        <v>2851.087</v>
      </c>
      <c r="L2135">
        <v>1</v>
      </c>
      <c r="M2135">
        <v>3050.913</v>
      </c>
      <c r="N2135">
        <v>2</v>
      </c>
      <c r="P2135" s="3">
        <v>152.04550796136013</v>
      </c>
      <c r="Q2135" s="3">
        <v>127.65000000000009</v>
      </c>
      <c r="R2135" s="3">
        <v>1</v>
      </c>
      <c r="S2135" s="3">
        <v>3050.913</v>
      </c>
      <c r="T2135" s="3">
        <v>2851.087</v>
      </c>
      <c r="U2135" s="3">
        <v>1</v>
      </c>
      <c r="V2135" s="3">
        <v>3050.913</v>
      </c>
      <c r="W2135" s="3">
        <f t="shared" si="64"/>
        <v>0</v>
      </c>
      <c r="X2135" s="3">
        <f t="shared" si="65"/>
        <v>0</v>
      </c>
    </row>
    <row r="2136" spans="1:24" x14ac:dyDescent="0.25">
      <c r="A2136" s="5">
        <v>39801</v>
      </c>
      <c r="B2136">
        <v>3059</v>
      </c>
      <c r="C2136">
        <v>3116.7</v>
      </c>
      <c r="D2136">
        <v>3036</v>
      </c>
      <c r="E2136">
        <v>3082.4</v>
      </c>
      <c r="F2136">
        <v>795390</v>
      </c>
      <c r="G2136">
        <v>148.25015573225289</v>
      </c>
      <c r="H2136">
        <v>133.7000000000003</v>
      </c>
      <c r="I2136">
        <v>1</v>
      </c>
      <c r="J2136">
        <v>3158.4789999999998</v>
      </c>
      <c r="K2136">
        <v>2959.5210000000002</v>
      </c>
      <c r="L2136">
        <v>1</v>
      </c>
      <c r="M2136">
        <v>0</v>
      </c>
      <c r="N2136">
        <v>0</v>
      </c>
      <c r="P2136" s="3">
        <v>147.44257196385303</v>
      </c>
      <c r="Q2136" s="3">
        <v>133.70000000000027</v>
      </c>
      <c r="R2136" s="3">
        <v>1</v>
      </c>
      <c r="S2136" s="3">
        <v>3158.4790000000003</v>
      </c>
      <c r="T2136" s="3">
        <v>2959.5209999999997</v>
      </c>
      <c r="U2136" s="3">
        <v>1</v>
      </c>
      <c r="V2136" s="3">
        <v>0</v>
      </c>
      <c r="W2136" s="3">
        <f t="shared" si="64"/>
        <v>0</v>
      </c>
      <c r="X2136" s="3">
        <f t="shared" si="65"/>
        <v>0</v>
      </c>
    </row>
    <row r="2137" spans="1:24" x14ac:dyDescent="0.25">
      <c r="A2137" s="5">
        <v>39804</v>
      </c>
      <c r="B2137">
        <v>3064.9</v>
      </c>
      <c r="C2137">
        <v>3118</v>
      </c>
      <c r="D2137">
        <v>3025.4</v>
      </c>
      <c r="E2137">
        <v>3039.35</v>
      </c>
      <c r="F2137">
        <v>685673</v>
      </c>
      <c r="G2137">
        <v>144.77202099898699</v>
      </c>
      <c r="H2137">
        <v>133.7000000000003</v>
      </c>
      <c r="I2137">
        <v>1</v>
      </c>
      <c r="J2137">
        <v>3114.9340000000002</v>
      </c>
      <c r="K2137">
        <v>3014.866</v>
      </c>
      <c r="L2137">
        <v>1</v>
      </c>
      <c r="M2137">
        <v>0</v>
      </c>
      <c r="N2137">
        <v>0</v>
      </c>
      <c r="P2137" s="3">
        <v>143.9043415145722</v>
      </c>
      <c r="Q2137" s="3">
        <v>133.70000000000027</v>
      </c>
      <c r="R2137" s="3">
        <v>1</v>
      </c>
      <c r="S2137" s="3">
        <v>3114.9340000000002</v>
      </c>
      <c r="T2137" s="3">
        <v>3014.866</v>
      </c>
      <c r="U2137" s="3">
        <v>1</v>
      </c>
      <c r="V2137" s="3">
        <v>0</v>
      </c>
      <c r="W2137" s="3">
        <f t="shared" si="64"/>
        <v>0</v>
      </c>
      <c r="X2137" s="3">
        <f t="shared" si="65"/>
        <v>0</v>
      </c>
    </row>
    <row r="2138" spans="1:24" x14ac:dyDescent="0.25">
      <c r="A2138" s="5">
        <v>39805</v>
      </c>
      <c r="B2138">
        <v>3032</v>
      </c>
      <c r="C2138">
        <v>3032</v>
      </c>
      <c r="D2138">
        <v>2960.4</v>
      </c>
      <c r="E2138">
        <v>2972.85</v>
      </c>
      <c r="F2138">
        <v>692881</v>
      </c>
      <c r="G2138">
        <v>140.65814468655029</v>
      </c>
      <c r="H2138">
        <v>109.5500000000002</v>
      </c>
      <c r="I2138">
        <v>1</v>
      </c>
      <c r="J2138">
        <v>3089.4119999999998</v>
      </c>
      <c r="K2138">
        <v>2974.5880000000002</v>
      </c>
      <c r="L2138">
        <v>-1</v>
      </c>
      <c r="M2138">
        <v>2974.5880000000002</v>
      </c>
      <c r="N2138">
        <v>-2</v>
      </c>
      <c r="P2138" s="3">
        <v>139.71373883621271</v>
      </c>
      <c r="Q2138" s="3">
        <v>109.55000000000018</v>
      </c>
      <c r="R2138" s="3">
        <v>1</v>
      </c>
      <c r="S2138" s="3">
        <v>3089.4119999999998</v>
      </c>
      <c r="T2138" s="3">
        <v>2974.5880000000002</v>
      </c>
      <c r="U2138" s="3">
        <v>-1</v>
      </c>
      <c r="V2138" s="3">
        <v>2974.5880000000002</v>
      </c>
      <c r="W2138" s="3">
        <f t="shared" si="64"/>
        <v>0</v>
      </c>
      <c r="X2138" s="3">
        <f t="shared" si="65"/>
        <v>0</v>
      </c>
    </row>
    <row r="2139" spans="1:24" x14ac:dyDescent="0.25">
      <c r="A2139" s="5">
        <v>39806</v>
      </c>
      <c r="B2139">
        <v>2961.15</v>
      </c>
      <c r="C2139">
        <v>2963.9</v>
      </c>
      <c r="D2139">
        <v>2904.5</v>
      </c>
      <c r="E2139">
        <v>2916.85</v>
      </c>
      <c r="F2139">
        <v>456381</v>
      </c>
      <c r="G2139">
        <v>136.13888564364089</v>
      </c>
      <c r="H2139">
        <v>165.55000000000021</v>
      </c>
      <c r="I2139">
        <v>1</v>
      </c>
      <c r="J2139">
        <v>3005.5419999999999</v>
      </c>
      <c r="K2139">
        <v>2916.7579999999998</v>
      </c>
      <c r="L2139">
        <v>-1</v>
      </c>
      <c r="M2139">
        <v>0</v>
      </c>
      <c r="N2139">
        <v>0</v>
      </c>
      <c r="P2139" s="3">
        <v>135.10962665323126</v>
      </c>
      <c r="Q2139" s="3">
        <v>165.55000000000018</v>
      </c>
      <c r="R2139" s="3">
        <v>1</v>
      </c>
      <c r="S2139" s="3">
        <v>3005.5419999999999</v>
      </c>
      <c r="T2139" s="3">
        <v>2916.7580000000003</v>
      </c>
      <c r="U2139" s="3">
        <v>-1</v>
      </c>
      <c r="V2139" s="3">
        <v>0</v>
      </c>
      <c r="W2139" s="3">
        <f t="shared" si="64"/>
        <v>0</v>
      </c>
      <c r="X2139" s="3">
        <f t="shared" si="65"/>
        <v>0</v>
      </c>
    </row>
    <row r="2140" spans="1:24" x14ac:dyDescent="0.25">
      <c r="A2140" s="5">
        <v>39808</v>
      </c>
      <c r="B2140">
        <v>2973.4</v>
      </c>
      <c r="C2140">
        <v>2973.4</v>
      </c>
      <c r="D2140">
        <v>2856.1</v>
      </c>
      <c r="E2140">
        <v>2867.55</v>
      </c>
      <c r="F2140">
        <v>439922</v>
      </c>
      <c r="G2140">
        <v>134.96145529091339</v>
      </c>
      <c r="H2140">
        <v>171.7999999999997</v>
      </c>
      <c r="I2140">
        <v>0</v>
      </c>
      <c r="J2140">
        <v>3010.2280000000001</v>
      </c>
      <c r="K2140">
        <v>2936.5720000000001</v>
      </c>
      <c r="L2140">
        <v>-1</v>
      </c>
      <c r="M2140">
        <v>0</v>
      </c>
      <c r="N2140">
        <v>0</v>
      </c>
      <c r="P2140" s="3">
        <v>133.96061848205508</v>
      </c>
      <c r="Q2140" s="3">
        <v>171.79999999999973</v>
      </c>
      <c r="R2140" s="3">
        <v>0</v>
      </c>
      <c r="S2140" s="3">
        <v>3010.2280000000001</v>
      </c>
      <c r="T2140" s="3">
        <v>2936.5720000000001</v>
      </c>
      <c r="U2140" s="3">
        <v>-1</v>
      </c>
      <c r="V2140" s="3">
        <v>0</v>
      </c>
      <c r="W2140" s="3">
        <f t="shared" si="64"/>
        <v>0</v>
      </c>
      <c r="X2140" s="3">
        <f t="shared" si="65"/>
        <v>0</v>
      </c>
    </row>
    <row r="2141" spans="1:24" x14ac:dyDescent="0.25">
      <c r="A2141" s="5">
        <v>39811</v>
      </c>
      <c r="B2141">
        <v>2862.35</v>
      </c>
      <c r="C2141">
        <v>2950.55</v>
      </c>
      <c r="D2141">
        <v>2817.1</v>
      </c>
      <c r="E2141">
        <v>2936.25</v>
      </c>
      <c r="F2141">
        <v>673597</v>
      </c>
      <c r="G2141">
        <v>134.8669893352313</v>
      </c>
      <c r="H2141">
        <v>105.2999999999997</v>
      </c>
      <c r="I2141">
        <v>0</v>
      </c>
      <c r="J2141">
        <v>2935.076</v>
      </c>
      <c r="K2141">
        <v>2789.6239999999998</v>
      </c>
      <c r="L2141">
        <v>0</v>
      </c>
      <c r="M2141">
        <v>2935.076</v>
      </c>
      <c r="N2141">
        <v>1</v>
      </c>
      <c r="P2141" s="3">
        <v>133.92767535418059</v>
      </c>
      <c r="Q2141" s="3">
        <v>105.29999999999973</v>
      </c>
      <c r="R2141" s="3">
        <v>0</v>
      </c>
      <c r="S2141" s="3">
        <v>2935.076</v>
      </c>
      <c r="T2141" s="3">
        <v>2789.6239999999998</v>
      </c>
      <c r="U2141" s="3">
        <v>0</v>
      </c>
      <c r="V2141" s="3">
        <v>2935.076</v>
      </c>
      <c r="W2141" s="3">
        <f t="shared" si="64"/>
        <v>0</v>
      </c>
      <c r="X2141" s="3">
        <f t="shared" si="65"/>
        <v>0</v>
      </c>
    </row>
    <row r="2142" spans="1:24" x14ac:dyDescent="0.25">
      <c r="A2142" s="5">
        <v>39812</v>
      </c>
      <c r="B2142">
        <v>2949.75</v>
      </c>
      <c r="C2142">
        <v>3012</v>
      </c>
      <c r="D2142">
        <v>2903</v>
      </c>
      <c r="E2142">
        <v>2986.9</v>
      </c>
      <c r="F2142">
        <v>687677</v>
      </c>
      <c r="G2142">
        <v>133.2503025017794</v>
      </c>
      <c r="H2142">
        <v>119.34999999999989</v>
      </c>
      <c r="I2142">
        <v>1</v>
      </c>
      <c r="J2142">
        <v>3032.489</v>
      </c>
      <c r="K2142">
        <v>2867.011</v>
      </c>
      <c r="L2142">
        <v>0</v>
      </c>
      <c r="M2142">
        <v>0</v>
      </c>
      <c r="N2142">
        <v>0</v>
      </c>
      <c r="P2142" s="3">
        <v>132.31943823455606</v>
      </c>
      <c r="Q2142" s="3">
        <v>119.34999999999991</v>
      </c>
      <c r="R2142" s="3">
        <v>1</v>
      </c>
      <c r="S2142" s="3">
        <v>3032.489</v>
      </c>
      <c r="T2142" s="3">
        <v>2867.011</v>
      </c>
      <c r="U2142" s="3">
        <v>0</v>
      </c>
      <c r="V2142" s="3">
        <v>0</v>
      </c>
      <c r="W2142" s="3">
        <f t="shared" si="64"/>
        <v>0</v>
      </c>
      <c r="X2142" s="3">
        <f t="shared" si="65"/>
        <v>0</v>
      </c>
    </row>
    <row r="2143" spans="1:24" x14ac:dyDescent="0.25">
      <c r="A2143" s="5">
        <v>39813</v>
      </c>
      <c r="B2143">
        <v>3000</v>
      </c>
      <c r="C2143">
        <v>3011.8</v>
      </c>
      <c r="D2143">
        <v>2938.25</v>
      </c>
      <c r="E2143">
        <v>2965.4</v>
      </c>
      <c r="F2143">
        <v>573974</v>
      </c>
      <c r="G2143">
        <v>129.51903359541819</v>
      </c>
      <c r="H2143">
        <v>119.34999999999989</v>
      </c>
      <c r="I2143">
        <v>1</v>
      </c>
      <c r="J2143">
        <v>3067.58</v>
      </c>
      <c r="K2143">
        <v>2932.42</v>
      </c>
      <c r="L2143">
        <v>0</v>
      </c>
      <c r="M2143">
        <v>0</v>
      </c>
      <c r="N2143">
        <v>0</v>
      </c>
      <c r="P2143" s="3">
        <v>128.52786157426215</v>
      </c>
      <c r="Q2143" s="3">
        <v>119.34999999999991</v>
      </c>
      <c r="R2143" s="3">
        <v>1</v>
      </c>
      <c r="S2143" s="3">
        <v>3067.58</v>
      </c>
      <c r="T2143" s="3">
        <v>2932.42</v>
      </c>
      <c r="U2143" s="3">
        <v>0</v>
      </c>
      <c r="V2143" s="3">
        <v>0</v>
      </c>
      <c r="W2143" s="3">
        <f t="shared" si="64"/>
        <v>0</v>
      </c>
      <c r="X2143" s="3">
        <f t="shared" si="65"/>
        <v>0</v>
      </c>
    </row>
    <row r="2144" spans="1:24" x14ac:dyDescent="0.25">
      <c r="A2144" s="5">
        <v>39814</v>
      </c>
      <c r="B2144">
        <v>2989</v>
      </c>
      <c r="C2144">
        <v>3052.95</v>
      </c>
      <c r="D2144">
        <v>2975</v>
      </c>
      <c r="E2144">
        <v>3043.7</v>
      </c>
      <c r="F2144">
        <v>387197</v>
      </c>
      <c r="G2144">
        <v>126.89596899570449</v>
      </c>
      <c r="H2144">
        <v>107.4499999999998</v>
      </c>
      <c r="I2144">
        <v>1</v>
      </c>
      <c r="J2144">
        <v>3034.6010000000001</v>
      </c>
      <c r="K2144">
        <v>2943.3989999999999</v>
      </c>
      <c r="L2144">
        <v>1</v>
      </c>
      <c r="M2144">
        <v>3034.6010000000001</v>
      </c>
      <c r="N2144">
        <v>1</v>
      </c>
      <c r="P2144" s="3">
        <v>125.88412856947103</v>
      </c>
      <c r="Q2144" s="3">
        <v>107.44999999999982</v>
      </c>
      <c r="R2144" s="3">
        <v>1</v>
      </c>
      <c r="S2144" s="3">
        <v>3034.6010000000001</v>
      </c>
      <c r="T2144" s="3">
        <v>2943.3989999999999</v>
      </c>
      <c r="U2144" s="3">
        <v>1</v>
      </c>
      <c r="V2144" s="3">
        <v>3034.6010000000001</v>
      </c>
      <c r="W2144" s="3">
        <f t="shared" si="64"/>
        <v>0</v>
      </c>
      <c r="X2144" s="3">
        <f t="shared" si="65"/>
        <v>0</v>
      </c>
    </row>
    <row r="2145" spans="1:24" x14ac:dyDescent="0.25">
      <c r="A2145" s="5">
        <v>39815</v>
      </c>
      <c r="B2145">
        <v>3060.25</v>
      </c>
      <c r="C2145">
        <v>3092</v>
      </c>
      <c r="D2145">
        <v>3023.1</v>
      </c>
      <c r="E2145">
        <v>3053.6</v>
      </c>
      <c r="F2145">
        <v>583678</v>
      </c>
      <c r="G2145">
        <v>123.271220933473</v>
      </c>
      <c r="H2145">
        <v>88.199999999999818</v>
      </c>
      <c r="I2145">
        <v>1</v>
      </c>
      <c r="J2145">
        <v>3108.5790000000002</v>
      </c>
      <c r="K2145">
        <v>3011.9209999999998</v>
      </c>
      <c r="L2145">
        <v>1</v>
      </c>
      <c r="M2145">
        <v>0</v>
      </c>
      <c r="N2145">
        <v>0</v>
      </c>
      <c r="P2145" s="3">
        <v>122.20773317789227</v>
      </c>
      <c r="Q2145" s="3">
        <v>88.199999999999818</v>
      </c>
      <c r="R2145" s="3">
        <v>1</v>
      </c>
      <c r="S2145" s="3">
        <v>3108.5789999999997</v>
      </c>
      <c r="T2145" s="3">
        <v>3011.9210000000003</v>
      </c>
      <c r="U2145" s="3">
        <v>1</v>
      </c>
      <c r="V2145" s="3">
        <v>0</v>
      </c>
      <c r="W2145" s="3">
        <f t="shared" si="64"/>
        <v>0</v>
      </c>
      <c r="X2145" s="3">
        <f t="shared" si="65"/>
        <v>0</v>
      </c>
    </row>
    <row r="2146" spans="1:24" x14ac:dyDescent="0.25">
      <c r="A2146" s="5">
        <v>39818</v>
      </c>
      <c r="B2146">
        <v>3087</v>
      </c>
      <c r="C2146">
        <v>3138</v>
      </c>
      <c r="D2146">
        <v>3066.4</v>
      </c>
      <c r="E2146">
        <v>3122.25</v>
      </c>
      <c r="F2146">
        <v>593926</v>
      </c>
      <c r="G2146">
        <v>120.84176962513099</v>
      </c>
      <c r="H2146">
        <v>156.84999999999991</v>
      </c>
      <c r="I2146">
        <v>1</v>
      </c>
      <c r="J2146">
        <v>3129.7179999999998</v>
      </c>
      <c r="K2146">
        <v>3044.2820000000002</v>
      </c>
      <c r="L2146">
        <v>1</v>
      </c>
      <c r="M2146">
        <v>0</v>
      </c>
      <c r="N2146">
        <v>0</v>
      </c>
      <c r="P2146" s="3">
        <v>119.76852458577019</v>
      </c>
      <c r="Q2146" s="3">
        <v>156.84999999999991</v>
      </c>
      <c r="R2146" s="3">
        <v>1</v>
      </c>
      <c r="S2146" s="3">
        <v>3129.7179999999998</v>
      </c>
      <c r="T2146" s="3">
        <v>3044.2820000000002</v>
      </c>
      <c r="U2146" s="3">
        <v>1</v>
      </c>
      <c r="V2146" s="3">
        <v>0</v>
      </c>
      <c r="W2146" s="3">
        <f t="shared" si="64"/>
        <v>0</v>
      </c>
      <c r="X2146" s="3">
        <f t="shared" si="65"/>
        <v>0</v>
      </c>
    </row>
    <row r="2147" spans="1:24" x14ac:dyDescent="0.25">
      <c r="A2147" s="5">
        <v>39819</v>
      </c>
      <c r="B2147">
        <v>3121.25</v>
      </c>
      <c r="C2147">
        <v>3148</v>
      </c>
      <c r="D2147">
        <v>3057.4</v>
      </c>
      <c r="E2147">
        <v>3113.2</v>
      </c>
      <c r="F2147">
        <v>694299</v>
      </c>
      <c r="G2147">
        <v>118.9516590235603</v>
      </c>
      <c r="H2147">
        <v>78.550000000000182</v>
      </c>
      <c r="I2147">
        <v>0</v>
      </c>
      <c r="J2147">
        <v>3165.6419999999998</v>
      </c>
      <c r="K2147">
        <v>3076.8580000000002</v>
      </c>
      <c r="L2147">
        <v>0</v>
      </c>
      <c r="M2147">
        <v>3076.8580000000002</v>
      </c>
      <c r="N2147">
        <v>-1</v>
      </c>
      <c r="P2147" s="3">
        <v>117.88668428991406</v>
      </c>
      <c r="Q2147" s="3">
        <v>78.550000000000182</v>
      </c>
      <c r="R2147" s="3">
        <v>0</v>
      </c>
      <c r="S2147" s="3">
        <v>3165.6419999999998</v>
      </c>
      <c r="T2147" s="3">
        <v>3076.8580000000002</v>
      </c>
      <c r="U2147" s="3">
        <v>0</v>
      </c>
      <c r="V2147" s="3">
        <v>3076.8580000000002</v>
      </c>
      <c r="W2147" s="3">
        <f t="shared" si="64"/>
        <v>0</v>
      </c>
      <c r="X2147" s="3">
        <f t="shared" si="65"/>
        <v>0</v>
      </c>
    </row>
    <row r="2148" spans="1:24" x14ac:dyDescent="0.25">
      <c r="A2148" s="5">
        <v>39820</v>
      </c>
      <c r="B2148">
        <v>3134.2</v>
      </c>
      <c r="C2148">
        <v>3144</v>
      </c>
      <c r="D2148">
        <v>2880.1</v>
      </c>
      <c r="E2148">
        <v>2914.1</v>
      </c>
      <c r="F2148">
        <v>1098787</v>
      </c>
      <c r="G2148">
        <v>128.01093033458781</v>
      </c>
      <c r="H2148">
        <v>208.15000000000009</v>
      </c>
      <c r="I2148">
        <v>1</v>
      </c>
      <c r="J2148">
        <v>3190.3719999999998</v>
      </c>
      <c r="K2148">
        <v>3078.0279999999998</v>
      </c>
      <c r="L2148">
        <v>-1</v>
      </c>
      <c r="M2148">
        <v>3078.0279999999998</v>
      </c>
      <c r="N2148">
        <v>-1</v>
      </c>
      <c r="P2148" s="3">
        <v>127.3068982066938</v>
      </c>
      <c r="Q2148" s="3">
        <v>208.15000000000009</v>
      </c>
      <c r="R2148" s="3">
        <v>1</v>
      </c>
      <c r="S2148" s="3">
        <v>3190.3719999999998</v>
      </c>
      <c r="T2148" s="3">
        <v>3078.0279999999998</v>
      </c>
      <c r="U2148" s="3">
        <v>-1</v>
      </c>
      <c r="V2148" s="3">
        <v>3078.0279999999998</v>
      </c>
      <c r="W2148" s="3">
        <f t="shared" si="64"/>
        <v>0</v>
      </c>
      <c r="X2148" s="3">
        <f t="shared" si="65"/>
        <v>0</v>
      </c>
    </row>
    <row r="2149" spans="1:24" x14ac:dyDescent="0.25">
      <c r="A2149" s="5">
        <v>39822</v>
      </c>
      <c r="B2149">
        <v>2881.3</v>
      </c>
      <c r="C2149">
        <v>2927.95</v>
      </c>
      <c r="D2149">
        <v>2804.2</v>
      </c>
      <c r="E2149">
        <v>2863</v>
      </c>
      <c r="F2149">
        <v>909686</v>
      </c>
      <c r="G2149">
        <v>127.744622188676</v>
      </c>
      <c r="H2149">
        <v>259.25</v>
      </c>
      <c r="I2149">
        <v>0</v>
      </c>
      <c r="J2149">
        <v>3044.9180000000001</v>
      </c>
      <c r="K2149">
        <v>2717.6819999999998</v>
      </c>
      <c r="L2149">
        <v>-1</v>
      </c>
      <c r="M2149">
        <v>0</v>
      </c>
      <c r="N2149">
        <v>0</v>
      </c>
      <c r="P2149" s="3">
        <v>127.07742090303614</v>
      </c>
      <c r="Q2149" s="3">
        <v>259.25</v>
      </c>
      <c r="R2149" s="3">
        <v>0</v>
      </c>
      <c r="S2149" s="3">
        <v>3044.9180000000001</v>
      </c>
      <c r="T2149" s="3">
        <v>2717.6820000000002</v>
      </c>
      <c r="U2149" s="3">
        <v>-1</v>
      </c>
      <c r="V2149" s="3">
        <v>0</v>
      </c>
      <c r="W2149" s="3">
        <f t="shared" si="64"/>
        <v>0</v>
      </c>
      <c r="X2149" s="3">
        <f t="shared" si="65"/>
        <v>0</v>
      </c>
    </row>
    <row r="2150" spans="1:24" x14ac:dyDescent="0.25">
      <c r="A2150" s="5">
        <v>39825</v>
      </c>
      <c r="B2150">
        <v>2850</v>
      </c>
      <c r="C2150">
        <v>2850</v>
      </c>
      <c r="D2150">
        <v>2728</v>
      </c>
      <c r="E2150">
        <v>2750.3</v>
      </c>
      <c r="F2150">
        <v>951088</v>
      </c>
      <c r="G2150">
        <v>128.1980833018838</v>
      </c>
      <c r="H2150">
        <v>362.89999999999958</v>
      </c>
      <c r="I2150">
        <v>0</v>
      </c>
      <c r="J2150">
        <v>2926.7249999999999</v>
      </c>
      <c r="K2150">
        <v>2773.2750000000001</v>
      </c>
      <c r="L2150">
        <v>-1</v>
      </c>
      <c r="M2150">
        <v>0</v>
      </c>
      <c r="N2150">
        <v>0</v>
      </c>
      <c r="P2150" s="3">
        <v>127.58855503832413</v>
      </c>
      <c r="Q2150" s="3">
        <v>362.89999999999964</v>
      </c>
      <c r="R2150" s="3">
        <v>0</v>
      </c>
      <c r="S2150" s="3">
        <v>2926.7249999999999</v>
      </c>
      <c r="T2150" s="3">
        <v>2773.2750000000001</v>
      </c>
      <c r="U2150" s="3">
        <v>-1</v>
      </c>
      <c r="V2150" s="3">
        <v>0</v>
      </c>
      <c r="W2150" s="3">
        <f t="shared" si="64"/>
        <v>0</v>
      </c>
      <c r="X2150" s="3">
        <f t="shared" si="65"/>
        <v>0</v>
      </c>
    </row>
    <row r="2151" spans="1:24" x14ac:dyDescent="0.25">
      <c r="A2151" s="5">
        <v>39826</v>
      </c>
      <c r="B2151">
        <v>2724</v>
      </c>
      <c r="C2151">
        <v>2792.6</v>
      </c>
      <c r="D2151">
        <v>2697.5</v>
      </c>
      <c r="E2151">
        <v>2722.05</v>
      </c>
      <c r="F2151">
        <v>771394</v>
      </c>
      <c r="G2151">
        <v>126.129453095516</v>
      </c>
      <c r="H2151">
        <v>192.0499999999997</v>
      </c>
      <c r="I2151">
        <v>0</v>
      </c>
      <c r="J2151">
        <v>2799.64</v>
      </c>
      <c r="K2151">
        <v>2648.36</v>
      </c>
      <c r="L2151">
        <v>-1</v>
      </c>
      <c r="M2151">
        <v>0</v>
      </c>
      <c r="N2151">
        <v>0</v>
      </c>
      <c r="P2151" s="3">
        <v>125.49251922939999</v>
      </c>
      <c r="Q2151" s="3">
        <v>192.04999999999973</v>
      </c>
      <c r="R2151" s="3">
        <v>0</v>
      </c>
      <c r="S2151" s="3">
        <v>2799.64</v>
      </c>
      <c r="T2151" s="3">
        <v>2648.36</v>
      </c>
      <c r="U2151" s="3">
        <v>-1</v>
      </c>
      <c r="V2151" s="3">
        <v>0</v>
      </c>
      <c r="W2151" s="3">
        <f t="shared" si="64"/>
        <v>0</v>
      </c>
      <c r="X2151" s="3">
        <f t="shared" si="65"/>
        <v>0</v>
      </c>
    </row>
    <row r="2152" spans="1:24" x14ac:dyDescent="0.25">
      <c r="A2152" s="5">
        <v>39827</v>
      </c>
      <c r="B2152">
        <v>2770</v>
      </c>
      <c r="C2152">
        <v>2825</v>
      </c>
      <c r="D2152">
        <v>2755.4</v>
      </c>
      <c r="E2152">
        <v>2811.8</v>
      </c>
      <c r="F2152">
        <v>750997</v>
      </c>
      <c r="G2152">
        <v>124.6807372770463</v>
      </c>
      <c r="H2152">
        <v>140.94999999999979</v>
      </c>
      <c r="I2152">
        <v>0</v>
      </c>
      <c r="J2152">
        <v>2828.962</v>
      </c>
      <c r="K2152">
        <v>2711.038</v>
      </c>
      <c r="L2152">
        <v>-1</v>
      </c>
      <c r="M2152">
        <v>0</v>
      </c>
      <c r="N2152">
        <v>0</v>
      </c>
      <c r="P2152" s="3">
        <v>124.03816315008385</v>
      </c>
      <c r="Q2152" s="3">
        <v>140.94999999999982</v>
      </c>
      <c r="R2152" s="3">
        <v>0</v>
      </c>
      <c r="S2152" s="3">
        <v>2828.962</v>
      </c>
      <c r="T2152" s="3">
        <v>2711.038</v>
      </c>
      <c r="U2152" s="3">
        <v>-1</v>
      </c>
      <c r="V2152" s="3">
        <v>0</v>
      </c>
      <c r="W2152" s="3">
        <f t="shared" ref="W2152:W2215" si="66">+U2152-L2152</f>
        <v>0</v>
      </c>
      <c r="X2152" s="3">
        <f t="shared" ref="X2152:X2215" si="67">+V2152-M2152</f>
        <v>0</v>
      </c>
    </row>
    <row r="2153" spans="1:24" x14ac:dyDescent="0.25">
      <c r="A2153" s="5">
        <v>39828</v>
      </c>
      <c r="B2153">
        <v>2748.9</v>
      </c>
      <c r="C2153">
        <v>2748.9</v>
      </c>
      <c r="D2153">
        <v>2677.15</v>
      </c>
      <c r="E2153">
        <v>2711.75</v>
      </c>
      <c r="F2153">
        <v>805537</v>
      </c>
      <c r="G2153">
        <v>125.3038161972309</v>
      </c>
      <c r="H2153">
        <v>100.0500000000002</v>
      </c>
      <c r="I2153">
        <v>0</v>
      </c>
      <c r="J2153">
        <v>2792.0520000000001</v>
      </c>
      <c r="K2153">
        <v>2705.748</v>
      </c>
      <c r="L2153">
        <v>-1</v>
      </c>
      <c r="M2153">
        <v>0</v>
      </c>
      <c r="N2153">
        <v>0</v>
      </c>
      <c r="P2153" s="3">
        <v>124.72279778556232</v>
      </c>
      <c r="Q2153" s="3">
        <v>100.05000000000018</v>
      </c>
      <c r="R2153" s="3">
        <v>0</v>
      </c>
      <c r="S2153" s="3">
        <v>2792.0520000000001</v>
      </c>
      <c r="T2153" s="3">
        <v>2705.748</v>
      </c>
      <c r="U2153" s="3">
        <v>-1</v>
      </c>
      <c r="V2153" s="3">
        <v>0</v>
      </c>
      <c r="W2153" s="3">
        <f t="shared" si="66"/>
        <v>0</v>
      </c>
      <c r="X2153" s="3">
        <f t="shared" si="67"/>
        <v>0</v>
      </c>
    </row>
    <row r="2154" spans="1:24" x14ac:dyDescent="0.25">
      <c r="A2154" s="5">
        <v>39829</v>
      </c>
      <c r="B2154">
        <v>2740</v>
      </c>
      <c r="C2154">
        <v>2826</v>
      </c>
      <c r="D2154">
        <v>2731.65</v>
      </c>
      <c r="E2154">
        <v>2815.4</v>
      </c>
      <c r="F2154">
        <v>610375</v>
      </c>
      <c r="G2154">
        <v>124.6129526849039</v>
      </c>
      <c r="H2154">
        <v>103.65000000000011</v>
      </c>
      <c r="I2154">
        <v>1</v>
      </c>
      <c r="J2154">
        <v>2784.4850000000001</v>
      </c>
      <c r="K2154">
        <v>2695.5149999999999</v>
      </c>
      <c r="L2154">
        <v>1</v>
      </c>
      <c r="M2154">
        <v>2784.4850000000001</v>
      </c>
      <c r="N2154">
        <v>2</v>
      </c>
      <c r="P2154" s="3">
        <v>124.04713341230024</v>
      </c>
      <c r="Q2154" s="3">
        <v>103.65000000000009</v>
      </c>
      <c r="R2154" s="3">
        <v>1</v>
      </c>
      <c r="S2154" s="3">
        <v>2784.4850000000001</v>
      </c>
      <c r="T2154" s="3">
        <v>2695.5149999999999</v>
      </c>
      <c r="U2154" s="3">
        <v>1</v>
      </c>
      <c r="V2154" s="3">
        <v>2784.4850000000001</v>
      </c>
      <c r="W2154" s="3">
        <f t="shared" si="66"/>
        <v>0</v>
      </c>
      <c r="X2154" s="3">
        <f t="shared" si="67"/>
        <v>0</v>
      </c>
    </row>
    <row r="2155" spans="1:24" x14ac:dyDescent="0.25">
      <c r="A2155" s="5">
        <v>39832</v>
      </c>
      <c r="B2155">
        <v>2815</v>
      </c>
      <c r="C2155">
        <v>2858</v>
      </c>
      <c r="D2155">
        <v>2803.05</v>
      </c>
      <c r="E2155">
        <v>2833.35</v>
      </c>
      <c r="F2155">
        <v>458972</v>
      </c>
      <c r="G2155">
        <v>120.2590181420974</v>
      </c>
      <c r="H2155">
        <v>121.59999999999989</v>
      </c>
      <c r="I2155">
        <v>1</v>
      </c>
      <c r="J2155">
        <v>2873.4969999999998</v>
      </c>
      <c r="K2155">
        <v>2756.5030000000002</v>
      </c>
      <c r="L2155">
        <v>1</v>
      </c>
      <c r="M2155">
        <v>0</v>
      </c>
      <c r="N2155">
        <v>0</v>
      </c>
      <c r="P2155" s="3">
        <v>119.58925383731312</v>
      </c>
      <c r="Q2155" s="3">
        <v>121.59999999999991</v>
      </c>
      <c r="R2155" s="3">
        <v>1</v>
      </c>
      <c r="S2155" s="3">
        <v>2873.4969999999998</v>
      </c>
      <c r="T2155" s="3">
        <v>2756.5030000000002</v>
      </c>
      <c r="U2155" s="3">
        <v>1</v>
      </c>
      <c r="V2155" s="3">
        <v>0</v>
      </c>
      <c r="W2155" s="3">
        <f t="shared" si="66"/>
        <v>0</v>
      </c>
      <c r="X2155" s="3">
        <f t="shared" si="67"/>
        <v>0</v>
      </c>
    </row>
    <row r="2156" spans="1:24" x14ac:dyDescent="0.25">
      <c r="A2156" s="5">
        <v>39833</v>
      </c>
      <c r="B2156">
        <v>2780</v>
      </c>
      <c r="C2156">
        <v>2790</v>
      </c>
      <c r="D2156">
        <v>2736.15</v>
      </c>
      <c r="E2156">
        <v>2775.55</v>
      </c>
      <c r="F2156">
        <v>638188</v>
      </c>
      <c r="G2156">
        <v>118.81782950821631</v>
      </c>
      <c r="H2156">
        <v>121.59999999999989</v>
      </c>
      <c r="I2156">
        <v>0</v>
      </c>
      <c r="J2156">
        <v>2814.069</v>
      </c>
      <c r="K2156">
        <v>2745.931</v>
      </c>
      <c r="L2156">
        <v>0</v>
      </c>
      <c r="M2156">
        <v>2745.931</v>
      </c>
      <c r="N2156">
        <v>-1</v>
      </c>
      <c r="P2156" s="3">
        <v>118.14478584780903</v>
      </c>
      <c r="Q2156" s="3">
        <v>121.59999999999991</v>
      </c>
      <c r="R2156" s="3">
        <v>0</v>
      </c>
      <c r="S2156" s="3">
        <v>2814.069</v>
      </c>
      <c r="T2156" s="3">
        <v>2745.931</v>
      </c>
      <c r="U2156" s="3">
        <v>0</v>
      </c>
      <c r="V2156" s="3">
        <v>2745.931</v>
      </c>
      <c r="W2156" s="3">
        <f t="shared" si="66"/>
        <v>0</v>
      </c>
      <c r="X2156" s="3">
        <f t="shared" si="67"/>
        <v>0</v>
      </c>
    </row>
    <row r="2157" spans="1:24" x14ac:dyDescent="0.25">
      <c r="A2157" s="5">
        <v>39834</v>
      </c>
      <c r="B2157">
        <v>2725.1</v>
      </c>
      <c r="C2157">
        <v>2771.8</v>
      </c>
      <c r="D2157">
        <v>2668.6</v>
      </c>
      <c r="E2157">
        <v>2686.4</v>
      </c>
      <c r="F2157">
        <v>773806</v>
      </c>
      <c r="G2157">
        <v>118.0760901639528</v>
      </c>
      <c r="H2157">
        <v>146.94999999999979</v>
      </c>
      <c r="I2157">
        <v>0</v>
      </c>
      <c r="J2157">
        <v>2758.4870000000001</v>
      </c>
      <c r="K2157">
        <v>2691.7130000000002</v>
      </c>
      <c r="L2157">
        <v>0</v>
      </c>
      <c r="M2157">
        <v>0</v>
      </c>
      <c r="N2157">
        <v>0</v>
      </c>
      <c r="P2157" s="3">
        <v>117.42254159956332</v>
      </c>
      <c r="Q2157" s="3">
        <v>146.94999999999982</v>
      </c>
      <c r="R2157" s="3">
        <v>0</v>
      </c>
      <c r="S2157" s="3">
        <v>2758.4870000000001</v>
      </c>
      <c r="T2157" s="3">
        <v>2691.7129999999997</v>
      </c>
      <c r="U2157" s="3">
        <v>0</v>
      </c>
      <c r="V2157" s="3">
        <v>0</v>
      </c>
      <c r="W2157" s="3">
        <f t="shared" si="66"/>
        <v>0</v>
      </c>
      <c r="X2157" s="3">
        <f t="shared" si="67"/>
        <v>0</v>
      </c>
    </row>
    <row r="2158" spans="1:24" x14ac:dyDescent="0.25">
      <c r="A2158" s="5">
        <v>39835</v>
      </c>
      <c r="B2158">
        <v>2707</v>
      </c>
      <c r="C2158">
        <v>2719.9</v>
      </c>
      <c r="D2158">
        <v>2660.5</v>
      </c>
      <c r="E2158">
        <v>2691.6</v>
      </c>
      <c r="F2158">
        <v>655429</v>
      </c>
      <c r="G2158">
        <v>114.4088345287058</v>
      </c>
      <c r="H2158">
        <v>146.94999999999979</v>
      </c>
      <c r="I2158">
        <v>0</v>
      </c>
      <c r="J2158">
        <v>2770.9839999999999</v>
      </c>
      <c r="K2158">
        <v>2643.0160000000001</v>
      </c>
      <c r="L2158">
        <v>0</v>
      </c>
      <c r="M2158">
        <v>0</v>
      </c>
      <c r="N2158">
        <v>0</v>
      </c>
      <c r="P2158" s="3">
        <v>113.67915181894635</v>
      </c>
      <c r="Q2158" s="3">
        <v>146.94999999999982</v>
      </c>
      <c r="R2158" s="3">
        <v>0</v>
      </c>
      <c r="S2158" s="3">
        <v>2770.9840000000004</v>
      </c>
      <c r="T2158" s="3">
        <v>2643.0159999999996</v>
      </c>
      <c r="U2158" s="3">
        <v>0</v>
      </c>
      <c r="V2158" s="3">
        <v>0</v>
      </c>
      <c r="W2158" s="3">
        <f t="shared" si="66"/>
        <v>0</v>
      </c>
      <c r="X2158" s="3">
        <f t="shared" si="67"/>
        <v>0</v>
      </c>
    </row>
    <row r="2159" spans="1:24" x14ac:dyDescent="0.25">
      <c r="A2159" s="5">
        <v>39836</v>
      </c>
      <c r="B2159">
        <v>2697.75</v>
      </c>
      <c r="C2159">
        <v>2710</v>
      </c>
      <c r="D2159">
        <v>2635.45</v>
      </c>
      <c r="E2159">
        <v>2655.3</v>
      </c>
      <c r="F2159">
        <v>569401</v>
      </c>
      <c r="G2159">
        <v>111.9176573706617</v>
      </c>
      <c r="H2159">
        <v>120.25</v>
      </c>
      <c r="I2159">
        <v>0</v>
      </c>
      <c r="J2159">
        <v>2734.578</v>
      </c>
      <c r="K2159">
        <v>2660.922</v>
      </c>
      <c r="L2159">
        <v>0</v>
      </c>
      <c r="M2159">
        <v>0</v>
      </c>
      <c r="N2159">
        <v>0</v>
      </c>
      <c r="P2159" s="3">
        <v>111.15469041127241</v>
      </c>
      <c r="Q2159" s="3">
        <v>120.25</v>
      </c>
      <c r="R2159" s="3">
        <v>0</v>
      </c>
      <c r="S2159" s="3">
        <v>2734.578</v>
      </c>
      <c r="T2159" s="3">
        <v>2660.922</v>
      </c>
      <c r="U2159" s="3">
        <v>0</v>
      </c>
      <c r="V2159" s="3">
        <v>0</v>
      </c>
      <c r="W2159" s="3">
        <f t="shared" si="66"/>
        <v>0</v>
      </c>
      <c r="X2159" s="3">
        <f t="shared" si="67"/>
        <v>0</v>
      </c>
    </row>
    <row r="2160" spans="1:24" x14ac:dyDescent="0.25">
      <c r="A2160" s="5">
        <v>39840</v>
      </c>
      <c r="B2160">
        <v>2705.6</v>
      </c>
      <c r="C2160">
        <v>2776.8</v>
      </c>
      <c r="D2160">
        <v>2701</v>
      </c>
      <c r="E2160">
        <v>2767.2</v>
      </c>
      <c r="F2160">
        <v>645653</v>
      </c>
      <c r="G2160">
        <v>112.5165537849953</v>
      </c>
      <c r="H2160">
        <v>111.89999999999959</v>
      </c>
      <c r="I2160">
        <v>0</v>
      </c>
      <c r="J2160">
        <v>2751.8209999999999</v>
      </c>
      <c r="K2160">
        <v>2659.3789999999999</v>
      </c>
      <c r="L2160">
        <v>0</v>
      </c>
      <c r="M2160">
        <v>0</v>
      </c>
      <c r="N2160">
        <v>0</v>
      </c>
      <c r="P2160" s="3">
        <v>111.82212973957743</v>
      </c>
      <c r="Q2160" s="3">
        <v>111.89999999999964</v>
      </c>
      <c r="R2160" s="3">
        <v>0</v>
      </c>
      <c r="S2160" s="3">
        <v>2751.8209999999999</v>
      </c>
      <c r="T2160" s="3">
        <v>2659.3789999999999</v>
      </c>
      <c r="U2160" s="3">
        <v>0</v>
      </c>
      <c r="V2160" s="3">
        <v>0</v>
      </c>
      <c r="W2160" s="3">
        <f t="shared" si="66"/>
        <v>0</v>
      </c>
      <c r="X2160" s="3">
        <f t="shared" si="67"/>
        <v>0</v>
      </c>
    </row>
    <row r="2161" spans="1:24" x14ac:dyDescent="0.25">
      <c r="A2161" s="5">
        <v>39841</v>
      </c>
      <c r="B2161">
        <v>2790</v>
      </c>
      <c r="C2161">
        <v>2853.85</v>
      </c>
      <c r="D2161">
        <v>2782.5</v>
      </c>
      <c r="E2161">
        <v>2846.6</v>
      </c>
      <c r="F2161">
        <v>474038</v>
      </c>
      <c r="G2161">
        <v>110.8998941734331</v>
      </c>
      <c r="H2161">
        <v>191.2999999999997</v>
      </c>
      <c r="I2161">
        <v>1</v>
      </c>
      <c r="J2161">
        <v>2836.9960000000001</v>
      </c>
      <c r="K2161">
        <v>2743.0039999999999</v>
      </c>
      <c r="L2161">
        <v>1</v>
      </c>
      <c r="M2161">
        <v>2836.9960000000001</v>
      </c>
      <c r="N2161">
        <v>1</v>
      </c>
      <c r="P2161" s="3">
        <v>110.19812136928212</v>
      </c>
      <c r="Q2161" s="3">
        <v>191.29999999999973</v>
      </c>
      <c r="R2161" s="3">
        <v>0</v>
      </c>
      <c r="S2161" s="3">
        <v>2836.9960000000001</v>
      </c>
      <c r="T2161" s="3">
        <v>2743.0039999999999</v>
      </c>
      <c r="U2161" s="3">
        <v>0</v>
      </c>
      <c r="V2161" s="3">
        <v>0</v>
      </c>
      <c r="W2161" s="3">
        <f t="shared" si="66"/>
        <v>-1</v>
      </c>
      <c r="X2161" s="3">
        <f t="shared" si="67"/>
        <v>-2836.9960000000001</v>
      </c>
    </row>
    <row r="2162" spans="1:24" x14ac:dyDescent="0.25">
      <c r="A2162" s="5">
        <v>39842</v>
      </c>
      <c r="B2162">
        <v>2871</v>
      </c>
      <c r="C2162">
        <v>2872.2</v>
      </c>
      <c r="D2162">
        <v>2790.25</v>
      </c>
      <c r="E2162">
        <v>2823.95</v>
      </c>
      <c r="F2162">
        <v>481587</v>
      </c>
      <c r="G2162">
        <v>109.09052578759351</v>
      </c>
      <c r="H2162">
        <v>191.2999999999997</v>
      </c>
      <c r="I2162">
        <v>0</v>
      </c>
      <c r="J2162">
        <v>2915.2370000000001</v>
      </c>
      <c r="K2162">
        <v>2826.7629999999999</v>
      </c>
      <c r="L2162">
        <v>0</v>
      </c>
      <c r="M2162">
        <v>2826.7629999999999</v>
      </c>
      <c r="N2162">
        <v>-1</v>
      </c>
      <c r="P2162" s="3">
        <v>108.37566192610262</v>
      </c>
      <c r="Q2162" s="3">
        <v>191.29999999999973</v>
      </c>
      <c r="R2162" s="3">
        <v>0</v>
      </c>
      <c r="S2162" s="3">
        <v>2915.2370000000001</v>
      </c>
      <c r="T2162" s="3">
        <v>2826.7629999999999</v>
      </c>
      <c r="U2162" s="3">
        <v>0</v>
      </c>
      <c r="V2162" s="3">
        <v>0</v>
      </c>
      <c r="W2162" s="3">
        <f t="shared" si="66"/>
        <v>0</v>
      </c>
      <c r="X2162" s="3">
        <f t="shared" si="67"/>
        <v>-2826.7629999999999</v>
      </c>
    </row>
    <row r="2163" spans="1:24" x14ac:dyDescent="0.25">
      <c r="A2163" s="5">
        <v>39843</v>
      </c>
      <c r="B2163">
        <v>2770.2</v>
      </c>
      <c r="C2163">
        <v>2876</v>
      </c>
      <c r="D2163">
        <v>2766.15</v>
      </c>
      <c r="E2163">
        <v>2868.15</v>
      </c>
      <c r="F2163">
        <v>662570</v>
      </c>
      <c r="G2163">
        <v>109.1379929258689</v>
      </c>
      <c r="H2163">
        <v>100.9500000000003</v>
      </c>
      <c r="I2163">
        <v>0</v>
      </c>
      <c r="J2163">
        <v>2821.009</v>
      </c>
      <c r="K2163">
        <v>2719.3910000000001</v>
      </c>
      <c r="L2163">
        <v>0</v>
      </c>
      <c r="M2163">
        <v>0</v>
      </c>
      <c r="N2163">
        <v>0</v>
      </c>
      <c r="P2163" s="3">
        <v>108.47078051151536</v>
      </c>
      <c r="Q2163" s="3">
        <v>100.95000000000027</v>
      </c>
      <c r="R2163" s="3">
        <v>0</v>
      </c>
      <c r="S2163" s="3">
        <v>2821.0089999999996</v>
      </c>
      <c r="T2163" s="3">
        <v>2719.3910000000001</v>
      </c>
      <c r="U2163" s="3">
        <v>0</v>
      </c>
      <c r="V2163" s="3">
        <v>0</v>
      </c>
      <c r="W2163" s="3">
        <f t="shared" si="66"/>
        <v>0</v>
      </c>
      <c r="X2163" s="3">
        <f t="shared" si="67"/>
        <v>0</v>
      </c>
    </row>
    <row r="2164" spans="1:24" x14ac:dyDescent="0.25">
      <c r="A2164" s="5">
        <v>39846</v>
      </c>
      <c r="B2164">
        <v>2835</v>
      </c>
      <c r="C2164">
        <v>2835</v>
      </c>
      <c r="D2164">
        <v>2728.35</v>
      </c>
      <c r="E2164">
        <v>2735.35</v>
      </c>
      <c r="F2164">
        <v>670374</v>
      </c>
      <c r="G2164">
        <v>111.0543683680021</v>
      </c>
      <c r="H2164">
        <v>132.80000000000021</v>
      </c>
      <c r="I2164">
        <v>1</v>
      </c>
      <c r="J2164">
        <v>2903.107</v>
      </c>
      <c r="K2164">
        <v>2766.893</v>
      </c>
      <c r="L2164">
        <v>-1</v>
      </c>
      <c r="M2164">
        <v>2766.893</v>
      </c>
      <c r="N2164">
        <v>-1</v>
      </c>
      <c r="P2164" s="3">
        <v>110.49202047851439</v>
      </c>
      <c r="Q2164" s="3">
        <v>132.80000000000018</v>
      </c>
      <c r="R2164" s="3">
        <v>1</v>
      </c>
      <c r="S2164" s="3">
        <v>2903.107</v>
      </c>
      <c r="T2164" s="3">
        <v>2766.893</v>
      </c>
      <c r="U2164" s="3">
        <v>-1</v>
      </c>
      <c r="V2164" s="3">
        <v>2766.893</v>
      </c>
      <c r="W2164" s="3">
        <f t="shared" si="66"/>
        <v>0</v>
      </c>
      <c r="X2164" s="3">
        <f t="shared" si="67"/>
        <v>0</v>
      </c>
    </row>
    <row r="2165" spans="1:24" x14ac:dyDescent="0.25">
      <c r="A2165" s="5">
        <v>39847</v>
      </c>
      <c r="B2165">
        <v>2762</v>
      </c>
      <c r="C2165">
        <v>2823</v>
      </c>
      <c r="D2165">
        <v>2738.05</v>
      </c>
      <c r="E2165">
        <v>2764.65</v>
      </c>
      <c r="F2165">
        <v>846158</v>
      </c>
      <c r="G2165">
        <v>109.59159534500201</v>
      </c>
      <c r="H2165">
        <v>132.80000000000021</v>
      </c>
      <c r="I2165">
        <v>0</v>
      </c>
      <c r="J2165">
        <v>2828.123</v>
      </c>
      <c r="K2165">
        <v>2695.877</v>
      </c>
      <c r="L2165">
        <v>-1</v>
      </c>
      <c r="M2165">
        <v>0</v>
      </c>
      <c r="N2165">
        <v>0</v>
      </c>
      <c r="P2165" s="3">
        <v>109.01834173796509</v>
      </c>
      <c r="Q2165" s="3">
        <v>132.80000000000018</v>
      </c>
      <c r="R2165" s="3">
        <v>0</v>
      </c>
      <c r="S2165" s="3">
        <v>2828.123</v>
      </c>
      <c r="T2165" s="3">
        <v>2695.877</v>
      </c>
      <c r="U2165" s="3">
        <v>-1</v>
      </c>
      <c r="V2165" s="3">
        <v>0</v>
      </c>
      <c r="W2165" s="3">
        <f t="shared" si="66"/>
        <v>0</v>
      </c>
      <c r="X2165" s="3">
        <f t="shared" si="67"/>
        <v>0</v>
      </c>
    </row>
    <row r="2166" spans="1:24" x14ac:dyDescent="0.25">
      <c r="A2166" s="5">
        <v>39848</v>
      </c>
      <c r="B2166">
        <v>2795</v>
      </c>
      <c r="C2166">
        <v>2832.5</v>
      </c>
      <c r="D2166">
        <v>2762.35</v>
      </c>
      <c r="E2166">
        <v>2781.35</v>
      </c>
      <c r="F2166">
        <v>633563</v>
      </c>
      <c r="G2166">
        <v>107.12649563593941</v>
      </c>
      <c r="H2166">
        <v>132.80000000000021</v>
      </c>
      <c r="I2166">
        <v>0</v>
      </c>
      <c r="J2166">
        <v>2847.6689999999999</v>
      </c>
      <c r="K2166">
        <v>2742.3310000000001</v>
      </c>
      <c r="L2166">
        <v>-1</v>
      </c>
      <c r="M2166">
        <v>0</v>
      </c>
      <c r="N2166">
        <v>0</v>
      </c>
      <c r="P2166" s="3">
        <v>106.51070678712864</v>
      </c>
      <c r="Q2166" s="3">
        <v>132.80000000000018</v>
      </c>
      <c r="R2166" s="3">
        <v>0</v>
      </c>
      <c r="S2166" s="3">
        <v>2847.6689999999999</v>
      </c>
      <c r="T2166" s="3">
        <v>2742.3310000000001</v>
      </c>
      <c r="U2166" s="3">
        <v>-1</v>
      </c>
      <c r="V2166" s="3">
        <v>0</v>
      </c>
      <c r="W2166" s="3">
        <f t="shared" si="66"/>
        <v>0</v>
      </c>
      <c r="X2166" s="3">
        <f t="shared" si="67"/>
        <v>0</v>
      </c>
    </row>
    <row r="2167" spans="1:24" x14ac:dyDescent="0.25">
      <c r="A2167" s="5">
        <v>39849</v>
      </c>
      <c r="B2167">
        <v>2803.3</v>
      </c>
      <c r="C2167">
        <v>2805</v>
      </c>
      <c r="D2167">
        <v>2731.1</v>
      </c>
      <c r="E2167">
        <v>2765.95</v>
      </c>
      <c r="F2167">
        <v>615612</v>
      </c>
      <c r="G2167">
        <v>105.0498396586932</v>
      </c>
      <c r="H2167">
        <v>46</v>
      </c>
      <c r="I2167">
        <v>0</v>
      </c>
      <c r="J2167">
        <v>2846.7930000000001</v>
      </c>
      <c r="K2167">
        <v>2759.8069999999998</v>
      </c>
      <c r="L2167">
        <v>-1</v>
      </c>
      <c r="M2167">
        <v>0</v>
      </c>
      <c r="N2167">
        <v>0</v>
      </c>
      <c r="P2167" s="3">
        <v>104.40679022021713</v>
      </c>
      <c r="Q2167" s="3">
        <v>46</v>
      </c>
      <c r="R2167" s="3">
        <v>0</v>
      </c>
      <c r="S2167" s="3">
        <v>2846.7930000000001</v>
      </c>
      <c r="T2167" s="3">
        <v>2759.8070000000002</v>
      </c>
      <c r="U2167" s="3">
        <v>-1</v>
      </c>
      <c r="V2167" s="3">
        <v>0</v>
      </c>
      <c r="W2167" s="3">
        <f t="shared" si="66"/>
        <v>0</v>
      </c>
      <c r="X2167" s="3">
        <f t="shared" si="67"/>
        <v>0</v>
      </c>
    </row>
    <row r="2168" spans="1:24" x14ac:dyDescent="0.25">
      <c r="A2168" s="5">
        <v>39850</v>
      </c>
      <c r="B2168">
        <v>2796.9</v>
      </c>
      <c r="C2168">
        <v>2841.75</v>
      </c>
      <c r="D2168">
        <v>2791.4</v>
      </c>
      <c r="E2168">
        <v>2830.7</v>
      </c>
      <c r="F2168">
        <v>577694</v>
      </c>
      <c r="G2168">
        <v>103.22172468002491</v>
      </c>
      <c r="H2168">
        <v>66.049999999999727</v>
      </c>
      <c r="I2168">
        <v>1</v>
      </c>
      <c r="J2168">
        <v>2842.7179999999998</v>
      </c>
      <c r="K2168">
        <v>2751.0819999999999</v>
      </c>
      <c r="L2168">
        <v>-1</v>
      </c>
      <c r="M2168">
        <v>0</v>
      </c>
      <c r="N2168">
        <v>0</v>
      </c>
      <c r="P2168" s="3">
        <v>102.56119085117089</v>
      </c>
      <c r="Q2168" s="3">
        <v>66.049999999999727</v>
      </c>
      <c r="R2168" s="3">
        <v>1</v>
      </c>
      <c r="S2168" s="3">
        <v>2842.7180000000003</v>
      </c>
      <c r="T2168" s="3">
        <v>2751.0819999999999</v>
      </c>
      <c r="U2168" s="3">
        <v>-1</v>
      </c>
      <c r="V2168" s="3">
        <v>0</v>
      </c>
      <c r="W2168" s="3">
        <f t="shared" si="66"/>
        <v>0</v>
      </c>
      <c r="X2168" s="3">
        <f t="shared" si="67"/>
        <v>0</v>
      </c>
    </row>
    <row r="2169" spans="1:24" x14ac:dyDescent="0.25">
      <c r="A2169" s="5">
        <v>39853</v>
      </c>
      <c r="B2169">
        <v>2840</v>
      </c>
      <c r="C2169">
        <v>2918</v>
      </c>
      <c r="D2169">
        <v>2816.35</v>
      </c>
      <c r="E2169">
        <v>2911.5</v>
      </c>
      <c r="F2169">
        <v>677692</v>
      </c>
      <c r="G2169">
        <v>103.1234918875233</v>
      </c>
      <c r="H2169">
        <v>145.55000000000021</v>
      </c>
      <c r="I2169">
        <v>1</v>
      </c>
      <c r="J2169">
        <v>2871.2170000000001</v>
      </c>
      <c r="K2169">
        <v>2808.7829999999999</v>
      </c>
      <c r="L2169">
        <v>1</v>
      </c>
      <c r="M2169">
        <v>2871.2170000000001</v>
      </c>
      <c r="N2169">
        <v>2</v>
      </c>
      <c r="P2169" s="3">
        <v>102.50240434464375</v>
      </c>
      <c r="Q2169" s="3">
        <v>145.55000000000018</v>
      </c>
      <c r="R2169" s="3">
        <v>1</v>
      </c>
      <c r="S2169" s="3">
        <v>2871.2170000000001</v>
      </c>
      <c r="T2169" s="3">
        <v>2808.7829999999999</v>
      </c>
      <c r="U2169" s="3">
        <v>1</v>
      </c>
      <c r="V2169" s="3">
        <v>2871.2170000000001</v>
      </c>
      <c r="W2169" s="3">
        <f t="shared" si="66"/>
        <v>0</v>
      </c>
      <c r="X2169" s="3">
        <f t="shared" si="67"/>
        <v>0</v>
      </c>
    </row>
    <row r="2170" spans="1:24" x14ac:dyDescent="0.25">
      <c r="A2170" s="5">
        <v>39854</v>
      </c>
      <c r="B2170">
        <v>2906</v>
      </c>
      <c r="C2170">
        <v>2949</v>
      </c>
      <c r="D2170">
        <v>2876.25</v>
      </c>
      <c r="E2170">
        <v>2927.7</v>
      </c>
      <c r="F2170">
        <v>696285</v>
      </c>
      <c r="G2170">
        <v>101.2251486445531</v>
      </c>
      <c r="H2170">
        <v>161.75</v>
      </c>
      <c r="I2170">
        <v>0</v>
      </c>
      <c r="J2170">
        <v>2969.0230000000001</v>
      </c>
      <c r="K2170">
        <v>2842.9769999999999</v>
      </c>
      <c r="L2170">
        <v>1</v>
      </c>
      <c r="M2170">
        <v>0</v>
      </c>
      <c r="N2170">
        <v>0</v>
      </c>
      <c r="P2170" s="3">
        <v>100.58289438692479</v>
      </c>
      <c r="Q2170" s="3">
        <v>161.75</v>
      </c>
      <c r="R2170" s="3">
        <v>0</v>
      </c>
      <c r="S2170" s="3">
        <v>2969.0230000000001</v>
      </c>
      <c r="T2170" s="3">
        <v>2842.9769999999999</v>
      </c>
      <c r="U2170" s="3">
        <v>1</v>
      </c>
      <c r="V2170" s="3">
        <v>0</v>
      </c>
      <c r="W2170" s="3">
        <f t="shared" si="66"/>
        <v>0</v>
      </c>
      <c r="X2170" s="3">
        <f t="shared" si="67"/>
        <v>0</v>
      </c>
    </row>
    <row r="2171" spans="1:24" x14ac:dyDescent="0.25">
      <c r="A2171" s="5">
        <v>39855</v>
      </c>
      <c r="B2171">
        <v>2876.55</v>
      </c>
      <c r="C2171">
        <v>2939</v>
      </c>
      <c r="D2171">
        <v>2871.15</v>
      </c>
      <c r="E2171">
        <v>2924.05</v>
      </c>
      <c r="F2171">
        <v>601140</v>
      </c>
      <c r="G2171">
        <v>99.139201854268535</v>
      </c>
      <c r="H2171">
        <v>97</v>
      </c>
      <c r="I2171">
        <v>0</v>
      </c>
      <c r="J2171">
        <v>2921.6550000000002</v>
      </c>
      <c r="K2171">
        <v>2831.4450000000002</v>
      </c>
      <c r="L2171">
        <v>1</v>
      </c>
      <c r="M2171">
        <v>0</v>
      </c>
      <c r="N2171">
        <v>0</v>
      </c>
      <c r="P2171" s="3">
        <v>98.471094749058679</v>
      </c>
      <c r="Q2171" s="3">
        <v>97</v>
      </c>
      <c r="R2171" s="3">
        <v>0</v>
      </c>
      <c r="S2171" s="3">
        <v>2921.6550000000002</v>
      </c>
      <c r="T2171" s="3">
        <v>2831.4450000000002</v>
      </c>
      <c r="U2171" s="3">
        <v>1</v>
      </c>
      <c r="V2171" s="3">
        <v>0</v>
      </c>
      <c r="W2171" s="3">
        <f t="shared" si="66"/>
        <v>0</v>
      </c>
      <c r="X2171" s="3">
        <f t="shared" si="67"/>
        <v>0</v>
      </c>
    </row>
    <row r="2172" spans="1:24" x14ac:dyDescent="0.25">
      <c r="A2172" s="5">
        <v>39856</v>
      </c>
      <c r="B2172">
        <v>2899</v>
      </c>
      <c r="C2172">
        <v>2918.9</v>
      </c>
      <c r="D2172">
        <v>2873.05</v>
      </c>
      <c r="E2172">
        <v>2888.05</v>
      </c>
      <c r="F2172">
        <v>585243</v>
      </c>
      <c r="G2172">
        <v>96.130501738376751</v>
      </c>
      <c r="H2172">
        <v>39.649999999999643</v>
      </c>
      <c r="I2172">
        <v>1</v>
      </c>
      <c r="J2172">
        <v>2941.067</v>
      </c>
      <c r="K2172">
        <v>2856.933</v>
      </c>
      <c r="L2172">
        <v>1</v>
      </c>
      <c r="M2172">
        <v>0</v>
      </c>
      <c r="N2172">
        <v>0</v>
      </c>
      <c r="P2172" s="3">
        <v>95.408443474925875</v>
      </c>
      <c r="Q2172" s="3">
        <v>39.649999999999636</v>
      </c>
      <c r="R2172" s="3">
        <v>1</v>
      </c>
      <c r="S2172" s="3">
        <v>2941.067</v>
      </c>
      <c r="T2172" s="3">
        <v>2856.933</v>
      </c>
      <c r="U2172" s="3">
        <v>1</v>
      </c>
      <c r="V2172" s="3">
        <v>0</v>
      </c>
      <c r="W2172" s="3">
        <f t="shared" si="66"/>
        <v>0</v>
      </c>
      <c r="X2172" s="3">
        <f t="shared" si="67"/>
        <v>0</v>
      </c>
    </row>
    <row r="2173" spans="1:24" x14ac:dyDescent="0.25">
      <c r="A2173" s="5">
        <v>39857</v>
      </c>
      <c r="B2173">
        <v>2928</v>
      </c>
      <c r="C2173">
        <v>2974</v>
      </c>
      <c r="D2173">
        <v>2925.15</v>
      </c>
      <c r="E2173">
        <v>2946.15</v>
      </c>
      <c r="F2173">
        <v>490895</v>
      </c>
      <c r="G2173">
        <v>95.494220379728191</v>
      </c>
      <c r="H2173">
        <v>58.099999999999909</v>
      </c>
      <c r="I2173">
        <v>1</v>
      </c>
      <c r="J2173">
        <v>2956.4270000000001</v>
      </c>
      <c r="K2173">
        <v>2899.5729999999999</v>
      </c>
      <c r="L2173">
        <v>1</v>
      </c>
      <c r="M2173">
        <v>0</v>
      </c>
      <c r="N2173">
        <v>0</v>
      </c>
      <c r="P2173" s="3">
        <v>94.79822131525323</v>
      </c>
      <c r="Q2173" s="3">
        <v>58.099999999999909</v>
      </c>
      <c r="R2173" s="3">
        <v>1</v>
      </c>
      <c r="S2173" s="3">
        <v>2956.4270000000001</v>
      </c>
      <c r="T2173" s="3">
        <v>2899.5729999999999</v>
      </c>
      <c r="U2173" s="3">
        <v>1</v>
      </c>
      <c r="V2173" s="3">
        <v>0</v>
      </c>
      <c r="W2173" s="3">
        <f t="shared" si="66"/>
        <v>0</v>
      </c>
      <c r="X2173" s="3">
        <f t="shared" si="67"/>
        <v>0</v>
      </c>
    </row>
    <row r="2174" spans="1:24" x14ac:dyDescent="0.25">
      <c r="A2174" s="5">
        <v>39860</v>
      </c>
      <c r="B2174">
        <v>2917</v>
      </c>
      <c r="C2174">
        <v>2923.7</v>
      </c>
      <c r="D2174">
        <v>2821.1</v>
      </c>
      <c r="E2174">
        <v>2831.5</v>
      </c>
      <c r="F2174">
        <v>754588</v>
      </c>
      <c r="G2174">
        <v>97.341456605995191</v>
      </c>
      <c r="H2174">
        <v>114.65000000000011</v>
      </c>
      <c r="I2174">
        <v>1</v>
      </c>
      <c r="J2174">
        <v>2947.2869999999998</v>
      </c>
      <c r="K2174">
        <v>2886.7130000000002</v>
      </c>
      <c r="L2174">
        <v>-1</v>
      </c>
      <c r="M2174">
        <v>2886.7130000000002</v>
      </c>
      <c r="N2174">
        <v>-2</v>
      </c>
      <c r="P2174" s="3">
        <v>96.749948972333684</v>
      </c>
      <c r="Q2174" s="3">
        <v>114.65000000000009</v>
      </c>
      <c r="R2174" s="3">
        <v>1</v>
      </c>
      <c r="S2174" s="3">
        <v>2947.2869999999998</v>
      </c>
      <c r="T2174" s="3">
        <v>2886.7130000000002</v>
      </c>
      <c r="U2174" s="3">
        <v>-1</v>
      </c>
      <c r="V2174" s="3">
        <v>2886.7130000000002</v>
      </c>
      <c r="W2174" s="3">
        <f t="shared" si="66"/>
        <v>0</v>
      </c>
      <c r="X2174" s="3">
        <f t="shared" si="67"/>
        <v>0</v>
      </c>
    </row>
    <row r="2175" spans="1:24" x14ac:dyDescent="0.25">
      <c r="A2175" s="5">
        <v>39861</v>
      </c>
      <c r="B2175">
        <v>2800.25</v>
      </c>
      <c r="C2175">
        <v>2808</v>
      </c>
      <c r="D2175">
        <v>2742</v>
      </c>
      <c r="E2175">
        <v>2753.6</v>
      </c>
      <c r="F2175">
        <v>573987</v>
      </c>
      <c r="G2175">
        <v>96.851365568120485</v>
      </c>
      <c r="H2175">
        <v>192.55000000000021</v>
      </c>
      <c r="I2175">
        <v>0</v>
      </c>
      <c r="J2175">
        <v>2863.8620000000001</v>
      </c>
      <c r="K2175">
        <v>2736.6379999999999</v>
      </c>
      <c r="L2175">
        <v>-1</v>
      </c>
      <c r="M2175">
        <v>0</v>
      </c>
      <c r="N2175">
        <v>0</v>
      </c>
      <c r="P2175" s="3">
        <v>96.282210328957333</v>
      </c>
      <c r="Q2175" s="3">
        <v>192.55000000000018</v>
      </c>
      <c r="R2175" s="3">
        <v>0</v>
      </c>
      <c r="S2175" s="3">
        <v>2863.8620000000001</v>
      </c>
      <c r="T2175" s="3">
        <v>2736.6379999999999</v>
      </c>
      <c r="U2175" s="3">
        <v>-1</v>
      </c>
      <c r="V2175" s="3">
        <v>0</v>
      </c>
      <c r="W2175" s="3">
        <f t="shared" si="66"/>
        <v>0</v>
      </c>
      <c r="X2175" s="3">
        <f t="shared" si="67"/>
        <v>0</v>
      </c>
    </row>
    <row r="2176" spans="1:24" x14ac:dyDescent="0.25">
      <c r="A2176" s="5">
        <v>39862</v>
      </c>
      <c r="B2176">
        <v>2729.9</v>
      </c>
      <c r="C2176">
        <v>2915.15</v>
      </c>
      <c r="D2176">
        <v>2729.9</v>
      </c>
      <c r="E2176">
        <v>2763.25</v>
      </c>
      <c r="F2176">
        <v>667736</v>
      </c>
      <c r="G2176">
        <v>102.376280220113</v>
      </c>
      <c r="H2176">
        <v>192.55000000000021</v>
      </c>
      <c r="I2176">
        <v>0</v>
      </c>
      <c r="J2176">
        <v>2770.82</v>
      </c>
      <c r="K2176">
        <v>2688.98</v>
      </c>
      <c r="L2176">
        <v>0</v>
      </c>
      <c r="M2176">
        <v>2770.82</v>
      </c>
      <c r="N2176">
        <v>1</v>
      </c>
      <c r="P2176" s="3">
        <v>102.02206772708912</v>
      </c>
      <c r="Q2176" s="3">
        <v>192.55000000000018</v>
      </c>
      <c r="R2176" s="3">
        <v>0</v>
      </c>
      <c r="S2176" s="3">
        <v>2770.82</v>
      </c>
      <c r="T2176" s="3">
        <v>2688.98</v>
      </c>
      <c r="U2176" s="3">
        <v>0</v>
      </c>
      <c r="V2176" s="3">
        <v>2770.82</v>
      </c>
      <c r="W2176" s="3">
        <f t="shared" si="66"/>
        <v>0</v>
      </c>
      <c r="X2176" s="3">
        <f t="shared" si="67"/>
        <v>0</v>
      </c>
    </row>
    <row r="2177" spans="1:24" x14ac:dyDescent="0.25">
      <c r="A2177" s="5">
        <v>39863</v>
      </c>
      <c r="B2177">
        <v>2758.05</v>
      </c>
      <c r="C2177">
        <v>2792.9</v>
      </c>
      <c r="D2177">
        <v>2755</v>
      </c>
      <c r="E2177">
        <v>2786.15</v>
      </c>
      <c r="F2177">
        <v>437107</v>
      </c>
      <c r="G2177">
        <v>98.346512706355909</v>
      </c>
      <c r="H2177">
        <v>77.900000000000091</v>
      </c>
      <c r="I2177">
        <v>0</v>
      </c>
      <c r="J2177">
        <v>2872.9050000000002</v>
      </c>
      <c r="K2177">
        <v>2643.1950000000002</v>
      </c>
      <c r="L2177">
        <v>0</v>
      </c>
      <c r="M2177">
        <v>0</v>
      </c>
      <c r="N2177">
        <v>0</v>
      </c>
      <c r="P2177" s="3">
        <v>97.885160131793057</v>
      </c>
      <c r="Q2177" s="3">
        <v>77.900000000000091</v>
      </c>
      <c r="R2177" s="3">
        <v>0</v>
      </c>
      <c r="S2177" s="3">
        <v>2872.9050000000002</v>
      </c>
      <c r="T2177" s="3">
        <v>2643.1950000000002</v>
      </c>
      <c r="U2177" s="3">
        <v>0</v>
      </c>
      <c r="V2177" s="3">
        <v>0</v>
      </c>
      <c r="W2177" s="3">
        <f t="shared" si="66"/>
        <v>0</v>
      </c>
      <c r="X2177" s="3">
        <f t="shared" si="67"/>
        <v>0</v>
      </c>
    </row>
    <row r="2178" spans="1:24" x14ac:dyDescent="0.25">
      <c r="A2178" s="5">
        <v>39864</v>
      </c>
      <c r="B2178">
        <v>2745.4</v>
      </c>
      <c r="C2178">
        <v>2748.7</v>
      </c>
      <c r="D2178">
        <v>2691.5</v>
      </c>
      <c r="E2178">
        <v>2723.15</v>
      </c>
      <c r="F2178">
        <v>697374</v>
      </c>
      <c r="G2178">
        <v>98.115480662208668</v>
      </c>
      <c r="H2178">
        <v>63</v>
      </c>
      <c r="I2178">
        <v>1</v>
      </c>
      <c r="J2178">
        <v>2768.8980000000001</v>
      </c>
      <c r="K2178">
        <v>2721.902</v>
      </c>
      <c r="L2178">
        <v>-1</v>
      </c>
      <c r="M2178">
        <v>2721.902</v>
      </c>
      <c r="N2178">
        <v>-1</v>
      </c>
      <c r="P2178" s="3">
        <v>97.676440123290291</v>
      </c>
      <c r="Q2178" s="3">
        <v>63</v>
      </c>
      <c r="R2178" s="3">
        <v>1</v>
      </c>
      <c r="S2178" s="3">
        <v>2768.8980000000001</v>
      </c>
      <c r="T2178" s="3">
        <v>2721.902</v>
      </c>
      <c r="U2178" s="3">
        <v>-1</v>
      </c>
      <c r="V2178" s="3">
        <v>2721.902</v>
      </c>
      <c r="W2178" s="3">
        <f t="shared" si="66"/>
        <v>0</v>
      </c>
      <c r="X2178" s="3">
        <f t="shared" si="67"/>
        <v>0</v>
      </c>
    </row>
    <row r="2179" spans="1:24" x14ac:dyDescent="0.25">
      <c r="A2179" s="5">
        <v>39868</v>
      </c>
      <c r="B2179">
        <v>2691.25</v>
      </c>
      <c r="C2179">
        <v>2739.9</v>
      </c>
      <c r="D2179">
        <v>2675.15</v>
      </c>
      <c r="E2179">
        <v>2725.6</v>
      </c>
      <c r="F2179">
        <v>710692</v>
      </c>
      <c r="G2179">
        <v>96.030138120820624</v>
      </c>
      <c r="H2179">
        <v>63</v>
      </c>
      <c r="I2179">
        <v>1</v>
      </c>
      <c r="J2179">
        <v>2726.7139999999999</v>
      </c>
      <c r="K2179">
        <v>2655.7860000000001</v>
      </c>
      <c r="L2179">
        <v>1</v>
      </c>
      <c r="M2179">
        <v>2726.7139999999999</v>
      </c>
      <c r="N2179">
        <v>2</v>
      </c>
      <c r="P2179" s="3">
        <v>95.552153663723175</v>
      </c>
      <c r="Q2179" s="3">
        <v>63</v>
      </c>
      <c r="R2179" s="3">
        <v>1</v>
      </c>
      <c r="S2179" s="3">
        <v>2726.7139999999999</v>
      </c>
      <c r="T2179" s="3">
        <v>2655.7860000000001</v>
      </c>
      <c r="U2179" s="3">
        <v>1</v>
      </c>
      <c r="V2179" s="3">
        <v>2726.7139999999999</v>
      </c>
      <c r="W2179" s="3">
        <f t="shared" si="66"/>
        <v>0</v>
      </c>
      <c r="X2179" s="3">
        <f t="shared" si="67"/>
        <v>0</v>
      </c>
    </row>
    <row r="2180" spans="1:24" x14ac:dyDescent="0.25">
      <c r="A2180" s="5">
        <v>39869</v>
      </c>
      <c r="B2180">
        <v>2747.7</v>
      </c>
      <c r="C2180">
        <v>2782.7</v>
      </c>
      <c r="D2180">
        <v>2741</v>
      </c>
      <c r="E2180">
        <v>2756.9</v>
      </c>
      <c r="F2180">
        <v>463877</v>
      </c>
      <c r="G2180">
        <v>93.597004488269334</v>
      </c>
      <c r="H2180">
        <v>63</v>
      </c>
      <c r="I2180">
        <v>1</v>
      </c>
      <c r="J2180">
        <v>2787.8449999999998</v>
      </c>
      <c r="K2180">
        <v>2707.5549999999998</v>
      </c>
      <c r="L2180">
        <v>1</v>
      </c>
      <c r="M2180">
        <v>0</v>
      </c>
      <c r="N2180">
        <v>0</v>
      </c>
      <c r="P2180" s="3">
        <v>93.071369556386188</v>
      </c>
      <c r="Q2180" s="3">
        <v>63</v>
      </c>
      <c r="R2180" s="3">
        <v>1</v>
      </c>
      <c r="S2180" s="3">
        <v>2787.8449999999998</v>
      </c>
      <c r="T2180" s="3">
        <v>2707.5549999999998</v>
      </c>
      <c r="U2180" s="3">
        <v>1</v>
      </c>
      <c r="V2180" s="3">
        <v>0</v>
      </c>
      <c r="W2180" s="3">
        <f t="shared" si="66"/>
        <v>0</v>
      </c>
      <c r="X2180" s="3">
        <f t="shared" si="67"/>
        <v>0</v>
      </c>
    </row>
    <row r="2181" spans="1:24" x14ac:dyDescent="0.25">
      <c r="A2181" s="5">
        <v>39870</v>
      </c>
      <c r="B2181">
        <v>2750</v>
      </c>
      <c r="C2181">
        <v>2786.8</v>
      </c>
      <c r="D2181">
        <v>2730.05</v>
      </c>
      <c r="E2181">
        <v>2785.65</v>
      </c>
      <c r="F2181">
        <v>453290</v>
      </c>
      <c r="G2181">
        <v>91.294066707752506</v>
      </c>
      <c r="H2181">
        <v>62.5</v>
      </c>
      <c r="I2181">
        <v>1</v>
      </c>
      <c r="J2181">
        <v>2775.8539999999998</v>
      </c>
      <c r="K2181">
        <v>2724.1460000000002</v>
      </c>
      <c r="L2181">
        <v>1</v>
      </c>
      <c r="M2181">
        <v>0</v>
      </c>
      <c r="N2181">
        <v>0</v>
      </c>
      <c r="P2181" s="3">
        <v>90.728055391458042</v>
      </c>
      <c r="Q2181" s="3">
        <v>62.5</v>
      </c>
      <c r="R2181" s="3">
        <v>1</v>
      </c>
      <c r="S2181" s="3">
        <v>2775.8539999999998</v>
      </c>
      <c r="T2181" s="3">
        <v>2724.1460000000002</v>
      </c>
      <c r="U2181" s="3">
        <v>1</v>
      </c>
      <c r="V2181" s="3">
        <v>0</v>
      </c>
      <c r="W2181" s="3">
        <f t="shared" si="66"/>
        <v>0</v>
      </c>
      <c r="X2181" s="3">
        <f t="shared" si="67"/>
        <v>0</v>
      </c>
    </row>
    <row r="2182" spans="1:24" x14ac:dyDescent="0.25">
      <c r="A2182" s="5">
        <v>39871</v>
      </c>
      <c r="B2182">
        <v>2758.7</v>
      </c>
      <c r="C2182">
        <v>2758.7</v>
      </c>
      <c r="D2182">
        <v>2672</v>
      </c>
      <c r="E2182">
        <v>2735.5</v>
      </c>
      <c r="F2182">
        <v>793016</v>
      </c>
      <c r="G2182">
        <v>92.691312538517977</v>
      </c>
      <c r="H2182">
        <v>60.050000000000182</v>
      </c>
      <c r="I2182">
        <v>1</v>
      </c>
      <c r="J2182">
        <v>2793.8850000000002</v>
      </c>
      <c r="K2182">
        <v>2723.5149999999999</v>
      </c>
      <c r="L2182">
        <v>-1</v>
      </c>
      <c r="M2182">
        <v>2723.5149999999999</v>
      </c>
      <c r="N2182">
        <v>-2</v>
      </c>
      <c r="P2182" s="3">
        <v>92.206890527493016</v>
      </c>
      <c r="Q2182" s="3">
        <v>60.050000000000182</v>
      </c>
      <c r="R2182" s="3">
        <v>1</v>
      </c>
      <c r="S2182" s="3">
        <v>2793.8849999999998</v>
      </c>
      <c r="T2182" s="3">
        <v>2723.5149999999999</v>
      </c>
      <c r="U2182" s="3">
        <v>-1</v>
      </c>
      <c r="V2182" s="3">
        <v>2723.5149999999999</v>
      </c>
      <c r="W2182" s="3">
        <f t="shared" si="66"/>
        <v>0</v>
      </c>
      <c r="X2182" s="3">
        <f t="shared" si="67"/>
        <v>0</v>
      </c>
    </row>
    <row r="2183" spans="1:24" x14ac:dyDescent="0.25">
      <c r="A2183" s="5">
        <v>39874</v>
      </c>
      <c r="B2183">
        <v>2665.15</v>
      </c>
      <c r="C2183">
        <v>2679.9</v>
      </c>
      <c r="D2183">
        <v>2624.35</v>
      </c>
      <c r="E2183">
        <v>2639.4</v>
      </c>
      <c r="F2183">
        <v>625476</v>
      </c>
      <c r="G2183">
        <v>93.844980504860615</v>
      </c>
      <c r="H2183">
        <v>146.25</v>
      </c>
      <c r="I2183">
        <v>1</v>
      </c>
      <c r="J2183">
        <v>2718.904</v>
      </c>
      <c r="K2183">
        <v>2611.3960000000002</v>
      </c>
      <c r="L2183">
        <v>-1</v>
      </c>
      <c r="M2183">
        <v>0</v>
      </c>
      <c r="N2183">
        <v>0</v>
      </c>
      <c r="P2183" s="3">
        <v>93.429026622493467</v>
      </c>
      <c r="Q2183" s="3">
        <v>146.25</v>
      </c>
      <c r="R2183" s="3">
        <v>1</v>
      </c>
      <c r="S2183" s="3">
        <v>2718.904</v>
      </c>
      <c r="T2183" s="3">
        <v>2611.3960000000002</v>
      </c>
      <c r="U2183" s="3">
        <v>-1</v>
      </c>
      <c r="V2183" s="3">
        <v>0</v>
      </c>
      <c r="W2183" s="3">
        <f t="shared" si="66"/>
        <v>0</v>
      </c>
      <c r="X2183" s="3">
        <f t="shared" si="67"/>
        <v>0</v>
      </c>
    </row>
    <row r="2184" spans="1:24" x14ac:dyDescent="0.25">
      <c r="A2184" s="5">
        <v>39875</v>
      </c>
      <c r="B2184">
        <v>2638.1</v>
      </c>
      <c r="C2184">
        <v>2669.85</v>
      </c>
      <c r="D2184">
        <v>2577.6</v>
      </c>
      <c r="E2184">
        <v>2590.85</v>
      </c>
      <c r="F2184">
        <v>798885</v>
      </c>
      <c r="G2184">
        <v>93.745294223306828</v>
      </c>
      <c r="H2184">
        <v>194.80000000000021</v>
      </c>
      <c r="I2184">
        <v>0</v>
      </c>
      <c r="J2184">
        <v>2672.5410000000002</v>
      </c>
      <c r="K2184">
        <v>2603.6590000000001</v>
      </c>
      <c r="L2184">
        <v>-1</v>
      </c>
      <c r="M2184">
        <v>0</v>
      </c>
      <c r="N2184">
        <v>0</v>
      </c>
      <c r="P2184" s="3">
        <v>93.352960388784211</v>
      </c>
      <c r="Q2184" s="3">
        <v>194.80000000000018</v>
      </c>
      <c r="R2184" s="3">
        <v>0</v>
      </c>
      <c r="S2184" s="3">
        <v>2672.5410000000002</v>
      </c>
      <c r="T2184" s="3">
        <v>2603.6589999999997</v>
      </c>
      <c r="U2184" s="3">
        <v>-1</v>
      </c>
      <c r="V2184" s="3">
        <v>0</v>
      </c>
      <c r="W2184" s="3">
        <f t="shared" si="66"/>
        <v>0</v>
      </c>
      <c r="X2184" s="3">
        <f t="shared" si="67"/>
        <v>0</v>
      </c>
    </row>
    <row r="2185" spans="1:24" x14ac:dyDescent="0.25">
      <c r="A2185" s="5">
        <v>39876</v>
      </c>
      <c r="B2185">
        <v>2601</v>
      </c>
      <c r="C2185">
        <v>2641</v>
      </c>
      <c r="D2185">
        <v>2586.1</v>
      </c>
      <c r="E2185">
        <v>2630.05</v>
      </c>
      <c r="F2185">
        <v>769793</v>
      </c>
      <c r="G2185">
        <v>91.317463334350151</v>
      </c>
      <c r="H2185">
        <v>144.65000000000009</v>
      </c>
      <c r="I2185">
        <v>0</v>
      </c>
      <c r="J2185">
        <v>2658.1950000000002</v>
      </c>
      <c r="K2185">
        <v>2543.8049999999998</v>
      </c>
      <c r="L2185">
        <v>-1</v>
      </c>
      <c r="M2185">
        <v>0</v>
      </c>
      <c r="N2185">
        <v>0</v>
      </c>
      <c r="P2185" s="3">
        <v>90.872124234669116</v>
      </c>
      <c r="Q2185" s="3">
        <v>144.65000000000009</v>
      </c>
      <c r="R2185" s="3">
        <v>0</v>
      </c>
      <c r="S2185" s="3">
        <v>2658.1950000000002</v>
      </c>
      <c r="T2185" s="3">
        <v>2543.8049999999998</v>
      </c>
      <c r="U2185" s="3">
        <v>-1</v>
      </c>
      <c r="V2185" s="3">
        <v>0</v>
      </c>
      <c r="W2185" s="3">
        <f t="shared" si="66"/>
        <v>0</v>
      </c>
      <c r="X2185" s="3">
        <f t="shared" si="67"/>
        <v>0</v>
      </c>
    </row>
    <row r="2186" spans="1:24" x14ac:dyDescent="0.25">
      <c r="A2186" s="5">
        <v>39877</v>
      </c>
      <c r="B2186">
        <v>2634.8</v>
      </c>
      <c r="C2186">
        <v>2639.45</v>
      </c>
      <c r="D2186">
        <v>2538.4</v>
      </c>
      <c r="E2186">
        <v>2556.8000000000002</v>
      </c>
      <c r="F2186">
        <v>842741</v>
      </c>
      <c r="G2186">
        <v>91.925746875953251</v>
      </c>
      <c r="H2186">
        <v>82.599999999999909</v>
      </c>
      <c r="I2186">
        <v>0</v>
      </c>
      <c r="J2186">
        <v>2668.8380000000002</v>
      </c>
      <c r="K2186">
        <v>2600.7620000000002</v>
      </c>
      <c r="L2186">
        <v>-1</v>
      </c>
      <c r="M2186">
        <v>0</v>
      </c>
      <c r="N2186">
        <v>0</v>
      </c>
      <c r="P2186" s="3">
        <v>91.528761380819489</v>
      </c>
      <c r="Q2186" s="3">
        <v>82.599999999999909</v>
      </c>
      <c r="R2186" s="3">
        <v>0</v>
      </c>
      <c r="S2186" s="3">
        <v>2668.8380000000002</v>
      </c>
      <c r="T2186" s="3">
        <v>2600.7620000000002</v>
      </c>
      <c r="U2186" s="3">
        <v>-1</v>
      </c>
      <c r="V2186" s="3">
        <v>0</v>
      </c>
      <c r="W2186" s="3">
        <f t="shared" si="66"/>
        <v>0</v>
      </c>
      <c r="X2186" s="3">
        <f t="shared" si="67"/>
        <v>0</v>
      </c>
    </row>
    <row r="2187" spans="1:24" x14ac:dyDescent="0.25">
      <c r="A2187" s="5">
        <v>39878</v>
      </c>
      <c r="B2187">
        <v>2526.1</v>
      </c>
      <c r="C2187">
        <v>2618.75</v>
      </c>
      <c r="D2187">
        <v>2525.25</v>
      </c>
      <c r="E2187">
        <v>2608.65</v>
      </c>
      <c r="F2187">
        <v>857878</v>
      </c>
      <c r="G2187">
        <v>92.024137696206168</v>
      </c>
      <c r="H2187">
        <v>73.25</v>
      </c>
      <c r="I2187">
        <v>1</v>
      </c>
      <c r="J2187">
        <v>2588.7510000000002</v>
      </c>
      <c r="K2187">
        <v>2463.4490000000001</v>
      </c>
      <c r="L2187">
        <v>1</v>
      </c>
      <c r="M2187">
        <v>2588.7510000000002</v>
      </c>
      <c r="N2187">
        <v>2</v>
      </c>
      <c r="P2187" s="3">
        <v>91.655938065927913</v>
      </c>
      <c r="Q2187" s="3">
        <v>73.25</v>
      </c>
      <c r="R2187" s="3">
        <v>1</v>
      </c>
      <c r="S2187" s="3">
        <v>2588.7509999999997</v>
      </c>
      <c r="T2187" s="3">
        <v>2463.4490000000001</v>
      </c>
      <c r="U2187" s="3">
        <v>1</v>
      </c>
      <c r="V2187" s="3">
        <v>2588.7509999999997</v>
      </c>
      <c r="W2187" s="3">
        <f t="shared" si="66"/>
        <v>0</v>
      </c>
      <c r="X2187" s="3">
        <f t="shared" si="67"/>
        <v>0</v>
      </c>
    </row>
    <row r="2188" spans="1:24" x14ac:dyDescent="0.25">
      <c r="A2188" s="5">
        <v>39881</v>
      </c>
      <c r="B2188">
        <v>2573.5</v>
      </c>
      <c r="C2188">
        <v>2585.5</v>
      </c>
      <c r="D2188">
        <v>2531.1999999999998</v>
      </c>
      <c r="E2188">
        <v>2548.4</v>
      </c>
      <c r="F2188">
        <v>637835</v>
      </c>
      <c r="G2188">
        <v>91.113254090193294</v>
      </c>
      <c r="H2188">
        <v>81.650000000000091</v>
      </c>
      <c r="I2188">
        <v>1</v>
      </c>
      <c r="J2188">
        <v>2631.47</v>
      </c>
      <c r="K2188">
        <v>2515.5300000000002</v>
      </c>
      <c r="L2188">
        <v>1</v>
      </c>
      <c r="M2188">
        <v>0</v>
      </c>
      <c r="N2188">
        <v>0</v>
      </c>
      <c r="P2188" s="3">
        <v>90.739425932642263</v>
      </c>
      <c r="Q2188" s="3">
        <v>81.650000000000091</v>
      </c>
      <c r="R2188" s="3">
        <v>1</v>
      </c>
      <c r="S2188" s="3">
        <v>2631.47</v>
      </c>
      <c r="T2188" s="3">
        <v>2515.5300000000002</v>
      </c>
      <c r="U2188" s="3">
        <v>1</v>
      </c>
      <c r="V2188" s="3">
        <v>0</v>
      </c>
      <c r="W2188" s="3">
        <f t="shared" si="66"/>
        <v>0</v>
      </c>
      <c r="X2188" s="3">
        <f t="shared" si="67"/>
        <v>0</v>
      </c>
    </row>
    <row r="2189" spans="1:24" x14ac:dyDescent="0.25">
      <c r="A2189" s="5">
        <v>39884</v>
      </c>
      <c r="B2189">
        <v>2622.65</v>
      </c>
      <c r="C2189">
        <v>2636.9</v>
      </c>
      <c r="D2189">
        <v>2582.85</v>
      </c>
      <c r="E2189">
        <v>2600.6999999999998</v>
      </c>
      <c r="F2189">
        <v>846812</v>
      </c>
      <c r="G2189">
        <v>90.949925709556211</v>
      </c>
      <c r="H2189">
        <v>60.25</v>
      </c>
      <c r="I2189">
        <v>1</v>
      </c>
      <c r="J2189">
        <v>2656.3159999999998</v>
      </c>
      <c r="K2189">
        <v>2588.9839999999999</v>
      </c>
      <c r="L2189">
        <v>-1</v>
      </c>
      <c r="M2189">
        <v>2588.9839999999999</v>
      </c>
      <c r="N2189">
        <v>-2</v>
      </c>
      <c r="P2189" s="3">
        <v>90.594946840213723</v>
      </c>
      <c r="Q2189" s="3">
        <v>60.25</v>
      </c>
      <c r="R2189" s="3">
        <v>1</v>
      </c>
      <c r="S2189" s="3">
        <v>2656.3160000000003</v>
      </c>
      <c r="T2189" s="3">
        <v>2588.9839999999999</v>
      </c>
      <c r="U2189" s="3">
        <v>-1</v>
      </c>
      <c r="V2189" s="3">
        <v>2588.9839999999999</v>
      </c>
      <c r="W2189" s="3">
        <f t="shared" si="66"/>
        <v>0</v>
      </c>
      <c r="X2189" s="3">
        <f t="shared" si="67"/>
        <v>0</v>
      </c>
    </row>
    <row r="2190" spans="1:24" x14ac:dyDescent="0.25">
      <c r="A2190" s="5">
        <v>39885</v>
      </c>
      <c r="B2190">
        <v>2650.1</v>
      </c>
      <c r="C2190">
        <v>2722</v>
      </c>
      <c r="D2190">
        <v>2650.1</v>
      </c>
      <c r="E2190">
        <v>2716.2</v>
      </c>
      <c r="F2190">
        <v>725316</v>
      </c>
      <c r="G2190">
        <v>92.846805352708955</v>
      </c>
      <c r="H2190">
        <v>167.7999999999997</v>
      </c>
      <c r="I2190">
        <v>1</v>
      </c>
      <c r="J2190">
        <v>2683.6109999999999</v>
      </c>
      <c r="K2190">
        <v>2616.5889999999999</v>
      </c>
      <c r="L2190">
        <v>1</v>
      </c>
      <c r="M2190">
        <v>2683.6109999999999</v>
      </c>
      <c r="N2190">
        <v>2</v>
      </c>
      <c r="P2190" s="3">
        <v>92.57591801181286</v>
      </c>
      <c r="Q2190" s="3">
        <v>167.79999999999973</v>
      </c>
      <c r="R2190" s="3">
        <v>1</v>
      </c>
      <c r="S2190" s="3">
        <v>2683.6109999999999</v>
      </c>
      <c r="T2190" s="3">
        <v>2616.5889999999999</v>
      </c>
      <c r="U2190" s="3">
        <v>1</v>
      </c>
      <c r="V2190" s="3">
        <v>2683.6109999999999</v>
      </c>
      <c r="W2190" s="3">
        <f t="shared" si="66"/>
        <v>0</v>
      </c>
      <c r="X2190" s="3">
        <f t="shared" si="67"/>
        <v>0</v>
      </c>
    </row>
    <row r="2191" spans="1:24" x14ac:dyDescent="0.25">
      <c r="A2191" s="5">
        <v>39888</v>
      </c>
      <c r="B2191">
        <v>2712.5</v>
      </c>
      <c r="C2191">
        <v>2780</v>
      </c>
      <c r="D2191">
        <v>2697.3</v>
      </c>
      <c r="E2191">
        <v>2774.2</v>
      </c>
      <c r="F2191">
        <v>692566</v>
      </c>
      <c r="G2191">
        <v>92.212630018164631</v>
      </c>
      <c r="H2191">
        <v>225.7999999999997</v>
      </c>
      <c r="I2191">
        <v>0</v>
      </c>
      <c r="J2191">
        <v>2757.078</v>
      </c>
      <c r="K2191">
        <v>2667.922</v>
      </c>
      <c r="L2191">
        <v>1</v>
      </c>
      <c r="M2191">
        <v>0</v>
      </c>
      <c r="N2191">
        <v>0</v>
      </c>
      <c r="P2191" s="3">
        <v>91.938762011050741</v>
      </c>
      <c r="Q2191" s="3">
        <v>225.79999999999973</v>
      </c>
      <c r="R2191" s="3">
        <v>0</v>
      </c>
      <c r="S2191" s="3">
        <v>2757.078</v>
      </c>
      <c r="T2191" s="3">
        <v>2667.922</v>
      </c>
      <c r="U2191" s="3">
        <v>1</v>
      </c>
      <c r="V2191" s="3">
        <v>0</v>
      </c>
      <c r="W2191" s="3">
        <f t="shared" si="66"/>
        <v>0</v>
      </c>
      <c r="X2191" s="3">
        <f t="shared" si="67"/>
        <v>0</v>
      </c>
    </row>
    <row r="2192" spans="1:24" x14ac:dyDescent="0.25">
      <c r="A2192" s="5">
        <v>39889</v>
      </c>
      <c r="B2192">
        <v>2774</v>
      </c>
      <c r="C2192">
        <v>2803.7</v>
      </c>
      <c r="D2192">
        <v>2728.3</v>
      </c>
      <c r="E2192">
        <v>2751.75</v>
      </c>
      <c r="F2192">
        <v>805195</v>
      </c>
      <c r="G2192">
        <v>91.161840642029318</v>
      </c>
      <c r="H2192">
        <v>173.5</v>
      </c>
      <c r="I2192">
        <v>0</v>
      </c>
      <c r="J2192">
        <v>2825.2739999999999</v>
      </c>
      <c r="K2192">
        <v>2722.7260000000001</v>
      </c>
      <c r="L2192">
        <v>1</v>
      </c>
      <c r="M2192">
        <v>0</v>
      </c>
      <c r="N2192">
        <v>0</v>
      </c>
      <c r="P2192" s="3">
        <v>90.871745107111977</v>
      </c>
      <c r="Q2192" s="3">
        <v>173.5</v>
      </c>
      <c r="R2192" s="3">
        <v>0</v>
      </c>
      <c r="S2192" s="3">
        <v>2825.2739999999999</v>
      </c>
      <c r="T2192" s="3">
        <v>2722.7260000000001</v>
      </c>
      <c r="U2192" s="3">
        <v>1</v>
      </c>
      <c r="V2192" s="3">
        <v>0</v>
      </c>
      <c r="W2192" s="3">
        <f t="shared" si="66"/>
        <v>0</v>
      </c>
      <c r="X2192" s="3">
        <f t="shared" si="67"/>
        <v>0</v>
      </c>
    </row>
    <row r="2193" spans="1:24" x14ac:dyDescent="0.25">
      <c r="A2193" s="5">
        <v>39890</v>
      </c>
      <c r="B2193">
        <v>2780</v>
      </c>
      <c r="C2193">
        <v>2830</v>
      </c>
      <c r="D2193">
        <v>2771</v>
      </c>
      <c r="E2193">
        <v>2779.85</v>
      </c>
      <c r="F2193">
        <v>768415</v>
      </c>
      <c r="G2193">
        <v>90.354850601902484</v>
      </c>
      <c r="H2193">
        <v>63.650000000000091</v>
      </c>
      <c r="I2193">
        <v>0</v>
      </c>
      <c r="J2193">
        <v>2826.748</v>
      </c>
      <c r="K2193">
        <v>2733.252</v>
      </c>
      <c r="L2193">
        <v>1</v>
      </c>
      <c r="M2193">
        <v>0</v>
      </c>
      <c r="N2193">
        <v>0</v>
      </c>
      <c r="P2193" s="3">
        <v>90.057438971169276</v>
      </c>
      <c r="Q2193" s="3">
        <v>63.650000000000091</v>
      </c>
      <c r="R2193" s="3">
        <v>0</v>
      </c>
      <c r="S2193" s="3">
        <v>2826.7479999999996</v>
      </c>
      <c r="T2193" s="3">
        <v>2733.2520000000004</v>
      </c>
      <c r="U2193" s="3">
        <v>1</v>
      </c>
      <c r="V2193" s="3">
        <v>0</v>
      </c>
      <c r="W2193" s="3">
        <f t="shared" si="66"/>
        <v>0</v>
      </c>
      <c r="X2193" s="3">
        <f t="shared" si="67"/>
        <v>0</v>
      </c>
    </row>
    <row r="2194" spans="1:24" x14ac:dyDescent="0.25">
      <c r="A2194" s="5">
        <v>39891</v>
      </c>
      <c r="B2194">
        <v>2797.4</v>
      </c>
      <c r="C2194">
        <v>2816</v>
      </c>
      <c r="D2194">
        <v>2757.1</v>
      </c>
      <c r="E2194">
        <v>2800.75</v>
      </c>
      <c r="F2194">
        <v>698430</v>
      </c>
      <c r="G2194">
        <v>88.38892243928359</v>
      </c>
      <c r="H2194">
        <v>49</v>
      </c>
      <c r="I2194">
        <v>1</v>
      </c>
      <c r="J2194">
        <v>2833.98</v>
      </c>
      <c r="K2194">
        <v>2760.82</v>
      </c>
      <c r="L2194">
        <v>-1</v>
      </c>
      <c r="M2194">
        <v>2760.82</v>
      </c>
      <c r="N2194">
        <v>-2</v>
      </c>
      <c r="P2194" s="3">
        <v>88.047281618190624</v>
      </c>
      <c r="Q2194" s="3">
        <v>49</v>
      </c>
      <c r="R2194" s="3">
        <v>1</v>
      </c>
      <c r="S2194" s="3">
        <v>2833.98</v>
      </c>
      <c r="T2194" s="3">
        <v>2760.82</v>
      </c>
      <c r="U2194" s="3">
        <v>-1</v>
      </c>
      <c r="V2194" s="3">
        <v>2760.82</v>
      </c>
      <c r="W2194" s="3">
        <f t="shared" si="66"/>
        <v>0</v>
      </c>
      <c r="X2194" s="3">
        <f t="shared" si="67"/>
        <v>0</v>
      </c>
    </row>
    <row r="2195" spans="1:24" x14ac:dyDescent="0.25">
      <c r="A2195" s="5">
        <v>39892</v>
      </c>
      <c r="B2195">
        <v>2791.3</v>
      </c>
      <c r="C2195">
        <v>2812.8</v>
      </c>
      <c r="D2195">
        <v>2765.2</v>
      </c>
      <c r="E2195">
        <v>2801.65</v>
      </c>
      <c r="F2195">
        <v>564173</v>
      </c>
      <c r="G2195">
        <v>85.839614786828392</v>
      </c>
      <c r="H2195">
        <v>49.900000000000091</v>
      </c>
      <c r="I2195">
        <v>1</v>
      </c>
      <c r="J2195">
        <v>2827.8180000000002</v>
      </c>
      <c r="K2195">
        <v>2754.7820000000002</v>
      </c>
      <c r="L2195">
        <v>-1</v>
      </c>
      <c r="M2195">
        <v>0</v>
      </c>
      <c r="N2195">
        <v>0</v>
      </c>
      <c r="P2195" s="3">
        <v>85.437779578307385</v>
      </c>
      <c r="Q2195" s="3">
        <v>49.900000000000091</v>
      </c>
      <c r="R2195" s="3">
        <v>1</v>
      </c>
      <c r="S2195" s="3">
        <v>2827.8180000000002</v>
      </c>
      <c r="T2195" s="3">
        <v>2754.7820000000002</v>
      </c>
      <c r="U2195" s="3">
        <v>-1</v>
      </c>
      <c r="V2195" s="3">
        <v>0</v>
      </c>
      <c r="W2195" s="3">
        <f t="shared" si="66"/>
        <v>0</v>
      </c>
      <c r="X2195" s="3">
        <f t="shared" si="67"/>
        <v>0</v>
      </c>
    </row>
    <row r="2196" spans="1:24" x14ac:dyDescent="0.25">
      <c r="A2196" s="5">
        <v>39895</v>
      </c>
      <c r="B2196">
        <v>2846.15</v>
      </c>
      <c r="C2196">
        <v>2950</v>
      </c>
      <c r="D2196">
        <v>2845</v>
      </c>
      <c r="E2196">
        <v>2938.35</v>
      </c>
      <c r="F2196">
        <v>704842</v>
      </c>
      <c r="G2196">
        <v>89.746513862651611</v>
      </c>
      <c r="H2196">
        <v>158.5</v>
      </c>
      <c r="I2196">
        <v>1</v>
      </c>
      <c r="J2196">
        <v>2875.6619999999998</v>
      </c>
      <c r="K2196">
        <v>2816.6379999999999</v>
      </c>
      <c r="L2196">
        <v>1</v>
      </c>
      <c r="M2196">
        <v>2875.6619999999998</v>
      </c>
      <c r="N2196">
        <v>2</v>
      </c>
      <c r="P2196" s="3">
        <v>89.496632508739168</v>
      </c>
      <c r="Q2196" s="3">
        <v>158.5</v>
      </c>
      <c r="R2196" s="3">
        <v>1</v>
      </c>
      <c r="S2196" s="3">
        <v>2875.6620000000003</v>
      </c>
      <c r="T2196" s="3">
        <v>2816.6379999999999</v>
      </c>
      <c r="U2196" s="3">
        <v>1</v>
      </c>
      <c r="V2196" s="3">
        <v>2875.6620000000003</v>
      </c>
      <c r="W2196" s="3">
        <f t="shared" si="66"/>
        <v>0</v>
      </c>
      <c r="X2196" s="3">
        <f t="shared" si="67"/>
        <v>0</v>
      </c>
    </row>
    <row r="2197" spans="1:24" x14ac:dyDescent="0.25">
      <c r="A2197" s="5">
        <v>39896</v>
      </c>
      <c r="B2197">
        <v>2959</v>
      </c>
      <c r="C2197">
        <v>3015.8</v>
      </c>
      <c r="D2197">
        <v>2915</v>
      </c>
      <c r="E2197">
        <v>2937.65</v>
      </c>
      <c r="F2197">
        <v>927200</v>
      </c>
      <c r="G2197">
        <v>90.437356746235892</v>
      </c>
      <c r="H2197">
        <v>137.59999999999991</v>
      </c>
      <c r="I2197">
        <v>0</v>
      </c>
      <c r="J2197">
        <v>3024.1</v>
      </c>
      <c r="K2197">
        <v>2893.9</v>
      </c>
      <c r="L2197">
        <v>1</v>
      </c>
      <c r="M2197">
        <v>0</v>
      </c>
      <c r="N2197">
        <v>0</v>
      </c>
      <c r="P2197" s="3">
        <v>90.225882024304397</v>
      </c>
      <c r="Q2197" s="3">
        <v>137.59999999999991</v>
      </c>
      <c r="R2197" s="3">
        <v>0</v>
      </c>
      <c r="S2197" s="3">
        <v>3024.1</v>
      </c>
      <c r="T2197" s="3">
        <v>2893.9</v>
      </c>
      <c r="U2197" s="3">
        <v>1</v>
      </c>
      <c r="V2197" s="3">
        <v>0</v>
      </c>
      <c r="W2197" s="3">
        <f t="shared" si="66"/>
        <v>0</v>
      </c>
      <c r="X2197" s="3">
        <f t="shared" si="67"/>
        <v>0</v>
      </c>
    </row>
    <row r="2198" spans="1:24" x14ac:dyDescent="0.25">
      <c r="A2198" s="5">
        <v>39897</v>
      </c>
      <c r="B2198">
        <v>2945</v>
      </c>
      <c r="C2198">
        <v>2995</v>
      </c>
      <c r="D2198">
        <v>2922.3</v>
      </c>
      <c r="E2198">
        <v>2983.1</v>
      </c>
      <c r="F2198">
        <v>905875</v>
      </c>
      <c r="G2198">
        <v>89.328771949596131</v>
      </c>
      <c r="H2198">
        <v>181.44999999999979</v>
      </c>
      <c r="I2198">
        <v>0</v>
      </c>
      <c r="J2198">
        <v>3007.4960000000001</v>
      </c>
      <c r="K2198">
        <v>2882.5039999999999</v>
      </c>
      <c r="L2198">
        <v>1</v>
      </c>
      <c r="M2198">
        <v>0</v>
      </c>
      <c r="N2198">
        <v>0</v>
      </c>
      <c r="P2198" s="3">
        <v>89.095179958220228</v>
      </c>
      <c r="Q2198" s="3">
        <v>181.44999999999982</v>
      </c>
      <c r="R2198" s="3">
        <v>0</v>
      </c>
      <c r="S2198" s="3">
        <v>3007.4960000000001</v>
      </c>
      <c r="T2198" s="3">
        <v>2882.5039999999999</v>
      </c>
      <c r="U2198" s="3">
        <v>1</v>
      </c>
      <c r="V2198" s="3">
        <v>0</v>
      </c>
      <c r="W2198" s="3">
        <f t="shared" si="66"/>
        <v>0</v>
      </c>
      <c r="X2198" s="3">
        <f t="shared" si="67"/>
        <v>0</v>
      </c>
    </row>
    <row r="2199" spans="1:24" x14ac:dyDescent="0.25">
      <c r="A2199" s="5">
        <v>39898</v>
      </c>
      <c r="B2199">
        <v>3016</v>
      </c>
      <c r="C2199">
        <v>3098</v>
      </c>
      <c r="D2199">
        <v>3008.4</v>
      </c>
      <c r="E2199">
        <v>3082.25</v>
      </c>
      <c r="F2199">
        <v>713089</v>
      </c>
      <c r="G2199">
        <v>90.92697370274638</v>
      </c>
      <c r="H2199">
        <v>144.59999999999991</v>
      </c>
      <c r="I2199">
        <v>0</v>
      </c>
      <c r="J2199">
        <v>3061.0740000000001</v>
      </c>
      <c r="K2199">
        <v>2970.9259999999999</v>
      </c>
      <c r="L2199">
        <v>1</v>
      </c>
      <c r="M2199">
        <v>0</v>
      </c>
      <c r="N2199">
        <v>0</v>
      </c>
      <c r="P2199" s="3">
        <v>90.760007057689904</v>
      </c>
      <c r="Q2199" s="3">
        <v>144.59999999999991</v>
      </c>
      <c r="R2199" s="3">
        <v>0</v>
      </c>
      <c r="S2199" s="3">
        <v>3061.0740000000001</v>
      </c>
      <c r="T2199" s="3">
        <v>2970.9259999999999</v>
      </c>
      <c r="U2199" s="3">
        <v>1</v>
      </c>
      <c r="V2199" s="3">
        <v>0</v>
      </c>
      <c r="W2199" s="3">
        <f t="shared" si="66"/>
        <v>0</v>
      </c>
      <c r="X2199" s="3">
        <f t="shared" si="67"/>
        <v>0</v>
      </c>
    </row>
    <row r="2200" spans="1:24" x14ac:dyDescent="0.25">
      <c r="A2200" s="5">
        <v>39899</v>
      </c>
      <c r="B2200">
        <v>3071</v>
      </c>
      <c r="C2200">
        <v>3140</v>
      </c>
      <c r="D2200">
        <v>3060.1</v>
      </c>
      <c r="E2200">
        <v>3124.55</v>
      </c>
      <c r="F2200">
        <v>858064</v>
      </c>
      <c r="G2200">
        <v>90.237787846324736</v>
      </c>
      <c r="H2200">
        <v>186.90000000000009</v>
      </c>
      <c r="I2200">
        <v>0</v>
      </c>
      <c r="J2200">
        <v>3126.5520000000001</v>
      </c>
      <c r="K2200">
        <v>3015.4479999999999</v>
      </c>
      <c r="L2200">
        <v>1</v>
      </c>
      <c r="M2200">
        <v>0</v>
      </c>
      <c r="N2200">
        <v>0</v>
      </c>
      <c r="P2200" s="3">
        <v>90.059361441064752</v>
      </c>
      <c r="Q2200" s="3">
        <v>186.90000000000009</v>
      </c>
      <c r="R2200" s="3">
        <v>0</v>
      </c>
      <c r="S2200" s="3">
        <v>3126.5520000000001</v>
      </c>
      <c r="T2200" s="3">
        <v>3015.4479999999999</v>
      </c>
      <c r="U2200" s="3">
        <v>1</v>
      </c>
      <c r="V2200" s="3">
        <v>0</v>
      </c>
      <c r="W2200" s="3">
        <f t="shared" si="66"/>
        <v>0</v>
      </c>
      <c r="X2200" s="3">
        <f t="shared" si="67"/>
        <v>0</v>
      </c>
    </row>
    <row r="2201" spans="1:24" x14ac:dyDescent="0.25">
      <c r="A2201" s="5">
        <v>39902</v>
      </c>
      <c r="B2201">
        <v>3061</v>
      </c>
      <c r="C2201">
        <v>3066.8</v>
      </c>
      <c r="D2201">
        <v>2971.3</v>
      </c>
      <c r="E2201">
        <v>2988.1</v>
      </c>
      <c r="F2201">
        <v>864262</v>
      </c>
      <c r="G2201">
        <v>94.176051105929446</v>
      </c>
      <c r="H2201">
        <v>141.4500000000003</v>
      </c>
      <c r="I2201">
        <v>0</v>
      </c>
      <c r="J2201">
        <v>3110.538</v>
      </c>
      <c r="K2201">
        <v>3011.462</v>
      </c>
      <c r="L2201">
        <v>0</v>
      </c>
      <c r="M2201">
        <v>3011.462</v>
      </c>
      <c r="N2201">
        <v>-1</v>
      </c>
      <c r="P2201" s="3">
        <v>94.136176831963809</v>
      </c>
      <c r="Q2201" s="3">
        <v>141.45000000000027</v>
      </c>
      <c r="R2201" s="3">
        <v>0</v>
      </c>
      <c r="S2201" s="3">
        <v>3110.538</v>
      </c>
      <c r="T2201" s="3">
        <v>3011.462</v>
      </c>
      <c r="U2201" s="3">
        <v>0</v>
      </c>
      <c r="V2201" s="3">
        <v>3011.462</v>
      </c>
      <c r="W2201" s="3">
        <f t="shared" si="66"/>
        <v>0</v>
      </c>
      <c r="X2201" s="3">
        <f t="shared" si="67"/>
        <v>0</v>
      </c>
    </row>
    <row r="2202" spans="1:24" x14ac:dyDescent="0.25">
      <c r="A2202" s="5">
        <v>39903</v>
      </c>
      <c r="B2202">
        <v>3010</v>
      </c>
      <c r="C2202">
        <v>3056.6</v>
      </c>
      <c r="D2202">
        <v>2992.5</v>
      </c>
      <c r="E2202">
        <v>3015.25</v>
      </c>
      <c r="F2202">
        <v>780185</v>
      </c>
      <c r="G2202">
        <v>92.571297911808855</v>
      </c>
      <c r="H2202">
        <v>136.4500000000003</v>
      </c>
      <c r="I2202">
        <v>0</v>
      </c>
      <c r="J2202">
        <v>3069.21</v>
      </c>
      <c r="K2202">
        <v>2950.79</v>
      </c>
      <c r="L2202">
        <v>0</v>
      </c>
      <c r="M2202">
        <v>0</v>
      </c>
      <c r="N2202">
        <v>0</v>
      </c>
      <c r="P2202" s="3">
        <v>92.482229939579057</v>
      </c>
      <c r="Q2202" s="3">
        <v>136.45000000000027</v>
      </c>
      <c r="R2202" s="3">
        <v>0</v>
      </c>
      <c r="S2202" s="3">
        <v>3069.21</v>
      </c>
      <c r="T2202" s="3">
        <v>2950.79</v>
      </c>
      <c r="U2202" s="3">
        <v>0</v>
      </c>
      <c r="V2202" s="3">
        <v>0</v>
      </c>
      <c r="W2202" s="3">
        <f t="shared" si="66"/>
        <v>0</v>
      </c>
      <c r="X2202" s="3">
        <f t="shared" si="67"/>
        <v>0</v>
      </c>
    </row>
    <row r="2203" spans="1:24" x14ac:dyDescent="0.25">
      <c r="A2203" s="5">
        <v>39904</v>
      </c>
      <c r="B2203">
        <v>3014.9</v>
      </c>
      <c r="C2203">
        <v>3071.85</v>
      </c>
      <c r="D2203">
        <v>2951</v>
      </c>
      <c r="E2203">
        <v>3061.5</v>
      </c>
      <c r="F2203">
        <v>817721</v>
      </c>
      <c r="G2203">
        <v>94.338716792320795</v>
      </c>
      <c r="H2203">
        <v>136.4500000000003</v>
      </c>
      <c r="I2203">
        <v>0</v>
      </c>
      <c r="J2203">
        <v>3054.6419999999998</v>
      </c>
      <c r="K2203">
        <v>2975.1579999999999</v>
      </c>
      <c r="L2203">
        <v>0</v>
      </c>
      <c r="M2203">
        <v>0</v>
      </c>
      <c r="N2203">
        <v>0</v>
      </c>
      <c r="P2203" s="3">
        <v>94.312408653154606</v>
      </c>
      <c r="Q2203" s="3">
        <v>136.45000000000027</v>
      </c>
      <c r="R2203" s="3">
        <v>0</v>
      </c>
      <c r="S2203" s="3">
        <v>3054.6419999999998</v>
      </c>
      <c r="T2203" s="3">
        <v>2975.1580000000004</v>
      </c>
      <c r="U2203" s="3">
        <v>0</v>
      </c>
      <c r="V2203" s="3">
        <v>0</v>
      </c>
      <c r="W2203" s="3">
        <f t="shared" si="66"/>
        <v>0</v>
      </c>
      <c r="X2203" s="3">
        <f t="shared" si="67"/>
        <v>0</v>
      </c>
    </row>
    <row r="2204" spans="1:24" x14ac:dyDescent="0.25">
      <c r="A2204" s="5">
        <v>39905</v>
      </c>
      <c r="B2204">
        <v>3155</v>
      </c>
      <c r="C2204">
        <v>3242.8</v>
      </c>
      <c r="D2204">
        <v>3146.15</v>
      </c>
      <c r="E2204">
        <v>3222.6</v>
      </c>
      <c r="F2204">
        <v>691986</v>
      </c>
      <c r="G2204">
        <v>99.773796992800754</v>
      </c>
      <c r="H2204">
        <v>234.5</v>
      </c>
      <c r="I2204">
        <v>0</v>
      </c>
      <c r="J2204">
        <v>3229.9270000000001</v>
      </c>
      <c r="K2204">
        <v>3080.0729999999999</v>
      </c>
      <c r="L2204">
        <v>0</v>
      </c>
      <c r="M2204">
        <v>0</v>
      </c>
      <c r="N2204">
        <v>0</v>
      </c>
      <c r="P2204" s="3">
        <v>99.924511320693028</v>
      </c>
      <c r="Q2204" s="3">
        <v>234.5</v>
      </c>
      <c r="R2204" s="3">
        <v>0</v>
      </c>
      <c r="S2204" s="3">
        <v>3229.9270000000001</v>
      </c>
      <c r="T2204" s="3">
        <v>3080.0729999999999</v>
      </c>
      <c r="U2204" s="3">
        <v>0</v>
      </c>
      <c r="V2204" s="3">
        <v>0</v>
      </c>
      <c r="W2204" s="3">
        <f t="shared" si="66"/>
        <v>0</v>
      </c>
      <c r="X2204" s="3">
        <f t="shared" si="67"/>
        <v>0</v>
      </c>
    </row>
    <row r="2205" spans="1:24" x14ac:dyDescent="0.25">
      <c r="A2205" s="5">
        <v>39909</v>
      </c>
      <c r="B2205">
        <v>3281.15</v>
      </c>
      <c r="C2205">
        <v>3305.8</v>
      </c>
      <c r="D2205">
        <v>3227</v>
      </c>
      <c r="E2205">
        <v>3260.25</v>
      </c>
      <c r="F2205">
        <v>586819</v>
      </c>
      <c r="G2205">
        <v>98.737934680750726</v>
      </c>
      <c r="H2205">
        <v>245</v>
      </c>
      <c r="I2205">
        <v>0</v>
      </c>
      <c r="J2205">
        <v>3341.0729999999999</v>
      </c>
      <c r="K2205">
        <v>3221.2269999999999</v>
      </c>
      <c r="L2205">
        <v>0</v>
      </c>
      <c r="M2205">
        <v>0</v>
      </c>
      <c r="N2205">
        <v>0</v>
      </c>
      <c r="P2205" s="3">
        <v>98.845510590325759</v>
      </c>
      <c r="Q2205" s="3">
        <v>245</v>
      </c>
      <c r="R2205" s="3">
        <v>0</v>
      </c>
      <c r="S2205" s="3">
        <v>3341.0730000000003</v>
      </c>
      <c r="T2205" s="3">
        <v>3221.2269999999999</v>
      </c>
      <c r="U2205" s="3">
        <v>0</v>
      </c>
      <c r="V2205" s="3">
        <v>0</v>
      </c>
      <c r="W2205" s="3">
        <f t="shared" si="66"/>
        <v>0</v>
      </c>
      <c r="X2205" s="3">
        <f t="shared" si="67"/>
        <v>0</v>
      </c>
    </row>
    <row r="2206" spans="1:24" x14ac:dyDescent="0.25">
      <c r="A2206" s="5">
        <v>39911</v>
      </c>
      <c r="B2206">
        <v>3180</v>
      </c>
      <c r="C2206">
        <v>3368.8</v>
      </c>
      <c r="D2206">
        <v>3157.5</v>
      </c>
      <c r="E2206">
        <v>3355.5</v>
      </c>
      <c r="F2206">
        <v>903640</v>
      </c>
      <c r="G2206">
        <v>105.77306376320379</v>
      </c>
      <c r="H2206">
        <v>294</v>
      </c>
      <c r="I2206">
        <v>0</v>
      </c>
      <c r="J2206">
        <v>3228.8560000000002</v>
      </c>
      <c r="K2206">
        <v>3131.1439999999998</v>
      </c>
      <c r="L2206">
        <v>0</v>
      </c>
      <c r="M2206">
        <v>0</v>
      </c>
      <c r="N2206">
        <v>0</v>
      </c>
      <c r="P2206" s="3">
        <v>106.10063893933702</v>
      </c>
      <c r="Q2206" s="3">
        <v>294</v>
      </c>
      <c r="R2206" s="3">
        <v>0</v>
      </c>
      <c r="S2206" s="3">
        <v>3228.8560000000002</v>
      </c>
      <c r="T2206" s="3">
        <v>3131.1439999999998</v>
      </c>
      <c r="U2206" s="3">
        <v>0</v>
      </c>
      <c r="V2206" s="3">
        <v>0</v>
      </c>
      <c r="W2206" s="3">
        <f t="shared" si="66"/>
        <v>0</v>
      </c>
      <c r="X2206" s="3">
        <f t="shared" si="67"/>
        <v>0</v>
      </c>
    </row>
    <row r="2207" spans="1:24" x14ac:dyDescent="0.25">
      <c r="A2207" s="5">
        <v>39912</v>
      </c>
      <c r="B2207">
        <v>3409.25</v>
      </c>
      <c r="C2207">
        <v>3409.25</v>
      </c>
      <c r="D2207">
        <v>3308.6</v>
      </c>
      <c r="E2207">
        <v>3355.4</v>
      </c>
      <c r="F2207">
        <v>871905</v>
      </c>
      <c r="G2207">
        <v>105.4528722780036</v>
      </c>
      <c r="H2207">
        <v>132.90000000000009</v>
      </c>
      <c r="I2207">
        <v>0</v>
      </c>
      <c r="J2207">
        <v>3540.2559999999999</v>
      </c>
      <c r="K2207">
        <v>3278.2440000000001</v>
      </c>
      <c r="L2207">
        <v>0</v>
      </c>
      <c r="M2207">
        <v>0</v>
      </c>
      <c r="N2207">
        <v>0</v>
      </c>
      <c r="P2207" s="3">
        <v>105.74898481421852</v>
      </c>
      <c r="Q2207" s="3">
        <v>132.90000000000009</v>
      </c>
      <c r="R2207" s="3">
        <v>0</v>
      </c>
      <c r="S2207" s="3">
        <v>3540.2560000000003</v>
      </c>
      <c r="T2207" s="3">
        <v>3278.2439999999997</v>
      </c>
      <c r="U2207" s="3">
        <v>0</v>
      </c>
      <c r="V2207" s="3">
        <v>0</v>
      </c>
      <c r="W2207" s="3">
        <f t="shared" si="66"/>
        <v>0</v>
      </c>
      <c r="X2207" s="3">
        <f t="shared" si="67"/>
        <v>0</v>
      </c>
    </row>
    <row r="2208" spans="1:24" x14ac:dyDescent="0.25">
      <c r="A2208" s="5">
        <v>39916</v>
      </c>
      <c r="B2208">
        <v>3385</v>
      </c>
      <c r="C2208">
        <v>3432.9</v>
      </c>
      <c r="D2208">
        <v>3337.3</v>
      </c>
      <c r="E2208">
        <v>3390.9</v>
      </c>
      <c r="F2208">
        <v>590431</v>
      </c>
      <c r="G2208">
        <v>104.8370677606284</v>
      </c>
      <c r="H2208">
        <v>130.65000000000009</v>
      </c>
      <c r="I2208">
        <v>0</v>
      </c>
      <c r="J2208">
        <v>3447.4029999999998</v>
      </c>
      <c r="K2208">
        <v>3322.5970000000002</v>
      </c>
      <c r="L2208">
        <v>0</v>
      </c>
      <c r="M2208">
        <v>0</v>
      </c>
      <c r="N2208">
        <v>0</v>
      </c>
      <c r="P2208" s="3">
        <v>105.09421160039797</v>
      </c>
      <c r="Q2208" s="3">
        <v>130.65000000000009</v>
      </c>
      <c r="R2208" s="3">
        <v>0</v>
      </c>
      <c r="S2208" s="3">
        <v>3447.4030000000002</v>
      </c>
      <c r="T2208" s="3">
        <v>3322.5969999999998</v>
      </c>
      <c r="U2208" s="3">
        <v>0</v>
      </c>
      <c r="V2208" s="3">
        <v>0</v>
      </c>
      <c r="W2208" s="3">
        <f t="shared" si="66"/>
        <v>0</v>
      </c>
      <c r="X2208" s="3">
        <f t="shared" si="67"/>
        <v>0</v>
      </c>
    </row>
    <row r="2209" spans="1:24" x14ac:dyDescent="0.25">
      <c r="A2209" s="5">
        <v>39918</v>
      </c>
      <c r="B2209">
        <v>3345</v>
      </c>
      <c r="C2209">
        <v>3507.8</v>
      </c>
      <c r="D2209">
        <v>3325</v>
      </c>
      <c r="E2209">
        <v>3492.9</v>
      </c>
      <c r="F2209">
        <v>831711</v>
      </c>
      <c r="G2209">
        <v>109.7097510255891</v>
      </c>
      <c r="H2209">
        <v>137.5</v>
      </c>
      <c r="I2209">
        <v>0</v>
      </c>
      <c r="J2209">
        <v>3404.2719999999999</v>
      </c>
      <c r="K2209">
        <v>3285.7280000000001</v>
      </c>
      <c r="L2209">
        <v>0</v>
      </c>
      <c r="M2209">
        <v>0</v>
      </c>
      <c r="N2209">
        <v>0</v>
      </c>
      <c r="P2209" s="3">
        <v>110.10748827134006</v>
      </c>
      <c r="Q2209" s="3">
        <v>137.5</v>
      </c>
      <c r="R2209" s="3">
        <v>0</v>
      </c>
      <c r="S2209" s="3">
        <v>3404.2719999999999</v>
      </c>
      <c r="T2209" s="3">
        <v>3285.7280000000001</v>
      </c>
      <c r="U2209" s="3">
        <v>0</v>
      </c>
      <c r="V2209" s="3">
        <v>0</v>
      </c>
      <c r="W2209" s="3">
        <f t="shared" si="66"/>
        <v>0</v>
      </c>
      <c r="X2209" s="3">
        <f t="shared" si="67"/>
        <v>0</v>
      </c>
    </row>
    <row r="2210" spans="1:24" x14ac:dyDescent="0.25">
      <c r="A2210" s="5">
        <v>39919</v>
      </c>
      <c r="B2210">
        <v>3500.6</v>
      </c>
      <c r="C2210">
        <v>3514</v>
      </c>
      <c r="D2210">
        <v>3362.1</v>
      </c>
      <c r="E2210">
        <v>3375.6</v>
      </c>
      <c r="F2210">
        <v>985685</v>
      </c>
      <c r="G2210">
        <v>112.3466415864898</v>
      </c>
      <c r="H2210">
        <v>137.5</v>
      </c>
      <c r="I2210">
        <v>0</v>
      </c>
      <c r="J2210">
        <v>3613.9360000000001</v>
      </c>
      <c r="K2210">
        <v>3387.2640000000001</v>
      </c>
      <c r="L2210">
        <v>0</v>
      </c>
      <c r="M2210">
        <v>0</v>
      </c>
      <c r="N2210">
        <v>0</v>
      </c>
      <c r="P2210" s="3">
        <v>112.80377935060847</v>
      </c>
      <c r="Q2210" s="3">
        <v>137.5</v>
      </c>
      <c r="R2210" s="3">
        <v>0</v>
      </c>
      <c r="S2210" s="3">
        <v>3613.9360000000001</v>
      </c>
      <c r="T2210" s="3">
        <v>3387.2639999999997</v>
      </c>
      <c r="U2210" s="3">
        <v>0</v>
      </c>
      <c r="V2210" s="3">
        <v>0</v>
      </c>
      <c r="W2210" s="3">
        <f t="shared" si="66"/>
        <v>0</v>
      </c>
      <c r="X2210" s="3">
        <f t="shared" si="67"/>
        <v>0</v>
      </c>
    </row>
    <row r="2211" spans="1:24" x14ac:dyDescent="0.25">
      <c r="A2211" s="5">
        <v>39920</v>
      </c>
      <c r="B2211">
        <v>3397</v>
      </c>
      <c r="C2211">
        <v>3500</v>
      </c>
      <c r="D2211">
        <v>3354.5</v>
      </c>
      <c r="E2211">
        <v>3381.3</v>
      </c>
      <c r="F2211">
        <v>1042295</v>
      </c>
      <c r="G2211">
        <v>114.4187264873342</v>
      </c>
      <c r="H2211">
        <v>117.3000000000002</v>
      </c>
      <c r="I2211">
        <v>0</v>
      </c>
      <c r="J2211">
        <v>3491.1779999999999</v>
      </c>
      <c r="K2211">
        <v>3302.8220000000001</v>
      </c>
      <c r="L2211">
        <v>0</v>
      </c>
      <c r="M2211">
        <v>0</v>
      </c>
      <c r="N2211">
        <v>0</v>
      </c>
      <c r="P2211" s="3">
        <v>114.9132129408918</v>
      </c>
      <c r="Q2211" s="3">
        <v>117.30000000000018</v>
      </c>
      <c r="R2211" s="3">
        <v>0</v>
      </c>
      <c r="S2211" s="3">
        <v>3491.1779999999999</v>
      </c>
      <c r="T2211" s="3">
        <v>3302.8220000000001</v>
      </c>
      <c r="U2211" s="3">
        <v>0</v>
      </c>
      <c r="V2211" s="3">
        <v>0</v>
      </c>
      <c r="W2211" s="3">
        <f t="shared" si="66"/>
        <v>0</v>
      </c>
      <c r="X2211" s="3">
        <f t="shared" si="67"/>
        <v>0</v>
      </c>
    </row>
    <row r="2212" spans="1:24" x14ac:dyDescent="0.25">
      <c r="A2212" s="5">
        <v>39923</v>
      </c>
      <c r="B2212">
        <v>3399.7</v>
      </c>
      <c r="C2212">
        <v>3442.9</v>
      </c>
      <c r="D2212">
        <v>3330</v>
      </c>
      <c r="E2212">
        <v>3370.7</v>
      </c>
      <c r="F2212">
        <v>827793</v>
      </c>
      <c r="G2212">
        <v>114.3238060818758</v>
      </c>
      <c r="H2212">
        <v>122.2000000000003</v>
      </c>
      <c r="I2212">
        <v>0</v>
      </c>
      <c r="J2212">
        <v>3489.91</v>
      </c>
      <c r="K2212">
        <v>3309.49</v>
      </c>
      <c r="L2212">
        <v>0</v>
      </c>
      <c r="M2212">
        <v>0</v>
      </c>
      <c r="N2212">
        <v>0</v>
      </c>
      <c r="P2212" s="3">
        <v>114.78332823502782</v>
      </c>
      <c r="Q2212" s="3">
        <v>122.20000000000027</v>
      </c>
      <c r="R2212" s="3">
        <v>0</v>
      </c>
      <c r="S2212" s="3">
        <v>3489.91</v>
      </c>
      <c r="T2212" s="3">
        <v>3309.49</v>
      </c>
      <c r="U2212" s="3">
        <v>0</v>
      </c>
      <c r="V2212" s="3">
        <v>0</v>
      </c>
      <c r="W2212" s="3">
        <f t="shared" si="66"/>
        <v>0</v>
      </c>
      <c r="X2212" s="3">
        <f t="shared" si="67"/>
        <v>0</v>
      </c>
    </row>
    <row r="2213" spans="1:24" x14ac:dyDescent="0.25">
      <c r="A2213" s="5">
        <v>39924</v>
      </c>
      <c r="B2213">
        <v>3318.9</v>
      </c>
      <c r="C2213">
        <v>3424.45</v>
      </c>
      <c r="D2213">
        <v>3318.9</v>
      </c>
      <c r="E2213">
        <v>3365.85</v>
      </c>
      <c r="F2213">
        <v>980937</v>
      </c>
      <c r="G2213">
        <v>113.77544320175851</v>
      </c>
      <c r="H2213">
        <v>15.450000000000269</v>
      </c>
      <c r="I2213">
        <v>0</v>
      </c>
      <c r="J2213">
        <v>3388.8980000000001</v>
      </c>
      <c r="K2213">
        <v>3248.902</v>
      </c>
      <c r="L2213">
        <v>0</v>
      </c>
      <c r="M2213">
        <v>0</v>
      </c>
      <c r="N2213">
        <v>0</v>
      </c>
      <c r="P2213" s="3">
        <v>114.18762963921957</v>
      </c>
      <c r="Q2213" s="3">
        <v>15.450000000000273</v>
      </c>
      <c r="R2213" s="3">
        <v>0</v>
      </c>
      <c r="S2213" s="3">
        <v>3388.8980000000001</v>
      </c>
      <c r="T2213" s="3">
        <v>3248.902</v>
      </c>
      <c r="U2213" s="3">
        <v>0</v>
      </c>
      <c r="V2213" s="3">
        <v>0</v>
      </c>
      <c r="W2213" s="3">
        <f t="shared" si="66"/>
        <v>0</v>
      </c>
      <c r="X2213" s="3">
        <f t="shared" si="67"/>
        <v>0</v>
      </c>
    </row>
    <row r="2214" spans="1:24" x14ac:dyDescent="0.25">
      <c r="A2214" s="5">
        <v>39925</v>
      </c>
      <c r="B2214">
        <v>3369.25</v>
      </c>
      <c r="C2214">
        <v>3397</v>
      </c>
      <c r="D2214">
        <v>3288</v>
      </c>
      <c r="E2214">
        <v>3323.4</v>
      </c>
      <c r="F2214">
        <v>932159</v>
      </c>
      <c r="G2214">
        <v>113.4769780016486</v>
      </c>
      <c r="H2214">
        <v>57.900000000000091</v>
      </c>
      <c r="I2214">
        <v>1</v>
      </c>
      <c r="J2214">
        <v>3434.6909999999998</v>
      </c>
      <c r="K2214">
        <v>3303.8090000000002</v>
      </c>
      <c r="L2214">
        <v>-1</v>
      </c>
      <c r="M2214">
        <v>3303.8090000000002</v>
      </c>
      <c r="N2214">
        <v>-1</v>
      </c>
      <c r="P2214" s="3">
        <v>113.85294385604412</v>
      </c>
      <c r="Q2214" s="3">
        <v>57.900000000000091</v>
      </c>
      <c r="R2214" s="3">
        <v>1</v>
      </c>
      <c r="S2214" s="3">
        <v>3434.6909999999998</v>
      </c>
      <c r="T2214" s="3">
        <v>3303.8090000000002</v>
      </c>
      <c r="U2214" s="3">
        <v>-1</v>
      </c>
      <c r="V2214" s="3">
        <v>3303.8090000000002</v>
      </c>
      <c r="W2214" s="3">
        <f t="shared" si="66"/>
        <v>0</v>
      </c>
      <c r="X2214" s="3">
        <f t="shared" si="67"/>
        <v>0</v>
      </c>
    </row>
    <row r="2215" spans="1:24" x14ac:dyDescent="0.25">
      <c r="A2215" s="5">
        <v>39926</v>
      </c>
      <c r="B2215">
        <v>3350</v>
      </c>
      <c r="C2215">
        <v>3447</v>
      </c>
      <c r="D2215">
        <v>3313.5</v>
      </c>
      <c r="E2215">
        <v>3426.05</v>
      </c>
      <c r="F2215">
        <v>801420</v>
      </c>
      <c r="G2215">
        <v>114.72841687654559</v>
      </c>
      <c r="H2215">
        <v>102.65000000000011</v>
      </c>
      <c r="I2215">
        <v>1</v>
      </c>
      <c r="J2215">
        <v>3417.58</v>
      </c>
      <c r="K2215">
        <v>3282.42</v>
      </c>
      <c r="L2215">
        <v>1</v>
      </c>
      <c r="M2215">
        <v>3417.58</v>
      </c>
      <c r="N2215">
        <v>2</v>
      </c>
      <c r="P2215" s="3">
        <v>115.12049586533161</v>
      </c>
      <c r="Q2215" s="3">
        <v>102.65000000000009</v>
      </c>
      <c r="R2215" s="3">
        <v>1</v>
      </c>
      <c r="S2215" s="3">
        <v>3417.58</v>
      </c>
      <c r="T2215" s="3">
        <v>3282.42</v>
      </c>
      <c r="U2215" s="3">
        <v>1</v>
      </c>
      <c r="V2215" s="3">
        <v>3417.58</v>
      </c>
      <c r="W2215" s="3">
        <f t="shared" si="66"/>
        <v>0</v>
      </c>
      <c r="X2215" s="3">
        <f t="shared" si="67"/>
        <v>0</v>
      </c>
    </row>
    <row r="2216" spans="1:24" x14ac:dyDescent="0.25">
      <c r="A2216" s="5">
        <v>39927</v>
      </c>
      <c r="B2216">
        <v>3429</v>
      </c>
      <c r="C2216">
        <v>3494.4</v>
      </c>
      <c r="D2216">
        <v>3395.1</v>
      </c>
      <c r="E2216">
        <v>3482.05</v>
      </c>
      <c r="F2216">
        <v>718311</v>
      </c>
      <c r="G2216">
        <v>113.7641408217615</v>
      </c>
      <c r="H2216">
        <v>158.65000000000009</v>
      </c>
      <c r="I2216">
        <v>1</v>
      </c>
      <c r="J2216">
        <v>3511.77</v>
      </c>
      <c r="K2216">
        <v>3346.23</v>
      </c>
      <c r="L2216">
        <v>1</v>
      </c>
      <c r="M2216">
        <v>0</v>
      </c>
      <c r="N2216">
        <v>0</v>
      </c>
      <c r="P2216" s="3">
        <v>114.09981871272959</v>
      </c>
      <c r="Q2216" s="3">
        <v>158.65000000000009</v>
      </c>
      <c r="R2216" s="3">
        <v>1</v>
      </c>
      <c r="S2216" s="3">
        <v>3511.77</v>
      </c>
      <c r="T2216" s="3">
        <v>3346.23</v>
      </c>
      <c r="U2216" s="3">
        <v>1</v>
      </c>
      <c r="V2216" s="3">
        <v>0</v>
      </c>
      <c r="W2216" s="3">
        <f t="shared" ref="W2216:W2279" si="68">+U2216-L2216</f>
        <v>0</v>
      </c>
      <c r="X2216" s="3">
        <f t="shared" ref="X2216:X2279" si="69">+V2216-M2216</f>
        <v>0</v>
      </c>
    </row>
    <row r="2217" spans="1:24" x14ac:dyDescent="0.25">
      <c r="A2217" s="5">
        <v>39930</v>
      </c>
      <c r="B2217">
        <v>3427.8</v>
      </c>
      <c r="C2217">
        <v>3519.7</v>
      </c>
      <c r="D2217">
        <v>3420</v>
      </c>
      <c r="E2217">
        <v>3466.15</v>
      </c>
      <c r="F2217">
        <v>806465</v>
      </c>
      <c r="G2217">
        <v>112.8851320204014</v>
      </c>
      <c r="H2217">
        <v>158.65000000000009</v>
      </c>
      <c r="I2217">
        <v>0</v>
      </c>
      <c r="J2217">
        <v>3489.366</v>
      </c>
      <c r="K2217">
        <v>3366.2339999999999</v>
      </c>
      <c r="L2217">
        <v>1</v>
      </c>
      <c r="M2217">
        <v>0</v>
      </c>
      <c r="N2217">
        <v>0</v>
      </c>
      <c r="P2217" s="3">
        <v>113.170798150618</v>
      </c>
      <c r="Q2217" s="3">
        <v>158.65000000000009</v>
      </c>
      <c r="R2217" s="3">
        <v>0</v>
      </c>
      <c r="S2217" s="3">
        <v>3489.3660000000004</v>
      </c>
      <c r="T2217" s="3">
        <v>3366.2339999999999</v>
      </c>
      <c r="U2217" s="3">
        <v>1</v>
      </c>
      <c r="V2217" s="3">
        <v>0</v>
      </c>
      <c r="W2217" s="3">
        <f t="shared" si="68"/>
        <v>0</v>
      </c>
      <c r="X2217" s="3">
        <f t="shared" si="69"/>
        <v>0</v>
      </c>
    </row>
    <row r="2218" spans="1:24" x14ac:dyDescent="0.25">
      <c r="A2218" s="5">
        <v>39931</v>
      </c>
      <c r="B2218">
        <v>3456</v>
      </c>
      <c r="C2218">
        <v>3456</v>
      </c>
      <c r="D2218">
        <v>3342.3</v>
      </c>
      <c r="E2218">
        <v>3354.95</v>
      </c>
      <c r="F2218">
        <v>792621</v>
      </c>
      <c r="G2218">
        <v>113.5704362691263</v>
      </c>
      <c r="H2218">
        <v>127.10000000000041</v>
      </c>
      <c r="I2218">
        <v>0</v>
      </c>
      <c r="J2218">
        <v>3517.8139999999999</v>
      </c>
      <c r="K2218">
        <v>3394.1860000000001</v>
      </c>
      <c r="L2218">
        <v>0</v>
      </c>
      <c r="M2218">
        <v>3394.1860000000001</v>
      </c>
      <c r="N2218">
        <v>-1</v>
      </c>
      <c r="P2218" s="3">
        <v>113.85977891509425</v>
      </c>
      <c r="Q2218" s="3">
        <v>127.10000000000036</v>
      </c>
      <c r="R2218" s="3">
        <v>0</v>
      </c>
      <c r="S2218" s="3">
        <v>3517.8139999999999</v>
      </c>
      <c r="T2218" s="3">
        <v>3394.1860000000001</v>
      </c>
      <c r="U2218" s="3">
        <v>0</v>
      </c>
      <c r="V2218" s="3">
        <v>3394.1860000000001</v>
      </c>
      <c r="W2218" s="3">
        <f t="shared" si="68"/>
        <v>0</v>
      </c>
      <c r="X2218" s="3">
        <f t="shared" si="69"/>
        <v>0</v>
      </c>
    </row>
    <row r="2219" spans="1:24" x14ac:dyDescent="0.25">
      <c r="A2219" s="5">
        <v>39932</v>
      </c>
      <c r="B2219">
        <v>3390.15</v>
      </c>
      <c r="C2219">
        <v>3475</v>
      </c>
      <c r="D2219">
        <v>3386.1</v>
      </c>
      <c r="E2219">
        <v>3473.95</v>
      </c>
      <c r="F2219">
        <v>627471</v>
      </c>
      <c r="G2219">
        <v>113.9754090023059</v>
      </c>
      <c r="H2219">
        <v>127.10000000000041</v>
      </c>
      <c r="I2219">
        <v>0</v>
      </c>
      <c r="J2219">
        <v>3460.6439999999998</v>
      </c>
      <c r="K2219">
        <v>3319.6559999999999</v>
      </c>
      <c r="L2219">
        <v>0</v>
      </c>
      <c r="M2219">
        <v>0</v>
      </c>
      <c r="N2219">
        <v>0</v>
      </c>
      <c r="P2219" s="3">
        <v>114.25914801734626</v>
      </c>
      <c r="Q2219" s="3">
        <v>127.10000000000036</v>
      </c>
      <c r="R2219" s="3">
        <v>0</v>
      </c>
      <c r="S2219" s="3">
        <v>3460.6439999999998</v>
      </c>
      <c r="T2219" s="3">
        <v>3319.6560000000004</v>
      </c>
      <c r="U2219" s="3">
        <v>0</v>
      </c>
      <c r="V2219" s="3">
        <v>0</v>
      </c>
      <c r="W2219" s="3">
        <f t="shared" si="68"/>
        <v>0</v>
      </c>
      <c r="X2219" s="3">
        <f t="shared" si="69"/>
        <v>0</v>
      </c>
    </row>
    <row r="2220" spans="1:24" x14ac:dyDescent="0.25">
      <c r="A2220" s="5">
        <v>39937</v>
      </c>
      <c r="B2220">
        <v>3621</v>
      </c>
      <c r="C2220">
        <v>3669.9</v>
      </c>
      <c r="D2220">
        <v>3604.9</v>
      </c>
      <c r="E2220">
        <v>3658.35</v>
      </c>
      <c r="F2220">
        <v>557920</v>
      </c>
      <c r="G2220">
        <v>119.09882093966181</v>
      </c>
      <c r="H2220">
        <v>303.40000000000009</v>
      </c>
      <c r="I2220">
        <v>0</v>
      </c>
      <c r="J2220">
        <v>3676.1179999999999</v>
      </c>
      <c r="K2220">
        <v>3565.8820000000001</v>
      </c>
      <c r="L2220">
        <v>0</v>
      </c>
      <c r="M2220">
        <v>0</v>
      </c>
      <c r="N2220">
        <v>0</v>
      </c>
      <c r="P2220" s="3">
        <v>119.52952556461426</v>
      </c>
      <c r="Q2220" s="3">
        <v>303.40000000000009</v>
      </c>
      <c r="R2220" s="3">
        <v>0</v>
      </c>
      <c r="S2220" s="3">
        <v>3676.1179999999999</v>
      </c>
      <c r="T2220" s="3">
        <v>3565.8820000000001</v>
      </c>
      <c r="U2220" s="3">
        <v>0</v>
      </c>
      <c r="V2220" s="3">
        <v>0</v>
      </c>
      <c r="W2220" s="3">
        <f t="shared" si="68"/>
        <v>0</v>
      </c>
      <c r="X2220" s="3">
        <f t="shared" si="69"/>
        <v>0</v>
      </c>
    </row>
    <row r="2221" spans="1:24" x14ac:dyDescent="0.25">
      <c r="A2221" s="5">
        <v>39938</v>
      </c>
      <c r="B2221">
        <v>3650</v>
      </c>
      <c r="C2221">
        <v>3693.6</v>
      </c>
      <c r="D2221">
        <v>3623.2</v>
      </c>
      <c r="E2221">
        <v>3665.2</v>
      </c>
      <c r="F2221">
        <v>666812</v>
      </c>
      <c r="G2221">
        <v>116.055144630933</v>
      </c>
      <c r="H2221">
        <v>310.25</v>
      </c>
      <c r="I2221">
        <v>0</v>
      </c>
      <c r="J2221">
        <v>3690.3</v>
      </c>
      <c r="K2221">
        <v>3609.7</v>
      </c>
      <c r="L2221">
        <v>0</v>
      </c>
      <c r="M2221">
        <v>0</v>
      </c>
      <c r="N2221">
        <v>0</v>
      </c>
      <c r="P2221" s="3">
        <v>116.359878753994</v>
      </c>
      <c r="Q2221" s="3">
        <v>310.25</v>
      </c>
      <c r="R2221" s="3">
        <v>0</v>
      </c>
      <c r="S2221" s="3">
        <v>3690.3</v>
      </c>
      <c r="T2221" s="3">
        <v>3609.7</v>
      </c>
      <c r="U2221" s="3">
        <v>0</v>
      </c>
      <c r="V2221" s="3">
        <v>0</v>
      </c>
      <c r="W2221" s="3">
        <f t="shared" si="68"/>
        <v>0</v>
      </c>
      <c r="X2221" s="3">
        <f t="shared" si="69"/>
        <v>0</v>
      </c>
    </row>
    <row r="2222" spans="1:24" x14ac:dyDescent="0.25">
      <c r="A2222" s="5">
        <v>39939</v>
      </c>
      <c r="B2222">
        <v>3655</v>
      </c>
      <c r="C2222">
        <v>3728.9</v>
      </c>
      <c r="D2222">
        <v>3615</v>
      </c>
      <c r="E2222">
        <v>3640.5</v>
      </c>
      <c r="F2222">
        <v>742466</v>
      </c>
      <c r="G2222">
        <v>115.92044809149969</v>
      </c>
      <c r="H2222">
        <v>191.25</v>
      </c>
      <c r="I2222">
        <v>0</v>
      </c>
      <c r="J2222">
        <v>3698.6480000000001</v>
      </c>
      <c r="K2222">
        <v>3611.3519999999999</v>
      </c>
      <c r="L2222">
        <v>0</v>
      </c>
      <c r="M2222">
        <v>0</v>
      </c>
      <c r="N2222">
        <v>0</v>
      </c>
      <c r="P2222" s="3">
        <v>116.20117689889763</v>
      </c>
      <c r="Q2222" s="3">
        <v>191.25</v>
      </c>
      <c r="R2222" s="3">
        <v>0</v>
      </c>
      <c r="S2222" s="3">
        <v>3698.6480000000001</v>
      </c>
      <c r="T2222" s="3">
        <v>3611.3519999999999</v>
      </c>
      <c r="U2222" s="3">
        <v>0</v>
      </c>
      <c r="V2222" s="3">
        <v>0</v>
      </c>
      <c r="W2222" s="3">
        <f t="shared" si="68"/>
        <v>0</v>
      </c>
      <c r="X2222" s="3">
        <f t="shared" si="69"/>
        <v>0</v>
      </c>
    </row>
    <row r="2223" spans="1:24" x14ac:dyDescent="0.25">
      <c r="A2223" s="5">
        <v>39940</v>
      </c>
      <c r="B2223">
        <v>3651.4</v>
      </c>
      <c r="C2223">
        <v>3692.9</v>
      </c>
      <c r="D2223">
        <v>3635</v>
      </c>
      <c r="E2223">
        <v>3682.7</v>
      </c>
      <c r="F2223">
        <v>647390</v>
      </c>
      <c r="G2223">
        <v>112.29417008578091</v>
      </c>
      <c r="H2223">
        <v>42.199999999999818</v>
      </c>
      <c r="I2223">
        <v>0</v>
      </c>
      <c r="J2223">
        <v>3722.018</v>
      </c>
      <c r="K2223">
        <v>3580.7820000000002</v>
      </c>
      <c r="L2223">
        <v>0</v>
      </c>
      <c r="M2223">
        <v>0</v>
      </c>
      <c r="N2223">
        <v>0</v>
      </c>
      <c r="P2223" s="3">
        <v>112.43981064735586</v>
      </c>
      <c r="Q2223" s="3">
        <v>42.199999999999818</v>
      </c>
      <c r="R2223" s="3">
        <v>0</v>
      </c>
      <c r="S2223" s="3">
        <v>3722.018</v>
      </c>
      <c r="T2223" s="3">
        <v>3580.7820000000002</v>
      </c>
      <c r="U2223" s="3">
        <v>0</v>
      </c>
      <c r="V2223" s="3">
        <v>0</v>
      </c>
      <c r="W2223" s="3">
        <f t="shared" si="68"/>
        <v>0</v>
      </c>
      <c r="X2223" s="3">
        <f t="shared" si="69"/>
        <v>0</v>
      </c>
    </row>
    <row r="2224" spans="1:24" x14ac:dyDescent="0.25">
      <c r="A2224" s="5">
        <v>39941</v>
      </c>
      <c r="B2224">
        <v>3690</v>
      </c>
      <c r="C2224">
        <v>3717.4</v>
      </c>
      <c r="D2224">
        <v>3585.4</v>
      </c>
      <c r="E2224">
        <v>3623</v>
      </c>
      <c r="F2224">
        <v>770298</v>
      </c>
      <c r="G2224">
        <v>113.5257844554196</v>
      </c>
      <c r="H2224">
        <v>59.699999999999818</v>
      </c>
      <c r="I2224">
        <v>1</v>
      </c>
      <c r="J2224">
        <v>3725.8980000000001</v>
      </c>
      <c r="K2224">
        <v>3654.1019999999999</v>
      </c>
      <c r="L2224">
        <v>-1</v>
      </c>
      <c r="M2224">
        <v>3654.1019999999999</v>
      </c>
      <c r="N2224">
        <v>-1</v>
      </c>
      <c r="P2224" s="3">
        <v>113.70175834752645</v>
      </c>
      <c r="Q2224" s="3">
        <v>59.699999999999818</v>
      </c>
      <c r="R2224" s="3">
        <v>1</v>
      </c>
      <c r="S2224" s="3">
        <v>3725.8980000000001</v>
      </c>
      <c r="T2224" s="3">
        <v>3654.1019999999999</v>
      </c>
      <c r="U2224" s="3">
        <v>-1</v>
      </c>
      <c r="V2224" s="3">
        <v>3654.1019999999999</v>
      </c>
      <c r="W2224" s="3">
        <f t="shared" si="68"/>
        <v>0</v>
      </c>
      <c r="X2224" s="3">
        <f t="shared" si="69"/>
        <v>0</v>
      </c>
    </row>
    <row r="2225" spans="1:24" x14ac:dyDescent="0.25">
      <c r="A2225" s="5">
        <v>39944</v>
      </c>
      <c r="B2225">
        <v>3650</v>
      </c>
      <c r="C2225">
        <v>3657.85</v>
      </c>
      <c r="D2225">
        <v>3532</v>
      </c>
      <c r="E2225">
        <v>3552.05</v>
      </c>
      <c r="F2225">
        <v>615150</v>
      </c>
      <c r="G2225">
        <v>114.29604792695589</v>
      </c>
      <c r="H2225">
        <v>130.64999999999961</v>
      </c>
      <c r="I2225">
        <v>1</v>
      </c>
      <c r="J2225">
        <v>3731.84</v>
      </c>
      <c r="K2225">
        <v>3568.16</v>
      </c>
      <c r="L2225">
        <v>-1</v>
      </c>
      <c r="M2225">
        <v>0</v>
      </c>
      <c r="N2225">
        <v>0</v>
      </c>
      <c r="P2225" s="3">
        <v>114.48551587349249</v>
      </c>
      <c r="Q2225" s="3">
        <v>130.64999999999964</v>
      </c>
      <c r="R2225" s="3">
        <v>1</v>
      </c>
      <c r="S2225" s="3">
        <v>3731.84</v>
      </c>
      <c r="T2225" s="3">
        <v>3568.16</v>
      </c>
      <c r="U2225" s="3">
        <v>-1</v>
      </c>
      <c r="V2225" s="3">
        <v>0</v>
      </c>
      <c r="W2225" s="3">
        <f t="shared" si="68"/>
        <v>0</v>
      </c>
      <c r="X2225" s="3">
        <f t="shared" si="69"/>
        <v>0</v>
      </c>
    </row>
    <row r="2226" spans="1:24" x14ac:dyDescent="0.25">
      <c r="A2226" s="5">
        <v>39945</v>
      </c>
      <c r="B2226">
        <v>3541.1</v>
      </c>
      <c r="C2226">
        <v>3702.5</v>
      </c>
      <c r="D2226">
        <v>3537.2</v>
      </c>
      <c r="E2226">
        <v>3689.95</v>
      </c>
      <c r="F2226">
        <v>744273</v>
      </c>
      <c r="G2226">
        <v>117.4837949315212</v>
      </c>
      <c r="H2226">
        <v>137.89999999999961</v>
      </c>
      <c r="I2226">
        <v>0</v>
      </c>
      <c r="J2226">
        <v>3619.127</v>
      </c>
      <c r="K2226">
        <v>3463.0729999999999</v>
      </c>
      <c r="L2226">
        <v>0</v>
      </c>
      <c r="M2226">
        <v>3619.127</v>
      </c>
      <c r="N2226">
        <v>1</v>
      </c>
      <c r="P2226" s="3">
        <v>117.76386968810588</v>
      </c>
      <c r="Q2226" s="3">
        <v>137.89999999999964</v>
      </c>
      <c r="R2226" s="3">
        <v>0</v>
      </c>
      <c r="S2226" s="3">
        <v>3619.127</v>
      </c>
      <c r="T2226" s="3">
        <v>3463.0729999999999</v>
      </c>
      <c r="U2226" s="3">
        <v>0</v>
      </c>
      <c r="V2226" s="3">
        <v>3619.127</v>
      </c>
      <c r="W2226" s="3">
        <f t="shared" si="68"/>
        <v>0</v>
      </c>
      <c r="X2226" s="3">
        <f t="shared" si="69"/>
        <v>0</v>
      </c>
    </row>
    <row r="2227" spans="1:24" x14ac:dyDescent="0.25">
      <c r="A2227" s="5">
        <v>39946</v>
      </c>
      <c r="B2227">
        <v>3697.4</v>
      </c>
      <c r="C2227">
        <v>3723</v>
      </c>
      <c r="D2227">
        <v>3613.35</v>
      </c>
      <c r="E2227">
        <v>3638.4</v>
      </c>
      <c r="F2227">
        <v>868094</v>
      </c>
      <c r="G2227">
        <v>116.9941827483011</v>
      </c>
      <c r="H2227">
        <v>137.89999999999961</v>
      </c>
      <c r="I2227">
        <v>0</v>
      </c>
      <c r="J2227">
        <v>3799.886</v>
      </c>
      <c r="K2227">
        <v>3594.9140000000002</v>
      </c>
      <c r="L2227">
        <v>0</v>
      </c>
      <c r="M2227">
        <v>0</v>
      </c>
      <c r="N2227">
        <v>0</v>
      </c>
      <c r="P2227" s="3">
        <v>117.24039422435713</v>
      </c>
      <c r="Q2227" s="3">
        <v>137.89999999999964</v>
      </c>
      <c r="R2227" s="3">
        <v>0</v>
      </c>
      <c r="S2227" s="3">
        <v>3799.8860000000004</v>
      </c>
      <c r="T2227" s="3">
        <v>3594.9139999999998</v>
      </c>
      <c r="U2227" s="3">
        <v>0</v>
      </c>
      <c r="V2227" s="3">
        <v>0</v>
      </c>
      <c r="W2227" s="3">
        <f t="shared" si="68"/>
        <v>0</v>
      </c>
      <c r="X2227" s="3">
        <f t="shared" si="69"/>
        <v>0</v>
      </c>
    </row>
    <row r="2228" spans="1:24" x14ac:dyDescent="0.25">
      <c r="A2228" s="5">
        <v>39947</v>
      </c>
      <c r="B2228">
        <v>3570.15</v>
      </c>
      <c r="C2228">
        <v>3634.4</v>
      </c>
      <c r="D2228">
        <v>3550</v>
      </c>
      <c r="E2228">
        <v>3603.65</v>
      </c>
      <c r="F2228">
        <v>691857</v>
      </c>
      <c r="G2228">
        <v>115.20704632653231</v>
      </c>
      <c r="H2228">
        <v>137.89999999999961</v>
      </c>
      <c r="I2228">
        <v>0</v>
      </c>
      <c r="J2228">
        <v>3638.1329999999998</v>
      </c>
      <c r="K2228">
        <v>3502.1669999999999</v>
      </c>
      <c r="L2228">
        <v>0</v>
      </c>
      <c r="M2228">
        <v>0</v>
      </c>
      <c r="N2228">
        <v>0</v>
      </c>
      <c r="P2228" s="3">
        <v>115.37972362923732</v>
      </c>
      <c r="Q2228" s="3">
        <v>137.89999999999964</v>
      </c>
      <c r="R2228" s="3">
        <v>0</v>
      </c>
      <c r="S2228" s="3">
        <v>3638.1330000000003</v>
      </c>
      <c r="T2228" s="3">
        <v>3502.1669999999999</v>
      </c>
      <c r="U2228" s="3">
        <v>0</v>
      </c>
      <c r="V2228" s="3">
        <v>0</v>
      </c>
      <c r="W2228" s="3">
        <f t="shared" si="68"/>
        <v>0</v>
      </c>
      <c r="X2228" s="3">
        <f t="shared" si="69"/>
        <v>0</v>
      </c>
    </row>
    <row r="2229" spans="1:24" x14ac:dyDescent="0.25">
      <c r="A2229" s="5">
        <v>39948</v>
      </c>
      <c r="B2229">
        <v>3635.5</v>
      </c>
      <c r="C2229">
        <v>3699</v>
      </c>
      <c r="D2229">
        <v>3625.1</v>
      </c>
      <c r="E2229">
        <v>3684.35</v>
      </c>
      <c r="F2229">
        <v>534422</v>
      </c>
      <c r="G2229">
        <v>113.96598093112399</v>
      </c>
      <c r="H2229">
        <v>86.299999999999727</v>
      </c>
      <c r="I2229">
        <v>0</v>
      </c>
      <c r="J2229">
        <v>3687.828</v>
      </c>
      <c r="K2229">
        <v>3583.172</v>
      </c>
      <c r="L2229">
        <v>0</v>
      </c>
      <c r="M2229">
        <v>0</v>
      </c>
      <c r="N2229">
        <v>0</v>
      </c>
      <c r="P2229" s="3">
        <v>114.08748339509297</v>
      </c>
      <c r="Q2229" s="3">
        <v>86.299999999999727</v>
      </c>
      <c r="R2229" s="3">
        <v>0</v>
      </c>
      <c r="S2229" s="3">
        <v>3687.828</v>
      </c>
      <c r="T2229" s="3">
        <v>3583.172</v>
      </c>
      <c r="U2229" s="3">
        <v>0</v>
      </c>
      <c r="V2229" s="3">
        <v>0</v>
      </c>
      <c r="W2229" s="3">
        <f t="shared" si="68"/>
        <v>0</v>
      </c>
      <c r="X2229" s="3">
        <f t="shared" si="69"/>
        <v>0</v>
      </c>
    </row>
    <row r="2230" spans="1:24" x14ac:dyDescent="0.25">
      <c r="A2230" s="5">
        <v>39951</v>
      </c>
      <c r="B2230">
        <v>4052.8</v>
      </c>
      <c r="C2230">
        <v>4418</v>
      </c>
      <c r="D2230">
        <v>4052.8</v>
      </c>
      <c r="E2230">
        <v>4332.05</v>
      </c>
      <c r="F2230">
        <v>60995</v>
      </c>
      <c r="G2230">
        <v>152.69623212292879</v>
      </c>
      <c r="H2230">
        <v>728.40000000000009</v>
      </c>
      <c r="I2230">
        <v>1</v>
      </c>
      <c r="J2230">
        <v>4098.6180000000004</v>
      </c>
      <c r="K2230">
        <v>4006.982</v>
      </c>
      <c r="L2230">
        <v>1</v>
      </c>
      <c r="M2230">
        <v>4098.6180000000004</v>
      </c>
      <c r="N2230">
        <v>1</v>
      </c>
      <c r="P2230" s="3">
        <v>154.05925865992569</v>
      </c>
      <c r="Q2230" s="3">
        <v>728.40000000000009</v>
      </c>
      <c r="R2230" s="3">
        <v>1</v>
      </c>
      <c r="S2230" s="3">
        <v>4098.6180000000004</v>
      </c>
      <c r="T2230" s="3">
        <v>4006.982</v>
      </c>
      <c r="U2230" s="3">
        <v>1</v>
      </c>
      <c r="V2230" s="3">
        <v>4098.6180000000004</v>
      </c>
      <c r="W2230" s="3">
        <f t="shared" si="68"/>
        <v>0</v>
      </c>
      <c r="X2230" s="3">
        <f t="shared" si="69"/>
        <v>0</v>
      </c>
    </row>
    <row r="2231" spans="1:24" x14ac:dyDescent="0.25">
      <c r="A2231" s="5">
        <v>39952</v>
      </c>
      <c r="B2231">
        <v>4614</v>
      </c>
      <c r="C2231">
        <v>4620</v>
      </c>
      <c r="D2231">
        <v>4186.6000000000004</v>
      </c>
      <c r="E2231">
        <v>4342.8999999999996</v>
      </c>
      <c r="F2231">
        <v>1251159</v>
      </c>
      <c r="G2231">
        <v>170.24021761524571</v>
      </c>
      <c r="H2231">
        <v>739.24999999999955</v>
      </c>
      <c r="I2231">
        <v>0</v>
      </c>
      <c r="J2231">
        <v>4840.424</v>
      </c>
      <c r="K2231">
        <v>4387.576</v>
      </c>
      <c r="L2231">
        <v>0</v>
      </c>
      <c r="M2231">
        <v>4387.576</v>
      </c>
      <c r="N2231">
        <v>-1</v>
      </c>
      <c r="P2231" s="3">
        <v>172.08124197218854</v>
      </c>
      <c r="Q2231" s="3">
        <v>739.24999999999955</v>
      </c>
      <c r="R2231" s="3">
        <v>0</v>
      </c>
      <c r="S2231" s="3">
        <v>4840.424</v>
      </c>
      <c r="T2231" s="3">
        <v>4387.576</v>
      </c>
      <c r="U2231" s="3">
        <v>0</v>
      </c>
      <c r="V2231" s="3">
        <v>4387.576</v>
      </c>
      <c r="W2231" s="3">
        <f t="shared" si="68"/>
        <v>0</v>
      </c>
      <c r="X2231" s="3">
        <f t="shared" si="69"/>
        <v>0</v>
      </c>
    </row>
    <row r="2232" spans="1:24" x14ac:dyDescent="0.25">
      <c r="A2232" s="5">
        <v>39953</v>
      </c>
      <c r="B2232">
        <v>4290</v>
      </c>
      <c r="C2232">
        <v>4374</v>
      </c>
      <c r="D2232">
        <v>4260.05</v>
      </c>
      <c r="E2232">
        <v>4290.05</v>
      </c>
      <c r="F2232">
        <v>678529</v>
      </c>
      <c r="G2232">
        <v>166.7220790142928</v>
      </c>
      <c r="H2232">
        <v>658.54999999999973</v>
      </c>
      <c r="I2232">
        <v>0</v>
      </c>
      <c r="J2232">
        <v>4558.7079999999996</v>
      </c>
      <c r="K2232">
        <v>4021.2919999999999</v>
      </c>
      <c r="L2232">
        <v>0</v>
      </c>
      <c r="M2232">
        <v>0</v>
      </c>
      <c r="N2232">
        <v>0</v>
      </c>
      <c r="P2232" s="3">
        <v>168.33083926430541</v>
      </c>
      <c r="Q2232" s="3">
        <v>658.54999999999973</v>
      </c>
      <c r="R2232" s="3">
        <v>0</v>
      </c>
      <c r="S2232" s="3">
        <v>4558.7079999999996</v>
      </c>
      <c r="T2232" s="3">
        <v>4021.2920000000004</v>
      </c>
      <c r="U2232" s="3">
        <v>0</v>
      </c>
      <c r="V2232" s="3">
        <v>0</v>
      </c>
      <c r="W2232" s="3">
        <f t="shared" si="68"/>
        <v>0</v>
      </c>
      <c r="X2232" s="3">
        <f t="shared" si="69"/>
        <v>0</v>
      </c>
    </row>
    <row r="2233" spans="1:24" x14ac:dyDescent="0.25">
      <c r="A2233" s="5">
        <v>39954</v>
      </c>
      <c r="B2233">
        <v>4247.7</v>
      </c>
      <c r="C2233">
        <v>4328</v>
      </c>
      <c r="D2233">
        <v>4205</v>
      </c>
      <c r="E2233">
        <v>4219.95</v>
      </c>
      <c r="F2233">
        <v>634985</v>
      </c>
      <c r="G2233">
        <v>163.9894490758995</v>
      </c>
      <c r="H2233">
        <v>122.9499999999998</v>
      </c>
      <c r="I2233">
        <v>0</v>
      </c>
      <c r="J2233">
        <v>4318.3490000000002</v>
      </c>
      <c r="K2233">
        <v>4177.0509999999986</v>
      </c>
      <c r="L2233">
        <v>0</v>
      </c>
      <c r="M2233">
        <v>0</v>
      </c>
      <c r="N2233">
        <v>0</v>
      </c>
      <c r="P2233" s="3">
        <v>165.40626898918893</v>
      </c>
      <c r="Q2233" s="3">
        <v>122.94999999999982</v>
      </c>
      <c r="R2233" s="3">
        <v>0</v>
      </c>
      <c r="S2233" s="3">
        <v>4318.3490000000002</v>
      </c>
      <c r="T2233" s="3">
        <v>4177.0509999999995</v>
      </c>
      <c r="U2233" s="3">
        <v>0</v>
      </c>
      <c r="V2233" s="3">
        <v>0</v>
      </c>
      <c r="W2233" s="3">
        <f t="shared" si="68"/>
        <v>0</v>
      </c>
      <c r="X2233" s="3">
        <f t="shared" si="69"/>
        <v>0</v>
      </c>
    </row>
    <row r="2234" spans="1:24" x14ac:dyDescent="0.25">
      <c r="A2234" s="5">
        <v>39955</v>
      </c>
      <c r="B2234">
        <v>4195.8</v>
      </c>
      <c r="C2234">
        <v>4262.6499999999996</v>
      </c>
      <c r="D2234">
        <v>4163</v>
      </c>
      <c r="E2234">
        <v>4251.75</v>
      </c>
      <c r="F2234">
        <v>600838</v>
      </c>
      <c r="G2234">
        <v>159.9682335086558</v>
      </c>
      <c r="H2234">
        <v>122.9499999999998</v>
      </c>
      <c r="I2234">
        <v>1</v>
      </c>
      <c r="J2234">
        <v>4272.0600000000004</v>
      </c>
      <c r="K2234">
        <v>4119.54</v>
      </c>
      <c r="L2234">
        <v>0</v>
      </c>
      <c r="M2234">
        <v>0</v>
      </c>
      <c r="N2234">
        <v>0</v>
      </c>
      <c r="P2234" s="3">
        <v>161.16392905440253</v>
      </c>
      <c r="Q2234" s="3">
        <v>122.94999999999982</v>
      </c>
      <c r="R2234" s="3">
        <v>1</v>
      </c>
      <c r="S2234" s="3">
        <v>4272.0600000000004</v>
      </c>
      <c r="T2234" s="3">
        <v>4119.54</v>
      </c>
      <c r="U2234" s="3">
        <v>0</v>
      </c>
      <c r="V2234" s="3">
        <v>0</v>
      </c>
      <c r="W2234" s="3">
        <f t="shared" si="68"/>
        <v>0</v>
      </c>
      <c r="X2234" s="3">
        <f t="shared" si="69"/>
        <v>0</v>
      </c>
    </row>
    <row r="2235" spans="1:24" x14ac:dyDescent="0.25">
      <c r="A2235" s="5">
        <v>39958</v>
      </c>
      <c r="B2235">
        <v>4239.8</v>
      </c>
      <c r="C2235">
        <v>4275</v>
      </c>
      <c r="D2235">
        <v>4205</v>
      </c>
      <c r="E2235">
        <v>4241.8</v>
      </c>
      <c r="F2235">
        <v>516098</v>
      </c>
      <c r="G2235">
        <v>154.34521891436481</v>
      </c>
      <c r="H2235">
        <v>70.100000000000364</v>
      </c>
      <c r="I2235">
        <v>1</v>
      </c>
      <c r="J2235">
        <v>4301.5829999999996</v>
      </c>
      <c r="K2235">
        <v>4178.0170000000007</v>
      </c>
      <c r="L2235">
        <v>0</v>
      </c>
      <c r="M2235">
        <v>0</v>
      </c>
      <c r="N2235">
        <v>0</v>
      </c>
      <c r="P2235" s="3">
        <v>155.28238524444106</v>
      </c>
      <c r="Q2235" s="3">
        <v>70.100000000000364</v>
      </c>
      <c r="R2235" s="3">
        <v>1</v>
      </c>
      <c r="S2235" s="3">
        <v>4301.5829999999996</v>
      </c>
      <c r="T2235" s="3">
        <v>4178.0170000000007</v>
      </c>
      <c r="U2235" s="3">
        <v>0</v>
      </c>
      <c r="V2235" s="3">
        <v>0</v>
      </c>
      <c r="W2235" s="3">
        <f t="shared" si="68"/>
        <v>0</v>
      </c>
      <c r="X2235" s="3">
        <f t="shared" si="69"/>
        <v>0</v>
      </c>
    </row>
    <row r="2236" spans="1:24" x14ac:dyDescent="0.25">
      <c r="A2236" s="5">
        <v>39959</v>
      </c>
      <c r="B2236">
        <v>4236.8</v>
      </c>
      <c r="C2236">
        <v>4251.95</v>
      </c>
      <c r="D2236">
        <v>4090</v>
      </c>
      <c r="E2236">
        <v>4114.25</v>
      </c>
      <c r="F2236">
        <v>649308</v>
      </c>
      <c r="G2236">
        <v>154.82051773221701</v>
      </c>
      <c r="H2236">
        <v>137.5</v>
      </c>
      <c r="I2236">
        <v>1</v>
      </c>
      <c r="J2236">
        <v>4280.2</v>
      </c>
      <c r="K2236">
        <v>4193.4000000000005</v>
      </c>
      <c r="L2236">
        <v>-1</v>
      </c>
      <c r="M2236">
        <v>4193.4000000000005</v>
      </c>
      <c r="N2236">
        <v>-1</v>
      </c>
      <c r="P2236" s="3">
        <v>155.71255393834809</v>
      </c>
      <c r="Q2236" s="3">
        <v>137.5</v>
      </c>
      <c r="R2236" s="3">
        <v>1</v>
      </c>
      <c r="S2236" s="3">
        <v>4280.2</v>
      </c>
      <c r="T2236" s="3">
        <v>4193.4000000000005</v>
      </c>
      <c r="U2236" s="3">
        <v>-1</v>
      </c>
      <c r="V2236" s="3">
        <v>4193.4000000000005</v>
      </c>
      <c r="W2236" s="3">
        <f t="shared" si="68"/>
        <v>0</v>
      </c>
      <c r="X2236" s="3">
        <f t="shared" si="69"/>
        <v>0</v>
      </c>
    </row>
    <row r="2237" spans="1:24" x14ac:dyDescent="0.25">
      <c r="A2237" s="5">
        <v>39960</v>
      </c>
      <c r="B2237">
        <v>4205.1000000000004</v>
      </c>
      <c r="C2237">
        <v>4294</v>
      </c>
      <c r="D2237">
        <v>4181.25</v>
      </c>
      <c r="E2237">
        <v>4284.25</v>
      </c>
      <c r="F2237">
        <v>549306</v>
      </c>
      <c r="G2237">
        <v>156.37861037395339</v>
      </c>
      <c r="H2237">
        <v>170</v>
      </c>
      <c r="I2237">
        <v>1</v>
      </c>
      <c r="J2237">
        <v>4305.509</v>
      </c>
      <c r="K2237">
        <v>4104.6910000000007</v>
      </c>
      <c r="L2237">
        <v>-1</v>
      </c>
      <c r="M2237">
        <v>0</v>
      </c>
      <c r="N2237">
        <v>0</v>
      </c>
      <c r="P2237" s="3">
        <v>157.26335691006759</v>
      </c>
      <c r="Q2237" s="3">
        <v>170</v>
      </c>
      <c r="R2237" s="3">
        <v>1</v>
      </c>
      <c r="S2237" s="3">
        <v>4305.509</v>
      </c>
      <c r="T2237" s="3">
        <v>4104.6910000000007</v>
      </c>
      <c r="U2237" s="3">
        <v>-1</v>
      </c>
      <c r="V2237" s="3">
        <v>0</v>
      </c>
      <c r="W2237" s="3">
        <f t="shared" si="68"/>
        <v>0</v>
      </c>
      <c r="X2237" s="3">
        <f t="shared" si="69"/>
        <v>0</v>
      </c>
    </row>
    <row r="2238" spans="1:24" x14ac:dyDescent="0.25">
      <c r="A2238" s="5">
        <v>39961</v>
      </c>
      <c r="B2238">
        <v>4270</v>
      </c>
      <c r="C2238">
        <v>4358.8</v>
      </c>
      <c r="D2238">
        <v>4270</v>
      </c>
      <c r="E2238">
        <v>4337.1000000000004</v>
      </c>
      <c r="F2238">
        <v>494802</v>
      </c>
      <c r="G2238">
        <v>152.15494722558131</v>
      </c>
      <c r="H2238">
        <v>222.85000000000039</v>
      </c>
      <c r="I2238">
        <v>0</v>
      </c>
      <c r="J2238">
        <v>4339.9049999999997</v>
      </c>
      <c r="K2238">
        <v>4200.0950000000003</v>
      </c>
      <c r="L2238">
        <v>0</v>
      </c>
      <c r="M2238">
        <v>4339.9049999999997</v>
      </c>
      <c r="N2238">
        <v>1</v>
      </c>
      <c r="P2238" s="3">
        <v>152.84636614167616</v>
      </c>
      <c r="Q2238" s="3">
        <v>222.85000000000036</v>
      </c>
      <c r="R2238" s="3">
        <v>0</v>
      </c>
      <c r="S2238" s="3">
        <v>4339.9049999999997</v>
      </c>
      <c r="T2238" s="3">
        <v>4200.0950000000003</v>
      </c>
      <c r="U2238" s="3">
        <v>0</v>
      </c>
      <c r="V2238" s="3">
        <v>4339.9049999999997</v>
      </c>
      <c r="W2238" s="3">
        <f t="shared" si="68"/>
        <v>0</v>
      </c>
      <c r="X2238" s="3">
        <f t="shared" si="69"/>
        <v>0</v>
      </c>
    </row>
    <row r="2239" spans="1:24" x14ac:dyDescent="0.25">
      <c r="A2239" s="5">
        <v>39962</v>
      </c>
      <c r="B2239">
        <v>4365</v>
      </c>
      <c r="C2239">
        <v>4495</v>
      </c>
      <c r="D2239">
        <v>4352.25</v>
      </c>
      <c r="E2239">
        <v>4453.5</v>
      </c>
      <c r="F2239">
        <v>510729</v>
      </c>
      <c r="G2239">
        <v>152.51401302398239</v>
      </c>
      <c r="H2239">
        <v>339.25</v>
      </c>
      <c r="I2239">
        <v>0</v>
      </c>
      <c r="J2239">
        <v>4420.0559999999996</v>
      </c>
      <c r="K2239">
        <v>4309.9440000000004</v>
      </c>
      <c r="L2239">
        <v>0</v>
      </c>
      <c r="M2239">
        <v>0</v>
      </c>
      <c r="N2239">
        <v>0</v>
      </c>
      <c r="P2239" s="3">
        <v>153.17240703576155</v>
      </c>
      <c r="Q2239" s="3">
        <v>339.25</v>
      </c>
      <c r="R2239" s="3">
        <v>0</v>
      </c>
      <c r="S2239" s="3">
        <v>4420.0560000000005</v>
      </c>
      <c r="T2239" s="3">
        <v>4309.9439999999995</v>
      </c>
      <c r="U2239" s="3">
        <v>0</v>
      </c>
      <c r="V2239" s="3">
        <v>0</v>
      </c>
      <c r="W2239" s="3">
        <f t="shared" si="68"/>
        <v>0</v>
      </c>
      <c r="X2239" s="3">
        <f t="shared" si="69"/>
        <v>0</v>
      </c>
    </row>
    <row r="2240" spans="1:24" x14ac:dyDescent="0.25">
      <c r="A2240" s="5">
        <v>39965</v>
      </c>
      <c r="B2240">
        <v>4511.3999999999996</v>
      </c>
      <c r="C2240">
        <v>4550</v>
      </c>
      <c r="D2240">
        <v>4465</v>
      </c>
      <c r="E2240">
        <v>4538</v>
      </c>
      <c r="F2240">
        <v>454242</v>
      </c>
      <c r="G2240">
        <v>149.01313720998351</v>
      </c>
      <c r="H2240">
        <v>253.75</v>
      </c>
      <c r="I2240">
        <v>0</v>
      </c>
      <c r="J2240">
        <v>4599.9049999999997</v>
      </c>
      <c r="K2240">
        <v>4422.8950000000004</v>
      </c>
      <c r="L2240">
        <v>0</v>
      </c>
      <c r="M2240">
        <v>0</v>
      </c>
      <c r="N2240">
        <v>0</v>
      </c>
      <c r="P2240" s="3">
        <v>149.5161227108737</v>
      </c>
      <c r="Q2240" s="3">
        <v>253.75</v>
      </c>
      <c r="R2240" s="3">
        <v>0</v>
      </c>
      <c r="S2240" s="3">
        <v>4599.9049999999997</v>
      </c>
      <c r="T2240" s="3">
        <v>4422.8949999999995</v>
      </c>
      <c r="U2240" s="3">
        <v>0</v>
      </c>
      <c r="V2240" s="3">
        <v>0</v>
      </c>
      <c r="W2240" s="3">
        <f t="shared" si="68"/>
        <v>0</v>
      </c>
      <c r="X2240" s="3">
        <f t="shared" si="69"/>
        <v>0</v>
      </c>
    </row>
    <row r="2241" spans="1:24" x14ac:dyDescent="0.25">
      <c r="A2241" s="5">
        <v>39966</v>
      </c>
      <c r="B2241">
        <v>4578</v>
      </c>
      <c r="C2241">
        <v>4578</v>
      </c>
      <c r="D2241">
        <v>4447.8999999999996</v>
      </c>
      <c r="E2241">
        <v>4530.3500000000004</v>
      </c>
      <c r="F2241">
        <v>529915</v>
      </c>
      <c r="G2241">
        <v>147.83106613435959</v>
      </c>
      <c r="H2241">
        <v>200.89999999999961</v>
      </c>
      <c r="I2241">
        <v>0</v>
      </c>
      <c r="J2241">
        <v>4630.7</v>
      </c>
      <c r="K2241">
        <v>4525.3</v>
      </c>
      <c r="L2241">
        <v>0</v>
      </c>
      <c r="M2241">
        <v>0</v>
      </c>
      <c r="N2241">
        <v>0</v>
      </c>
      <c r="P2241" s="3">
        <v>148.26346963275284</v>
      </c>
      <c r="Q2241" s="3">
        <v>200.89999999999964</v>
      </c>
      <c r="R2241" s="3">
        <v>0</v>
      </c>
      <c r="S2241" s="3">
        <v>4630.7</v>
      </c>
      <c r="T2241" s="3">
        <v>4525.3</v>
      </c>
      <c r="U2241" s="3">
        <v>0</v>
      </c>
      <c r="V2241" s="3">
        <v>0</v>
      </c>
      <c r="W2241" s="3">
        <f t="shared" si="68"/>
        <v>0</v>
      </c>
      <c r="X2241" s="3">
        <f t="shared" si="69"/>
        <v>0</v>
      </c>
    </row>
    <row r="2242" spans="1:24" x14ac:dyDescent="0.25">
      <c r="A2242" s="5">
        <v>39967</v>
      </c>
      <c r="B2242">
        <v>4565</v>
      </c>
      <c r="C2242">
        <v>4577.7</v>
      </c>
      <c r="D2242">
        <v>4480.5</v>
      </c>
      <c r="E2242">
        <v>4536.25</v>
      </c>
      <c r="F2242">
        <v>525385</v>
      </c>
      <c r="G2242">
        <v>144.66662450096209</v>
      </c>
      <c r="H2242">
        <v>84.5</v>
      </c>
      <c r="I2242">
        <v>0</v>
      </c>
      <c r="J2242">
        <v>4645.6620000000003</v>
      </c>
      <c r="K2242">
        <v>4484.3379999999997</v>
      </c>
      <c r="L2242">
        <v>0</v>
      </c>
      <c r="M2242">
        <v>0</v>
      </c>
      <c r="N2242">
        <v>0</v>
      </c>
      <c r="P2242" s="3">
        <v>144.96905223709135</v>
      </c>
      <c r="Q2242" s="3">
        <v>84.5</v>
      </c>
      <c r="R2242" s="3">
        <v>0</v>
      </c>
      <c r="S2242" s="3">
        <v>4645.6620000000003</v>
      </c>
      <c r="T2242" s="3">
        <v>4484.3379999999997</v>
      </c>
      <c r="U2242" s="3">
        <v>0</v>
      </c>
      <c r="V2242" s="3">
        <v>0</v>
      </c>
      <c r="W2242" s="3">
        <f t="shared" si="68"/>
        <v>0</v>
      </c>
      <c r="X2242" s="3">
        <f t="shared" si="69"/>
        <v>0</v>
      </c>
    </row>
    <row r="2243" spans="1:24" x14ac:dyDescent="0.25">
      <c r="A2243" s="5">
        <v>39968</v>
      </c>
      <c r="B2243">
        <v>4498.1000000000004</v>
      </c>
      <c r="C2243">
        <v>4591.8</v>
      </c>
      <c r="D2243">
        <v>4456</v>
      </c>
      <c r="E2243">
        <v>4582.3</v>
      </c>
      <c r="F2243">
        <v>560456</v>
      </c>
      <c r="G2243">
        <v>144.11246046965201</v>
      </c>
      <c r="H2243">
        <v>51.949999999999818</v>
      </c>
      <c r="I2243">
        <v>1</v>
      </c>
      <c r="J2243">
        <v>4558.3639999999996</v>
      </c>
      <c r="K2243">
        <v>4437.8360000000002</v>
      </c>
      <c r="L2243">
        <v>1</v>
      </c>
      <c r="M2243">
        <v>4558.3639999999996</v>
      </c>
      <c r="N2243">
        <v>1</v>
      </c>
      <c r="P2243" s="3">
        <v>144.37750047985966</v>
      </c>
      <c r="Q2243" s="3">
        <v>51.949999999999818</v>
      </c>
      <c r="R2243" s="3">
        <v>1</v>
      </c>
      <c r="S2243" s="3">
        <v>4558.3640000000005</v>
      </c>
      <c r="T2243" s="3">
        <v>4437.8360000000002</v>
      </c>
      <c r="U2243" s="3">
        <v>1</v>
      </c>
      <c r="V2243" s="3">
        <v>4558.3640000000005</v>
      </c>
      <c r="W2243" s="3">
        <f t="shared" si="68"/>
        <v>0</v>
      </c>
      <c r="X2243" s="3">
        <f t="shared" si="69"/>
        <v>0</v>
      </c>
    </row>
    <row r="2244" spans="1:24" x14ac:dyDescent="0.25">
      <c r="A2244" s="5">
        <v>39969</v>
      </c>
      <c r="B2244">
        <v>4600</v>
      </c>
      <c r="C2244">
        <v>4643.75</v>
      </c>
      <c r="D2244">
        <v>4560.3</v>
      </c>
      <c r="E2244">
        <v>4592.3500000000004</v>
      </c>
      <c r="F2244">
        <v>561981</v>
      </c>
      <c r="G2244">
        <v>140.32105669029869</v>
      </c>
      <c r="H2244">
        <v>62</v>
      </c>
      <c r="I2244">
        <v>1</v>
      </c>
      <c r="J2244">
        <v>4684.1959999999999</v>
      </c>
      <c r="K2244">
        <v>4515.8040000000001</v>
      </c>
      <c r="L2244">
        <v>1</v>
      </c>
      <c r="M2244">
        <v>0</v>
      </c>
      <c r="N2244">
        <v>0</v>
      </c>
      <c r="P2244" s="3">
        <v>140.44669399728807</v>
      </c>
      <c r="Q2244" s="3">
        <v>62</v>
      </c>
      <c r="R2244" s="3">
        <v>1</v>
      </c>
      <c r="S2244" s="3">
        <v>4684.1959999999999</v>
      </c>
      <c r="T2244" s="3">
        <v>4515.8040000000001</v>
      </c>
      <c r="U2244" s="3">
        <v>1</v>
      </c>
      <c r="V2244" s="3">
        <v>0</v>
      </c>
      <c r="W2244" s="3">
        <f t="shared" si="68"/>
        <v>0</v>
      </c>
      <c r="X2244" s="3">
        <f t="shared" si="69"/>
        <v>0</v>
      </c>
    </row>
    <row r="2245" spans="1:24" x14ac:dyDescent="0.25">
      <c r="A2245" s="5">
        <v>39972</v>
      </c>
      <c r="B2245">
        <v>4590.1000000000004</v>
      </c>
      <c r="C2245">
        <v>4604</v>
      </c>
      <c r="D2245">
        <v>4412</v>
      </c>
      <c r="E2245">
        <v>4433.95</v>
      </c>
      <c r="F2245">
        <v>618395</v>
      </c>
      <c r="G2245">
        <v>143.55099064715509</v>
      </c>
      <c r="H2245">
        <v>158.40000000000049</v>
      </c>
      <c r="I2245">
        <v>1</v>
      </c>
      <c r="J2245">
        <v>4641.8389999999999</v>
      </c>
      <c r="K2245">
        <v>4538.3610000000008</v>
      </c>
      <c r="L2245">
        <v>-1</v>
      </c>
      <c r="M2245">
        <v>4538.3610000000008</v>
      </c>
      <c r="N2245">
        <v>-2</v>
      </c>
      <c r="P2245" s="3">
        <v>143.77271373939851</v>
      </c>
      <c r="Q2245" s="3">
        <v>158.40000000000055</v>
      </c>
      <c r="R2245" s="3">
        <v>1</v>
      </c>
      <c r="S2245" s="3">
        <v>4641.8389999999999</v>
      </c>
      <c r="T2245" s="3">
        <v>4538.3610000000008</v>
      </c>
      <c r="U2245" s="3">
        <v>-1</v>
      </c>
      <c r="V2245" s="3">
        <v>4538.3610000000008</v>
      </c>
      <c r="W2245" s="3">
        <f t="shared" si="68"/>
        <v>0</v>
      </c>
      <c r="X2245" s="3">
        <f t="shared" si="69"/>
        <v>0</v>
      </c>
    </row>
    <row r="2246" spans="1:24" x14ac:dyDescent="0.25">
      <c r="A2246" s="5">
        <v>39973</v>
      </c>
      <c r="B2246">
        <v>4399.8999999999996</v>
      </c>
      <c r="C2246">
        <v>4569.2</v>
      </c>
      <c r="D2246">
        <v>4385.1000000000004</v>
      </c>
      <c r="E2246">
        <v>4551.1499999999996</v>
      </c>
      <c r="F2246">
        <v>613094</v>
      </c>
      <c r="G2246">
        <v>146.0853037317078</v>
      </c>
      <c r="H2246">
        <v>158.40000000000049</v>
      </c>
      <c r="I2246">
        <v>0</v>
      </c>
      <c r="J2246">
        <v>4518.9399999999996</v>
      </c>
      <c r="K2246">
        <v>4280.8599999999997</v>
      </c>
      <c r="L2246">
        <v>0</v>
      </c>
      <c r="M2246">
        <v>4518.9399999999996</v>
      </c>
      <c r="N2246">
        <v>1</v>
      </c>
      <c r="P2246" s="3">
        <v>146.37447414330828</v>
      </c>
      <c r="Q2246" s="3">
        <v>158.40000000000055</v>
      </c>
      <c r="R2246" s="3">
        <v>0</v>
      </c>
      <c r="S2246" s="3">
        <v>4518.9399999999996</v>
      </c>
      <c r="T2246" s="3">
        <v>4280.8599999999997</v>
      </c>
      <c r="U2246" s="3">
        <v>0</v>
      </c>
      <c r="V2246" s="3">
        <v>4518.9399999999996</v>
      </c>
      <c r="W2246" s="3">
        <f t="shared" si="68"/>
        <v>0</v>
      </c>
      <c r="X2246" s="3">
        <f t="shared" si="69"/>
        <v>0</v>
      </c>
    </row>
    <row r="2247" spans="1:24" x14ac:dyDescent="0.25">
      <c r="A2247" s="5">
        <v>39974</v>
      </c>
      <c r="B2247">
        <v>4586.3</v>
      </c>
      <c r="C2247">
        <v>4696.75</v>
      </c>
      <c r="D2247">
        <v>4580.3</v>
      </c>
      <c r="E2247">
        <v>4660.55</v>
      </c>
      <c r="F2247">
        <v>577590</v>
      </c>
      <c r="G2247">
        <v>146.0549722484761</v>
      </c>
      <c r="H2247">
        <v>226.60000000000039</v>
      </c>
      <c r="I2247">
        <v>0</v>
      </c>
      <c r="J2247">
        <v>4700.442</v>
      </c>
      <c r="K2247">
        <v>4472.1580000000004</v>
      </c>
      <c r="L2247">
        <v>0</v>
      </c>
      <c r="M2247">
        <v>0</v>
      </c>
      <c r="N2247">
        <v>0</v>
      </c>
      <c r="P2247" s="3">
        <v>146.32450806954648</v>
      </c>
      <c r="Q2247" s="3">
        <v>226.60000000000036</v>
      </c>
      <c r="R2247" s="3">
        <v>0</v>
      </c>
      <c r="S2247" s="3">
        <v>4700.442</v>
      </c>
      <c r="T2247" s="3">
        <v>4472.1580000000004</v>
      </c>
      <c r="U2247" s="3">
        <v>0</v>
      </c>
      <c r="V2247" s="3">
        <v>0</v>
      </c>
      <c r="W2247" s="3">
        <f t="shared" si="68"/>
        <v>0</v>
      </c>
      <c r="X2247" s="3">
        <f t="shared" si="69"/>
        <v>0</v>
      </c>
    </row>
    <row r="2248" spans="1:24" x14ac:dyDescent="0.25">
      <c r="A2248" s="5">
        <v>39975</v>
      </c>
      <c r="B2248">
        <v>4650</v>
      </c>
      <c r="C2248">
        <v>4680</v>
      </c>
      <c r="D2248">
        <v>4591.05</v>
      </c>
      <c r="E2248">
        <v>4642.5</v>
      </c>
      <c r="F2248">
        <v>511564</v>
      </c>
      <c r="G2248">
        <v>142.48591148294631</v>
      </c>
      <c r="H2248">
        <v>226.60000000000039</v>
      </c>
      <c r="I2248">
        <v>0</v>
      </c>
      <c r="J2248">
        <v>4722.1989999999996</v>
      </c>
      <c r="K2248">
        <v>4577.8010000000004</v>
      </c>
      <c r="L2248">
        <v>0</v>
      </c>
      <c r="M2248">
        <v>0</v>
      </c>
      <c r="N2248">
        <v>0</v>
      </c>
      <c r="P2248" s="3">
        <v>142.62292690376927</v>
      </c>
      <c r="Q2248" s="3">
        <v>226.60000000000036</v>
      </c>
      <c r="R2248" s="3">
        <v>0</v>
      </c>
      <c r="S2248" s="3">
        <v>4722.1989999999996</v>
      </c>
      <c r="T2248" s="3">
        <v>4577.8010000000004</v>
      </c>
      <c r="U2248" s="3">
        <v>0</v>
      </c>
      <c r="V2248" s="3">
        <v>0</v>
      </c>
      <c r="W2248" s="3">
        <f t="shared" si="68"/>
        <v>0</v>
      </c>
      <c r="X2248" s="3">
        <f t="shared" si="69"/>
        <v>0</v>
      </c>
    </row>
    <row r="2249" spans="1:24" x14ac:dyDescent="0.25">
      <c r="A2249" s="5">
        <v>39976</v>
      </c>
      <c r="B2249">
        <v>4669.8999999999996</v>
      </c>
      <c r="C2249">
        <v>4703.5</v>
      </c>
      <c r="D2249">
        <v>4571</v>
      </c>
      <c r="E2249">
        <v>4588.8500000000004</v>
      </c>
      <c r="F2249">
        <v>661098</v>
      </c>
      <c r="G2249">
        <v>141.86179201526221</v>
      </c>
      <c r="H2249">
        <v>109.4000000000005</v>
      </c>
      <c r="I2249">
        <v>0</v>
      </c>
      <c r="J2249">
        <v>4725.0489999999991</v>
      </c>
      <c r="K2249">
        <v>4614.7510000000002</v>
      </c>
      <c r="L2249">
        <v>0</v>
      </c>
      <c r="M2249">
        <v>0</v>
      </c>
      <c r="N2249">
        <v>0</v>
      </c>
      <c r="P2249" s="3">
        <v>141.96983484546161</v>
      </c>
      <c r="Q2249" s="3">
        <v>109.40000000000055</v>
      </c>
      <c r="R2249" s="3">
        <v>0</v>
      </c>
      <c r="S2249" s="3">
        <v>4725.0489999999991</v>
      </c>
      <c r="T2249" s="3">
        <v>4614.7510000000002</v>
      </c>
      <c r="U2249" s="3">
        <v>0</v>
      </c>
      <c r="V2249" s="3">
        <v>0</v>
      </c>
      <c r="W2249" s="3">
        <f t="shared" si="68"/>
        <v>0</v>
      </c>
      <c r="X2249" s="3">
        <f t="shared" si="69"/>
        <v>0</v>
      </c>
    </row>
    <row r="2250" spans="1:24" x14ac:dyDescent="0.25">
      <c r="A2250" s="5">
        <v>39979</v>
      </c>
      <c r="B2250">
        <v>4541.5</v>
      </c>
      <c r="C2250">
        <v>4611</v>
      </c>
      <c r="D2250">
        <v>4481</v>
      </c>
      <c r="E2250">
        <v>4499.8</v>
      </c>
      <c r="F2250">
        <v>587103</v>
      </c>
      <c r="G2250">
        <v>141.12043001430831</v>
      </c>
      <c r="H2250">
        <v>160.75</v>
      </c>
      <c r="I2250">
        <v>1</v>
      </c>
      <c r="J2250">
        <v>4623.6499999999996</v>
      </c>
      <c r="K2250">
        <v>4459.3500000000004</v>
      </c>
      <c r="L2250">
        <v>0</v>
      </c>
      <c r="M2250">
        <v>0</v>
      </c>
      <c r="N2250">
        <v>0</v>
      </c>
      <c r="P2250" s="3">
        <v>141.19758743607699</v>
      </c>
      <c r="Q2250" s="3">
        <v>160.75</v>
      </c>
      <c r="R2250" s="3">
        <v>1</v>
      </c>
      <c r="S2250" s="3">
        <v>4623.6499999999996</v>
      </c>
      <c r="T2250" s="3">
        <v>4459.3500000000004</v>
      </c>
      <c r="U2250" s="3">
        <v>0</v>
      </c>
      <c r="V2250" s="3">
        <v>0</v>
      </c>
      <c r="W2250" s="3">
        <f t="shared" si="68"/>
        <v>0</v>
      </c>
      <c r="X2250" s="3">
        <f t="shared" si="69"/>
        <v>0</v>
      </c>
    </row>
    <row r="2251" spans="1:24" x14ac:dyDescent="0.25">
      <c r="A2251" s="5">
        <v>39980</v>
      </c>
      <c r="B2251">
        <v>4440</v>
      </c>
      <c r="C2251">
        <v>4548.8500000000004</v>
      </c>
      <c r="D2251">
        <v>4431</v>
      </c>
      <c r="E2251">
        <v>4528.6000000000004</v>
      </c>
      <c r="F2251">
        <v>535381</v>
      </c>
      <c r="G2251">
        <v>139.66602813841399</v>
      </c>
      <c r="H2251">
        <v>142.69999999999979</v>
      </c>
      <c r="I2251">
        <v>0</v>
      </c>
      <c r="J2251">
        <v>4520.6000000000004</v>
      </c>
      <c r="K2251">
        <v>4359.3999999999996</v>
      </c>
      <c r="L2251">
        <v>0</v>
      </c>
      <c r="M2251">
        <v>0</v>
      </c>
      <c r="N2251">
        <v>0</v>
      </c>
      <c r="P2251" s="3">
        <v>139.69129147245914</v>
      </c>
      <c r="Q2251" s="3">
        <v>142.69999999999982</v>
      </c>
      <c r="R2251" s="3">
        <v>0</v>
      </c>
      <c r="S2251" s="3">
        <v>4520.6000000000004</v>
      </c>
      <c r="T2251" s="3">
        <v>4359.3999999999996</v>
      </c>
      <c r="U2251" s="3">
        <v>0</v>
      </c>
      <c r="V2251" s="3">
        <v>0</v>
      </c>
      <c r="W2251" s="3">
        <f t="shared" si="68"/>
        <v>0</v>
      </c>
      <c r="X2251" s="3">
        <f t="shared" si="69"/>
        <v>0</v>
      </c>
    </row>
    <row r="2252" spans="1:24" x14ac:dyDescent="0.25">
      <c r="A2252" s="5">
        <v>39981</v>
      </c>
      <c r="B2252">
        <v>4499</v>
      </c>
      <c r="C2252">
        <v>4523</v>
      </c>
      <c r="D2252">
        <v>4325.05</v>
      </c>
      <c r="E2252">
        <v>4353.05</v>
      </c>
      <c r="F2252">
        <v>665483</v>
      </c>
      <c r="G2252">
        <v>143.6587763797632</v>
      </c>
      <c r="H2252">
        <v>235.80000000000021</v>
      </c>
      <c r="I2252">
        <v>0</v>
      </c>
      <c r="J2252">
        <v>4572.067</v>
      </c>
      <c r="K2252">
        <v>4425.933</v>
      </c>
      <c r="L2252">
        <v>0</v>
      </c>
      <c r="M2252">
        <v>0</v>
      </c>
      <c r="N2252">
        <v>0</v>
      </c>
      <c r="P2252" s="3">
        <v>143.81120815165536</v>
      </c>
      <c r="Q2252" s="3">
        <v>235.80000000000018</v>
      </c>
      <c r="R2252" s="3">
        <v>0</v>
      </c>
      <c r="S2252" s="3">
        <v>4572.067</v>
      </c>
      <c r="T2252" s="3">
        <v>4425.933</v>
      </c>
      <c r="U2252" s="3">
        <v>0</v>
      </c>
      <c r="V2252" s="3">
        <v>0</v>
      </c>
      <c r="W2252" s="3">
        <f t="shared" si="68"/>
        <v>0</v>
      </c>
      <c r="X2252" s="3">
        <f t="shared" si="69"/>
        <v>0</v>
      </c>
    </row>
    <row r="2253" spans="1:24" x14ac:dyDescent="0.25">
      <c r="A2253" s="5">
        <v>39982</v>
      </c>
      <c r="B2253">
        <v>4344</v>
      </c>
      <c r="C2253">
        <v>4382</v>
      </c>
      <c r="D2253">
        <v>4231.1499999999996</v>
      </c>
      <c r="E2253">
        <v>4264.05</v>
      </c>
      <c r="F2253">
        <v>721675</v>
      </c>
      <c r="G2253">
        <v>144.10822785602801</v>
      </c>
      <c r="H2253">
        <v>264.55000000000018</v>
      </c>
      <c r="I2253">
        <v>0</v>
      </c>
      <c r="J2253">
        <v>4466.7290000000003</v>
      </c>
      <c r="K2253">
        <v>4221.2709999999997</v>
      </c>
      <c r="L2253">
        <v>0</v>
      </c>
      <c r="M2253">
        <v>0</v>
      </c>
      <c r="N2253">
        <v>0</v>
      </c>
      <c r="P2253" s="3">
        <v>144.26532375477439</v>
      </c>
      <c r="Q2253" s="3">
        <v>264.55000000000018</v>
      </c>
      <c r="R2253" s="3">
        <v>0</v>
      </c>
      <c r="S2253" s="3">
        <v>4466.7290000000003</v>
      </c>
      <c r="T2253" s="3">
        <v>4221.2709999999997</v>
      </c>
      <c r="U2253" s="3">
        <v>0</v>
      </c>
      <c r="V2253" s="3">
        <v>0</v>
      </c>
      <c r="W2253" s="3">
        <f t="shared" si="68"/>
        <v>0</v>
      </c>
      <c r="X2253" s="3">
        <f t="shared" si="69"/>
        <v>0</v>
      </c>
    </row>
    <row r="2254" spans="1:24" x14ac:dyDescent="0.25">
      <c r="A2254" s="5">
        <v>39983</v>
      </c>
      <c r="B2254">
        <v>4296.05</v>
      </c>
      <c r="C2254">
        <v>4338.8999999999996</v>
      </c>
      <c r="D2254">
        <v>4202.2</v>
      </c>
      <c r="E2254">
        <v>4323.8</v>
      </c>
      <c r="F2254">
        <v>699481</v>
      </c>
      <c r="G2254">
        <v>143.64521361502631</v>
      </c>
      <c r="H2254">
        <v>264.55000000000018</v>
      </c>
      <c r="I2254">
        <v>0</v>
      </c>
      <c r="J2254">
        <v>4389.5770000000002</v>
      </c>
      <c r="K2254">
        <v>4202.5230000000001</v>
      </c>
      <c r="L2254">
        <v>0</v>
      </c>
      <c r="M2254">
        <v>0</v>
      </c>
      <c r="N2254">
        <v>0</v>
      </c>
      <c r="P2254" s="3">
        <v>143.77723835124056</v>
      </c>
      <c r="Q2254" s="3">
        <v>264.55000000000018</v>
      </c>
      <c r="R2254" s="3">
        <v>0</v>
      </c>
      <c r="S2254" s="3">
        <v>4389.5770000000002</v>
      </c>
      <c r="T2254" s="3">
        <v>4202.5230000000001</v>
      </c>
      <c r="U2254" s="3">
        <v>0</v>
      </c>
      <c r="V2254" s="3">
        <v>0</v>
      </c>
      <c r="W2254" s="3">
        <f t="shared" si="68"/>
        <v>0</v>
      </c>
      <c r="X2254" s="3">
        <f t="shared" si="69"/>
        <v>0</v>
      </c>
    </row>
    <row r="2255" spans="1:24" x14ac:dyDescent="0.25">
      <c r="A2255" s="5">
        <v>39986</v>
      </c>
      <c r="B2255">
        <v>4345</v>
      </c>
      <c r="C2255">
        <v>4355.5</v>
      </c>
      <c r="D2255">
        <v>4225</v>
      </c>
      <c r="E2255">
        <v>4236.05</v>
      </c>
      <c r="F2255">
        <v>596669</v>
      </c>
      <c r="G2255">
        <v>142.8236377640871</v>
      </c>
      <c r="H2255">
        <v>117</v>
      </c>
      <c r="I2255">
        <v>0</v>
      </c>
      <c r="J2255">
        <v>4429.7539999999999</v>
      </c>
      <c r="K2255">
        <v>4260.2460000000001</v>
      </c>
      <c r="L2255">
        <v>0</v>
      </c>
      <c r="M2255">
        <v>0</v>
      </c>
      <c r="N2255">
        <v>0</v>
      </c>
      <c r="P2255" s="3">
        <v>142.92064232857987</v>
      </c>
      <c r="Q2255" s="3">
        <v>117</v>
      </c>
      <c r="R2255" s="3">
        <v>0</v>
      </c>
      <c r="S2255" s="3">
        <v>4429.7539999999999</v>
      </c>
      <c r="T2255" s="3">
        <v>4260.2460000000001</v>
      </c>
      <c r="U2255" s="3">
        <v>0</v>
      </c>
      <c r="V2255" s="3">
        <v>0</v>
      </c>
      <c r="W2255" s="3">
        <f t="shared" si="68"/>
        <v>0</v>
      </c>
      <c r="X2255" s="3">
        <f t="shared" si="69"/>
        <v>0</v>
      </c>
    </row>
    <row r="2256" spans="1:24" x14ac:dyDescent="0.25">
      <c r="A2256" s="5">
        <v>39987</v>
      </c>
      <c r="B2256">
        <v>4158.3999999999996</v>
      </c>
      <c r="C2256">
        <v>4275</v>
      </c>
      <c r="D2256">
        <v>4155</v>
      </c>
      <c r="E2256">
        <v>4247.8999999999996</v>
      </c>
      <c r="F2256">
        <v>684213</v>
      </c>
      <c r="G2256">
        <v>141.39716040383169</v>
      </c>
      <c r="H2256">
        <v>87.75</v>
      </c>
      <c r="I2256">
        <v>1</v>
      </c>
      <c r="J2256">
        <v>4239.3099999999986</v>
      </c>
      <c r="K2256">
        <v>4077.49</v>
      </c>
      <c r="L2256">
        <v>1</v>
      </c>
      <c r="M2256">
        <v>4239.3099999999986</v>
      </c>
      <c r="N2256">
        <v>1</v>
      </c>
      <c r="P2256" s="3">
        <v>141.441891210607</v>
      </c>
      <c r="Q2256" s="3">
        <v>87.75</v>
      </c>
      <c r="R2256" s="3">
        <v>1</v>
      </c>
      <c r="S2256" s="3">
        <v>4239.3099999999995</v>
      </c>
      <c r="T2256" s="3">
        <v>4077.49</v>
      </c>
      <c r="U2256" s="3">
        <v>1</v>
      </c>
      <c r="V2256" s="3">
        <v>4239.3099999999995</v>
      </c>
      <c r="W2256" s="3">
        <f t="shared" si="68"/>
        <v>0</v>
      </c>
      <c r="X2256" s="3">
        <f t="shared" si="69"/>
        <v>0</v>
      </c>
    </row>
    <row r="2257" spans="1:24" x14ac:dyDescent="0.25">
      <c r="A2257" s="5">
        <v>39988</v>
      </c>
      <c r="B2257">
        <v>4280</v>
      </c>
      <c r="C2257">
        <v>4318</v>
      </c>
      <c r="D2257">
        <v>4218</v>
      </c>
      <c r="E2257">
        <v>4305.2</v>
      </c>
      <c r="F2257">
        <v>541156</v>
      </c>
      <c r="G2257">
        <v>138.80983787859219</v>
      </c>
      <c r="H2257">
        <v>87.75</v>
      </c>
      <c r="I2257">
        <v>1</v>
      </c>
      <c r="J2257">
        <v>4354.3999999999996</v>
      </c>
      <c r="K2257">
        <v>4205.6000000000004</v>
      </c>
      <c r="L2257">
        <v>1</v>
      </c>
      <c r="M2257">
        <v>0</v>
      </c>
      <c r="N2257">
        <v>0</v>
      </c>
      <c r="P2257" s="3">
        <v>138.76822080992267</v>
      </c>
      <c r="Q2257" s="3">
        <v>87.75</v>
      </c>
      <c r="R2257" s="3">
        <v>1</v>
      </c>
      <c r="S2257" s="3">
        <v>4354.3999999999996</v>
      </c>
      <c r="T2257" s="3">
        <v>4205.6000000000004</v>
      </c>
      <c r="U2257" s="3">
        <v>1</v>
      </c>
      <c r="V2257" s="3">
        <v>0</v>
      </c>
      <c r="W2257" s="3">
        <f t="shared" si="68"/>
        <v>0</v>
      </c>
      <c r="X2257" s="3">
        <f t="shared" si="69"/>
        <v>0</v>
      </c>
    </row>
    <row r="2258" spans="1:24" x14ac:dyDescent="0.25">
      <c r="A2258" s="5">
        <v>39989</v>
      </c>
      <c r="B2258">
        <v>4349</v>
      </c>
      <c r="C2258">
        <v>4360.25</v>
      </c>
      <c r="D2258">
        <v>4226.25</v>
      </c>
      <c r="E2258">
        <v>4241.8500000000004</v>
      </c>
      <c r="F2258">
        <v>529343</v>
      </c>
      <c r="G2258">
        <v>138.50922301118021</v>
      </c>
      <c r="H2258">
        <v>69.149999999999636</v>
      </c>
      <c r="I2258">
        <v>1</v>
      </c>
      <c r="J2258">
        <v>4411</v>
      </c>
      <c r="K2258">
        <v>4287</v>
      </c>
      <c r="L2258">
        <v>-1</v>
      </c>
      <c r="M2258">
        <v>4287</v>
      </c>
      <c r="N2258">
        <v>-2</v>
      </c>
      <c r="P2258" s="3">
        <v>138.46059366089543</v>
      </c>
      <c r="Q2258" s="3">
        <v>69.149999999999636</v>
      </c>
      <c r="R2258" s="3">
        <v>1</v>
      </c>
      <c r="S2258" s="3">
        <v>4411</v>
      </c>
      <c r="T2258" s="3">
        <v>4287</v>
      </c>
      <c r="U2258" s="3">
        <v>-1</v>
      </c>
      <c r="V2258" s="3">
        <v>4287</v>
      </c>
      <c r="W2258" s="3">
        <f t="shared" si="68"/>
        <v>0</v>
      </c>
      <c r="X2258" s="3">
        <f t="shared" si="69"/>
        <v>0</v>
      </c>
    </row>
    <row r="2259" spans="1:24" x14ac:dyDescent="0.25">
      <c r="A2259" s="5">
        <v>39990</v>
      </c>
      <c r="B2259">
        <v>4299</v>
      </c>
      <c r="C2259">
        <v>4392.1000000000004</v>
      </c>
      <c r="D2259">
        <v>4252.1499999999996</v>
      </c>
      <c r="E2259">
        <v>4384.5</v>
      </c>
      <c r="F2259">
        <v>565662</v>
      </c>
      <c r="G2259">
        <v>139.24302157298141</v>
      </c>
      <c r="H2259">
        <v>142.64999999999961</v>
      </c>
      <c r="I2259">
        <v>1</v>
      </c>
      <c r="J2259">
        <v>4382.08</v>
      </c>
      <c r="K2259">
        <v>4215.92</v>
      </c>
      <c r="L2259">
        <v>1</v>
      </c>
      <c r="M2259">
        <v>4382.08</v>
      </c>
      <c r="N2259">
        <v>2</v>
      </c>
      <c r="P2259" s="3">
        <v>139.22120052148281</v>
      </c>
      <c r="Q2259" s="3">
        <v>142.64999999999964</v>
      </c>
      <c r="R2259" s="3">
        <v>1</v>
      </c>
      <c r="S2259" s="3">
        <v>4382.08</v>
      </c>
      <c r="T2259" s="3">
        <v>4215.92</v>
      </c>
      <c r="U2259" s="3">
        <v>1</v>
      </c>
      <c r="V2259" s="3">
        <v>4382.08</v>
      </c>
      <c r="W2259" s="3">
        <f t="shared" si="68"/>
        <v>0</v>
      </c>
      <c r="X2259" s="3">
        <f t="shared" si="69"/>
        <v>0</v>
      </c>
    </row>
    <row r="2260" spans="1:24" x14ac:dyDescent="0.25">
      <c r="A2260" s="5">
        <v>39993</v>
      </c>
      <c r="B2260">
        <v>4391.25</v>
      </c>
      <c r="C2260">
        <v>4447</v>
      </c>
      <c r="D2260">
        <v>4346</v>
      </c>
      <c r="E2260">
        <v>4390</v>
      </c>
      <c r="F2260">
        <v>484528</v>
      </c>
      <c r="G2260">
        <v>136.85283272467009</v>
      </c>
      <c r="H2260">
        <v>148.14999999999961</v>
      </c>
      <c r="I2260">
        <v>0</v>
      </c>
      <c r="J2260">
        <v>4478.0190000000002</v>
      </c>
      <c r="K2260">
        <v>4304.4809999999998</v>
      </c>
      <c r="L2260">
        <v>1</v>
      </c>
      <c r="M2260">
        <v>0</v>
      </c>
      <c r="N2260">
        <v>0</v>
      </c>
      <c r="P2260" s="3">
        <v>136.75531661687103</v>
      </c>
      <c r="Q2260" s="3">
        <v>148.14999999999964</v>
      </c>
      <c r="R2260" s="3">
        <v>0</v>
      </c>
      <c r="S2260" s="3">
        <v>4478.0190000000002</v>
      </c>
      <c r="T2260" s="3">
        <v>4304.4809999999998</v>
      </c>
      <c r="U2260" s="3">
        <v>1</v>
      </c>
      <c r="V2260" s="3">
        <v>0</v>
      </c>
      <c r="W2260" s="3">
        <f t="shared" si="68"/>
        <v>0</v>
      </c>
      <c r="X2260" s="3">
        <f t="shared" si="69"/>
        <v>0</v>
      </c>
    </row>
    <row r="2261" spans="1:24" x14ac:dyDescent="0.25">
      <c r="A2261" s="5">
        <v>39994</v>
      </c>
      <c r="B2261">
        <v>4440</v>
      </c>
      <c r="C2261">
        <v>4440</v>
      </c>
      <c r="D2261">
        <v>4260.6000000000004</v>
      </c>
      <c r="E2261">
        <v>4289.75</v>
      </c>
      <c r="F2261">
        <v>639199</v>
      </c>
      <c r="G2261">
        <v>139.5120306793782</v>
      </c>
      <c r="H2261">
        <v>148.14999999999961</v>
      </c>
      <c r="I2261">
        <v>0</v>
      </c>
      <c r="J2261">
        <v>4502.62</v>
      </c>
      <c r="K2261">
        <v>4377.38</v>
      </c>
      <c r="L2261">
        <v>0</v>
      </c>
      <c r="M2261">
        <v>4377.38</v>
      </c>
      <c r="N2261">
        <v>-1</v>
      </c>
      <c r="P2261" s="3">
        <v>139.50658651255677</v>
      </c>
      <c r="Q2261" s="3">
        <v>148.14999999999964</v>
      </c>
      <c r="R2261" s="3">
        <v>0</v>
      </c>
      <c r="S2261" s="3">
        <v>4502.62</v>
      </c>
      <c r="T2261" s="3">
        <v>4377.38</v>
      </c>
      <c r="U2261" s="3">
        <v>0</v>
      </c>
      <c r="V2261" s="3">
        <v>4377.38</v>
      </c>
      <c r="W2261" s="3">
        <f t="shared" si="68"/>
        <v>0</v>
      </c>
      <c r="X2261" s="3">
        <f t="shared" si="69"/>
        <v>0</v>
      </c>
    </row>
    <row r="2262" spans="1:24" x14ac:dyDescent="0.25">
      <c r="A2262" s="5">
        <v>39995</v>
      </c>
      <c r="B2262">
        <v>4310</v>
      </c>
      <c r="C2262">
        <v>4365.7</v>
      </c>
      <c r="D2262">
        <v>4240.6000000000004</v>
      </c>
      <c r="E2262">
        <v>4338.3500000000004</v>
      </c>
      <c r="F2262">
        <v>703788</v>
      </c>
      <c r="G2262">
        <v>138.61127876191699</v>
      </c>
      <c r="H2262">
        <v>100.25</v>
      </c>
      <c r="I2262">
        <v>0</v>
      </c>
      <c r="J2262">
        <v>4421.2280000000001</v>
      </c>
      <c r="K2262">
        <v>4198.7719999999999</v>
      </c>
      <c r="L2262">
        <v>0</v>
      </c>
      <c r="M2262">
        <v>0</v>
      </c>
      <c r="N2262">
        <v>0</v>
      </c>
      <c r="P2262" s="3">
        <v>138.57712931819825</v>
      </c>
      <c r="Q2262" s="3">
        <v>100.25</v>
      </c>
      <c r="R2262" s="3">
        <v>0</v>
      </c>
      <c r="S2262" s="3">
        <v>4421.2280000000001</v>
      </c>
      <c r="T2262" s="3">
        <v>4198.7719999999999</v>
      </c>
      <c r="U2262" s="3">
        <v>0</v>
      </c>
      <c r="V2262" s="3">
        <v>0</v>
      </c>
      <c r="W2262" s="3">
        <f t="shared" si="68"/>
        <v>0</v>
      </c>
      <c r="X2262" s="3">
        <f t="shared" si="69"/>
        <v>0</v>
      </c>
    </row>
    <row r="2263" spans="1:24" x14ac:dyDescent="0.25">
      <c r="A2263" s="5">
        <v>39996</v>
      </c>
      <c r="B2263">
        <v>4358.3999999999996</v>
      </c>
      <c r="C2263">
        <v>4376.75</v>
      </c>
      <c r="D2263">
        <v>4276.3999999999996</v>
      </c>
      <c r="E2263">
        <v>4345.8</v>
      </c>
      <c r="F2263">
        <v>644948</v>
      </c>
      <c r="G2263">
        <v>136.21994883929719</v>
      </c>
      <c r="H2263">
        <v>100.25</v>
      </c>
      <c r="I2263">
        <v>1</v>
      </c>
      <c r="J2263">
        <v>4435.9620000000004</v>
      </c>
      <c r="K2263">
        <v>4280.8379999999997</v>
      </c>
      <c r="L2263">
        <v>-1</v>
      </c>
      <c r="M2263">
        <v>4280.8379999999997</v>
      </c>
      <c r="N2263">
        <v>-1</v>
      </c>
      <c r="P2263" s="3">
        <v>136.11086291057259</v>
      </c>
      <c r="Q2263" s="3">
        <v>100.25</v>
      </c>
      <c r="R2263" s="3">
        <v>1</v>
      </c>
      <c r="S2263" s="3">
        <v>4435.9619999999995</v>
      </c>
      <c r="T2263" s="3">
        <v>4280.8379999999997</v>
      </c>
      <c r="U2263" s="3">
        <v>-1</v>
      </c>
      <c r="V2263" s="3">
        <v>4280.8379999999997</v>
      </c>
      <c r="W2263" s="3">
        <f t="shared" si="68"/>
        <v>0</v>
      </c>
      <c r="X2263" s="3">
        <f t="shared" si="69"/>
        <v>0</v>
      </c>
    </row>
    <row r="2264" spans="1:24" x14ac:dyDescent="0.25">
      <c r="A2264" s="5">
        <v>39997</v>
      </c>
      <c r="B2264">
        <v>4315</v>
      </c>
      <c r="C2264">
        <v>4436.3999999999996</v>
      </c>
      <c r="D2264">
        <v>4305.1000000000004</v>
      </c>
      <c r="E2264">
        <v>4424.6499999999996</v>
      </c>
      <c r="F2264">
        <v>515444</v>
      </c>
      <c r="G2264">
        <v>135.9124520368411</v>
      </c>
      <c r="H2264">
        <v>134.89999999999961</v>
      </c>
      <c r="I2264">
        <v>1</v>
      </c>
      <c r="J2264">
        <v>4377.2170000000006</v>
      </c>
      <c r="K2264">
        <v>4252.7829999999994</v>
      </c>
      <c r="L2264">
        <v>1</v>
      </c>
      <c r="M2264">
        <v>4377.2170000000006</v>
      </c>
      <c r="N2264">
        <v>2</v>
      </c>
      <c r="P2264" s="3">
        <v>135.80048465827755</v>
      </c>
      <c r="Q2264" s="3">
        <v>134.89999999999964</v>
      </c>
      <c r="R2264" s="3">
        <v>1</v>
      </c>
      <c r="S2264" s="3">
        <v>4377.2170000000006</v>
      </c>
      <c r="T2264" s="3">
        <v>4252.7829999999994</v>
      </c>
      <c r="U2264" s="3">
        <v>1</v>
      </c>
      <c r="V2264" s="3">
        <v>4377.2170000000006</v>
      </c>
      <c r="W2264" s="3">
        <f t="shared" si="68"/>
        <v>0</v>
      </c>
      <c r="X2264" s="3">
        <f t="shared" si="69"/>
        <v>0</v>
      </c>
    </row>
    <row r="2265" spans="1:24" x14ac:dyDescent="0.25">
      <c r="A2265" s="5">
        <v>40000</v>
      </c>
      <c r="B2265">
        <v>4427</v>
      </c>
      <c r="C2265">
        <v>4482.8</v>
      </c>
      <c r="D2265">
        <v>4121.1000000000004</v>
      </c>
      <c r="E2265">
        <v>4154</v>
      </c>
      <c r="F2265">
        <v>1025176</v>
      </c>
      <c r="G2265">
        <v>150.0241737845385</v>
      </c>
      <c r="H2265">
        <v>270.64999999999958</v>
      </c>
      <c r="I2265">
        <v>1</v>
      </c>
      <c r="J2265">
        <v>4508.4059999999999</v>
      </c>
      <c r="K2265">
        <v>4345.5940000000001</v>
      </c>
      <c r="L2265">
        <v>-1</v>
      </c>
      <c r="M2265">
        <v>4345.5940000000001</v>
      </c>
      <c r="N2265">
        <v>-2</v>
      </c>
      <c r="P2265" s="3">
        <v>150.37464693838868</v>
      </c>
      <c r="Q2265" s="3">
        <v>270.64999999999964</v>
      </c>
      <c r="R2265" s="3">
        <v>1</v>
      </c>
      <c r="S2265" s="3">
        <v>4508.4059999999999</v>
      </c>
      <c r="T2265" s="3">
        <v>4345.5940000000001</v>
      </c>
      <c r="U2265" s="3">
        <v>-1</v>
      </c>
      <c r="V2265" s="3">
        <v>4345.5940000000001</v>
      </c>
      <c r="W2265" s="3">
        <f t="shared" si="68"/>
        <v>0</v>
      </c>
      <c r="X2265" s="3">
        <f t="shared" si="69"/>
        <v>0</v>
      </c>
    </row>
    <row r="2266" spans="1:24" x14ac:dyDescent="0.25">
      <c r="A2266" s="5">
        <v>40001</v>
      </c>
      <c r="B2266">
        <v>4180</v>
      </c>
      <c r="C2266">
        <v>4224.3</v>
      </c>
      <c r="D2266">
        <v>4148</v>
      </c>
      <c r="E2266">
        <v>4191.1499999999996</v>
      </c>
      <c r="F2266">
        <v>677879</v>
      </c>
      <c r="G2266">
        <v>145.41641292300491</v>
      </c>
      <c r="H2266">
        <v>270.64999999999958</v>
      </c>
      <c r="I2266">
        <v>0</v>
      </c>
      <c r="J2266">
        <v>4404.2539999999999</v>
      </c>
      <c r="K2266">
        <v>3955.7460000000001</v>
      </c>
      <c r="L2266">
        <v>-1</v>
      </c>
      <c r="M2266">
        <v>0</v>
      </c>
      <c r="N2266">
        <v>0</v>
      </c>
      <c r="P2266" s="3">
        <v>145.59563745849266</v>
      </c>
      <c r="Q2266" s="3">
        <v>270.64999999999964</v>
      </c>
      <c r="R2266" s="3">
        <v>0</v>
      </c>
      <c r="S2266" s="3">
        <v>4404.2539999999999</v>
      </c>
      <c r="T2266" s="3">
        <v>3955.7460000000001</v>
      </c>
      <c r="U2266" s="3">
        <v>-1</v>
      </c>
      <c r="V2266" s="3">
        <v>0</v>
      </c>
      <c r="W2266" s="3">
        <f t="shared" si="68"/>
        <v>0</v>
      </c>
      <c r="X2266" s="3">
        <f t="shared" si="69"/>
        <v>0</v>
      </c>
    </row>
    <row r="2267" spans="1:24" x14ac:dyDescent="0.25">
      <c r="A2267" s="5">
        <v>40002</v>
      </c>
      <c r="B2267">
        <v>4135.3999999999996</v>
      </c>
      <c r="C2267">
        <v>4148</v>
      </c>
      <c r="D2267">
        <v>4053.5</v>
      </c>
      <c r="E2267">
        <v>4067.45</v>
      </c>
      <c r="F2267">
        <v>754950</v>
      </c>
      <c r="G2267">
        <v>144.931012115317</v>
      </c>
      <c r="H2267">
        <v>357.19999999999982</v>
      </c>
      <c r="I2267">
        <v>0</v>
      </c>
      <c r="J2267">
        <v>4182.7060000000001</v>
      </c>
      <c r="K2267">
        <v>4088.0940000000001</v>
      </c>
      <c r="L2267">
        <v>-1</v>
      </c>
      <c r="M2267">
        <v>0</v>
      </c>
      <c r="N2267">
        <v>0</v>
      </c>
      <c r="P2267" s="3">
        <v>145.08301568697698</v>
      </c>
      <c r="Q2267" s="3">
        <v>357.19999999999982</v>
      </c>
      <c r="R2267" s="3">
        <v>0</v>
      </c>
      <c r="S2267" s="3">
        <v>4182.7060000000001</v>
      </c>
      <c r="T2267" s="3">
        <v>4088.0939999999996</v>
      </c>
      <c r="U2267" s="3">
        <v>-1</v>
      </c>
      <c r="V2267" s="3">
        <v>0</v>
      </c>
      <c r="W2267" s="3">
        <f t="shared" si="68"/>
        <v>0</v>
      </c>
      <c r="X2267" s="3">
        <f t="shared" si="69"/>
        <v>0</v>
      </c>
    </row>
    <row r="2268" spans="1:24" x14ac:dyDescent="0.25">
      <c r="A2268" s="5">
        <v>40003</v>
      </c>
      <c r="B2268">
        <v>4074</v>
      </c>
      <c r="C2268">
        <v>4109.8999999999996</v>
      </c>
      <c r="D2268">
        <v>4033.35</v>
      </c>
      <c r="E2268">
        <v>4074.05</v>
      </c>
      <c r="F2268">
        <v>571847</v>
      </c>
      <c r="G2268">
        <v>140.65719885810969</v>
      </c>
      <c r="H2268">
        <v>123.6999999999998</v>
      </c>
      <c r="I2268">
        <v>0</v>
      </c>
      <c r="J2268">
        <v>4132.59</v>
      </c>
      <c r="K2268">
        <v>4015.41</v>
      </c>
      <c r="L2268">
        <v>-1</v>
      </c>
      <c r="M2268">
        <v>0</v>
      </c>
      <c r="N2268">
        <v>0</v>
      </c>
      <c r="P2268" s="3">
        <v>140.66153080394619</v>
      </c>
      <c r="Q2268" s="3">
        <v>123.69999999999982</v>
      </c>
      <c r="R2268" s="3">
        <v>0</v>
      </c>
      <c r="S2268" s="3">
        <v>4132.59</v>
      </c>
      <c r="T2268" s="3">
        <v>4015.41</v>
      </c>
      <c r="U2268" s="3">
        <v>-1</v>
      </c>
      <c r="V2268" s="3">
        <v>0</v>
      </c>
      <c r="W2268" s="3">
        <f t="shared" si="68"/>
        <v>0</v>
      </c>
      <c r="X2268" s="3">
        <f t="shared" si="69"/>
        <v>0</v>
      </c>
    </row>
    <row r="2269" spans="1:24" x14ac:dyDescent="0.25">
      <c r="A2269" s="5">
        <v>40004</v>
      </c>
      <c r="B2269">
        <v>4095.05</v>
      </c>
      <c r="C2269">
        <v>4129</v>
      </c>
      <c r="D2269">
        <v>3962.5</v>
      </c>
      <c r="E2269">
        <v>3993.7</v>
      </c>
      <c r="F2269">
        <v>632607</v>
      </c>
      <c r="G2269">
        <v>142.27237392947791</v>
      </c>
      <c r="H2269">
        <v>197.44999999999979</v>
      </c>
      <c r="I2269">
        <v>1</v>
      </c>
      <c r="J2269">
        <v>4142.5110000000004</v>
      </c>
      <c r="K2269">
        <v>4047.5889999999999</v>
      </c>
      <c r="L2269">
        <v>-1</v>
      </c>
      <c r="M2269">
        <v>0</v>
      </c>
      <c r="N2269">
        <v>0</v>
      </c>
      <c r="P2269" s="3">
        <v>142.32852881659485</v>
      </c>
      <c r="Q2269" s="3">
        <v>197.44999999999982</v>
      </c>
      <c r="R2269" s="3">
        <v>1</v>
      </c>
      <c r="S2269" s="3">
        <v>4142.5110000000004</v>
      </c>
      <c r="T2269" s="3">
        <v>4047.5890000000004</v>
      </c>
      <c r="U2269" s="3">
        <v>-1</v>
      </c>
      <c r="V2269" s="3">
        <v>0</v>
      </c>
      <c r="W2269" s="3">
        <f t="shared" si="68"/>
        <v>0</v>
      </c>
      <c r="X2269" s="3">
        <f t="shared" si="69"/>
        <v>0</v>
      </c>
    </row>
    <row r="2270" spans="1:24" x14ac:dyDescent="0.25">
      <c r="A2270" s="5">
        <v>40007</v>
      </c>
      <c r="B2270">
        <v>3963</v>
      </c>
      <c r="C2270">
        <v>3990</v>
      </c>
      <c r="D2270">
        <v>3905.7</v>
      </c>
      <c r="E2270">
        <v>3965.45</v>
      </c>
      <c r="F2270">
        <v>548086</v>
      </c>
      <c r="G2270">
        <v>138.88035055888551</v>
      </c>
      <c r="H2270">
        <v>108.60000000000041</v>
      </c>
      <c r="I2270">
        <v>0</v>
      </c>
      <c r="J2270">
        <v>4066.23</v>
      </c>
      <c r="K2270">
        <v>3859.77</v>
      </c>
      <c r="L2270">
        <v>-1</v>
      </c>
      <c r="M2270">
        <v>0</v>
      </c>
      <c r="N2270">
        <v>0</v>
      </c>
      <c r="P2270" s="3">
        <v>138.82346244133069</v>
      </c>
      <c r="Q2270" s="3">
        <v>108.60000000000036</v>
      </c>
      <c r="R2270" s="3">
        <v>0</v>
      </c>
      <c r="S2270" s="3">
        <v>4066.23</v>
      </c>
      <c r="T2270" s="3">
        <v>3859.77</v>
      </c>
      <c r="U2270" s="3">
        <v>-1</v>
      </c>
      <c r="V2270" s="3">
        <v>0</v>
      </c>
      <c r="W2270" s="3">
        <f t="shared" si="68"/>
        <v>0</v>
      </c>
      <c r="X2270" s="3">
        <f t="shared" si="69"/>
        <v>0</v>
      </c>
    </row>
    <row r="2271" spans="1:24" x14ac:dyDescent="0.25">
      <c r="A2271" s="5">
        <v>40008</v>
      </c>
      <c r="B2271">
        <v>4025</v>
      </c>
      <c r="C2271">
        <v>4135</v>
      </c>
      <c r="D2271">
        <v>4018.25</v>
      </c>
      <c r="E2271">
        <v>4112.8500000000004</v>
      </c>
      <c r="F2271">
        <v>577705</v>
      </c>
      <c r="G2271">
        <v>140.79720364895519</v>
      </c>
      <c r="H2271">
        <v>147.40000000000049</v>
      </c>
      <c r="I2271">
        <v>1</v>
      </c>
      <c r="J2271">
        <v>4077.2660000000001</v>
      </c>
      <c r="K2271">
        <v>3972.7339999999999</v>
      </c>
      <c r="L2271">
        <v>1</v>
      </c>
      <c r="M2271">
        <v>4077.2660000000001</v>
      </c>
      <c r="N2271">
        <v>2</v>
      </c>
      <c r="P2271" s="3">
        <v>140.80581970318033</v>
      </c>
      <c r="Q2271" s="3">
        <v>147.40000000000055</v>
      </c>
      <c r="R2271" s="3">
        <v>1</v>
      </c>
      <c r="S2271" s="3">
        <v>4077.2660000000001</v>
      </c>
      <c r="T2271" s="3">
        <v>3972.7339999999999</v>
      </c>
      <c r="U2271" s="3">
        <v>1</v>
      </c>
      <c r="V2271" s="3">
        <v>4077.2660000000001</v>
      </c>
      <c r="W2271" s="3">
        <f t="shared" si="68"/>
        <v>0</v>
      </c>
      <c r="X2271" s="3">
        <f t="shared" si="69"/>
        <v>0</v>
      </c>
    </row>
    <row r="2272" spans="1:24" x14ac:dyDescent="0.25">
      <c r="A2272" s="5">
        <v>40009</v>
      </c>
      <c r="B2272">
        <v>4151</v>
      </c>
      <c r="C2272">
        <v>4252.8999999999996</v>
      </c>
      <c r="D2272">
        <v>4117</v>
      </c>
      <c r="E2272">
        <v>4236.8999999999996</v>
      </c>
      <c r="F2272">
        <v>519917</v>
      </c>
      <c r="G2272">
        <v>140.7505034208954</v>
      </c>
      <c r="H2272">
        <v>271.44999999999982</v>
      </c>
      <c r="I2272">
        <v>0</v>
      </c>
      <c r="J2272">
        <v>4223.3850000000002</v>
      </c>
      <c r="K2272">
        <v>4078.6149999999998</v>
      </c>
      <c r="L2272">
        <v>1</v>
      </c>
      <c r="M2272">
        <v>0</v>
      </c>
      <c r="N2272">
        <v>0</v>
      </c>
      <c r="P2272" s="3">
        <v>140.75705714168481</v>
      </c>
      <c r="Q2272" s="3">
        <v>271.44999999999982</v>
      </c>
      <c r="R2272" s="3">
        <v>0</v>
      </c>
      <c r="S2272" s="3">
        <v>4223.3850000000002</v>
      </c>
      <c r="T2272" s="3">
        <v>4078.6149999999998</v>
      </c>
      <c r="U2272" s="3">
        <v>1</v>
      </c>
      <c r="V2272" s="3">
        <v>0</v>
      </c>
      <c r="W2272" s="3">
        <f t="shared" si="68"/>
        <v>0</v>
      </c>
      <c r="X2272" s="3">
        <f t="shared" si="69"/>
        <v>0</v>
      </c>
    </row>
    <row r="2273" spans="1:24" x14ac:dyDescent="0.25">
      <c r="A2273" s="5">
        <v>40010</v>
      </c>
      <c r="B2273">
        <v>4285</v>
      </c>
      <c r="C2273">
        <v>4291</v>
      </c>
      <c r="D2273">
        <v>4194</v>
      </c>
      <c r="E2273">
        <v>4224.8500000000004</v>
      </c>
      <c r="F2273">
        <v>697242</v>
      </c>
      <c r="G2273">
        <v>138.0160969570895</v>
      </c>
      <c r="H2273">
        <v>271.44999999999982</v>
      </c>
      <c r="I2273">
        <v>0</v>
      </c>
      <c r="J2273">
        <v>4369.2579999999998</v>
      </c>
      <c r="K2273">
        <v>4200.7420000000002</v>
      </c>
      <c r="L2273">
        <v>0</v>
      </c>
      <c r="M2273">
        <v>4200.7420000000002</v>
      </c>
      <c r="N2273">
        <v>-1</v>
      </c>
      <c r="P2273" s="3">
        <v>137.93402119705999</v>
      </c>
      <c r="Q2273" s="3">
        <v>271.44999999999982</v>
      </c>
      <c r="R2273" s="3">
        <v>0</v>
      </c>
      <c r="S2273" s="3">
        <v>4369.2579999999998</v>
      </c>
      <c r="T2273" s="3">
        <v>4200.7420000000002</v>
      </c>
      <c r="U2273" s="3">
        <v>0</v>
      </c>
      <c r="V2273" s="3">
        <v>4200.7420000000002</v>
      </c>
      <c r="W2273" s="3">
        <f t="shared" si="68"/>
        <v>0</v>
      </c>
      <c r="X2273" s="3">
        <f t="shared" si="69"/>
        <v>0</v>
      </c>
    </row>
    <row r="2274" spans="1:24" x14ac:dyDescent="0.25">
      <c r="A2274" s="5">
        <v>40011</v>
      </c>
      <c r="B2274">
        <v>4265.6000000000004</v>
      </c>
      <c r="C2274">
        <v>4399.5</v>
      </c>
      <c r="D2274">
        <v>4256.2</v>
      </c>
      <c r="E2274">
        <v>4381.5</v>
      </c>
      <c r="F2274">
        <v>678115</v>
      </c>
      <c r="G2274">
        <v>140.3057158972714</v>
      </c>
      <c r="H2274">
        <v>268.64999999999958</v>
      </c>
      <c r="I2274">
        <v>0</v>
      </c>
      <c r="J2274">
        <v>4325.7400000000007</v>
      </c>
      <c r="K2274">
        <v>4205.46</v>
      </c>
      <c r="L2274">
        <v>0</v>
      </c>
      <c r="M2274">
        <v>0</v>
      </c>
      <c r="N2274">
        <v>0</v>
      </c>
      <c r="P2274" s="3">
        <v>140.30279402305612</v>
      </c>
      <c r="Q2274" s="3">
        <v>268.64999999999964</v>
      </c>
      <c r="R2274" s="3">
        <v>0</v>
      </c>
      <c r="S2274" s="3">
        <v>4325.7400000000007</v>
      </c>
      <c r="T2274" s="3">
        <v>4205.46</v>
      </c>
      <c r="U2274" s="3">
        <v>0</v>
      </c>
      <c r="V2274" s="3">
        <v>0</v>
      </c>
      <c r="W2274" s="3">
        <f t="shared" si="68"/>
        <v>0</v>
      </c>
      <c r="X2274" s="3">
        <f t="shared" si="69"/>
        <v>0</v>
      </c>
    </row>
    <row r="2275" spans="1:24" x14ac:dyDescent="0.25">
      <c r="A2275" s="5">
        <v>40014</v>
      </c>
      <c r="B2275">
        <v>4442.3500000000004</v>
      </c>
      <c r="C2275">
        <v>4517.95</v>
      </c>
      <c r="D2275">
        <v>4406.5</v>
      </c>
      <c r="E2275">
        <v>4510.1499999999996</v>
      </c>
      <c r="F2275">
        <v>571885</v>
      </c>
      <c r="G2275">
        <v>140.06473365369189</v>
      </c>
      <c r="H2275">
        <v>285.29999999999927</v>
      </c>
      <c r="I2275">
        <v>0</v>
      </c>
      <c r="J2275">
        <v>4531.1960000000008</v>
      </c>
      <c r="K2275">
        <v>4353.5039999999999</v>
      </c>
      <c r="L2275">
        <v>0</v>
      </c>
      <c r="M2275">
        <v>0</v>
      </c>
      <c r="N2275">
        <v>0</v>
      </c>
      <c r="P2275" s="3">
        <v>140.0542266667299</v>
      </c>
      <c r="Q2275" s="3">
        <v>285.29999999999927</v>
      </c>
      <c r="R2275" s="3">
        <v>0</v>
      </c>
      <c r="S2275" s="3">
        <v>4531.1960000000008</v>
      </c>
      <c r="T2275" s="3">
        <v>4353.5039999999999</v>
      </c>
      <c r="U2275" s="3">
        <v>0</v>
      </c>
      <c r="V2275" s="3">
        <v>0</v>
      </c>
      <c r="W2275" s="3">
        <f t="shared" si="68"/>
        <v>0</v>
      </c>
      <c r="X2275" s="3">
        <f t="shared" si="69"/>
        <v>0</v>
      </c>
    </row>
    <row r="2276" spans="1:24" x14ac:dyDescent="0.25">
      <c r="A2276" s="5">
        <v>40015</v>
      </c>
      <c r="B2276">
        <v>4486.1499999999996</v>
      </c>
      <c r="C2276">
        <v>4508</v>
      </c>
      <c r="D2276">
        <v>4438.1000000000004</v>
      </c>
      <c r="E2276">
        <v>4473.3500000000004</v>
      </c>
      <c r="F2276">
        <v>566485</v>
      </c>
      <c r="G2276">
        <v>135.81381280033611</v>
      </c>
      <c r="H2276">
        <v>285.29999999999927</v>
      </c>
      <c r="I2276">
        <v>0</v>
      </c>
      <c r="J2276">
        <v>4555.2489999999998</v>
      </c>
      <c r="K2276">
        <v>4417.0509999999986</v>
      </c>
      <c r="L2276">
        <v>0</v>
      </c>
      <c r="M2276">
        <v>0</v>
      </c>
      <c r="N2276">
        <v>0</v>
      </c>
      <c r="P2276" s="3">
        <v>135.66685720436018</v>
      </c>
      <c r="Q2276" s="3">
        <v>285.29999999999927</v>
      </c>
      <c r="R2276" s="3">
        <v>0</v>
      </c>
      <c r="S2276" s="3">
        <v>4555.2489999999998</v>
      </c>
      <c r="T2276" s="3">
        <v>4417.0509999999995</v>
      </c>
      <c r="U2276" s="3">
        <v>0</v>
      </c>
      <c r="V2276" s="3">
        <v>0</v>
      </c>
      <c r="W2276" s="3">
        <f t="shared" si="68"/>
        <v>0</v>
      </c>
      <c r="X2276" s="3">
        <f t="shared" si="69"/>
        <v>0</v>
      </c>
    </row>
    <row r="2277" spans="1:24" x14ac:dyDescent="0.25">
      <c r="A2277" s="5">
        <v>40016</v>
      </c>
      <c r="B2277">
        <v>4490</v>
      </c>
      <c r="C2277">
        <v>4569</v>
      </c>
      <c r="D2277">
        <v>4387.8</v>
      </c>
      <c r="E2277">
        <v>4405.1499999999996</v>
      </c>
      <c r="F2277">
        <v>836795</v>
      </c>
      <c r="G2277">
        <v>138.65044950031509</v>
      </c>
      <c r="H2277">
        <v>128.64999999999961</v>
      </c>
      <c r="I2277">
        <v>0</v>
      </c>
      <c r="J2277">
        <v>4533.3379999999997</v>
      </c>
      <c r="K2277">
        <v>4446.6620000000003</v>
      </c>
      <c r="L2277">
        <v>0</v>
      </c>
      <c r="M2277">
        <v>0</v>
      </c>
      <c r="N2277">
        <v>0</v>
      </c>
      <c r="P2277" s="3">
        <v>138.6044793202079</v>
      </c>
      <c r="Q2277" s="3">
        <v>128.64999999999964</v>
      </c>
      <c r="R2277" s="3">
        <v>0</v>
      </c>
      <c r="S2277" s="3">
        <v>4533.3379999999997</v>
      </c>
      <c r="T2277" s="3">
        <v>4446.6620000000003</v>
      </c>
      <c r="U2277" s="3">
        <v>0</v>
      </c>
      <c r="V2277" s="3">
        <v>0</v>
      </c>
      <c r="W2277" s="3">
        <f t="shared" si="68"/>
        <v>0</v>
      </c>
      <c r="X2277" s="3">
        <f t="shared" si="69"/>
        <v>0</v>
      </c>
    </row>
    <row r="2278" spans="1:24" x14ac:dyDescent="0.25">
      <c r="A2278" s="5">
        <v>40017</v>
      </c>
      <c r="B2278">
        <v>4455.1000000000004</v>
      </c>
      <c r="C2278">
        <v>4547</v>
      </c>
      <c r="D2278">
        <v>4455.1000000000004</v>
      </c>
      <c r="E2278">
        <v>4535.05</v>
      </c>
      <c r="F2278">
        <v>652571</v>
      </c>
      <c r="G2278">
        <v>138.85042140654539</v>
      </c>
      <c r="H2278">
        <v>129.90000000000049</v>
      </c>
      <c r="I2278">
        <v>1</v>
      </c>
      <c r="J2278">
        <v>4567.4440000000004</v>
      </c>
      <c r="K2278">
        <v>4342.7560000000003</v>
      </c>
      <c r="L2278">
        <v>0</v>
      </c>
      <c r="M2278">
        <v>0</v>
      </c>
      <c r="N2278">
        <v>0</v>
      </c>
      <c r="P2278" s="3">
        <v>138.81386775116226</v>
      </c>
      <c r="Q2278" s="3">
        <v>129.90000000000055</v>
      </c>
      <c r="R2278" s="3">
        <v>1</v>
      </c>
      <c r="S2278" s="3">
        <v>4567.4440000000004</v>
      </c>
      <c r="T2278" s="3">
        <v>4342.7560000000003</v>
      </c>
      <c r="U2278" s="3">
        <v>0</v>
      </c>
      <c r="V2278" s="3">
        <v>0</v>
      </c>
      <c r="W2278" s="3">
        <f t="shared" si="68"/>
        <v>0</v>
      </c>
      <c r="X2278" s="3">
        <f t="shared" si="69"/>
        <v>0</v>
      </c>
    </row>
    <row r="2279" spans="1:24" x14ac:dyDescent="0.25">
      <c r="A2279" s="5">
        <v>40018</v>
      </c>
      <c r="B2279">
        <v>4570.3</v>
      </c>
      <c r="C2279">
        <v>4589</v>
      </c>
      <c r="D2279">
        <v>4505.5</v>
      </c>
      <c r="E2279">
        <v>4575.45</v>
      </c>
      <c r="F2279">
        <v>546435</v>
      </c>
      <c r="G2279">
        <v>135.39102006863629</v>
      </c>
      <c r="H2279">
        <v>170.30000000000021</v>
      </c>
      <c r="I2279">
        <v>1</v>
      </c>
      <c r="J2279">
        <v>4627.2780000000002</v>
      </c>
      <c r="K2279">
        <v>4513.3220000000001</v>
      </c>
      <c r="L2279">
        <v>-1</v>
      </c>
      <c r="M2279">
        <v>4513.3220000000001</v>
      </c>
      <c r="N2279">
        <v>-1</v>
      </c>
      <c r="P2279" s="3">
        <v>135.24523112205503</v>
      </c>
      <c r="Q2279" s="3">
        <v>170.30000000000018</v>
      </c>
      <c r="R2279" s="3">
        <v>1</v>
      </c>
      <c r="S2279" s="3">
        <v>4627.2780000000002</v>
      </c>
      <c r="T2279" s="3">
        <v>4513.3220000000001</v>
      </c>
      <c r="U2279" s="3">
        <v>-1</v>
      </c>
      <c r="V2279" s="3">
        <v>4513.3220000000001</v>
      </c>
      <c r="W2279" s="3">
        <f t="shared" si="68"/>
        <v>0</v>
      </c>
      <c r="X2279" s="3">
        <f t="shared" si="69"/>
        <v>0</v>
      </c>
    </row>
    <row r="2280" spans="1:24" x14ac:dyDescent="0.25">
      <c r="A2280" s="5">
        <v>40021</v>
      </c>
      <c r="B2280">
        <v>4601.3</v>
      </c>
      <c r="C2280">
        <v>4610</v>
      </c>
      <c r="D2280">
        <v>4525</v>
      </c>
      <c r="E2280">
        <v>4576.8</v>
      </c>
      <c r="F2280">
        <v>346040</v>
      </c>
      <c r="G2280">
        <v>132.24158131434649</v>
      </c>
      <c r="H2280">
        <v>171.65000000000049</v>
      </c>
      <c r="I2280">
        <v>0</v>
      </c>
      <c r="J2280">
        <v>4653.0700000000006</v>
      </c>
      <c r="K2280">
        <v>4549.53</v>
      </c>
      <c r="L2280">
        <v>-1</v>
      </c>
      <c r="M2280">
        <v>0</v>
      </c>
      <c r="N2280">
        <v>0</v>
      </c>
      <c r="P2280" s="3">
        <v>132.00360330772889</v>
      </c>
      <c r="Q2280" s="3">
        <v>171.65000000000055</v>
      </c>
      <c r="R2280" s="3">
        <v>0</v>
      </c>
      <c r="S2280" s="3">
        <v>4653.0700000000006</v>
      </c>
      <c r="T2280" s="3">
        <v>4549.53</v>
      </c>
      <c r="U2280" s="3">
        <v>-1</v>
      </c>
      <c r="V2280" s="3">
        <v>0</v>
      </c>
      <c r="W2280" s="3">
        <f t="shared" ref="W2280:W2343" si="70">+U2280-L2280</f>
        <v>0</v>
      </c>
      <c r="X2280" s="3">
        <f t="shared" ref="X2280:X2343" si="71">+V2280-M2280</f>
        <v>0</v>
      </c>
    </row>
    <row r="2281" spans="1:24" x14ac:dyDescent="0.25">
      <c r="A2281" s="5">
        <v>40022</v>
      </c>
      <c r="B2281">
        <v>4591.3</v>
      </c>
      <c r="C2281">
        <v>4608.8999999999996</v>
      </c>
      <c r="D2281">
        <v>4535.3</v>
      </c>
      <c r="E2281">
        <v>4565.8500000000004</v>
      </c>
      <c r="F2281">
        <v>506099</v>
      </c>
      <c r="G2281">
        <v>128.57648248219991</v>
      </c>
      <c r="H2281">
        <v>41.75</v>
      </c>
      <c r="I2281">
        <v>0</v>
      </c>
      <c r="J2281">
        <v>4644</v>
      </c>
      <c r="K2281">
        <v>4538.6000000000004</v>
      </c>
      <c r="L2281">
        <v>-1</v>
      </c>
      <c r="M2281">
        <v>0</v>
      </c>
      <c r="N2281">
        <v>0</v>
      </c>
      <c r="P2281" s="3">
        <v>128.23562890077861</v>
      </c>
      <c r="Q2281" s="3">
        <v>41.75</v>
      </c>
      <c r="R2281" s="3">
        <v>0</v>
      </c>
      <c r="S2281" s="3">
        <v>4644</v>
      </c>
      <c r="T2281" s="3">
        <v>4538.6000000000004</v>
      </c>
      <c r="U2281" s="3">
        <v>-1</v>
      </c>
      <c r="V2281" s="3">
        <v>0</v>
      </c>
      <c r="W2281" s="3">
        <f t="shared" si="70"/>
        <v>0</v>
      </c>
      <c r="X2281" s="3">
        <f t="shared" si="71"/>
        <v>0</v>
      </c>
    </row>
    <row r="2282" spans="1:24" x14ac:dyDescent="0.25">
      <c r="A2282" s="5">
        <v>40023</v>
      </c>
      <c r="B2282">
        <v>4550</v>
      </c>
      <c r="C2282">
        <v>4572.8999999999996</v>
      </c>
      <c r="D2282">
        <v>4415</v>
      </c>
      <c r="E2282">
        <v>4512.05</v>
      </c>
      <c r="F2282">
        <v>866626</v>
      </c>
      <c r="G2282">
        <v>130.4092023270623</v>
      </c>
      <c r="H2282">
        <v>64.75</v>
      </c>
      <c r="I2282">
        <v>1</v>
      </c>
      <c r="J2282">
        <v>4595.6319999999996</v>
      </c>
      <c r="K2282">
        <v>4504.3680000000004</v>
      </c>
      <c r="L2282">
        <v>-1</v>
      </c>
      <c r="M2282">
        <v>0</v>
      </c>
      <c r="N2282">
        <v>0</v>
      </c>
      <c r="P2282" s="3">
        <v>130.14945929427674</v>
      </c>
      <c r="Q2282" s="3">
        <v>64.75</v>
      </c>
      <c r="R2282" s="3">
        <v>1</v>
      </c>
      <c r="S2282" s="3">
        <v>4595.6319999999996</v>
      </c>
      <c r="T2282" s="3">
        <v>4504.3680000000004</v>
      </c>
      <c r="U2282" s="3">
        <v>-1</v>
      </c>
      <c r="V2282" s="3">
        <v>0</v>
      </c>
      <c r="W2282" s="3">
        <f t="shared" si="70"/>
        <v>0</v>
      </c>
      <c r="X2282" s="3">
        <f t="shared" si="71"/>
        <v>0</v>
      </c>
    </row>
    <row r="2283" spans="1:24" x14ac:dyDescent="0.25">
      <c r="A2283" s="5">
        <v>40024</v>
      </c>
      <c r="B2283">
        <v>4479</v>
      </c>
      <c r="C2283">
        <v>4572.6000000000004</v>
      </c>
      <c r="D2283">
        <v>4473</v>
      </c>
      <c r="E2283">
        <v>4571.45</v>
      </c>
      <c r="F2283">
        <v>440917</v>
      </c>
      <c r="G2283">
        <v>128.48362718162099</v>
      </c>
      <c r="H2283">
        <v>64.75</v>
      </c>
      <c r="I2283">
        <v>1</v>
      </c>
      <c r="J2283">
        <v>4576.8980000000001</v>
      </c>
      <c r="K2283">
        <v>4381.1019999999999</v>
      </c>
      <c r="L2283">
        <v>-1</v>
      </c>
      <c r="M2283">
        <v>0</v>
      </c>
      <c r="N2283">
        <v>0</v>
      </c>
      <c r="P2283" s="3">
        <v>128.17852643658148</v>
      </c>
      <c r="Q2283" s="3">
        <v>64.75</v>
      </c>
      <c r="R2283" s="3">
        <v>1</v>
      </c>
      <c r="S2283" s="3">
        <v>4576.8980000000001</v>
      </c>
      <c r="T2283" s="3">
        <v>4381.1019999999999</v>
      </c>
      <c r="U2283" s="3">
        <v>-1</v>
      </c>
      <c r="V2283" s="3">
        <v>0</v>
      </c>
      <c r="W2283" s="3">
        <f t="shared" si="70"/>
        <v>0</v>
      </c>
      <c r="X2283" s="3">
        <f t="shared" si="71"/>
        <v>0</v>
      </c>
    </row>
    <row r="2284" spans="1:24" x14ac:dyDescent="0.25">
      <c r="A2284" s="5">
        <v>40025</v>
      </c>
      <c r="B2284">
        <v>4631.1000000000004</v>
      </c>
      <c r="C2284">
        <v>4679</v>
      </c>
      <c r="D2284">
        <v>4585.1000000000004</v>
      </c>
      <c r="E2284">
        <v>4636.05</v>
      </c>
      <c r="F2284">
        <v>578642</v>
      </c>
      <c r="G2284">
        <v>127.17527548276971</v>
      </c>
      <c r="H2284">
        <v>124</v>
      </c>
      <c r="I2284">
        <v>1</v>
      </c>
      <c r="J2284">
        <v>4692.8520000000008</v>
      </c>
      <c r="K2284">
        <v>4569.348</v>
      </c>
      <c r="L2284">
        <v>-1</v>
      </c>
      <c r="M2284">
        <v>0</v>
      </c>
      <c r="N2284">
        <v>0</v>
      </c>
      <c r="P2284" s="3">
        <v>126.84765376325366</v>
      </c>
      <c r="Q2284" s="3">
        <v>124</v>
      </c>
      <c r="R2284" s="3">
        <v>1</v>
      </c>
      <c r="S2284" s="3">
        <v>4692.8520000000008</v>
      </c>
      <c r="T2284" s="3">
        <v>4569.348</v>
      </c>
      <c r="U2284" s="3">
        <v>-1</v>
      </c>
      <c r="V2284" s="3">
        <v>0</v>
      </c>
      <c r="W2284" s="3">
        <f t="shared" si="70"/>
        <v>0</v>
      </c>
      <c r="X2284" s="3">
        <f t="shared" si="71"/>
        <v>0</v>
      </c>
    </row>
    <row r="2285" spans="1:24" x14ac:dyDescent="0.25">
      <c r="A2285" s="5">
        <v>40028</v>
      </c>
      <c r="B2285">
        <v>4658.1000000000004</v>
      </c>
      <c r="C2285">
        <v>4730.5</v>
      </c>
      <c r="D2285">
        <v>4612.6000000000004</v>
      </c>
      <c r="E2285">
        <v>4714.1000000000004</v>
      </c>
      <c r="F2285">
        <v>458237</v>
      </c>
      <c r="G2285">
        <v>126.5955707650965</v>
      </c>
      <c r="H2285">
        <v>202.05000000000021</v>
      </c>
      <c r="I2285">
        <v>1</v>
      </c>
      <c r="J2285">
        <v>4716.3180000000002</v>
      </c>
      <c r="K2285">
        <v>4599.8820000000014</v>
      </c>
      <c r="L2285">
        <v>1</v>
      </c>
      <c r="M2285">
        <v>4716.3180000000002</v>
      </c>
      <c r="N2285">
        <v>2</v>
      </c>
      <c r="P2285" s="3">
        <v>126.2703857785276</v>
      </c>
      <c r="Q2285" s="3">
        <v>202.05000000000018</v>
      </c>
      <c r="R2285" s="3">
        <v>1</v>
      </c>
      <c r="S2285" s="3">
        <v>4716.3180000000002</v>
      </c>
      <c r="T2285" s="3">
        <v>4599.8820000000005</v>
      </c>
      <c r="U2285" s="3">
        <v>1</v>
      </c>
      <c r="V2285" s="3">
        <v>4716.3180000000002</v>
      </c>
      <c r="W2285" s="3">
        <f t="shared" si="70"/>
        <v>0</v>
      </c>
      <c r="X2285" s="3">
        <f t="shared" si="71"/>
        <v>0</v>
      </c>
    </row>
    <row r="2286" spans="1:24" x14ac:dyDescent="0.25">
      <c r="A2286" s="5">
        <v>40029</v>
      </c>
      <c r="B2286">
        <v>4707</v>
      </c>
      <c r="C2286">
        <v>4715</v>
      </c>
      <c r="D2286">
        <v>4635.2</v>
      </c>
      <c r="E2286">
        <v>4679.25</v>
      </c>
      <c r="F2286">
        <v>624012</v>
      </c>
      <c r="G2286">
        <v>123.67084759227799</v>
      </c>
      <c r="H2286">
        <v>142.65000000000049</v>
      </c>
      <c r="I2286">
        <v>0</v>
      </c>
      <c r="J2286">
        <v>4780.098</v>
      </c>
      <c r="K2286">
        <v>4633.902</v>
      </c>
      <c r="L2286">
        <v>1</v>
      </c>
      <c r="M2286">
        <v>0</v>
      </c>
      <c r="N2286">
        <v>0</v>
      </c>
      <c r="P2286" s="3">
        <v>123.27229637346132</v>
      </c>
      <c r="Q2286" s="3">
        <v>142.65000000000055</v>
      </c>
      <c r="R2286" s="3">
        <v>0</v>
      </c>
      <c r="S2286" s="3">
        <v>4780.098</v>
      </c>
      <c r="T2286" s="3">
        <v>4633.902</v>
      </c>
      <c r="U2286" s="3">
        <v>1</v>
      </c>
      <c r="V2286" s="3">
        <v>0</v>
      </c>
      <c r="W2286" s="3">
        <f t="shared" si="70"/>
        <v>0</v>
      </c>
      <c r="X2286" s="3">
        <f t="shared" si="71"/>
        <v>0</v>
      </c>
    </row>
    <row r="2287" spans="1:24" x14ac:dyDescent="0.25">
      <c r="A2287" s="5">
        <v>40030</v>
      </c>
      <c r="B2287">
        <v>4677.8</v>
      </c>
      <c r="C2287">
        <v>4721.8</v>
      </c>
      <c r="D2287">
        <v>4622.2</v>
      </c>
      <c r="E2287">
        <v>4705.25</v>
      </c>
      <c r="F2287">
        <v>688904</v>
      </c>
      <c r="G2287">
        <v>122.1664196177607</v>
      </c>
      <c r="H2287">
        <v>78.050000000000182</v>
      </c>
      <c r="I2287">
        <v>0</v>
      </c>
      <c r="J2287">
        <v>4727.2759999999998</v>
      </c>
      <c r="K2287">
        <v>4628.3240000000014</v>
      </c>
      <c r="L2287">
        <v>0</v>
      </c>
      <c r="M2287">
        <v>4628.3240000000014</v>
      </c>
      <c r="N2287">
        <v>-1</v>
      </c>
      <c r="P2287" s="3">
        <v>121.74505144614126</v>
      </c>
      <c r="Q2287" s="3">
        <v>78.050000000000182</v>
      </c>
      <c r="R2287" s="3">
        <v>0</v>
      </c>
      <c r="S2287" s="3">
        <v>4727.2759999999998</v>
      </c>
      <c r="T2287" s="3">
        <v>4628.3240000000005</v>
      </c>
      <c r="U2287" s="3">
        <v>0</v>
      </c>
      <c r="V2287" s="3">
        <v>4628.3240000000005</v>
      </c>
      <c r="W2287" s="3">
        <f t="shared" si="70"/>
        <v>0</v>
      </c>
      <c r="X2287" s="3">
        <f t="shared" si="71"/>
        <v>0</v>
      </c>
    </row>
    <row r="2288" spans="1:24" x14ac:dyDescent="0.25">
      <c r="A2288" s="5">
        <v>40031</v>
      </c>
      <c r="B2288">
        <v>4682</v>
      </c>
      <c r="C2288">
        <v>4730</v>
      </c>
      <c r="D2288">
        <v>4552</v>
      </c>
      <c r="E2288">
        <v>4578.25</v>
      </c>
      <c r="F2288">
        <v>806679</v>
      </c>
      <c r="G2288">
        <v>125.6560183916506</v>
      </c>
      <c r="H2288">
        <v>135.85000000000039</v>
      </c>
      <c r="I2288">
        <v>1</v>
      </c>
      <c r="J2288">
        <v>4743.7520000000004</v>
      </c>
      <c r="K2288">
        <v>4620.2479999999996</v>
      </c>
      <c r="L2288">
        <v>-1</v>
      </c>
      <c r="M2288">
        <v>4620.2479999999996</v>
      </c>
      <c r="N2288">
        <v>-1</v>
      </c>
      <c r="P2288" s="3">
        <v>125.37440296574506</v>
      </c>
      <c r="Q2288" s="3">
        <v>135.85000000000036</v>
      </c>
      <c r="R2288" s="3">
        <v>1</v>
      </c>
      <c r="S2288" s="3">
        <v>4743.7520000000004</v>
      </c>
      <c r="T2288" s="3">
        <v>4620.2479999999996</v>
      </c>
      <c r="U2288" s="3">
        <v>-1</v>
      </c>
      <c r="V2288" s="3">
        <v>4620.2479999999996</v>
      </c>
      <c r="W2288" s="3">
        <f t="shared" si="70"/>
        <v>0</v>
      </c>
      <c r="X2288" s="3">
        <f t="shared" si="71"/>
        <v>0</v>
      </c>
    </row>
    <row r="2289" spans="1:24" x14ac:dyDescent="0.25">
      <c r="A2289" s="5">
        <v>40032</v>
      </c>
      <c r="B2289">
        <v>4554</v>
      </c>
      <c r="C2289">
        <v>4581</v>
      </c>
      <c r="D2289">
        <v>4465.1000000000004</v>
      </c>
      <c r="E2289">
        <v>4480.8500000000004</v>
      </c>
      <c r="F2289">
        <v>689456</v>
      </c>
      <c r="G2289">
        <v>125.04626724217241</v>
      </c>
      <c r="H2289">
        <v>224.39999999999961</v>
      </c>
      <c r="I2289">
        <v>0</v>
      </c>
      <c r="J2289">
        <v>4664.3599999999997</v>
      </c>
      <c r="K2289">
        <v>4443.6400000000003</v>
      </c>
      <c r="L2289">
        <v>-1</v>
      </c>
      <c r="M2289">
        <v>0</v>
      </c>
      <c r="N2289">
        <v>0</v>
      </c>
      <c r="P2289" s="3">
        <v>124.76315116150343</v>
      </c>
      <c r="Q2289" s="3">
        <v>224.39999999999964</v>
      </c>
      <c r="R2289" s="3">
        <v>0</v>
      </c>
      <c r="S2289" s="3">
        <v>4664.3599999999997</v>
      </c>
      <c r="T2289" s="3">
        <v>4443.6400000000003</v>
      </c>
      <c r="U2289" s="3">
        <v>-1</v>
      </c>
      <c r="V2289" s="3">
        <v>0</v>
      </c>
      <c r="W2289" s="3">
        <f t="shared" si="70"/>
        <v>0</v>
      </c>
      <c r="X2289" s="3">
        <f t="shared" si="71"/>
        <v>0</v>
      </c>
    </row>
    <row r="2290" spans="1:24" x14ac:dyDescent="0.25">
      <c r="A2290" s="5">
        <v>40035</v>
      </c>
      <c r="B2290">
        <v>4541.3</v>
      </c>
      <c r="C2290">
        <v>4548</v>
      </c>
      <c r="D2290">
        <v>4388</v>
      </c>
      <c r="E2290">
        <v>4425.75</v>
      </c>
      <c r="F2290">
        <v>735340</v>
      </c>
      <c r="G2290">
        <v>127.2308755395367</v>
      </c>
      <c r="H2290">
        <v>279.5</v>
      </c>
      <c r="I2290">
        <v>0</v>
      </c>
      <c r="J2290">
        <v>4613.1580000000004</v>
      </c>
      <c r="K2290">
        <v>4469.442</v>
      </c>
      <c r="L2290">
        <v>-1</v>
      </c>
      <c r="M2290">
        <v>0</v>
      </c>
      <c r="N2290">
        <v>0</v>
      </c>
      <c r="P2290" s="3">
        <v>127.03649624785805</v>
      </c>
      <c r="Q2290" s="3">
        <v>279.5</v>
      </c>
      <c r="R2290" s="3">
        <v>0</v>
      </c>
      <c r="S2290" s="3">
        <v>4613.1580000000004</v>
      </c>
      <c r="T2290" s="3">
        <v>4469.442</v>
      </c>
      <c r="U2290" s="3">
        <v>-1</v>
      </c>
      <c r="V2290" s="3">
        <v>0</v>
      </c>
      <c r="W2290" s="3">
        <f t="shared" si="70"/>
        <v>0</v>
      </c>
      <c r="X2290" s="3">
        <f t="shared" si="71"/>
        <v>0</v>
      </c>
    </row>
    <row r="2291" spans="1:24" x14ac:dyDescent="0.25">
      <c r="A2291" s="5">
        <v>40036</v>
      </c>
      <c r="B2291">
        <v>4408</v>
      </c>
      <c r="C2291">
        <v>4515</v>
      </c>
      <c r="D2291">
        <v>4398.1000000000004</v>
      </c>
      <c r="E2291">
        <v>4464.45</v>
      </c>
      <c r="F2291">
        <v>718342</v>
      </c>
      <c r="G2291">
        <v>126.5851958183156</v>
      </c>
      <c r="H2291">
        <v>152.5</v>
      </c>
      <c r="I2291">
        <v>0</v>
      </c>
      <c r="J2291">
        <v>4507.2</v>
      </c>
      <c r="K2291">
        <v>4308.8</v>
      </c>
      <c r="L2291">
        <v>0</v>
      </c>
      <c r="M2291">
        <v>4507.2</v>
      </c>
      <c r="N2291">
        <v>1</v>
      </c>
      <c r="P2291" s="3">
        <v>126.38252874799623</v>
      </c>
      <c r="Q2291" s="3">
        <v>152.5</v>
      </c>
      <c r="R2291" s="3">
        <v>0</v>
      </c>
      <c r="S2291" s="3">
        <v>4507.2</v>
      </c>
      <c r="T2291" s="3">
        <v>4308.8</v>
      </c>
      <c r="U2291" s="3">
        <v>0</v>
      </c>
      <c r="V2291" s="3">
        <v>4507.2</v>
      </c>
      <c r="W2291" s="3">
        <f t="shared" si="70"/>
        <v>0</v>
      </c>
      <c r="X2291" s="3">
        <f t="shared" si="71"/>
        <v>0</v>
      </c>
    </row>
    <row r="2292" spans="1:24" x14ac:dyDescent="0.25">
      <c r="A2292" s="5">
        <v>40037</v>
      </c>
      <c r="B2292">
        <v>4412.55</v>
      </c>
      <c r="C2292">
        <v>4474</v>
      </c>
      <c r="D2292">
        <v>4351.2</v>
      </c>
      <c r="E2292">
        <v>4460</v>
      </c>
      <c r="F2292">
        <v>753284</v>
      </c>
      <c r="G2292">
        <v>126.34862107967091</v>
      </c>
      <c r="H2292">
        <v>55.100000000000357</v>
      </c>
      <c r="I2292">
        <v>0</v>
      </c>
      <c r="J2292">
        <v>4485.0280000000002</v>
      </c>
      <c r="K2292">
        <v>4340.0720000000001</v>
      </c>
      <c r="L2292">
        <v>0</v>
      </c>
      <c r="M2292">
        <v>0</v>
      </c>
      <c r="N2292">
        <v>0</v>
      </c>
      <c r="P2292" s="3">
        <v>126.15139786102876</v>
      </c>
      <c r="Q2292" s="3">
        <v>55.100000000000364</v>
      </c>
      <c r="R2292" s="3">
        <v>0</v>
      </c>
      <c r="S2292" s="3">
        <v>4485.0280000000002</v>
      </c>
      <c r="T2292" s="3">
        <v>4340.0720000000001</v>
      </c>
      <c r="U2292" s="3">
        <v>0</v>
      </c>
      <c r="V2292" s="3">
        <v>0</v>
      </c>
      <c r="W2292" s="3">
        <f t="shared" si="70"/>
        <v>0</v>
      </c>
      <c r="X2292" s="3">
        <f t="shared" si="71"/>
        <v>0</v>
      </c>
    </row>
    <row r="2293" spans="1:24" x14ac:dyDescent="0.25">
      <c r="A2293" s="5">
        <v>40038</v>
      </c>
      <c r="B2293">
        <v>4538</v>
      </c>
      <c r="C2293">
        <v>4623.8</v>
      </c>
      <c r="D2293">
        <v>4516.6499999999996</v>
      </c>
      <c r="E2293">
        <v>4611.1000000000004</v>
      </c>
      <c r="F2293">
        <v>576887</v>
      </c>
      <c r="G2293">
        <v>128.68933226219141</v>
      </c>
      <c r="H2293">
        <v>185.35000000000039</v>
      </c>
      <c r="I2293">
        <v>1</v>
      </c>
      <c r="J2293">
        <v>4614.1360000000004</v>
      </c>
      <c r="K2293">
        <v>4461.8639999999996</v>
      </c>
      <c r="L2293">
        <v>1</v>
      </c>
      <c r="M2293">
        <v>4614.1360000000004</v>
      </c>
      <c r="N2293">
        <v>1</v>
      </c>
      <c r="P2293" s="3">
        <v>128.58033993451079</v>
      </c>
      <c r="Q2293" s="3">
        <v>185.35000000000036</v>
      </c>
      <c r="R2293" s="3">
        <v>1</v>
      </c>
      <c r="S2293" s="3">
        <v>4614.1360000000004</v>
      </c>
      <c r="T2293" s="3">
        <v>4461.8639999999996</v>
      </c>
      <c r="U2293" s="3">
        <v>1</v>
      </c>
      <c r="V2293" s="3">
        <v>4614.1360000000004</v>
      </c>
      <c r="W2293" s="3">
        <f t="shared" si="70"/>
        <v>0</v>
      </c>
      <c r="X2293" s="3">
        <f t="shared" si="71"/>
        <v>0</v>
      </c>
    </row>
    <row r="2294" spans="1:24" x14ac:dyDescent="0.25">
      <c r="A2294" s="5">
        <v>40039</v>
      </c>
      <c r="B2294">
        <v>4600</v>
      </c>
      <c r="C2294">
        <v>4611.1000000000004</v>
      </c>
      <c r="D2294">
        <v>4552.2</v>
      </c>
      <c r="E2294">
        <v>4575.1000000000004</v>
      </c>
      <c r="F2294">
        <v>592361</v>
      </c>
      <c r="G2294">
        <v>124.3274989958045</v>
      </c>
      <c r="H2294">
        <v>151.10000000000039</v>
      </c>
      <c r="I2294">
        <v>0</v>
      </c>
      <c r="J2294">
        <v>4666.433</v>
      </c>
      <c r="K2294">
        <v>4533.567</v>
      </c>
      <c r="L2294">
        <v>1</v>
      </c>
      <c r="M2294">
        <v>0</v>
      </c>
      <c r="N2294">
        <v>0</v>
      </c>
      <c r="P2294" s="3">
        <v>124.08483413228433</v>
      </c>
      <c r="Q2294" s="3">
        <v>151.10000000000036</v>
      </c>
      <c r="R2294" s="3">
        <v>0</v>
      </c>
      <c r="S2294" s="3">
        <v>4666.433</v>
      </c>
      <c r="T2294" s="3">
        <v>4533.567</v>
      </c>
      <c r="U2294" s="3">
        <v>1</v>
      </c>
      <c r="V2294" s="3">
        <v>0</v>
      </c>
      <c r="W2294" s="3">
        <f t="shared" si="70"/>
        <v>0</v>
      </c>
      <c r="X2294" s="3">
        <f t="shared" si="71"/>
        <v>0</v>
      </c>
    </row>
    <row r="2295" spans="1:24" x14ac:dyDescent="0.25">
      <c r="A2295" s="5">
        <v>40042</v>
      </c>
      <c r="B2295">
        <v>4499.8999999999996</v>
      </c>
      <c r="C2295">
        <v>4503</v>
      </c>
      <c r="D2295">
        <v>4358</v>
      </c>
      <c r="E2295">
        <v>4372.6000000000004</v>
      </c>
      <c r="F2295">
        <v>648751</v>
      </c>
      <c r="G2295">
        <v>130.12578030856679</v>
      </c>
      <c r="H2295">
        <v>238.5</v>
      </c>
      <c r="I2295">
        <v>0</v>
      </c>
      <c r="J2295">
        <v>4536.4179999999997</v>
      </c>
      <c r="K2295">
        <v>4463.3819999999996</v>
      </c>
      <c r="L2295">
        <v>0</v>
      </c>
      <c r="M2295">
        <v>4463.3819999999996</v>
      </c>
      <c r="N2295">
        <v>-1</v>
      </c>
      <c r="P2295" s="3">
        <v>130.08581257536281</v>
      </c>
      <c r="Q2295" s="3">
        <v>238.5</v>
      </c>
      <c r="R2295" s="3">
        <v>0</v>
      </c>
      <c r="S2295" s="3">
        <v>4536.4179999999997</v>
      </c>
      <c r="T2295" s="3">
        <v>4463.3819999999996</v>
      </c>
      <c r="U2295" s="3">
        <v>0</v>
      </c>
      <c r="V2295" s="3">
        <v>4463.3819999999996</v>
      </c>
      <c r="W2295" s="3">
        <f t="shared" si="70"/>
        <v>0</v>
      </c>
      <c r="X2295" s="3">
        <f t="shared" si="71"/>
        <v>0</v>
      </c>
    </row>
    <row r="2296" spans="1:24" x14ac:dyDescent="0.25">
      <c r="A2296" s="5">
        <v>40043</v>
      </c>
      <c r="B2296">
        <v>4400</v>
      </c>
      <c r="C2296">
        <v>4495</v>
      </c>
      <c r="D2296">
        <v>4360.1499999999996</v>
      </c>
      <c r="E2296">
        <v>4454.55</v>
      </c>
      <c r="F2296">
        <v>730082</v>
      </c>
      <c r="G2296">
        <v>130.42104403928141</v>
      </c>
      <c r="H2296">
        <v>238.5</v>
      </c>
      <c r="I2296">
        <v>0</v>
      </c>
      <c r="J2296">
        <v>4489.8999999999996</v>
      </c>
      <c r="K2296">
        <v>4310.1000000000004</v>
      </c>
      <c r="L2296">
        <v>0</v>
      </c>
      <c r="M2296">
        <v>0</v>
      </c>
      <c r="N2296">
        <v>0</v>
      </c>
      <c r="P2296" s="3">
        <v>130.39317950598459</v>
      </c>
      <c r="Q2296" s="3">
        <v>238.5</v>
      </c>
      <c r="R2296" s="3">
        <v>0</v>
      </c>
      <c r="S2296" s="3">
        <v>4489.8999999999996</v>
      </c>
      <c r="T2296" s="3">
        <v>4310.1000000000004</v>
      </c>
      <c r="U2296" s="3">
        <v>0</v>
      </c>
      <c r="V2296" s="3">
        <v>0</v>
      </c>
      <c r="W2296" s="3">
        <f t="shared" si="70"/>
        <v>0</v>
      </c>
      <c r="X2296" s="3">
        <f t="shared" si="71"/>
        <v>0</v>
      </c>
    </row>
    <row r="2297" spans="1:24" x14ac:dyDescent="0.25">
      <c r="A2297" s="5">
        <v>40044</v>
      </c>
      <c r="B2297">
        <v>4452.1000000000004</v>
      </c>
      <c r="C2297">
        <v>4471.3999999999996</v>
      </c>
      <c r="D2297">
        <v>4340.8999999999996</v>
      </c>
      <c r="E2297">
        <v>4386.05</v>
      </c>
      <c r="F2297">
        <v>851781</v>
      </c>
      <c r="G2297">
        <v>130.42597878682631</v>
      </c>
      <c r="H2297">
        <v>202.5</v>
      </c>
      <c r="I2297">
        <v>0</v>
      </c>
      <c r="J2297">
        <v>4535.7070000000003</v>
      </c>
      <c r="K2297">
        <v>4368.4930000000004</v>
      </c>
      <c r="L2297">
        <v>0</v>
      </c>
      <c r="M2297">
        <v>0</v>
      </c>
      <c r="N2297">
        <v>0</v>
      </c>
      <c r="P2297" s="3">
        <v>130.40007115075977</v>
      </c>
      <c r="Q2297" s="3">
        <v>202.5</v>
      </c>
      <c r="R2297" s="3">
        <v>0</v>
      </c>
      <c r="S2297" s="3">
        <v>4535.7070000000003</v>
      </c>
      <c r="T2297" s="3">
        <v>4368.4930000000004</v>
      </c>
      <c r="U2297" s="3">
        <v>0</v>
      </c>
      <c r="V2297" s="3">
        <v>0</v>
      </c>
      <c r="W2297" s="3">
        <f t="shared" si="70"/>
        <v>0</v>
      </c>
      <c r="X2297" s="3">
        <f t="shared" si="71"/>
        <v>0</v>
      </c>
    </row>
    <row r="2298" spans="1:24" x14ac:dyDescent="0.25">
      <c r="A2298" s="5">
        <v>40045</v>
      </c>
      <c r="B2298">
        <v>4444.95</v>
      </c>
      <c r="C2298">
        <v>4504</v>
      </c>
      <c r="D2298">
        <v>4440</v>
      </c>
      <c r="E2298">
        <v>4456.05</v>
      </c>
      <c r="F2298">
        <v>526107</v>
      </c>
      <c r="G2298">
        <v>129.64623011264959</v>
      </c>
      <c r="H2298">
        <v>83.449999999999818</v>
      </c>
      <c r="I2298">
        <v>0</v>
      </c>
      <c r="J2298">
        <v>4525.8599999999997</v>
      </c>
      <c r="K2298">
        <v>4364.04</v>
      </c>
      <c r="L2298">
        <v>0</v>
      </c>
      <c r="M2298">
        <v>0</v>
      </c>
      <c r="N2298">
        <v>0</v>
      </c>
      <c r="P2298" s="3">
        <v>129.59684075393656</v>
      </c>
      <c r="Q2298" s="3">
        <v>83.449999999999818</v>
      </c>
      <c r="R2298" s="3">
        <v>0</v>
      </c>
      <c r="S2298" s="3">
        <v>4525.8599999999997</v>
      </c>
      <c r="T2298" s="3">
        <v>4364.04</v>
      </c>
      <c r="U2298" s="3">
        <v>0</v>
      </c>
      <c r="V2298" s="3">
        <v>0</v>
      </c>
      <c r="W2298" s="3">
        <f t="shared" si="70"/>
        <v>0</v>
      </c>
      <c r="X2298" s="3">
        <f t="shared" si="71"/>
        <v>0</v>
      </c>
    </row>
    <row r="2299" spans="1:24" x14ac:dyDescent="0.25">
      <c r="A2299" s="5">
        <v>40046</v>
      </c>
      <c r="B2299">
        <v>4424</v>
      </c>
      <c r="C2299">
        <v>4546.95</v>
      </c>
      <c r="D2299">
        <v>4396.6499999999996</v>
      </c>
      <c r="E2299">
        <v>4536.2</v>
      </c>
      <c r="F2299">
        <v>696413</v>
      </c>
      <c r="G2299">
        <v>130.93709073060899</v>
      </c>
      <c r="H2299">
        <v>150.14999999999961</v>
      </c>
      <c r="I2299">
        <v>1</v>
      </c>
      <c r="J2299">
        <v>4463.68</v>
      </c>
      <c r="K2299">
        <v>4384.32</v>
      </c>
      <c r="L2299">
        <v>1</v>
      </c>
      <c r="M2299">
        <v>4463.68</v>
      </c>
      <c r="N2299">
        <v>1</v>
      </c>
      <c r="P2299" s="3">
        <v>130.93252844723099</v>
      </c>
      <c r="Q2299" s="3">
        <v>150.14999999999964</v>
      </c>
      <c r="R2299" s="3">
        <v>1</v>
      </c>
      <c r="S2299" s="3">
        <v>4463.68</v>
      </c>
      <c r="T2299" s="3">
        <v>4384.32</v>
      </c>
      <c r="U2299" s="3">
        <v>1</v>
      </c>
      <c r="V2299" s="3">
        <v>4463.68</v>
      </c>
      <c r="W2299" s="3">
        <f t="shared" si="70"/>
        <v>0</v>
      </c>
      <c r="X2299" s="3">
        <f t="shared" si="71"/>
        <v>0</v>
      </c>
    </row>
    <row r="2300" spans="1:24" x14ac:dyDescent="0.25">
      <c r="A2300" s="5">
        <v>40049</v>
      </c>
      <c r="B2300">
        <v>4599.7</v>
      </c>
      <c r="C2300">
        <v>4667.8999999999996</v>
      </c>
      <c r="D2300">
        <v>4590.1499999999996</v>
      </c>
      <c r="E2300">
        <v>4651.8</v>
      </c>
      <c r="F2300">
        <v>533730</v>
      </c>
      <c r="G2300">
        <v>130.98477255994601</v>
      </c>
      <c r="H2300">
        <v>265.75</v>
      </c>
      <c r="I2300">
        <v>0</v>
      </c>
      <c r="J2300">
        <v>4692.8860000000004</v>
      </c>
      <c r="K2300">
        <v>4506.5140000000001</v>
      </c>
      <c r="L2300">
        <v>1</v>
      </c>
      <c r="M2300">
        <v>0</v>
      </c>
      <c r="N2300">
        <v>0</v>
      </c>
      <c r="P2300" s="3">
        <v>130.98204274095804</v>
      </c>
      <c r="Q2300" s="3">
        <v>265.75</v>
      </c>
      <c r="R2300" s="3">
        <v>0</v>
      </c>
      <c r="S2300" s="3">
        <v>4692.8859999999995</v>
      </c>
      <c r="T2300" s="3">
        <v>4506.5140000000001</v>
      </c>
      <c r="U2300" s="3">
        <v>1</v>
      </c>
      <c r="V2300" s="3">
        <v>0</v>
      </c>
      <c r="W2300" s="3">
        <f t="shared" si="70"/>
        <v>0</v>
      </c>
      <c r="X2300" s="3">
        <f t="shared" si="71"/>
        <v>0</v>
      </c>
    </row>
    <row r="2301" spans="1:24" x14ac:dyDescent="0.25">
      <c r="A2301" s="5">
        <v>40050</v>
      </c>
      <c r="B2301">
        <v>4616.25</v>
      </c>
      <c r="C2301">
        <v>4681.8</v>
      </c>
      <c r="D2301">
        <v>4581.6000000000004</v>
      </c>
      <c r="E2301">
        <v>4660.95</v>
      </c>
      <c r="F2301">
        <v>614290</v>
      </c>
      <c r="G2301">
        <v>129.06072427494931</v>
      </c>
      <c r="H2301">
        <v>204.89999999999961</v>
      </c>
      <c r="I2301">
        <v>0</v>
      </c>
      <c r="J2301">
        <v>4664.4549999999999</v>
      </c>
      <c r="K2301">
        <v>4568.0450000000001</v>
      </c>
      <c r="L2301">
        <v>1</v>
      </c>
      <c r="M2301">
        <v>0</v>
      </c>
      <c r="N2301">
        <v>0</v>
      </c>
      <c r="P2301" s="3">
        <v>128.99610449960591</v>
      </c>
      <c r="Q2301" s="3">
        <v>204.89999999999964</v>
      </c>
      <c r="R2301" s="3">
        <v>0</v>
      </c>
      <c r="S2301" s="3">
        <v>4664.4549999999999</v>
      </c>
      <c r="T2301" s="3">
        <v>4568.0450000000001</v>
      </c>
      <c r="U2301" s="3">
        <v>1</v>
      </c>
      <c r="V2301" s="3">
        <v>0</v>
      </c>
      <c r="W2301" s="3">
        <f t="shared" si="70"/>
        <v>0</v>
      </c>
      <c r="X2301" s="3">
        <f t="shared" si="71"/>
        <v>0</v>
      </c>
    </row>
    <row r="2302" spans="1:24" x14ac:dyDescent="0.25">
      <c r="A2302" s="5">
        <v>40051</v>
      </c>
      <c r="B2302">
        <v>4682.5</v>
      </c>
      <c r="C2302">
        <v>4703</v>
      </c>
      <c r="D2302">
        <v>4653</v>
      </c>
      <c r="E2302">
        <v>4680.8500000000004</v>
      </c>
      <c r="F2302">
        <v>459624</v>
      </c>
      <c r="G2302">
        <v>124.11942900776501</v>
      </c>
      <c r="H2302">
        <v>144.65000000000049</v>
      </c>
      <c r="I2302">
        <v>0</v>
      </c>
      <c r="J2302">
        <v>4744.6239999999998</v>
      </c>
      <c r="K2302">
        <v>4620.3760000000002</v>
      </c>
      <c r="L2302">
        <v>1</v>
      </c>
      <c r="M2302">
        <v>0</v>
      </c>
      <c r="N2302">
        <v>0</v>
      </c>
      <c r="P2302" s="3">
        <v>123.8995816286636</v>
      </c>
      <c r="Q2302" s="3">
        <v>144.65000000000055</v>
      </c>
      <c r="R2302" s="3">
        <v>0</v>
      </c>
      <c r="S2302" s="3">
        <v>4744.6239999999998</v>
      </c>
      <c r="T2302" s="3">
        <v>4620.3760000000002</v>
      </c>
      <c r="U2302" s="3">
        <v>1</v>
      </c>
      <c r="V2302" s="3">
        <v>0</v>
      </c>
      <c r="W2302" s="3">
        <f t="shared" si="70"/>
        <v>0</v>
      </c>
      <c r="X2302" s="3">
        <f t="shared" si="71"/>
        <v>0</v>
      </c>
    </row>
    <row r="2303" spans="1:24" x14ac:dyDescent="0.25">
      <c r="A2303" s="5">
        <v>40052</v>
      </c>
      <c r="B2303">
        <v>4663</v>
      </c>
      <c r="C2303">
        <v>4712</v>
      </c>
      <c r="D2303">
        <v>4655</v>
      </c>
      <c r="E2303">
        <v>4688.2</v>
      </c>
      <c r="F2303">
        <v>398722</v>
      </c>
      <c r="G2303">
        <v>119.9244646947797</v>
      </c>
      <c r="H2303">
        <v>36.399999999999643</v>
      </c>
      <c r="I2303">
        <v>0</v>
      </c>
      <c r="J2303">
        <v>4694</v>
      </c>
      <c r="K2303">
        <v>4632</v>
      </c>
      <c r="L2303">
        <v>1</v>
      </c>
      <c r="M2303">
        <v>0</v>
      </c>
      <c r="N2303">
        <v>0</v>
      </c>
      <c r="P2303" s="3">
        <v>119.58347958810465</v>
      </c>
      <c r="Q2303" s="3">
        <v>36.399999999999636</v>
      </c>
      <c r="R2303" s="3">
        <v>0</v>
      </c>
      <c r="S2303" s="3">
        <v>4694</v>
      </c>
      <c r="T2303" s="3">
        <v>4632</v>
      </c>
      <c r="U2303" s="3">
        <v>1</v>
      </c>
      <c r="V2303" s="3">
        <v>0</v>
      </c>
      <c r="W2303" s="3">
        <f t="shared" si="70"/>
        <v>0</v>
      </c>
      <c r="X2303" s="3">
        <f t="shared" si="71"/>
        <v>0</v>
      </c>
    </row>
    <row r="2304" spans="1:24" x14ac:dyDescent="0.25">
      <c r="A2304" s="5">
        <v>40053</v>
      </c>
      <c r="B2304">
        <v>4705</v>
      </c>
      <c r="C2304">
        <v>4753.8</v>
      </c>
      <c r="D2304">
        <v>4643.2</v>
      </c>
      <c r="E2304">
        <v>4737.8</v>
      </c>
      <c r="F2304">
        <v>583771</v>
      </c>
      <c r="G2304">
        <v>119.341685651356</v>
      </c>
      <c r="H2304">
        <v>76.850000000000364</v>
      </c>
      <c r="I2304">
        <v>1</v>
      </c>
      <c r="J2304">
        <v>4740.34</v>
      </c>
      <c r="K2304">
        <v>4669.66</v>
      </c>
      <c r="L2304">
        <v>-1</v>
      </c>
      <c r="M2304">
        <v>4669.66</v>
      </c>
      <c r="N2304">
        <v>-2</v>
      </c>
      <c r="P2304" s="3">
        <v>119.00390025983987</v>
      </c>
      <c r="Q2304" s="3">
        <v>76.850000000000364</v>
      </c>
      <c r="R2304" s="3">
        <v>1</v>
      </c>
      <c r="S2304" s="3">
        <v>4740.34</v>
      </c>
      <c r="T2304" s="3">
        <v>4669.66</v>
      </c>
      <c r="U2304" s="3">
        <v>-1</v>
      </c>
      <c r="V2304" s="3">
        <v>4669.66</v>
      </c>
      <c r="W2304" s="3">
        <f t="shared" si="70"/>
        <v>0</v>
      </c>
      <c r="X2304" s="3">
        <f t="shared" si="71"/>
        <v>0</v>
      </c>
    </row>
    <row r="2305" spans="1:24" x14ac:dyDescent="0.25">
      <c r="A2305" s="5">
        <v>40056</v>
      </c>
      <c r="B2305">
        <v>4674</v>
      </c>
      <c r="C2305">
        <v>4709</v>
      </c>
      <c r="D2305">
        <v>4632.1000000000004</v>
      </c>
      <c r="E2305">
        <v>4673.3999999999996</v>
      </c>
      <c r="F2305">
        <v>624998</v>
      </c>
      <c r="G2305">
        <v>118.48908029814621</v>
      </c>
      <c r="H2305">
        <v>64.400000000000546</v>
      </c>
      <c r="I2305">
        <v>1</v>
      </c>
      <c r="J2305">
        <v>4742.5720000000001</v>
      </c>
      <c r="K2305">
        <v>4605.4279999999999</v>
      </c>
      <c r="L2305">
        <v>-1</v>
      </c>
      <c r="M2305">
        <v>0</v>
      </c>
      <c r="N2305">
        <v>0</v>
      </c>
      <c r="P2305" s="3">
        <v>118.14558411404374</v>
      </c>
      <c r="Q2305" s="3">
        <v>64.400000000000546</v>
      </c>
      <c r="R2305" s="3">
        <v>1</v>
      </c>
      <c r="S2305" s="3">
        <v>4742.5720000000001</v>
      </c>
      <c r="T2305" s="3">
        <v>4605.4279999999999</v>
      </c>
      <c r="U2305" s="3">
        <v>-1</v>
      </c>
      <c r="V2305" s="3">
        <v>0</v>
      </c>
      <c r="W2305" s="3">
        <f t="shared" si="70"/>
        <v>0</v>
      </c>
      <c r="X2305" s="3">
        <f t="shared" si="71"/>
        <v>0</v>
      </c>
    </row>
    <row r="2306" spans="1:24" x14ac:dyDescent="0.25">
      <c r="A2306" s="5">
        <v>40057</v>
      </c>
      <c r="B2306">
        <v>4691</v>
      </c>
      <c r="C2306">
        <v>4746.8999999999996</v>
      </c>
      <c r="D2306">
        <v>4596.1000000000004</v>
      </c>
      <c r="E2306">
        <v>4623.3500000000004</v>
      </c>
      <c r="F2306">
        <v>774297</v>
      </c>
      <c r="G2306">
        <v>120.508512779512</v>
      </c>
      <c r="H2306">
        <v>114.4499999999998</v>
      </c>
      <c r="I2306">
        <v>1</v>
      </c>
      <c r="J2306">
        <v>4738.6779999999999</v>
      </c>
      <c r="K2306">
        <v>4643.3220000000001</v>
      </c>
      <c r="L2306">
        <v>1</v>
      </c>
      <c r="M2306">
        <v>4738.6779999999999</v>
      </c>
      <c r="N2306">
        <v>2</v>
      </c>
      <c r="P2306" s="3">
        <v>120.25232062281506</v>
      </c>
      <c r="Q2306" s="3">
        <v>114.44999999999982</v>
      </c>
      <c r="R2306" s="3">
        <v>1</v>
      </c>
      <c r="S2306" s="3">
        <v>4738.6779999999999</v>
      </c>
      <c r="T2306" s="3">
        <v>4643.3220000000001</v>
      </c>
      <c r="U2306" s="3">
        <v>1</v>
      </c>
      <c r="V2306" s="3">
        <v>4738.6779999999999</v>
      </c>
      <c r="W2306" s="3">
        <f t="shared" si="70"/>
        <v>0</v>
      </c>
      <c r="X2306" s="3">
        <f t="shared" si="71"/>
        <v>0</v>
      </c>
    </row>
    <row r="2307" spans="1:24" x14ac:dyDescent="0.25">
      <c r="A2307" s="5">
        <v>40058</v>
      </c>
      <c r="B2307">
        <v>4585.1000000000004</v>
      </c>
      <c r="C2307">
        <v>4660</v>
      </c>
      <c r="D2307">
        <v>4571.1499999999996</v>
      </c>
      <c r="E2307">
        <v>4614.45</v>
      </c>
      <c r="F2307">
        <v>651950</v>
      </c>
      <c r="G2307">
        <v>118.52985573079251</v>
      </c>
      <c r="H2307">
        <v>123.35000000000041</v>
      </c>
      <c r="I2307">
        <v>1</v>
      </c>
      <c r="J2307">
        <v>4678.5959999999995</v>
      </c>
      <c r="K2307">
        <v>4491.6040000000012</v>
      </c>
      <c r="L2307">
        <v>1</v>
      </c>
      <c r="M2307">
        <v>0</v>
      </c>
      <c r="N2307">
        <v>0</v>
      </c>
      <c r="P2307" s="3">
        <v>118.22636445360121</v>
      </c>
      <c r="Q2307" s="3">
        <v>123.35000000000036</v>
      </c>
      <c r="R2307" s="3">
        <v>1</v>
      </c>
      <c r="S2307" s="3">
        <v>4678.5959999999995</v>
      </c>
      <c r="T2307" s="3">
        <v>4491.6040000000012</v>
      </c>
      <c r="U2307" s="3">
        <v>1</v>
      </c>
      <c r="V2307" s="3">
        <v>0</v>
      </c>
      <c r="W2307" s="3">
        <f t="shared" si="70"/>
        <v>0</v>
      </c>
      <c r="X2307" s="3">
        <f t="shared" si="71"/>
        <v>0</v>
      </c>
    </row>
    <row r="2308" spans="1:24" x14ac:dyDescent="0.25">
      <c r="A2308" s="5">
        <v>40059</v>
      </c>
      <c r="B2308">
        <v>4639</v>
      </c>
      <c r="C2308">
        <v>4649.8999999999996</v>
      </c>
      <c r="D2308">
        <v>4575.1000000000004</v>
      </c>
      <c r="E2308">
        <v>4587.45</v>
      </c>
      <c r="F2308">
        <v>572532</v>
      </c>
      <c r="G2308">
        <v>115.79673974761801</v>
      </c>
      <c r="H2308">
        <v>85.949999999999818</v>
      </c>
      <c r="I2308">
        <v>0</v>
      </c>
      <c r="J2308">
        <v>4694.0870000000004</v>
      </c>
      <c r="K2308">
        <v>4583.9129999999996</v>
      </c>
      <c r="L2308">
        <v>0</v>
      </c>
      <c r="M2308">
        <v>4583.9129999999996</v>
      </c>
      <c r="N2308">
        <v>-1</v>
      </c>
      <c r="P2308" s="3">
        <v>115.42466352111077</v>
      </c>
      <c r="Q2308" s="3">
        <v>85.949999999999818</v>
      </c>
      <c r="R2308" s="3">
        <v>0</v>
      </c>
      <c r="S2308" s="3">
        <v>4694.0870000000004</v>
      </c>
      <c r="T2308" s="3">
        <v>4583.9129999999996</v>
      </c>
      <c r="U2308" s="3">
        <v>0</v>
      </c>
      <c r="V2308" s="3">
        <v>4583.9129999999996</v>
      </c>
      <c r="W2308" s="3">
        <f t="shared" si="70"/>
        <v>0</v>
      </c>
      <c r="X2308" s="3">
        <f t="shared" si="71"/>
        <v>0</v>
      </c>
    </row>
    <row r="2309" spans="1:24" x14ac:dyDescent="0.25">
      <c r="A2309" s="5">
        <v>40060</v>
      </c>
      <c r="B2309">
        <v>4601</v>
      </c>
      <c r="C2309">
        <v>4712</v>
      </c>
      <c r="D2309">
        <v>4583</v>
      </c>
      <c r="E2309">
        <v>4695.6499999999996</v>
      </c>
      <c r="F2309">
        <v>631912</v>
      </c>
      <c r="G2309">
        <v>116.6219435133918</v>
      </c>
      <c r="H2309">
        <v>108.1999999999998</v>
      </c>
      <c r="I2309">
        <v>1</v>
      </c>
      <c r="J2309">
        <v>4647.3759999999993</v>
      </c>
      <c r="K2309">
        <v>4554.6240000000007</v>
      </c>
      <c r="L2309">
        <v>1</v>
      </c>
      <c r="M2309">
        <v>4647.3759999999993</v>
      </c>
      <c r="N2309">
        <v>1</v>
      </c>
      <c r="P2309" s="3">
        <v>116.30049168103912</v>
      </c>
      <c r="Q2309" s="3">
        <v>108.19999999999982</v>
      </c>
      <c r="R2309" s="3">
        <v>1</v>
      </c>
      <c r="S2309" s="3">
        <v>4647.3759999999993</v>
      </c>
      <c r="T2309" s="3">
        <v>4554.6240000000007</v>
      </c>
      <c r="U2309" s="3">
        <v>1</v>
      </c>
      <c r="V2309" s="3">
        <v>4647.3759999999993</v>
      </c>
      <c r="W2309" s="3">
        <f t="shared" si="70"/>
        <v>0</v>
      </c>
      <c r="X2309" s="3">
        <f t="shared" si="71"/>
        <v>0</v>
      </c>
    </row>
    <row r="2310" spans="1:24" x14ac:dyDescent="0.25">
      <c r="A2310" s="5">
        <v>40063</v>
      </c>
      <c r="B2310">
        <v>4720</v>
      </c>
      <c r="C2310">
        <v>4805</v>
      </c>
      <c r="D2310">
        <v>4694</v>
      </c>
      <c r="E2310">
        <v>4795.8</v>
      </c>
      <c r="F2310">
        <v>416724</v>
      </c>
      <c r="G2310">
        <v>116.2705720438048</v>
      </c>
      <c r="H2310">
        <v>208.35000000000039</v>
      </c>
      <c r="I2310">
        <v>1</v>
      </c>
      <c r="J2310">
        <v>4799.9799999999996</v>
      </c>
      <c r="K2310">
        <v>4640.0200000000004</v>
      </c>
      <c r="L2310">
        <v>1</v>
      </c>
      <c r="M2310">
        <v>0</v>
      </c>
      <c r="N2310">
        <v>0</v>
      </c>
      <c r="P2310" s="3">
        <v>115.95852447581079</v>
      </c>
      <c r="Q2310" s="3">
        <v>208.35000000000036</v>
      </c>
      <c r="R2310" s="3">
        <v>1</v>
      </c>
      <c r="S2310" s="3">
        <v>4799.9799999999996</v>
      </c>
      <c r="T2310" s="3">
        <v>4640.0200000000004</v>
      </c>
      <c r="U2310" s="3">
        <v>1</v>
      </c>
      <c r="V2310" s="3">
        <v>0</v>
      </c>
      <c r="W2310" s="3">
        <f t="shared" si="70"/>
        <v>0</v>
      </c>
      <c r="X2310" s="3">
        <f t="shared" si="71"/>
        <v>0</v>
      </c>
    </row>
    <row r="2311" spans="1:24" x14ac:dyDescent="0.25">
      <c r="A2311" s="5">
        <v>40064</v>
      </c>
      <c r="B2311">
        <v>4820.6000000000004</v>
      </c>
      <c r="C2311">
        <v>4845</v>
      </c>
      <c r="D2311">
        <v>4785.2</v>
      </c>
      <c r="E2311">
        <v>4808.45</v>
      </c>
      <c r="F2311">
        <v>518232</v>
      </c>
      <c r="G2311">
        <v>112.7411612910671</v>
      </c>
      <c r="H2311">
        <v>221</v>
      </c>
      <c r="I2311">
        <v>0</v>
      </c>
      <c r="J2311">
        <v>4889.42</v>
      </c>
      <c r="K2311">
        <v>4751.7800000000007</v>
      </c>
      <c r="L2311">
        <v>1</v>
      </c>
      <c r="M2311">
        <v>0</v>
      </c>
      <c r="N2311">
        <v>0</v>
      </c>
      <c r="P2311" s="3">
        <v>112.33539386446819</v>
      </c>
      <c r="Q2311" s="3">
        <v>221</v>
      </c>
      <c r="R2311" s="3">
        <v>0</v>
      </c>
      <c r="S2311" s="3">
        <v>4889.42</v>
      </c>
      <c r="T2311" s="3">
        <v>4751.7800000000007</v>
      </c>
      <c r="U2311" s="3">
        <v>1</v>
      </c>
      <c r="V2311" s="3">
        <v>0</v>
      </c>
      <c r="W2311" s="3">
        <f t="shared" si="70"/>
        <v>0</v>
      </c>
      <c r="X2311" s="3">
        <f t="shared" si="71"/>
        <v>0</v>
      </c>
    </row>
    <row r="2312" spans="1:24" x14ac:dyDescent="0.25">
      <c r="A2312" s="5">
        <v>40065</v>
      </c>
      <c r="B2312">
        <v>4787.8</v>
      </c>
      <c r="C2312">
        <v>4831.8999999999996</v>
      </c>
      <c r="D2312">
        <v>4780.25</v>
      </c>
      <c r="E2312">
        <v>4817.6000000000004</v>
      </c>
      <c r="F2312">
        <v>402373</v>
      </c>
      <c r="G2312">
        <v>108.9229637103753</v>
      </c>
      <c r="H2312">
        <v>121.9500000000007</v>
      </c>
      <c r="I2312">
        <v>0</v>
      </c>
      <c r="J2312">
        <v>4824.8760000000002</v>
      </c>
      <c r="K2312">
        <v>4750.7240000000002</v>
      </c>
      <c r="L2312">
        <v>1</v>
      </c>
      <c r="M2312">
        <v>0</v>
      </c>
      <c r="N2312">
        <v>0</v>
      </c>
      <c r="P2312" s="3">
        <v>108.42020716353474</v>
      </c>
      <c r="Q2312" s="3">
        <v>121.95000000000073</v>
      </c>
      <c r="R2312" s="3">
        <v>0</v>
      </c>
      <c r="S2312" s="3">
        <v>4824.8760000000002</v>
      </c>
      <c r="T2312" s="3">
        <v>4750.7240000000002</v>
      </c>
      <c r="U2312" s="3">
        <v>1</v>
      </c>
      <c r="V2312" s="3">
        <v>0</v>
      </c>
      <c r="W2312" s="3">
        <f t="shared" si="70"/>
        <v>0</v>
      </c>
      <c r="X2312" s="3">
        <f t="shared" si="71"/>
        <v>0</v>
      </c>
    </row>
    <row r="2313" spans="1:24" x14ac:dyDescent="0.25">
      <c r="A2313" s="5">
        <v>40066</v>
      </c>
      <c r="B2313">
        <v>4865</v>
      </c>
      <c r="C2313">
        <v>4889.8999999999996</v>
      </c>
      <c r="D2313">
        <v>4804.05</v>
      </c>
      <c r="E2313">
        <v>4818.45</v>
      </c>
      <c r="F2313">
        <v>613121</v>
      </c>
      <c r="G2313">
        <v>107.4809034784768</v>
      </c>
      <c r="H2313">
        <v>22.64999999999964</v>
      </c>
      <c r="I2313">
        <v>0</v>
      </c>
      <c r="J2313">
        <v>4897.0230000000001</v>
      </c>
      <c r="K2313">
        <v>4832.9769999999999</v>
      </c>
      <c r="L2313">
        <v>0</v>
      </c>
      <c r="M2313">
        <v>4832.9769999999999</v>
      </c>
      <c r="N2313">
        <v>-1</v>
      </c>
      <c r="P2313" s="3">
        <v>106.96406476588731</v>
      </c>
      <c r="Q2313" s="3">
        <v>22.649999999999636</v>
      </c>
      <c r="R2313" s="3">
        <v>0</v>
      </c>
      <c r="S2313" s="3">
        <v>4897.0230000000001</v>
      </c>
      <c r="T2313" s="3">
        <v>4832.9769999999999</v>
      </c>
      <c r="U2313" s="3">
        <v>0</v>
      </c>
      <c r="V2313" s="3">
        <v>4832.9769999999999</v>
      </c>
      <c r="W2313" s="3">
        <f t="shared" si="70"/>
        <v>0</v>
      </c>
      <c r="X2313" s="3">
        <f t="shared" si="71"/>
        <v>0</v>
      </c>
    </row>
    <row r="2314" spans="1:24" x14ac:dyDescent="0.25">
      <c r="A2314" s="5">
        <v>40067</v>
      </c>
      <c r="B2314">
        <v>4851</v>
      </c>
      <c r="C2314">
        <v>4862</v>
      </c>
      <c r="D2314">
        <v>4795.05</v>
      </c>
      <c r="E2314">
        <v>4841.8</v>
      </c>
      <c r="F2314">
        <v>518048</v>
      </c>
      <c r="G2314">
        <v>104.947722011072</v>
      </c>
      <c r="H2314">
        <v>33.350000000000357</v>
      </c>
      <c r="I2314">
        <v>1</v>
      </c>
      <c r="J2314">
        <v>4904.2269999999999</v>
      </c>
      <c r="K2314">
        <v>4797.7730000000001</v>
      </c>
      <c r="L2314">
        <v>-1</v>
      </c>
      <c r="M2314">
        <v>4797.7730000000001</v>
      </c>
      <c r="N2314">
        <v>-1</v>
      </c>
      <c r="P2314" s="3">
        <v>104.3825122003462</v>
      </c>
      <c r="Q2314" s="3">
        <v>33.350000000000364</v>
      </c>
      <c r="R2314" s="3">
        <v>1</v>
      </c>
      <c r="S2314" s="3">
        <v>4904.2269999999999</v>
      </c>
      <c r="T2314" s="3">
        <v>4797.7730000000001</v>
      </c>
      <c r="U2314" s="3">
        <v>-1</v>
      </c>
      <c r="V2314" s="3">
        <v>4797.7730000000001</v>
      </c>
      <c r="W2314" s="3">
        <f t="shared" si="70"/>
        <v>0</v>
      </c>
      <c r="X2314" s="3">
        <f t="shared" si="71"/>
        <v>0</v>
      </c>
    </row>
    <row r="2315" spans="1:24" x14ac:dyDescent="0.25">
      <c r="A2315" s="5">
        <v>40070</v>
      </c>
      <c r="B2315">
        <v>4811.1499999999996</v>
      </c>
      <c r="C2315">
        <v>4838</v>
      </c>
      <c r="D2315">
        <v>4790</v>
      </c>
      <c r="E2315">
        <v>4822</v>
      </c>
      <c r="F2315">
        <v>417512</v>
      </c>
      <c r="G2315">
        <v>101.62598938538</v>
      </c>
      <c r="H2315">
        <v>24.199999999999822</v>
      </c>
      <c r="I2315">
        <v>1</v>
      </c>
      <c r="J2315">
        <v>4852.6589999999997</v>
      </c>
      <c r="K2315">
        <v>4769.6409999999996</v>
      </c>
      <c r="L2315">
        <v>-1</v>
      </c>
      <c r="M2315">
        <v>0</v>
      </c>
      <c r="N2315">
        <v>0</v>
      </c>
      <c r="P2315" s="3">
        <v>100.9900920583884</v>
      </c>
      <c r="Q2315" s="3">
        <v>24.199999999999818</v>
      </c>
      <c r="R2315" s="3">
        <v>1</v>
      </c>
      <c r="S2315" s="3">
        <v>4852.6589999999997</v>
      </c>
      <c r="T2315" s="3">
        <v>4769.6409999999996</v>
      </c>
      <c r="U2315" s="3">
        <v>-1</v>
      </c>
      <c r="V2315" s="3">
        <v>0</v>
      </c>
      <c r="W2315" s="3">
        <f t="shared" si="70"/>
        <v>0</v>
      </c>
      <c r="X2315" s="3">
        <f t="shared" si="71"/>
        <v>0</v>
      </c>
    </row>
    <row r="2316" spans="1:24" x14ac:dyDescent="0.25">
      <c r="A2316" s="5">
        <v>40071</v>
      </c>
      <c r="B2316">
        <v>4846.1000000000004</v>
      </c>
      <c r="C2316">
        <v>4908.8999999999996</v>
      </c>
      <c r="D2316">
        <v>4838.8500000000004</v>
      </c>
      <c r="E2316">
        <v>4899.95</v>
      </c>
      <c r="F2316">
        <v>466398</v>
      </c>
      <c r="G2316">
        <v>100.7056150487938</v>
      </c>
      <c r="H2316">
        <v>81.5</v>
      </c>
      <c r="I2316">
        <v>1</v>
      </c>
      <c r="J2316">
        <v>4875.8600000000006</v>
      </c>
      <c r="K2316">
        <v>4816.34</v>
      </c>
      <c r="L2316">
        <v>1</v>
      </c>
      <c r="M2316">
        <v>4875.8600000000006</v>
      </c>
      <c r="N2316">
        <v>2</v>
      </c>
      <c r="P2316" s="3">
        <v>100.081053861073</v>
      </c>
      <c r="Q2316" s="3">
        <v>81.5</v>
      </c>
      <c r="R2316" s="3">
        <v>1</v>
      </c>
      <c r="S2316" s="3">
        <v>4875.8600000000006</v>
      </c>
      <c r="T2316" s="3">
        <v>4816.34</v>
      </c>
      <c r="U2316" s="3">
        <v>1</v>
      </c>
      <c r="V2316" s="3">
        <v>4875.8600000000006</v>
      </c>
      <c r="W2316" s="3">
        <f t="shared" si="70"/>
        <v>0</v>
      </c>
      <c r="X2316" s="3">
        <f t="shared" si="71"/>
        <v>0</v>
      </c>
    </row>
    <row r="2317" spans="1:24" x14ac:dyDescent="0.25">
      <c r="A2317" s="5">
        <v>40072</v>
      </c>
      <c r="B2317">
        <v>4929.5</v>
      </c>
      <c r="C2317">
        <v>4972.5</v>
      </c>
      <c r="D2317">
        <v>4917.3</v>
      </c>
      <c r="E2317">
        <v>4961.8500000000004</v>
      </c>
      <c r="F2317">
        <v>393058</v>
      </c>
      <c r="G2317">
        <v>98.94588910824416</v>
      </c>
      <c r="H2317">
        <v>139.85000000000039</v>
      </c>
      <c r="I2317">
        <v>1</v>
      </c>
      <c r="J2317">
        <v>4972.9309999999996</v>
      </c>
      <c r="K2317">
        <v>4886.0690000000004</v>
      </c>
      <c r="L2317">
        <v>1</v>
      </c>
      <c r="M2317">
        <v>0</v>
      </c>
      <c r="N2317">
        <v>0</v>
      </c>
      <c r="P2317" s="3">
        <v>98.304856837777976</v>
      </c>
      <c r="Q2317" s="3">
        <v>139.85000000000036</v>
      </c>
      <c r="R2317" s="3">
        <v>1</v>
      </c>
      <c r="S2317" s="3">
        <v>4972.9309999999996</v>
      </c>
      <c r="T2317" s="3">
        <v>4886.0690000000004</v>
      </c>
      <c r="U2317" s="3">
        <v>1</v>
      </c>
      <c r="V2317" s="3">
        <v>0</v>
      </c>
      <c r="W2317" s="3">
        <f t="shared" si="70"/>
        <v>0</v>
      </c>
      <c r="X2317" s="3">
        <f t="shared" si="71"/>
        <v>0</v>
      </c>
    </row>
    <row r="2318" spans="1:24" x14ac:dyDescent="0.25">
      <c r="A2318" s="5">
        <v>40073</v>
      </c>
      <c r="B2318">
        <v>4992.5</v>
      </c>
      <c r="C2318">
        <v>5011</v>
      </c>
      <c r="D2318">
        <v>4955</v>
      </c>
      <c r="E2318">
        <v>4978.05</v>
      </c>
      <c r="F2318">
        <v>520228</v>
      </c>
      <c r="G2318">
        <v>96.261771038978907</v>
      </c>
      <c r="H2318">
        <v>156.05000000000021</v>
      </c>
      <c r="I2318">
        <v>0</v>
      </c>
      <c r="J2318">
        <v>5026.7240000000002</v>
      </c>
      <c r="K2318">
        <v>4958.2759999999998</v>
      </c>
      <c r="L2318">
        <v>0</v>
      </c>
      <c r="M2318">
        <v>4958.2759999999998</v>
      </c>
      <c r="N2318">
        <v>-1</v>
      </c>
      <c r="P2318" s="3">
        <v>95.575511235340684</v>
      </c>
      <c r="Q2318" s="3">
        <v>156.05000000000018</v>
      </c>
      <c r="R2318" s="3">
        <v>0</v>
      </c>
      <c r="S2318" s="3">
        <v>5026.7240000000002</v>
      </c>
      <c r="T2318" s="3">
        <v>4958.2759999999998</v>
      </c>
      <c r="U2318" s="3">
        <v>0</v>
      </c>
      <c r="V2318" s="3">
        <v>4958.2759999999998</v>
      </c>
      <c r="W2318" s="3">
        <f t="shared" si="70"/>
        <v>0</v>
      </c>
      <c r="X2318" s="3">
        <f t="shared" si="71"/>
        <v>0</v>
      </c>
    </row>
    <row r="2319" spans="1:24" x14ac:dyDescent="0.25">
      <c r="A2319" s="5">
        <v>40074</v>
      </c>
      <c r="B2319">
        <v>4957.95</v>
      </c>
      <c r="C2319">
        <v>4988.8</v>
      </c>
      <c r="D2319">
        <v>4942</v>
      </c>
      <c r="E2319">
        <v>4978.2</v>
      </c>
      <c r="F2319">
        <v>371604</v>
      </c>
      <c r="G2319">
        <v>93.17041034904274</v>
      </c>
      <c r="H2319">
        <v>78.25</v>
      </c>
      <c r="I2319">
        <v>0</v>
      </c>
      <c r="J2319">
        <v>4992.67</v>
      </c>
      <c r="K2319">
        <v>4923.2299999999996</v>
      </c>
      <c r="L2319">
        <v>0</v>
      </c>
      <c r="M2319">
        <v>0</v>
      </c>
      <c r="N2319">
        <v>0</v>
      </c>
      <c r="P2319" s="3">
        <v>92.428704058867112</v>
      </c>
      <c r="Q2319" s="3">
        <v>78.25</v>
      </c>
      <c r="R2319" s="3">
        <v>0</v>
      </c>
      <c r="S2319" s="3">
        <v>4992.67</v>
      </c>
      <c r="T2319" s="3">
        <v>4923.2299999999996</v>
      </c>
      <c r="U2319" s="3">
        <v>0</v>
      </c>
      <c r="V2319" s="3">
        <v>0</v>
      </c>
      <c r="W2319" s="3">
        <f t="shared" si="70"/>
        <v>0</v>
      </c>
      <c r="X2319" s="3">
        <f t="shared" si="71"/>
        <v>0</v>
      </c>
    </row>
    <row r="2320" spans="1:24" x14ac:dyDescent="0.25">
      <c r="A2320" s="5">
        <v>40078</v>
      </c>
      <c r="B2320">
        <v>4975.1000000000004</v>
      </c>
      <c r="C2320">
        <v>5047.8999999999996</v>
      </c>
      <c r="D2320">
        <v>4972.1000000000004</v>
      </c>
      <c r="E2320">
        <v>5030.75</v>
      </c>
      <c r="F2320">
        <v>436742</v>
      </c>
      <c r="G2320">
        <v>92.084759702227529</v>
      </c>
      <c r="H2320">
        <v>68.899999999999636</v>
      </c>
      <c r="I2320">
        <v>1</v>
      </c>
      <c r="J2320">
        <v>5004.1160000000009</v>
      </c>
      <c r="K2320">
        <v>4946.0839999999998</v>
      </c>
      <c r="L2320">
        <v>1</v>
      </c>
      <c r="M2320">
        <v>5004.1160000000009</v>
      </c>
      <c r="N2320">
        <v>1</v>
      </c>
      <c r="P2320" s="3">
        <v>91.355884442165973</v>
      </c>
      <c r="Q2320" s="3">
        <v>68.899999999999636</v>
      </c>
      <c r="R2320" s="3">
        <v>1</v>
      </c>
      <c r="S2320" s="3">
        <v>5004.1160000000009</v>
      </c>
      <c r="T2320" s="3">
        <v>4946.0839999999998</v>
      </c>
      <c r="U2320" s="3">
        <v>1</v>
      </c>
      <c r="V2320" s="3">
        <v>5004.1160000000009</v>
      </c>
      <c r="W2320" s="3">
        <f t="shared" si="70"/>
        <v>0</v>
      </c>
      <c r="X2320" s="3">
        <f t="shared" si="71"/>
        <v>0</v>
      </c>
    </row>
    <row r="2321" spans="1:24" x14ac:dyDescent="0.25">
      <c r="A2321" s="5">
        <v>40079</v>
      </c>
      <c r="B2321">
        <v>5019.7</v>
      </c>
      <c r="C2321">
        <v>5026.8999999999996</v>
      </c>
      <c r="D2321">
        <v>4951</v>
      </c>
      <c r="E2321">
        <v>4963</v>
      </c>
      <c r="F2321">
        <v>513498</v>
      </c>
      <c r="G2321">
        <v>91.313837220838309</v>
      </c>
      <c r="H2321">
        <v>67.75</v>
      </c>
      <c r="I2321">
        <v>1</v>
      </c>
      <c r="J2321">
        <v>5066.695999999999</v>
      </c>
      <c r="K2321">
        <v>4972.7040000000006</v>
      </c>
      <c r="L2321">
        <v>-1</v>
      </c>
      <c r="M2321">
        <v>4972.7040000000006</v>
      </c>
      <c r="N2321">
        <v>-2</v>
      </c>
      <c r="P2321" s="3">
        <v>90.60711770396172</v>
      </c>
      <c r="Q2321" s="3">
        <v>67.75</v>
      </c>
      <c r="R2321" s="3">
        <v>1</v>
      </c>
      <c r="S2321" s="3">
        <v>5066.695999999999</v>
      </c>
      <c r="T2321" s="3">
        <v>4972.7040000000006</v>
      </c>
      <c r="U2321" s="3">
        <v>-1</v>
      </c>
      <c r="V2321" s="3">
        <v>4972.7040000000006</v>
      </c>
      <c r="W2321" s="3">
        <f t="shared" si="70"/>
        <v>0</v>
      </c>
      <c r="X2321" s="3">
        <f t="shared" si="71"/>
        <v>0</v>
      </c>
    </row>
    <row r="2322" spans="1:24" x14ac:dyDescent="0.25">
      <c r="A2322" s="5">
        <v>40080</v>
      </c>
      <c r="B2322">
        <v>4930.1000000000004</v>
      </c>
      <c r="C2322">
        <v>4995.8999999999996</v>
      </c>
      <c r="D2322">
        <v>4908.25</v>
      </c>
      <c r="E2322">
        <v>4986.55</v>
      </c>
      <c r="F2322">
        <v>501074</v>
      </c>
      <c r="G2322">
        <v>91.084847394535899</v>
      </c>
      <c r="H2322">
        <v>67.75</v>
      </c>
      <c r="I2322">
        <v>1</v>
      </c>
      <c r="J2322">
        <v>4977.1580000000004</v>
      </c>
      <c r="K2322">
        <v>4883.0420000000004</v>
      </c>
      <c r="L2322">
        <v>1</v>
      </c>
      <c r="M2322">
        <v>4977.1580000000004</v>
      </c>
      <c r="N2322">
        <v>2</v>
      </c>
      <c r="P2322" s="3">
        <v>90.416335916609327</v>
      </c>
      <c r="Q2322" s="3">
        <v>67.75</v>
      </c>
      <c r="R2322" s="3">
        <v>1</v>
      </c>
      <c r="S2322" s="3">
        <v>4977.1580000000004</v>
      </c>
      <c r="T2322" s="3">
        <v>4883.0420000000004</v>
      </c>
      <c r="U2322" s="3">
        <v>1</v>
      </c>
      <c r="V2322" s="3">
        <v>4977.1580000000004</v>
      </c>
      <c r="W2322" s="3">
        <f t="shared" si="70"/>
        <v>0</v>
      </c>
      <c r="X2322" s="3">
        <f t="shared" si="71"/>
        <v>0</v>
      </c>
    </row>
    <row r="2323" spans="1:24" x14ac:dyDescent="0.25">
      <c r="A2323" s="5">
        <v>40081</v>
      </c>
      <c r="B2323">
        <v>4958</v>
      </c>
      <c r="C2323">
        <v>5007.55</v>
      </c>
      <c r="D2323">
        <v>4932</v>
      </c>
      <c r="E2323">
        <v>4967.25</v>
      </c>
      <c r="F2323">
        <v>509404</v>
      </c>
      <c r="G2323">
        <v>90.113919432377415</v>
      </c>
      <c r="H2323">
        <v>67.75</v>
      </c>
      <c r="I2323">
        <v>1</v>
      </c>
      <c r="J2323">
        <v>5012.3429999999998</v>
      </c>
      <c r="K2323">
        <v>4903.6570000000002</v>
      </c>
      <c r="L2323">
        <v>1</v>
      </c>
      <c r="M2323">
        <v>0</v>
      </c>
      <c r="N2323">
        <v>0</v>
      </c>
      <c r="P2323" s="3">
        <v>89.457217470376492</v>
      </c>
      <c r="Q2323" s="3">
        <v>67.75</v>
      </c>
      <c r="R2323" s="3">
        <v>1</v>
      </c>
      <c r="S2323" s="3">
        <v>5012.3429999999998</v>
      </c>
      <c r="T2323" s="3">
        <v>4903.6570000000002</v>
      </c>
      <c r="U2323" s="3">
        <v>1</v>
      </c>
      <c r="V2323" s="3">
        <v>0</v>
      </c>
      <c r="W2323" s="3">
        <f t="shared" si="70"/>
        <v>0</v>
      </c>
      <c r="X2323" s="3">
        <f t="shared" si="71"/>
        <v>0</v>
      </c>
    </row>
    <row r="2324" spans="1:24" x14ac:dyDescent="0.25">
      <c r="A2324" s="5">
        <v>40085</v>
      </c>
      <c r="B2324">
        <v>4997</v>
      </c>
      <c r="C2324">
        <v>5019.7</v>
      </c>
      <c r="D2324">
        <v>4983.55</v>
      </c>
      <c r="E2324">
        <v>5000.8</v>
      </c>
      <c r="F2324">
        <v>353715</v>
      </c>
      <c r="G2324">
        <v>87.759924467853821</v>
      </c>
      <c r="H2324">
        <v>37.800000000000182</v>
      </c>
      <c r="I2324">
        <v>1</v>
      </c>
      <c r="J2324">
        <v>5043.8410000000003</v>
      </c>
      <c r="K2324">
        <v>4950.1589999999997</v>
      </c>
      <c r="L2324">
        <v>1</v>
      </c>
      <c r="M2324">
        <v>0</v>
      </c>
      <c r="N2324">
        <v>0</v>
      </c>
      <c r="P2324" s="3">
        <v>87.069655052932845</v>
      </c>
      <c r="Q2324" s="3">
        <v>37.800000000000182</v>
      </c>
      <c r="R2324" s="3">
        <v>1</v>
      </c>
      <c r="S2324" s="3">
        <v>5043.8410000000003</v>
      </c>
      <c r="T2324" s="3">
        <v>4950.1589999999997</v>
      </c>
      <c r="U2324" s="3">
        <v>1</v>
      </c>
      <c r="V2324" s="3">
        <v>0</v>
      </c>
      <c r="W2324" s="3">
        <f t="shared" si="70"/>
        <v>0</v>
      </c>
      <c r="X2324" s="3">
        <f t="shared" si="71"/>
        <v>0</v>
      </c>
    </row>
    <row r="2325" spans="1:24" x14ac:dyDescent="0.25">
      <c r="A2325" s="5">
        <v>40086</v>
      </c>
      <c r="B2325">
        <v>4992</v>
      </c>
      <c r="C2325">
        <v>5080</v>
      </c>
      <c r="D2325">
        <v>4992</v>
      </c>
      <c r="E2325">
        <v>5073.55</v>
      </c>
      <c r="F2325">
        <v>372730</v>
      </c>
      <c r="G2325">
        <v>87.774929188612958</v>
      </c>
      <c r="H2325">
        <v>106.3000000000002</v>
      </c>
      <c r="I2325">
        <v>1</v>
      </c>
      <c r="J2325">
        <v>5014.4129999999996</v>
      </c>
      <c r="K2325">
        <v>4969.5870000000004</v>
      </c>
      <c r="L2325">
        <v>1</v>
      </c>
      <c r="M2325">
        <v>0</v>
      </c>
      <c r="N2325">
        <v>0</v>
      </c>
      <c r="P2325" s="3">
        <v>87.129677307582341</v>
      </c>
      <c r="Q2325" s="3">
        <v>106.30000000000018</v>
      </c>
      <c r="R2325" s="3">
        <v>1</v>
      </c>
      <c r="S2325" s="3">
        <v>5014.4129999999996</v>
      </c>
      <c r="T2325" s="3">
        <v>4969.5870000000004</v>
      </c>
      <c r="U2325" s="3">
        <v>1</v>
      </c>
      <c r="V2325" s="3">
        <v>0</v>
      </c>
      <c r="W2325" s="3">
        <f t="shared" si="70"/>
        <v>0</v>
      </c>
      <c r="X2325" s="3">
        <f t="shared" si="71"/>
        <v>0</v>
      </c>
    </row>
    <row r="2326" spans="1:24" x14ac:dyDescent="0.25">
      <c r="A2326" s="5">
        <v>40087</v>
      </c>
      <c r="B2326">
        <v>5064.7</v>
      </c>
      <c r="C2326">
        <v>5089.55</v>
      </c>
      <c r="D2326">
        <v>5040.1000000000004</v>
      </c>
      <c r="E2326">
        <v>5069.8500000000004</v>
      </c>
      <c r="F2326">
        <v>412846</v>
      </c>
      <c r="G2326">
        <v>85.379621114324635</v>
      </c>
      <c r="H2326">
        <v>106.3000000000002</v>
      </c>
      <c r="I2326">
        <v>0</v>
      </c>
      <c r="J2326">
        <v>5119.26</v>
      </c>
      <c r="K2326">
        <v>5010.1399999999994</v>
      </c>
      <c r="L2326">
        <v>1</v>
      </c>
      <c r="M2326">
        <v>0</v>
      </c>
      <c r="N2326">
        <v>0</v>
      </c>
      <c r="P2326" s="3">
        <v>84.698730384512501</v>
      </c>
      <c r="Q2326" s="3">
        <v>106.30000000000018</v>
      </c>
      <c r="R2326" s="3">
        <v>0</v>
      </c>
      <c r="S2326" s="3">
        <v>5119.26</v>
      </c>
      <c r="T2326" s="3">
        <v>5010.1399999999994</v>
      </c>
      <c r="U2326" s="3">
        <v>1</v>
      </c>
      <c r="V2326" s="3">
        <v>0</v>
      </c>
      <c r="W2326" s="3">
        <f t="shared" si="70"/>
        <v>0</v>
      </c>
      <c r="X2326" s="3">
        <f t="shared" si="71"/>
        <v>0</v>
      </c>
    </row>
    <row r="2327" spans="1:24" x14ac:dyDescent="0.25">
      <c r="A2327" s="5">
        <v>40091</v>
      </c>
      <c r="B2327">
        <v>5000</v>
      </c>
      <c r="C2327">
        <v>5054</v>
      </c>
      <c r="D2327">
        <v>4995.05</v>
      </c>
      <c r="E2327">
        <v>5008.5</v>
      </c>
      <c r="F2327">
        <v>424378</v>
      </c>
      <c r="G2327">
        <v>84.718394794679355</v>
      </c>
      <c r="H2327">
        <v>72.75</v>
      </c>
      <c r="I2327">
        <v>0</v>
      </c>
      <c r="J2327">
        <v>5030.6589999999997</v>
      </c>
      <c r="K2327">
        <v>4969.3410000000003</v>
      </c>
      <c r="L2327">
        <v>1</v>
      </c>
      <c r="M2327">
        <v>0</v>
      </c>
      <c r="N2327">
        <v>0</v>
      </c>
      <c r="P2327" s="3">
        <v>84.060102617769786</v>
      </c>
      <c r="Q2327" s="3">
        <v>72.75</v>
      </c>
      <c r="R2327" s="3">
        <v>0</v>
      </c>
      <c r="S2327" s="3">
        <v>5030.6589999999997</v>
      </c>
      <c r="T2327" s="3">
        <v>4969.3410000000003</v>
      </c>
      <c r="U2327" s="3">
        <v>1</v>
      </c>
      <c r="V2327" s="3">
        <v>0</v>
      </c>
      <c r="W2327" s="3">
        <f t="shared" si="70"/>
        <v>0</v>
      </c>
      <c r="X2327" s="3">
        <f t="shared" si="71"/>
        <v>0</v>
      </c>
    </row>
    <row r="2328" spans="1:24" x14ac:dyDescent="0.25">
      <c r="A2328" s="5">
        <v>40092</v>
      </c>
      <c r="B2328">
        <v>5030.3999999999996</v>
      </c>
      <c r="C2328">
        <v>5046.8</v>
      </c>
      <c r="D2328">
        <v>4918.1000000000004</v>
      </c>
      <c r="E2328">
        <v>5039.05</v>
      </c>
      <c r="F2328">
        <v>769374</v>
      </c>
      <c r="G2328">
        <v>87.467245120011881</v>
      </c>
      <c r="H2328">
        <v>65.050000000000182</v>
      </c>
      <c r="I2328">
        <v>1</v>
      </c>
      <c r="J2328">
        <v>5066.9489999999996</v>
      </c>
      <c r="K2328">
        <v>4993.8509999999997</v>
      </c>
      <c r="L2328">
        <v>-1</v>
      </c>
      <c r="M2328">
        <v>4993.8509999999997</v>
      </c>
      <c r="N2328">
        <v>-2</v>
      </c>
      <c r="P2328" s="3">
        <v>86.940095997268514</v>
      </c>
      <c r="Q2328" s="3">
        <v>65.050000000000182</v>
      </c>
      <c r="R2328" s="3">
        <v>1</v>
      </c>
      <c r="S2328" s="3">
        <v>5066.9489999999996</v>
      </c>
      <c r="T2328" s="3">
        <v>4993.8509999999997</v>
      </c>
      <c r="U2328" s="3">
        <v>-1</v>
      </c>
      <c r="V2328" s="3">
        <v>4993.8509999999997</v>
      </c>
      <c r="W2328" s="3">
        <f t="shared" si="70"/>
        <v>0</v>
      </c>
      <c r="X2328" s="3">
        <f t="shared" si="71"/>
        <v>0</v>
      </c>
    </row>
    <row r="2329" spans="1:24" x14ac:dyDescent="0.25">
      <c r="A2329" s="5">
        <v>40093</v>
      </c>
      <c r="B2329">
        <v>5070</v>
      </c>
      <c r="C2329">
        <v>5080</v>
      </c>
      <c r="D2329">
        <v>4964.3</v>
      </c>
      <c r="E2329">
        <v>4975.8999999999996</v>
      </c>
      <c r="F2329">
        <v>634054</v>
      </c>
      <c r="G2329">
        <v>89.231792300011122</v>
      </c>
      <c r="H2329">
        <v>93.950000000000728</v>
      </c>
      <c r="I2329">
        <v>1</v>
      </c>
      <c r="J2329">
        <v>5149.7939999999999</v>
      </c>
      <c r="K2329">
        <v>4990.2060000000001</v>
      </c>
      <c r="L2329">
        <v>-1</v>
      </c>
      <c r="M2329">
        <v>0</v>
      </c>
      <c r="N2329">
        <v>0</v>
      </c>
      <c r="P2329" s="3">
        <v>88.795573674864087</v>
      </c>
      <c r="Q2329" s="3">
        <v>93.950000000000728</v>
      </c>
      <c r="R2329" s="3">
        <v>1</v>
      </c>
      <c r="S2329" s="3">
        <v>5149.7939999999999</v>
      </c>
      <c r="T2329" s="3">
        <v>4990.2060000000001</v>
      </c>
      <c r="U2329" s="3">
        <v>-1</v>
      </c>
      <c r="V2329" s="3">
        <v>0</v>
      </c>
      <c r="W2329" s="3">
        <f t="shared" si="70"/>
        <v>0</v>
      </c>
      <c r="X2329" s="3">
        <f t="shared" si="71"/>
        <v>0</v>
      </c>
    </row>
    <row r="2330" spans="1:24" x14ac:dyDescent="0.25">
      <c r="A2330" s="5">
        <v>40094</v>
      </c>
      <c r="B2330">
        <v>4999</v>
      </c>
      <c r="C2330">
        <v>5052</v>
      </c>
      <c r="D2330">
        <v>4972</v>
      </c>
      <c r="E2330">
        <v>5001.7</v>
      </c>
      <c r="F2330">
        <v>546343</v>
      </c>
      <c r="G2330">
        <v>88.654805281260423</v>
      </c>
      <c r="H2330">
        <v>63.150000000000553</v>
      </c>
      <c r="I2330">
        <v>0</v>
      </c>
      <c r="J2330">
        <v>5070.7339999999986</v>
      </c>
      <c r="K2330">
        <v>4927.2660000000014</v>
      </c>
      <c r="L2330">
        <v>-1</v>
      </c>
      <c r="M2330">
        <v>0</v>
      </c>
      <c r="N2330">
        <v>0</v>
      </c>
      <c r="P2330" s="3">
        <v>88.228117308743819</v>
      </c>
      <c r="Q2330" s="3">
        <v>63.150000000000546</v>
      </c>
      <c r="R2330" s="3">
        <v>0</v>
      </c>
      <c r="S2330" s="3">
        <v>5070.7339999999995</v>
      </c>
      <c r="T2330" s="3">
        <v>4927.2660000000005</v>
      </c>
      <c r="U2330" s="3">
        <v>-1</v>
      </c>
      <c r="V2330" s="3">
        <v>0</v>
      </c>
      <c r="W2330" s="3">
        <f t="shared" si="70"/>
        <v>0</v>
      </c>
      <c r="X2330" s="3">
        <f t="shared" si="71"/>
        <v>0</v>
      </c>
    </row>
    <row r="2331" spans="1:24" x14ac:dyDescent="0.25">
      <c r="A2331" s="5">
        <v>40095</v>
      </c>
      <c r="B2331">
        <v>5020</v>
      </c>
      <c r="C2331">
        <v>5027.5</v>
      </c>
      <c r="D2331">
        <v>4923.05</v>
      </c>
      <c r="E2331">
        <v>4934.5</v>
      </c>
      <c r="F2331">
        <v>504188</v>
      </c>
      <c r="G2331">
        <v>89.642004951181633</v>
      </c>
      <c r="H2331">
        <v>104.5500000000002</v>
      </c>
      <c r="I2331">
        <v>1</v>
      </c>
      <c r="J2331">
        <v>5069.6000000000004</v>
      </c>
      <c r="K2331">
        <v>4970.3999999999996</v>
      </c>
      <c r="L2331">
        <v>-1</v>
      </c>
      <c r="M2331">
        <v>0</v>
      </c>
      <c r="N2331">
        <v>0</v>
      </c>
      <c r="P2331" s="3">
        <v>89.274690385599044</v>
      </c>
      <c r="Q2331" s="3">
        <v>104.55000000000018</v>
      </c>
      <c r="R2331" s="3">
        <v>1</v>
      </c>
      <c r="S2331" s="3">
        <v>5069.6000000000004</v>
      </c>
      <c r="T2331" s="3">
        <v>4970.3999999999996</v>
      </c>
      <c r="U2331" s="3">
        <v>-1</v>
      </c>
      <c r="V2331" s="3">
        <v>0</v>
      </c>
      <c r="W2331" s="3">
        <f t="shared" si="70"/>
        <v>0</v>
      </c>
      <c r="X2331" s="3">
        <f t="shared" si="71"/>
        <v>0</v>
      </c>
    </row>
    <row r="2332" spans="1:24" x14ac:dyDescent="0.25">
      <c r="A2332" s="5">
        <v>40098</v>
      </c>
      <c r="B2332">
        <v>4942</v>
      </c>
      <c r="C2332">
        <v>5075</v>
      </c>
      <c r="D2332">
        <v>4937.3</v>
      </c>
      <c r="E2332">
        <v>5059.5</v>
      </c>
      <c r="F2332">
        <v>591771</v>
      </c>
      <c r="G2332">
        <v>92.820629641732779</v>
      </c>
      <c r="H2332">
        <v>125</v>
      </c>
      <c r="I2332">
        <v>0</v>
      </c>
      <c r="J2332">
        <v>5006.759</v>
      </c>
      <c r="K2332">
        <v>4877.241</v>
      </c>
      <c r="L2332">
        <v>0</v>
      </c>
      <c r="M2332">
        <v>5006.759</v>
      </c>
      <c r="N2332">
        <v>1</v>
      </c>
      <c r="P2332" s="3">
        <v>92.579549070399111</v>
      </c>
      <c r="Q2332" s="3">
        <v>125</v>
      </c>
      <c r="R2332" s="3">
        <v>0</v>
      </c>
      <c r="S2332" s="3">
        <v>5006.759</v>
      </c>
      <c r="T2332" s="3">
        <v>4877.241</v>
      </c>
      <c r="U2332" s="3">
        <v>0</v>
      </c>
      <c r="V2332" s="3">
        <v>5006.759</v>
      </c>
      <c r="W2332" s="3">
        <f t="shared" si="70"/>
        <v>0</v>
      </c>
      <c r="X2332" s="3">
        <f t="shared" si="71"/>
        <v>0</v>
      </c>
    </row>
    <row r="2333" spans="1:24" x14ac:dyDescent="0.25">
      <c r="A2333" s="5">
        <v>40100</v>
      </c>
      <c r="B2333">
        <v>5087</v>
      </c>
      <c r="C2333">
        <v>5129.8999999999996</v>
      </c>
      <c r="D2333">
        <v>5087</v>
      </c>
      <c r="E2333">
        <v>5114.8500000000004</v>
      </c>
      <c r="F2333">
        <v>383091</v>
      </c>
      <c r="G2333">
        <v>91.419340289124463</v>
      </c>
      <c r="H2333">
        <v>180.35000000000039</v>
      </c>
      <c r="I2333">
        <v>0</v>
      </c>
      <c r="J2333">
        <v>5172.3739999999998</v>
      </c>
      <c r="K2333">
        <v>5001.6260000000002</v>
      </c>
      <c r="L2333">
        <v>0</v>
      </c>
      <c r="M2333">
        <v>0</v>
      </c>
      <c r="N2333">
        <v>0</v>
      </c>
      <c r="P2333" s="3">
        <v>91.148610420695917</v>
      </c>
      <c r="Q2333" s="3">
        <v>180.35000000000036</v>
      </c>
      <c r="R2333" s="3">
        <v>0</v>
      </c>
      <c r="S2333" s="3">
        <v>5172.3739999999998</v>
      </c>
      <c r="T2333" s="3">
        <v>5001.6260000000002</v>
      </c>
      <c r="U2333" s="3">
        <v>0</v>
      </c>
      <c r="V2333" s="3">
        <v>0</v>
      </c>
      <c r="W2333" s="3">
        <f t="shared" si="70"/>
        <v>0</v>
      </c>
      <c r="X2333" s="3">
        <f t="shared" si="71"/>
        <v>0</v>
      </c>
    </row>
    <row r="2334" spans="1:24" x14ac:dyDescent="0.25">
      <c r="A2334" s="5">
        <v>40101</v>
      </c>
      <c r="B2334">
        <v>5144.6499999999996</v>
      </c>
      <c r="C2334">
        <v>5144.6499999999996</v>
      </c>
      <c r="D2334">
        <v>5067.55</v>
      </c>
      <c r="E2334">
        <v>5109.95</v>
      </c>
      <c r="F2334">
        <v>470849</v>
      </c>
      <c r="G2334">
        <v>90.524381521054153</v>
      </c>
      <c r="H2334">
        <v>180.35000000000039</v>
      </c>
      <c r="I2334">
        <v>0</v>
      </c>
      <c r="J2334">
        <v>5171.2479999999996</v>
      </c>
      <c r="K2334">
        <v>5118.0519999999997</v>
      </c>
      <c r="L2334">
        <v>0</v>
      </c>
      <c r="M2334">
        <v>0</v>
      </c>
      <c r="N2334">
        <v>0</v>
      </c>
      <c r="P2334" s="3">
        <v>90.24224845807035</v>
      </c>
      <c r="Q2334" s="3">
        <v>180.35000000000036</v>
      </c>
      <c r="R2334" s="3">
        <v>0</v>
      </c>
      <c r="S2334" s="3">
        <v>5171.2479999999996</v>
      </c>
      <c r="T2334" s="3">
        <v>5118.0519999999997</v>
      </c>
      <c r="U2334" s="3">
        <v>0</v>
      </c>
      <c r="V2334" s="3">
        <v>0</v>
      </c>
      <c r="W2334" s="3">
        <f t="shared" si="70"/>
        <v>0</v>
      </c>
      <c r="X2334" s="3">
        <f t="shared" si="71"/>
        <v>0</v>
      </c>
    </row>
    <row r="2335" spans="1:24" x14ac:dyDescent="0.25">
      <c r="A2335" s="5">
        <v>40102</v>
      </c>
      <c r="B2335">
        <v>5103</v>
      </c>
      <c r="C2335">
        <v>5149.75</v>
      </c>
      <c r="D2335">
        <v>5100.1499999999996</v>
      </c>
      <c r="E2335">
        <v>5143.25</v>
      </c>
      <c r="F2335">
        <v>299928</v>
      </c>
      <c r="G2335">
        <v>87.966607675988286</v>
      </c>
      <c r="H2335">
        <v>83.75</v>
      </c>
      <c r="I2335">
        <v>0</v>
      </c>
      <c r="J2335">
        <v>5150.8019999999997</v>
      </c>
      <c r="K2335">
        <v>5055.1980000000003</v>
      </c>
      <c r="L2335">
        <v>0</v>
      </c>
      <c r="M2335">
        <v>0</v>
      </c>
      <c r="N2335">
        <v>0</v>
      </c>
      <c r="P2335" s="3">
        <v>87.620167912388411</v>
      </c>
      <c r="Q2335" s="3">
        <v>83.75</v>
      </c>
      <c r="R2335" s="3">
        <v>0</v>
      </c>
      <c r="S2335" s="3">
        <v>5150.8019999999997</v>
      </c>
      <c r="T2335" s="3">
        <v>5055.1980000000003</v>
      </c>
      <c r="U2335" s="3">
        <v>0</v>
      </c>
      <c r="V2335" s="3">
        <v>0</v>
      </c>
      <c r="W2335" s="3">
        <f t="shared" si="70"/>
        <v>0</v>
      </c>
      <c r="X2335" s="3">
        <f t="shared" si="71"/>
        <v>0</v>
      </c>
    </row>
    <row r="2336" spans="1:24" x14ac:dyDescent="0.25">
      <c r="A2336" s="5">
        <v>40103</v>
      </c>
      <c r="B2336">
        <v>5165</v>
      </c>
      <c r="C2336">
        <v>5165</v>
      </c>
      <c r="D2336">
        <v>5116.3</v>
      </c>
      <c r="E2336">
        <v>5125.6499999999996</v>
      </c>
      <c r="F2336">
        <v>78586</v>
      </c>
      <c r="G2336">
        <v>85.512444696239001</v>
      </c>
      <c r="H2336">
        <v>33.300000000000182</v>
      </c>
      <c r="I2336">
        <v>1</v>
      </c>
      <c r="J2336">
        <v>5195.7520000000004</v>
      </c>
      <c r="K2336">
        <v>5134.2479999999996</v>
      </c>
      <c r="L2336">
        <v>-1</v>
      </c>
      <c r="M2336">
        <v>5134.2479999999996</v>
      </c>
      <c r="N2336">
        <v>-1</v>
      </c>
      <c r="P2336" s="3">
        <v>85.109189337395605</v>
      </c>
      <c r="Q2336" s="3">
        <v>33.300000000000182</v>
      </c>
      <c r="R2336" s="3">
        <v>1</v>
      </c>
      <c r="S2336" s="3">
        <v>5195.7520000000004</v>
      </c>
      <c r="T2336" s="3">
        <v>5134.2479999999996</v>
      </c>
      <c r="U2336" s="3">
        <v>-1</v>
      </c>
      <c r="V2336" s="3">
        <v>5134.2479999999996</v>
      </c>
      <c r="W2336" s="3">
        <f t="shared" si="70"/>
        <v>0</v>
      </c>
      <c r="X2336" s="3">
        <f t="shared" si="71"/>
        <v>0</v>
      </c>
    </row>
    <row r="2337" spans="1:24" x14ac:dyDescent="0.25">
      <c r="A2337" s="5">
        <v>40106</v>
      </c>
      <c r="B2337">
        <v>5162.7</v>
      </c>
      <c r="C2337">
        <v>5168.5</v>
      </c>
      <c r="D2337">
        <v>5091.1000000000004</v>
      </c>
      <c r="E2337">
        <v>5104.45</v>
      </c>
      <c r="F2337">
        <v>495169</v>
      </c>
      <c r="G2337">
        <v>85.005416902724036</v>
      </c>
      <c r="H2337">
        <v>38.800000000000182</v>
      </c>
      <c r="I2337">
        <v>1</v>
      </c>
      <c r="J2337">
        <v>5192.8939999999993</v>
      </c>
      <c r="K2337">
        <v>5132.5060000000003</v>
      </c>
      <c r="L2337">
        <v>-1</v>
      </c>
      <c r="M2337">
        <v>0</v>
      </c>
      <c r="N2337">
        <v>0</v>
      </c>
      <c r="P2337" s="3">
        <v>84.61182228337006</v>
      </c>
      <c r="Q2337" s="3">
        <v>38.800000000000182</v>
      </c>
      <c r="R2337" s="3">
        <v>1</v>
      </c>
      <c r="S2337" s="3">
        <v>5192.8939999999993</v>
      </c>
      <c r="T2337" s="3">
        <v>5132.5060000000003</v>
      </c>
      <c r="U2337" s="3">
        <v>-1</v>
      </c>
      <c r="V2337" s="3">
        <v>0</v>
      </c>
      <c r="W2337" s="3">
        <f t="shared" si="70"/>
        <v>0</v>
      </c>
      <c r="X2337" s="3">
        <f t="shared" si="71"/>
        <v>0</v>
      </c>
    </row>
    <row r="2338" spans="1:24" x14ac:dyDescent="0.25">
      <c r="A2338" s="5">
        <v>40107</v>
      </c>
      <c r="B2338">
        <v>5107.6000000000004</v>
      </c>
      <c r="C2338">
        <v>5122</v>
      </c>
      <c r="D2338">
        <v>5058.1000000000004</v>
      </c>
      <c r="E2338">
        <v>5070.8</v>
      </c>
      <c r="F2338">
        <v>416343</v>
      </c>
      <c r="G2338">
        <v>83.686328346303767</v>
      </c>
      <c r="H2338">
        <v>72.449999999999818</v>
      </c>
      <c r="I2338">
        <v>1</v>
      </c>
      <c r="J2338">
        <v>5155.5879999999997</v>
      </c>
      <c r="K2338">
        <v>5059.612000000001</v>
      </c>
      <c r="L2338">
        <v>-1</v>
      </c>
      <c r="M2338">
        <v>0</v>
      </c>
      <c r="N2338">
        <v>0</v>
      </c>
      <c r="P2338" s="3">
        <v>83.275575684442941</v>
      </c>
      <c r="Q2338" s="3">
        <v>72.449999999999818</v>
      </c>
      <c r="R2338" s="3">
        <v>1</v>
      </c>
      <c r="S2338" s="3">
        <v>5155.5879999999997</v>
      </c>
      <c r="T2338" s="3">
        <v>5059.612000000001</v>
      </c>
      <c r="U2338" s="3">
        <v>-1</v>
      </c>
      <c r="V2338" s="3">
        <v>0</v>
      </c>
      <c r="W2338" s="3">
        <f t="shared" si="70"/>
        <v>0</v>
      </c>
      <c r="X2338" s="3">
        <f t="shared" si="71"/>
        <v>0</v>
      </c>
    </row>
    <row r="2339" spans="1:24" x14ac:dyDescent="0.25">
      <c r="A2339" s="5">
        <v>40108</v>
      </c>
      <c r="B2339">
        <v>5053</v>
      </c>
      <c r="C2339">
        <v>5067.95</v>
      </c>
      <c r="D2339">
        <v>4972.6000000000004</v>
      </c>
      <c r="E2339">
        <v>4997.3999999999996</v>
      </c>
      <c r="F2339">
        <v>580995</v>
      </c>
      <c r="G2339">
        <v>84.593432824659772</v>
      </c>
      <c r="H2339">
        <v>128.25</v>
      </c>
      <c r="I2339">
        <v>1</v>
      </c>
      <c r="J2339">
        <v>5092.6179999999986</v>
      </c>
      <c r="K2339">
        <v>5013.3820000000014</v>
      </c>
      <c r="L2339">
        <v>-1</v>
      </c>
      <c r="M2339">
        <v>0</v>
      </c>
      <c r="N2339">
        <v>0</v>
      </c>
      <c r="P2339" s="3">
        <v>84.238441769317589</v>
      </c>
      <c r="Q2339" s="3">
        <v>128.25</v>
      </c>
      <c r="R2339" s="3">
        <v>1</v>
      </c>
      <c r="S2339" s="3">
        <v>5092.6179999999995</v>
      </c>
      <c r="T2339" s="3">
        <v>5013.3820000000005</v>
      </c>
      <c r="U2339" s="3">
        <v>-1</v>
      </c>
      <c r="V2339" s="3">
        <v>0</v>
      </c>
      <c r="W2339" s="3">
        <f t="shared" si="70"/>
        <v>0</v>
      </c>
      <c r="X2339" s="3">
        <f t="shared" si="71"/>
        <v>0</v>
      </c>
    </row>
    <row r="2340" spans="1:24" x14ac:dyDescent="0.25">
      <c r="A2340" s="5">
        <v>40109</v>
      </c>
      <c r="B2340">
        <v>5046.2</v>
      </c>
      <c r="C2340">
        <v>5053.8</v>
      </c>
      <c r="D2340">
        <v>4987.3</v>
      </c>
      <c r="E2340">
        <v>5007.8999999999996</v>
      </c>
      <c r="F2340">
        <v>479576</v>
      </c>
      <c r="G2340">
        <v>83.462593273118529</v>
      </c>
      <c r="H2340">
        <v>107.0500000000002</v>
      </c>
      <c r="I2340">
        <v>0</v>
      </c>
      <c r="J2340">
        <v>5105.3169999999991</v>
      </c>
      <c r="K2340">
        <v>4987.0830000000014</v>
      </c>
      <c r="L2340">
        <v>-1</v>
      </c>
      <c r="M2340">
        <v>0</v>
      </c>
      <c r="N2340">
        <v>0</v>
      </c>
      <c r="P2340" s="3">
        <v>83.094026171297116</v>
      </c>
      <c r="Q2340" s="3">
        <v>107.05000000000018</v>
      </c>
      <c r="R2340" s="3">
        <v>0</v>
      </c>
      <c r="S2340" s="3">
        <v>5105.3169999999991</v>
      </c>
      <c r="T2340" s="3">
        <v>4987.0830000000005</v>
      </c>
      <c r="U2340" s="3">
        <v>-1</v>
      </c>
      <c r="V2340" s="3">
        <v>0</v>
      </c>
      <c r="W2340" s="3">
        <f t="shared" si="70"/>
        <v>0</v>
      </c>
      <c r="X2340" s="3">
        <f t="shared" si="71"/>
        <v>0</v>
      </c>
    </row>
    <row r="2341" spans="1:24" x14ac:dyDescent="0.25">
      <c r="A2341" s="5">
        <v>40112</v>
      </c>
      <c r="B2341">
        <v>4999</v>
      </c>
      <c r="C2341">
        <v>5042.8999999999996</v>
      </c>
      <c r="D2341">
        <v>4965</v>
      </c>
      <c r="E2341">
        <v>4978.25</v>
      </c>
      <c r="F2341">
        <v>487578</v>
      </c>
      <c r="G2341">
        <v>83.1149311935486</v>
      </c>
      <c r="H2341">
        <v>92.550000000000182</v>
      </c>
      <c r="I2341">
        <v>0</v>
      </c>
      <c r="J2341">
        <v>5040.2299999999996</v>
      </c>
      <c r="K2341">
        <v>4957.7700000000004</v>
      </c>
      <c r="L2341">
        <v>0</v>
      </c>
      <c r="M2341">
        <v>5040.2299999999996</v>
      </c>
      <c r="N2341">
        <v>1</v>
      </c>
      <c r="P2341" s="3">
        <v>82.758927708632768</v>
      </c>
      <c r="Q2341" s="3">
        <v>92.550000000000182</v>
      </c>
      <c r="R2341" s="3">
        <v>0</v>
      </c>
      <c r="S2341" s="3">
        <v>5040.2299999999996</v>
      </c>
      <c r="T2341" s="3">
        <v>4957.7700000000004</v>
      </c>
      <c r="U2341" s="3">
        <v>0</v>
      </c>
      <c r="V2341" s="3">
        <v>5040.2299999999996</v>
      </c>
      <c r="W2341" s="3">
        <f t="shared" si="70"/>
        <v>0</v>
      </c>
      <c r="X2341" s="3">
        <f t="shared" si="71"/>
        <v>0</v>
      </c>
    </row>
    <row r="2342" spans="1:24" x14ac:dyDescent="0.25">
      <c r="A2342" s="5">
        <v>40113</v>
      </c>
      <c r="B2342">
        <v>4960</v>
      </c>
      <c r="C2342">
        <v>4964</v>
      </c>
      <c r="D2342">
        <v>4838</v>
      </c>
      <c r="E2342">
        <v>4848.55</v>
      </c>
      <c r="F2342">
        <v>741705</v>
      </c>
      <c r="G2342">
        <v>86.685872993951818</v>
      </c>
      <c r="H2342">
        <v>159.34999999999951</v>
      </c>
      <c r="I2342">
        <v>0</v>
      </c>
      <c r="J2342">
        <v>5008.2979999999998</v>
      </c>
      <c r="K2342">
        <v>4911.7020000000002</v>
      </c>
      <c r="L2342">
        <v>0</v>
      </c>
      <c r="M2342">
        <v>0</v>
      </c>
      <c r="N2342">
        <v>0</v>
      </c>
      <c r="P2342" s="3">
        <v>86.468029146785497</v>
      </c>
      <c r="Q2342" s="3">
        <v>159.34999999999945</v>
      </c>
      <c r="R2342" s="3">
        <v>0</v>
      </c>
      <c r="S2342" s="3">
        <v>5008.2979999999998</v>
      </c>
      <c r="T2342" s="3">
        <v>4911.7020000000002</v>
      </c>
      <c r="U2342" s="3">
        <v>0</v>
      </c>
      <c r="V2342" s="3">
        <v>0</v>
      </c>
      <c r="W2342" s="3">
        <f t="shared" si="70"/>
        <v>0</v>
      </c>
      <c r="X2342" s="3">
        <f t="shared" si="71"/>
        <v>0</v>
      </c>
    </row>
    <row r="2343" spans="1:24" x14ac:dyDescent="0.25">
      <c r="A2343" s="5">
        <v>40114</v>
      </c>
      <c r="B2343">
        <v>4823.25</v>
      </c>
      <c r="C2343">
        <v>4867.3</v>
      </c>
      <c r="D2343">
        <v>4792.05</v>
      </c>
      <c r="E2343">
        <v>4826.55</v>
      </c>
      <c r="F2343">
        <v>592744</v>
      </c>
      <c r="G2343">
        <v>85.971130931829833</v>
      </c>
      <c r="H2343">
        <v>181.34999999999951</v>
      </c>
      <c r="I2343">
        <v>0</v>
      </c>
      <c r="J2343">
        <v>4901.37</v>
      </c>
      <c r="K2343">
        <v>4745.13</v>
      </c>
      <c r="L2343">
        <v>0</v>
      </c>
      <c r="M2343">
        <v>0</v>
      </c>
      <c r="N2343">
        <v>0</v>
      </c>
      <c r="P2343" s="3">
        <v>85.74428533086386</v>
      </c>
      <c r="Q2343" s="3">
        <v>181.34999999999945</v>
      </c>
      <c r="R2343" s="3">
        <v>0</v>
      </c>
      <c r="S2343" s="3">
        <v>4901.37</v>
      </c>
      <c r="T2343" s="3">
        <v>4745.13</v>
      </c>
      <c r="U2343" s="3">
        <v>0</v>
      </c>
      <c r="V2343" s="3">
        <v>0</v>
      </c>
      <c r="W2343" s="3">
        <f t="shared" si="70"/>
        <v>0</v>
      </c>
      <c r="X2343" s="3">
        <f t="shared" si="71"/>
        <v>0</v>
      </c>
    </row>
    <row r="2344" spans="1:24" x14ac:dyDescent="0.25">
      <c r="A2344" s="5">
        <v>40115</v>
      </c>
      <c r="B2344">
        <v>4769</v>
      </c>
      <c r="C2344">
        <v>4826.55</v>
      </c>
      <c r="D2344">
        <v>4747.8</v>
      </c>
      <c r="E2344">
        <v>4750.55</v>
      </c>
      <c r="F2344">
        <v>498357</v>
      </c>
      <c r="G2344">
        <v>85.519810248590474</v>
      </c>
      <c r="H2344">
        <v>227.69999999999979</v>
      </c>
      <c r="I2344">
        <v>0</v>
      </c>
      <c r="J2344">
        <v>4815.6549999999997</v>
      </c>
      <c r="K2344">
        <v>4722.3450000000003</v>
      </c>
      <c r="L2344">
        <v>0</v>
      </c>
      <c r="M2344">
        <v>0</v>
      </c>
      <c r="N2344">
        <v>0</v>
      </c>
      <c r="P2344" s="3">
        <v>85.293041115969416</v>
      </c>
      <c r="Q2344" s="3">
        <v>227.69999999999982</v>
      </c>
      <c r="R2344" s="3">
        <v>0</v>
      </c>
      <c r="S2344" s="3">
        <v>4815.6549999999997</v>
      </c>
      <c r="T2344" s="3">
        <v>4722.3450000000003</v>
      </c>
      <c r="U2344" s="3">
        <v>0</v>
      </c>
      <c r="V2344" s="3">
        <v>0</v>
      </c>
      <c r="W2344" s="3">
        <f t="shared" ref="W2344:W2407" si="72">+U2344-L2344</f>
        <v>0</v>
      </c>
      <c r="X2344" s="3">
        <f t="shared" ref="X2344:X2407" si="73">+V2344-M2344</f>
        <v>0</v>
      </c>
    </row>
    <row r="2345" spans="1:24" x14ac:dyDescent="0.25">
      <c r="A2345" s="5">
        <v>40116</v>
      </c>
      <c r="B2345">
        <v>4845</v>
      </c>
      <c r="C2345">
        <v>4862.5</v>
      </c>
      <c r="D2345">
        <v>4692</v>
      </c>
      <c r="E2345">
        <v>4707.75</v>
      </c>
      <c r="F2345">
        <v>686541</v>
      </c>
      <c r="G2345">
        <v>90.831072108053576</v>
      </c>
      <c r="H2345">
        <v>140.80000000000021</v>
      </c>
      <c r="I2345">
        <v>0</v>
      </c>
      <c r="J2345">
        <v>4893.8249999999998</v>
      </c>
      <c r="K2345">
        <v>4796.1750000000002</v>
      </c>
      <c r="L2345">
        <v>0</v>
      </c>
      <c r="M2345">
        <v>0</v>
      </c>
      <c r="N2345">
        <v>0</v>
      </c>
      <c r="P2345" s="3">
        <v>90.79026426977785</v>
      </c>
      <c r="Q2345" s="3">
        <v>140.80000000000018</v>
      </c>
      <c r="R2345" s="3">
        <v>0</v>
      </c>
      <c r="S2345" s="3">
        <v>4893.8249999999998</v>
      </c>
      <c r="T2345" s="3">
        <v>4796.1750000000002</v>
      </c>
      <c r="U2345" s="3">
        <v>0</v>
      </c>
      <c r="V2345" s="3">
        <v>0</v>
      </c>
      <c r="W2345" s="3">
        <f t="shared" si="72"/>
        <v>0</v>
      </c>
      <c r="X2345" s="3">
        <f t="shared" si="73"/>
        <v>0</v>
      </c>
    </row>
    <row r="2346" spans="1:24" x14ac:dyDescent="0.25">
      <c r="A2346" s="5">
        <v>40120</v>
      </c>
      <c r="B2346">
        <v>4654.3</v>
      </c>
      <c r="C2346">
        <v>4734.8999999999996</v>
      </c>
      <c r="D2346">
        <v>4531.55</v>
      </c>
      <c r="E2346">
        <v>4559.3500000000004</v>
      </c>
      <c r="F2346">
        <v>692583</v>
      </c>
      <c r="G2346">
        <v>97.863505101300191</v>
      </c>
      <c r="H2346">
        <v>267.19999999999982</v>
      </c>
      <c r="I2346">
        <v>0</v>
      </c>
      <c r="J2346">
        <v>4760.01</v>
      </c>
      <c r="K2346">
        <v>4548.59</v>
      </c>
      <c r="L2346">
        <v>0</v>
      </c>
      <c r="M2346">
        <v>0</v>
      </c>
      <c r="N2346">
        <v>0</v>
      </c>
      <c r="P2346" s="3">
        <v>98.052182703985693</v>
      </c>
      <c r="Q2346" s="3">
        <v>267.19999999999982</v>
      </c>
      <c r="R2346" s="3">
        <v>0</v>
      </c>
      <c r="S2346" s="3">
        <v>4760.01</v>
      </c>
      <c r="T2346" s="3">
        <v>4548.59</v>
      </c>
      <c r="U2346" s="3">
        <v>0</v>
      </c>
      <c r="V2346" s="3">
        <v>0</v>
      </c>
      <c r="W2346" s="3">
        <f t="shared" si="72"/>
        <v>0</v>
      </c>
      <c r="X2346" s="3">
        <f t="shared" si="73"/>
        <v>0</v>
      </c>
    </row>
    <row r="2347" spans="1:24" x14ac:dyDescent="0.25">
      <c r="A2347" s="5">
        <v>40121</v>
      </c>
      <c r="B2347">
        <v>4585.3</v>
      </c>
      <c r="C2347">
        <v>4711.8500000000004</v>
      </c>
      <c r="D2347">
        <v>4581.2</v>
      </c>
      <c r="E2347">
        <v>4705.2</v>
      </c>
      <c r="F2347">
        <v>592870</v>
      </c>
      <c r="G2347">
        <v>101.2782860324689</v>
      </c>
      <c r="H2347">
        <v>191.19999999999979</v>
      </c>
      <c r="I2347">
        <v>0</v>
      </c>
      <c r="J2347">
        <v>4711.3769999999986</v>
      </c>
      <c r="K2347">
        <v>4459.2230000000009</v>
      </c>
      <c r="L2347">
        <v>0</v>
      </c>
      <c r="M2347">
        <v>0</v>
      </c>
      <c r="N2347">
        <v>0</v>
      </c>
      <c r="P2347" s="3">
        <v>101.56494511018018</v>
      </c>
      <c r="Q2347" s="3">
        <v>191.19999999999982</v>
      </c>
      <c r="R2347" s="3">
        <v>0</v>
      </c>
      <c r="S2347" s="3">
        <v>4711.3769999999995</v>
      </c>
      <c r="T2347" s="3">
        <v>4459.2230000000009</v>
      </c>
      <c r="U2347" s="3">
        <v>0</v>
      </c>
      <c r="V2347" s="3">
        <v>0</v>
      </c>
      <c r="W2347" s="3">
        <f t="shared" si="72"/>
        <v>0</v>
      </c>
      <c r="X2347" s="3">
        <f t="shared" si="73"/>
        <v>0</v>
      </c>
    </row>
    <row r="2348" spans="1:24" x14ac:dyDescent="0.25">
      <c r="A2348" s="5">
        <v>40122</v>
      </c>
      <c r="B2348">
        <v>4690</v>
      </c>
      <c r="C2348">
        <v>4785</v>
      </c>
      <c r="D2348">
        <v>4600</v>
      </c>
      <c r="E2348">
        <v>4770.95</v>
      </c>
      <c r="F2348">
        <v>897640</v>
      </c>
      <c r="G2348">
        <v>106.5108931554396</v>
      </c>
      <c r="H2348">
        <v>211.59999999999951</v>
      </c>
      <c r="I2348">
        <v>0</v>
      </c>
      <c r="J2348">
        <v>4771.0030000000006</v>
      </c>
      <c r="K2348">
        <v>4608.9969999999994</v>
      </c>
      <c r="L2348">
        <v>0</v>
      </c>
      <c r="M2348">
        <v>0</v>
      </c>
      <c r="N2348">
        <v>0</v>
      </c>
      <c r="P2348" s="3">
        <v>106.94785187726534</v>
      </c>
      <c r="Q2348" s="3">
        <v>211.59999999999945</v>
      </c>
      <c r="R2348" s="3">
        <v>0</v>
      </c>
      <c r="S2348" s="3">
        <v>4771.0030000000006</v>
      </c>
      <c r="T2348" s="3">
        <v>4608.9969999999994</v>
      </c>
      <c r="U2348" s="3">
        <v>0</v>
      </c>
      <c r="V2348" s="3">
        <v>0</v>
      </c>
      <c r="W2348" s="3">
        <f t="shared" si="72"/>
        <v>0</v>
      </c>
      <c r="X2348" s="3">
        <f t="shared" si="73"/>
        <v>0</v>
      </c>
    </row>
    <row r="2349" spans="1:24" x14ac:dyDescent="0.25">
      <c r="A2349" s="5">
        <v>40123</v>
      </c>
      <c r="B2349">
        <v>4814.95</v>
      </c>
      <c r="C2349">
        <v>4834.8999999999996</v>
      </c>
      <c r="D2349">
        <v>4755</v>
      </c>
      <c r="E2349">
        <v>4790.1499999999996</v>
      </c>
      <c r="F2349">
        <v>593717</v>
      </c>
      <c r="G2349">
        <v>104.84771233322461</v>
      </c>
      <c r="H2349">
        <v>230.7999999999993</v>
      </c>
      <c r="I2349">
        <v>0</v>
      </c>
      <c r="J2349">
        <v>4929.6499999999996</v>
      </c>
      <c r="K2349">
        <v>4700.25</v>
      </c>
      <c r="L2349">
        <v>0</v>
      </c>
      <c r="M2349">
        <v>0</v>
      </c>
      <c r="N2349">
        <v>0</v>
      </c>
      <c r="P2349" s="3">
        <v>105.20282917550627</v>
      </c>
      <c r="Q2349" s="3">
        <v>230.79999999999927</v>
      </c>
      <c r="R2349" s="3">
        <v>0</v>
      </c>
      <c r="S2349" s="3">
        <v>4929.6499999999996</v>
      </c>
      <c r="T2349" s="3">
        <v>4700.25</v>
      </c>
      <c r="U2349" s="3">
        <v>0</v>
      </c>
      <c r="V2349" s="3">
        <v>0</v>
      </c>
      <c r="W2349" s="3">
        <f t="shared" si="72"/>
        <v>0</v>
      </c>
      <c r="X2349" s="3">
        <f t="shared" si="73"/>
        <v>0</v>
      </c>
    </row>
    <row r="2350" spans="1:24" x14ac:dyDescent="0.25">
      <c r="A2350" s="5">
        <v>40126</v>
      </c>
      <c r="B2350">
        <v>4819.8500000000004</v>
      </c>
      <c r="C2350">
        <v>4909.7</v>
      </c>
      <c r="D2350">
        <v>4780.1499999999996</v>
      </c>
      <c r="E2350">
        <v>4903.1499999999996</v>
      </c>
      <c r="F2350">
        <v>524158</v>
      </c>
      <c r="G2350">
        <v>106.3916053123981</v>
      </c>
      <c r="H2350">
        <v>197.94999999999979</v>
      </c>
      <c r="I2350">
        <v>0</v>
      </c>
      <c r="J2350">
        <v>4869.3879999999999</v>
      </c>
      <c r="K2350">
        <v>4770.3120000000008</v>
      </c>
      <c r="L2350">
        <v>0</v>
      </c>
      <c r="M2350">
        <v>0</v>
      </c>
      <c r="N2350">
        <v>0</v>
      </c>
      <c r="P2350" s="3">
        <v>106.77361438998976</v>
      </c>
      <c r="Q2350" s="3">
        <v>197.94999999999982</v>
      </c>
      <c r="R2350" s="3">
        <v>0</v>
      </c>
      <c r="S2350" s="3">
        <v>4869.3879999999999</v>
      </c>
      <c r="T2350" s="3">
        <v>4770.3120000000008</v>
      </c>
      <c r="U2350" s="3">
        <v>0</v>
      </c>
      <c r="V2350" s="3">
        <v>0</v>
      </c>
      <c r="W2350" s="3">
        <f t="shared" si="72"/>
        <v>0</v>
      </c>
      <c r="X2350" s="3">
        <f t="shared" si="73"/>
        <v>0</v>
      </c>
    </row>
    <row r="2351" spans="1:24" x14ac:dyDescent="0.25">
      <c r="A2351" s="5">
        <v>40127</v>
      </c>
      <c r="B2351">
        <v>4942.8999999999996</v>
      </c>
      <c r="C2351">
        <v>4947.55</v>
      </c>
      <c r="D2351">
        <v>4850.05</v>
      </c>
      <c r="E2351">
        <v>4874.7</v>
      </c>
      <c r="F2351">
        <v>591420</v>
      </c>
      <c r="G2351">
        <v>105.83587998037321</v>
      </c>
      <c r="H2351">
        <v>132.19999999999979</v>
      </c>
      <c r="I2351">
        <v>0</v>
      </c>
      <c r="J2351">
        <v>5023.2209999999995</v>
      </c>
      <c r="K2351">
        <v>4862.5789999999997</v>
      </c>
      <c r="L2351">
        <v>0</v>
      </c>
      <c r="M2351">
        <v>0</v>
      </c>
      <c r="N2351">
        <v>0</v>
      </c>
      <c r="P2351" s="3">
        <v>106.17531668740979</v>
      </c>
      <c r="Q2351" s="3">
        <v>132.19999999999982</v>
      </c>
      <c r="R2351" s="3">
        <v>0</v>
      </c>
      <c r="S2351" s="3">
        <v>5023.2209999999995</v>
      </c>
      <c r="T2351" s="3">
        <v>4862.5789999999997</v>
      </c>
      <c r="U2351" s="3">
        <v>0</v>
      </c>
      <c r="V2351" s="3">
        <v>0</v>
      </c>
      <c r="W2351" s="3">
        <f t="shared" si="72"/>
        <v>0</v>
      </c>
      <c r="X2351" s="3">
        <f t="shared" si="73"/>
        <v>0</v>
      </c>
    </row>
    <row r="2352" spans="1:24" x14ac:dyDescent="0.25">
      <c r="A2352" s="5">
        <v>40128</v>
      </c>
      <c r="B2352">
        <v>4887.1499999999996</v>
      </c>
      <c r="C2352">
        <v>5024</v>
      </c>
      <c r="D2352">
        <v>4867.3500000000004</v>
      </c>
      <c r="E2352">
        <v>5009.75</v>
      </c>
      <c r="F2352">
        <v>605133</v>
      </c>
      <c r="G2352">
        <v>109.0117624815999</v>
      </c>
      <c r="H2352">
        <v>219.60000000000039</v>
      </c>
      <c r="I2352">
        <v>0</v>
      </c>
      <c r="J2352">
        <v>4947.5999999999995</v>
      </c>
      <c r="K2352">
        <v>4826.7</v>
      </c>
      <c r="L2352">
        <v>0</v>
      </c>
      <c r="M2352">
        <v>0</v>
      </c>
      <c r="N2352">
        <v>0</v>
      </c>
      <c r="P2352" s="3">
        <v>109.43174786886721</v>
      </c>
      <c r="Q2352" s="3">
        <v>219.60000000000036</v>
      </c>
      <c r="R2352" s="3">
        <v>0</v>
      </c>
      <c r="S2352" s="3">
        <v>4947.5999999999995</v>
      </c>
      <c r="T2352" s="3">
        <v>4826.7</v>
      </c>
      <c r="U2352" s="3">
        <v>0</v>
      </c>
      <c r="V2352" s="3">
        <v>0</v>
      </c>
      <c r="W2352" s="3">
        <f t="shared" si="72"/>
        <v>0</v>
      </c>
      <c r="X2352" s="3">
        <f t="shared" si="73"/>
        <v>0</v>
      </c>
    </row>
    <row r="2353" spans="1:24" x14ac:dyDescent="0.25">
      <c r="A2353" s="5">
        <v>40129</v>
      </c>
      <c r="B2353">
        <v>4998</v>
      </c>
      <c r="C2353">
        <v>5017</v>
      </c>
      <c r="D2353">
        <v>4917.55</v>
      </c>
      <c r="E2353">
        <v>4953.1000000000004</v>
      </c>
      <c r="F2353">
        <v>643500</v>
      </c>
      <c r="G2353">
        <v>108.4141523264999</v>
      </c>
      <c r="H2353">
        <v>135.05000000000021</v>
      </c>
      <c r="I2353">
        <v>0</v>
      </c>
      <c r="J2353">
        <v>5095.1229999999996</v>
      </c>
      <c r="K2353">
        <v>4900.8770000000004</v>
      </c>
      <c r="L2353">
        <v>0</v>
      </c>
      <c r="M2353">
        <v>0</v>
      </c>
      <c r="N2353">
        <v>0</v>
      </c>
      <c r="P2353" s="3">
        <v>108.7877641353919</v>
      </c>
      <c r="Q2353" s="3">
        <v>135.05000000000018</v>
      </c>
      <c r="R2353" s="3">
        <v>0</v>
      </c>
      <c r="S2353" s="3">
        <v>5095.1229999999996</v>
      </c>
      <c r="T2353" s="3">
        <v>4900.8770000000004</v>
      </c>
      <c r="U2353" s="3">
        <v>0</v>
      </c>
      <c r="V2353" s="3">
        <v>0</v>
      </c>
      <c r="W2353" s="3">
        <f t="shared" si="72"/>
        <v>0</v>
      </c>
      <c r="X2353" s="3">
        <f t="shared" si="73"/>
        <v>0</v>
      </c>
    </row>
    <row r="2354" spans="1:24" x14ac:dyDescent="0.25">
      <c r="A2354" s="5">
        <v>40130</v>
      </c>
      <c r="B2354">
        <v>4947.8999999999996</v>
      </c>
      <c r="C2354">
        <v>5023.7</v>
      </c>
      <c r="D2354">
        <v>4946.6499999999996</v>
      </c>
      <c r="E2354">
        <v>5002.6499999999996</v>
      </c>
      <c r="F2354">
        <v>540832</v>
      </c>
      <c r="G2354">
        <v>106.45389280609361</v>
      </c>
      <c r="H2354">
        <v>135.05000000000021</v>
      </c>
      <c r="I2354">
        <v>0</v>
      </c>
      <c r="J2354">
        <v>5009.5589999999993</v>
      </c>
      <c r="K2354">
        <v>4886.241</v>
      </c>
      <c r="L2354">
        <v>0</v>
      </c>
      <c r="M2354">
        <v>0</v>
      </c>
      <c r="N2354">
        <v>0</v>
      </c>
      <c r="P2354" s="3">
        <v>106.74016644923761</v>
      </c>
      <c r="Q2354" s="3">
        <v>135.05000000000018</v>
      </c>
      <c r="R2354" s="3">
        <v>0</v>
      </c>
      <c r="S2354" s="3">
        <v>5009.5589999999993</v>
      </c>
      <c r="T2354" s="3">
        <v>4886.241</v>
      </c>
      <c r="U2354" s="3">
        <v>0</v>
      </c>
      <c r="V2354" s="3">
        <v>0</v>
      </c>
      <c r="W2354" s="3">
        <f t="shared" si="72"/>
        <v>0</v>
      </c>
      <c r="X2354" s="3">
        <f t="shared" si="73"/>
        <v>0</v>
      </c>
    </row>
    <row r="2355" spans="1:24" x14ac:dyDescent="0.25">
      <c r="A2355" s="5">
        <v>40133</v>
      </c>
      <c r="B2355">
        <v>5041</v>
      </c>
      <c r="C2355">
        <v>5082.5</v>
      </c>
      <c r="D2355">
        <v>5038</v>
      </c>
      <c r="E2355">
        <v>5062.45</v>
      </c>
      <c r="F2355">
        <v>353288</v>
      </c>
      <c r="G2355">
        <v>104.7911495057128</v>
      </c>
      <c r="H2355">
        <v>109.3499999999995</v>
      </c>
      <c r="I2355">
        <v>0</v>
      </c>
      <c r="J2355">
        <v>5088.7709999999997</v>
      </c>
      <c r="K2355">
        <v>4993.2290000000003</v>
      </c>
      <c r="L2355">
        <v>0</v>
      </c>
      <c r="M2355">
        <v>0</v>
      </c>
      <c r="N2355">
        <v>0</v>
      </c>
      <c r="P2355" s="3">
        <v>105.00531700089972</v>
      </c>
      <c r="Q2355" s="3">
        <v>109.34999999999945</v>
      </c>
      <c r="R2355" s="3">
        <v>0</v>
      </c>
      <c r="S2355" s="3">
        <v>5088.7709999999997</v>
      </c>
      <c r="T2355" s="3">
        <v>4993.2290000000003</v>
      </c>
      <c r="U2355" s="3">
        <v>0</v>
      </c>
      <c r="V2355" s="3">
        <v>0</v>
      </c>
      <c r="W2355" s="3">
        <f t="shared" si="72"/>
        <v>0</v>
      </c>
      <c r="X2355" s="3">
        <f t="shared" si="73"/>
        <v>0</v>
      </c>
    </row>
    <row r="2356" spans="1:24" x14ac:dyDescent="0.25">
      <c r="A2356" s="5">
        <v>40134</v>
      </c>
      <c r="B2356">
        <v>5063.3999999999996</v>
      </c>
      <c r="C2356">
        <v>5073.8999999999996</v>
      </c>
      <c r="D2356">
        <v>5006</v>
      </c>
      <c r="E2356">
        <v>5063.3999999999996</v>
      </c>
      <c r="F2356">
        <v>465501</v>
      </c>
      <c r="G2356">
        <v>102.48545266160571</v>
      </c>
      <c r="H2356">
        <v>110.2999999999993</v>
      </c>
      <c r="I2356">
        <v>0</v>
      </c>
      <c r="J2356">
        <v>5090.99</v>
      </c>
      <c r="K2356">
        <v>5035.8099999999986</v>
      </c>
      <c r="L2356">
        <v>0</v>
      </c>
      <c r="M2356">
        <v>0</v>
      </c>
      <c r="N2356">
        <v>0</v>
      </c>
      <c r="P2356" s="3">
        <v>102.61142558148683</v>
      </c>
      <c r="Q2356" s="3">
        <v>110.29999999999927</v>
      </c>
      <c r="R2356" s="3">
        <v>0</v>
      </c>
      <c r="S2356" s="3">
        <v>5090.99</v>
      </c>
      <c r="T2356" s="3">
        <v>5035.8099999999995</v>
      </c>
      <c r="U2356" s="3">
        <v>0</v>
      </c>
      <c r="V2356" s="3">
        <v>0</v>
      </c>
      <c r="W2356" s="3">
        <f t="shared" si="72"/>
        <v>0</v>
      </c>
      <c r="X2356" s="3">
        <f t="shared" si="73"/>
        <v>0</v>
      </c>
    </row>
    <row r="2357" spans="1:24" x14ac:dyDescent="0.25">
      <c r="A2357" s="5">
        <v>40135</v>
      </c>
      <c r="B2357">
        <v>5042.7</v>
      </c>
      <c r="C2357">
        <v>5082</v>
      </c>
      <c r="D2357">
        <v>5035.25</v>
      </c>
      <c r="E2357">
        <v>5055.05</v>
      </c>
      <c r="F2357">
        <v>400152</v>
      </c>
      <c r="G2357">
        <v>99.001986870255394</v>
      </c>
      <c r="H2357">
        <v>60.75</v>
      </c>
      <c r="I2357">
        <v>0</v>
      </c>
      <c r="J2357">
        <v>5084.7979999999998</v>
      </c>
      <c r="K2357">
        <v>5000.6019999999999</v>
      </c>
      <c r="L2357">
        <v>0</v>
      </c>
      <c r="M2357">
        <v>0</v>
      </c>
      <c r="N2357">
        <v>0</v>
      </c>
      <c r="P2357" s="3">
        <v>99.007462640745743</v>
      </c>
      <c r="Q2357" s="3">
        <v>60.75</v>
      </c>
      <c r="R2357" s="3">
        <v>0</v>
      </c>
      <c r="S2357" s="3">
        <v>5084.7979999999998</v>
      </c>
      <c r="T2357" s="3">
        <v>5000.6019999999999</v>
      </c>
      <c r="U2357" s="3">
        <v>0</v>
      </c>
      <c r="V2357" s="3">
        <v>0</v>
      </c>
      <c r="W2357" s="3">
        <f t="shared" si="72"/>
        <v>0</v>
      </c>
      <c r="X2357" s="3">
        <f t="shared" si="73"/>
        <v>0</v>
      </c>
    </row>
    <row r="2358" spans="1:24" x14ac:dyDescent="0.25">
      <c r="A2358" s="5">
        <v>40136</v>
      </c>
      <c r="B2358">
        <v>5049</v>
      </c>
      <c r="C2358">
        <v>5049</v>
      </c>
      <c r="D2358">
        <v>4962.1000000000004</v>
      </c>
      <c r="E2358">
        <v>4986.6000000000004</v>
      </c>
      <c r="F2358">
        <v>510500</v>
      </c>
      <c r="G2358">
        <v>98.623737690864417</v>
      </c>
      <c r="H2358">
        <v>76.799999999999272</v>
      </c>
      <c r="I2358">
        <v>1</v>
      </c>
      <c r="J2358">
        <v>5077.9849999999997</v>
      </c>
      <c r="K2358">
        <v>5020.0150000000003</v>
      </c>
      <c r="L2358">
        <v>-1</v>
      </c>
      <c r="M2358">
        <v>5020.0150000000003</v>
      </c>
      <c r="N2358">
        <v>-1</v>
      </c>
      <c r="P2358" s="3">
        <v>98.616658599407302</v>
      </c>
      <c r="Q2358" s="3">
        <v>76.799999999999272</v>
      </c>
      <c r="R2358" s="3">
        <v>1</v>
      </c>
      <c r="S2358" s="3">
        <v>5077.9849999999997</v>
      </c>
      <c r="T2358" s="3">
        <v>5020.0150000000003</v>
      </c>
      <c r="U2358" s="3">
        <v>-1</v>
      </c>
      <c r="V2358" s="3">
        <v>5020.0150000000003</v>
      </c>
      <c r="W2358" s="3">
        <f t="shared" si="72"/>
        <v>0</v>
      </c>
      <c r="X2358" s="3">
        <f t="shared" si="73"/>
        <v>0</v>
      </c>
    </row>
    <row r="2359" spans="1:24" x14ac:dyDescent="0.25">
      <c r="A2359" s="5">
        <v>40137</v>
      </c>
      <c r="B2359">
        <v>4961.2</v>
      </c>
      <c r="C2359">
        <v>5077.8</v>
      </c>
      <c r="D2359">
        <v>4937</v>
      </c>
      <c r="E2359">
        <v>5066.25</v>
      </c>
      <c r="F2359">
        <v>642993</v>
      </c>
      <c r="G2359">
        <v>101.25975408518541</v>
      </c>
      <c r="H2359">
        <v>79.649999999999636</v>
      </c>
      <c r="I2359">
        <v>1</v>
      </c>
      <c r="J2359">
        <v>5015.0780000000004</v>
      </c>
      <c r="K2359">
        <v>4907.3220000000001</v>
      </c>
      <c r="L2359">
        <v>1</v>
      </c>
      <c r="M2359">
        <v>5015.0780000000004</v>
      </c>
      <c r="N2359">
        <v>2</v>
      </c>
      <c r="P2359" s="3">
        <v>101.33816449621975</v>
      </c>
      <c r="Q2359" s="3">
        <v>79.649999999999636</v>
      </c>
      <c r="R2359" s="3">
        <v>1</v>
      </c>
      <c r="S2359" s="3">
        <v>5015.0779999999995</v>
      </c>
      <c r="T2359" s="3">
        <v>4907.3220000000001</v>
      </c>
      <c r="U2359" s="3">
        <v>1</v>
      </c>
      <c r="V2359" s="3">
        <v>5015.0779999999995</v>
      </c>
      <c r="W2359" s="3">
        <f t="shared" si="72"/>
        <v>0</v>
      </c>
      <c r="X2359" s="3">
        <f t="shared" si="73"/>
        <v>0</v>
      </c>
    </row>
    <row r="2360" spans="1:24" x14ac:dyDescent="0.25">
      <c r="A2360" s="5">
        <v>40140</v>
      </c>
      <c r="B2360">
        <v>5072.1000000000004</v>
      </c>
      <c r="C2360">
        <v>5119.45</v>
      </c>
      <c r="D2360">
        <v>5068.3500000000004</v>
      </c>
      <c r="E2360">
        <v>5108.3</v>
      </c>
      <c r="F2360">
        <v>426935</v>
      </c>
      <c r="G2360">
        <v>98.256019454861303</v>
      </c>
      <c r="H2360">
        <v>121.6999999999998</v>
      </c>
      <c r="I2360">
        <v>1</v>
      </c>
      <c r="J2360">
        <v>5159.3960000000006</v>
      </c>
      <c r="K2360">
        <v>4984.8040000000001</v>
      </c>
      <c r="L2360">
        <v>1</v>
      </c>
      <c r="M2360">
        <v>0</v>
      </c>
      <c r="N2360">
        <v>0</v>
      </c>
      <c r="P2360" s="3">
        <v>98.232476464205561</v>
      </c>
      <c r="Q2360" s="3">
        <v>121.69999999999982</v>
      </c>
      <c r="R2360" s="3">
        <v>1</v>
      </c>
      <c r="S2360" s="3">
        <v>5159.3960000000006</v>
      </c>
      <c r="T2360" s="3">
        <v>4984.8040000000001</v>
      </c>
      <c r="U2360" s="3">
        <v>1</v>
      </c>
      <c r="V2360" s="3">
        <v>0</v>
      </c>
      <c r="W2360" s="3">
        <f t="shared" si="72"/>
        <v>0</v>
      </c>
      <c r="X2360" s="3">
        <f t="shared" si="73"/>
        <v>0</v>
      </c>
    </row>
    <row r="2361" spans="1:24" x14ac:dyDescent="0.25">
      <c r="A2361" s="5">
        <v>40141</v>
      </c>
      <c r="B2361">
        <v>5099</v>
      </c>
      <c r="C2361">
        <v>5109</v>
      </c>
      <c r="D2361">
        <v>5050</v>
      </c>
      <c r="E2361">
        <v>5087.25</v>
      </c>
      <c r="F2361">
        <v>545324</v>
      </c>
      <c r="G2361">
        <v>95.802518238932464</v>
      </c>
      <c r="H2361">
        <v>121.6999999999998</v>
      </c>
      <c r="I2361">
        <v>0</v>
      </c>
      <c r="J2361">
        <v>5130.6819999999998</v>
      </c>
      <c r="K2361">
        <v>5067.3180000000002</v>
      </c>
      <c r="L2361">
        <v>0</v>
      </c>
      <c r="M2361">
        <v>5067.3180000000002</v>
      </c>
      <c r="N2361">
        <v>-1</v>
      </c>
      <c r="P2361" s="3">
        <v>95.701348950385864</v>
      </c>
      <c r="Q2361" s="3">
        <v>121.69999999999982</v>
      </c>
      <c r="R2361" s="3">
        <v>0</v>
      </c>
      <c r="S2361" s="3">
        <v>5130.6819999999998</v>
      </c>
      <c r="T2361" s="3">
        <v>5067.3180000000002</v>
      </c>
      <c r="U2361" s="3">
        <v>0</v>
      </c>
      <c r="V2361" s="3">
        <v>5067.3180000000002</v>
      </c>
      <c r="W2361" s="3">
        <f t="shared" si="72"/>
        <v>0</v>
      </c>
      <c r="X2361" s="3">
        <f t="shared" si="73"/>
        <v>0</v>
      </c>
    </row>
    <row r="2362" spans="1:24" x14ac:dyDescent="0.25">
      <c r="A2362" s="5">
        <v>40142</v>
      </c>
      <c r="B2362">
        <v>5083.7</v>
      </c>
      <c r="C2362">
        <v>5139.8</v>
      </c>
      <c r="D2362">
        <v>5081.1000000000004</v>
      </c>
      <c r="E2362">
        <v>5108.25</v>
      </c>
      <c r="F2362">
        <v>398800</v>
      </c>
      <c r="G2362">
        <v>93.483610848999177</v>
      </c>
      <c r="H2362">
        <v>42.050000000000182</v>
      </c>
      <c r="I2362">
        <v>0</v>
      </c>
      <c r="J2362">
        <v>5120.28</v>
      </c>
      <c r="K2362">
        <v>5047.12</v>
      </c>
      <c r="L2362">
        <v>0</v>
      </c>
      <c r="M2362">
        <v>0</v>
      </c>
      <c r="N2362">
        <v>0</v>
      </c>
      <c r="P2362" s="3">
        <v>93.314165147135157</v>
      </c>
      <c r="Q2362" s="3">
        <v>42.050000000000182</v>
      </c>
      <c r="R2362" s="3">
        <v>0</v>
      </c>
      <c r="S2362" s="3">
        <v>5120.28</v>
      </c>
      <c r="T2362" s="3">
        <v>5047.12</v>
      </c>
      <c r="U2362" s="3">
        <v>0</v>
      </c>
      <c r="V2362" s="3">
        <v>0</v>
      </c>
      <c r="W2362" s="3">
        <f t="shared" si="72"/>
        <v>0</v>
      </c>
      <c r="X2362" s="3">
        <f t="shared" si="73"/>
        <v>0</v>
      </c>
    </row>
    <row r="2363" spans="1:24" x14ac:dyDescent="0.25">
      <c r="A2363" s="5">
        <v>40143</v>
      </c>
      <c r="B2363">
        <v>5094.3999999999996</v>
      </c>
      <c r="C2363">
        <v>5108</v>
      </c>
      <c r="D2363">
        <v>4978.1499999999996</v>
      </c>
      <c r="E2363">
        <v>5005.55</v>
      </c>
      <c r="F2363">
        <v>559779</v>
      </c>
      <c r="G2363">
        <v>95.77213517093675</v>
      </c>
      <c r="H2363">
        <v>102.75</v>
      </c>
      <c r="I2363">
        <v>1</v>
      </c>
      <c r="J2363">
        <v>5130.7939999999999</v>
      </c>
      <c r="K2363">
        <v>5058.0059999999994</v>
      </c>
      <c r="L2363">
        <v>-1</v>
      </c>
      <c r="M2363">
        <v>5058.0059999999994</v>
      </c>
      <c r="N2363">
        <v>-1</v>
      </c>
      <c r="P2363" s="3">
        <v>95.687444815061951</v>
      </c>
      <c r="Q2363" s="3">
        <v>102.75</v>
      </c>
      <c r="R2363" s="3">
        <v>1</v>
      </c>
      <c r="S2363" s="3">
        <v>5130.7939999999999</v>
      </c>
      <c r="T2363" s="3">
        <v>5058.0059999999994</v>
      </c>
      <c r="U2363" s="3">
        <v>-1</v>
      </c>
      <c r="V2363" s="3">
        <v>5058.0059999999994</v>
      </c>
      <c r="W2363" s="3">
        <f t="shared" si="72"/>
        <v>0</v>
      </c>
      <c r="X2363" s="3">
        <f t="shared" si="73"/>
        <v>0</v>
      </c>
    </row>
    <row r="2364" spans="1:24" x14ac:dyDescent="0.25">
      <c r="A2364" s="5">
        <v>40144</v>
      </c>
      <c r="B2364">
        <v>4918</v>
      </c>
      <c r="C2364">
        <v>4960</v>
      </c>
      <c r="D2364">
        <v>4801</v>
      </c>
      <c r="E2364">
        <v>4946.3</v>
      </c>
      <c r="F2364">
        <v>852768</v>
      </c>
      <c r="G2364">
        <v>102.5707517227532</v>
      </c>
      <c r="H2364">
        <v>161.94999999999979</v>
      </c>
      <c r="I2364">
        <v>0</v>
      </c>
      <c r="J2364">
        <v>4998.5070000000014</v>
      </c>
      <c r="K2364">
        <v>4837.4929999999986</v>
      </c>
      <c r="L2364">
        <v>-1</v>
      </c>
      <c r="M2364">
        <v>0</v>
      </c>
      <c r="N2364">
        <v>0</v>
      </c>
      <c r="P2364" s="3">
        <v>102.71083547215474</v>
      </c>
      <c r="Q2364" s="3">
        <v>161.94999999999982</v>
      </c>
      <c r="R2364" s="3">
        <v>0</v>
      </c>
      <c r="S2364" s="3">
        <v>4998.5070000000005</v>
      </c>
      <c r="T2364" s="3">
        <v>4837.4929999999995</v>
      </c>
      <c r="U2364" s="3">
        <v>-1</v>
      </c>
      <c r="V2364" s="3">
        <v>0</v>
      </c>
      <c r="W2364" s="3">
        <f t="shared" si="72"/>
        <v>0</v>
      </c>
      <c r="X2364" s="3">
        <f t="shared" si="73"/>
        <v>0</v>
      </c>
    </row>
    <row r="2365" spans="1:24" x14ac:dyDescent="0.25">
      <c r="A2365" s="5">
        <v>40147</v>
      </c>
      <c r="B2365">
        <v>5003.05</v>
      </c>
      <c r="C2365">
        <v>5072.5</v>
      </c>
      <c r="D2365">
        <v>4990.1000000000004</v>
      </c>
      <c r="E2365">
        <v>5029.8999999999996</v>
      </c>
      <c r="F2365">
        <v>591358</v>
      </c>
      <c r="G2365">
        <v>104.0475797400811</v>
      </c>
      <c r="H2365">
        <v>161.94999999999979</v>
      </c>
      <c r="I2365">
        <v>0</v>
      </c>
      <c r="J2365">
        <v>5101.63</v>
      </c>
      <c r="K2365">
        <v>4904.47</v>
      </c>
      <c r="L2365">
        <v>-1</v>
      </c>
      <c r="M2365">
        <v>0</v>
      </c>
      <c r="N2365">
        <v>0</v>
      </c>
      <c r="P2365" s="3">
        <v>104.22626544169313</v>
      </c>
      <c r="Q2365" s="3">
        <v>161.94999999999982</v>
      </c>
      <c r="R2365" s="3">
        <v>0</v>
      </c>
      <c r="S2365" s="3">
        <v>5101.63</v>
      </c>
      <c r="T2365" s="3">
        <v>4904.47</v>
      </c>
      <c r="U2365" s="3">
        <v>-1</v>
      </c>
      <c r="V2365" s="3">
        <v>0</v>
      </c>
      <c r="W2365" s="3">
        <f t="shared" si="72"/>
        <v>0</v>
      </c>
      <c r="X2365" s="3">
        <f t="shared" si="73"/>
        <v>0</v>
      </c>
    </row>
    <row r="2366" spans="1:24" x14ac:dyDescent="0.25">
      <c r="A2366" s="5">
        <v>40148</v>
      </c>
      <c r="B2366">
        <v>5046.1000000000004</v>
      </c>
      <c r="C2366">
        <v>5139</v>
      </c>
      <c r="D2366">
        <v>5046.1000000000004</v>
      </c>
      <c r="E2366">
        <v>5132.05</v>
      </c>
      <c r="F2366">
        <v>412304</v>
      </c>
      <c r="G2366">
        <v>104.3633560063261</v>
      </c>
      <c r="H2366">
        <v>185.75</v>
      </c>
      <c r="I2366">
        <v>0</v>
      </c>
      <c r="J2366">
        <v>5097.1880000000001</v>
      </c>
      <c r="K2366">
        <v>4995.0120000000006</v>
      </c>
      <c r="L2366">
        <v>0</v>
      </c>
      <c r="M2366">
        <v>5097.1880000000001</v>
      </c>
      <c r="N2366">
        <v>1</v>
      </c>
      <c r="P2366" s="3">
        <v>104.54069992932585</v>
      </c>
      <c r="Q2366" s="3">
        <v>185.75</v>
      </c>
      <c r="R2366" s="3">
        <v>0</v>
      </c>
      <c r="S2366" s="3">
        <v>5097.1880000000001</v>
      </c>
      <c r="T2366" s="3">
        <v>4995.0120000000006</v>
      </c>
      <c r="U2366" s="3">
        <v>0</v>
      </c>
      <c r="V2366" s="3">
        <v>5097.1880000000001</v>
      </c>
      <c r="W2366" s="3">
        <f t="shared" si="72"/>
        <v>0</v>
      </c>
      <c r="X2366" s="3">
        <f t="shared" si="73"/>
        <v>0</v>
      </c>
    </row>
    <row r="2367" spans="1:24" x14ac:dyDescent="0.25">
      <c r="A2367" s="5">
        <v>40149</v>
      </c>
      <c r="B2367">
        <v>5147.7</v>
      </c>
      <c r="C2367">
        <v>5154</v>
      </c>
      <c r="D2367">
        <v>5103.7</v>
      </c>
      <c r="E2367">
        <v>5119</v>
      </c>
      <c r="F2367">
        <v>385830</v>
      </c>
      <c r="G2367">
        <v>100.9843962559307</v>
      </c>
      <c r="H2367">
        <v>185.75</v>
      </c>
      <c r="I2367">
        <v>0</v>
      </c>
      <c r="J2367">
        <v>5205.2979999999998</v>
      </c>
      <c r="K2367">
        <v>5090.1019999999999</v>
      </c>
      <c r="L2367">
        <v>0</v>
      </c>
      <c r="M2367">
        <v>0</v>
      </c>
      <c r="N2367">
        <v>0</v>
      </c>
      <c r="P2367" s="3">
        <v>101.04129993388548</v>
      </c>
      <c r="Q2367" s="3">
        <v>185.75</v>
      </c>
      <c r="R2367" s="3">
        <v>0</v>
      </c>
      <c r="S2367" s="3">
        <v>5205.2979999999998</v>
      </c>
      <c r="T2367" s="3">
        <v>5090.1019999999999</v>
      </c>
      <c r="U2367" s="3">
        <v>0</v>
      </c>
      <c r="V2367" s="3">
        <v>0</v>
      </c>
      <c r="W2367" s="3">
        <f t="shared" si="72"/>
        <v>0</v>
      </c>
      <c r="X2367" s="3">
        <f t="shared" si="73"/>
        <v>0</v>
      </c>
    </row>
    <row r="2368" spans="1:24" x14ac:dyDescent="0.25">
      <c r="A2368" s="5">
        <v>40150</v>
      </c>
      <c r="B2368">
        <v>5140.1000000000004</v>
      </c>
      <c r="C2368">
        <v>5191.55</v>
      </c>
      <c r="D2368">
        <v>5115.05</v>
      </c>
      <c r="E2368">
        <v>5132.45</v>
      </c>
      <c r="F2368">
        <v>474125</v>
      </c>
      <c r="G2368">
        <v>99.454121489935048</v>
      </c>
      <c r="H2368">
        <v>102.5500000000002</v>
      </c>
      <c r="I2368">
        <v>0</v>
      </c>
      <c r="J2368">
        <v>5171.2860000000001</v>
      </c>
      <c r="K2368">
        <v>5108.9140000000007</v>
      </c>
      <c r="L2368">
        <v>0</v>
      </c>
      <c r="M2368">
        <v>0</v>
      </c>
      <c r="N2368">
        <v>0</v>
      </c>
      <c r="P2368" s="3">
        <v>99.457990260731592</v>
      </c>
      <c r="Q2368" s="3">
        <v>102.55000000000018</v>
      </c>
      <c r="R2368" s="3">
        <v>0</v>
      </c>
      <c r="S2368" s="3">
        <v>5171.2860000000001</v>
      </c>
      <c r="T2368" s="3">
        <v>5108.9140000000007</v>
      </c>
      <c r="U2368" s="3">
        <v>0</v>
      </c>
      <c r="V2368" s="3">
        <v>0</v>
      </c>
      <c r="W2368" s="3">
        <f t="shared" si="72"/>
        <v>0</v>
      </c>
      <c r="X2368" s="3">
        <f t="shared" si="73"/>
        <v>0</v>
      </c>
    </row>
    <row r="2369" spans="1:24" x14ac:dyDescent="0.25">
      <c r="A2369" s="5">
        <v>40151</v>
      </c>
      <c r="B2369">
        <v>5090</v>
      </c>
      <c r="C2369">
        <v>5169.8999999999996</v>
      </c>
      <c r="D2369">
        <v>5078.3</v>
      </c>
      <c r="E2369">
        <v>5115.8500000000004</v>
      </c>
      <c r="F2369">
        <v>577449</v>
      </c>
      <c r="G2369">
        <v>98.963238896814076</v>
      </c>
      <c r="H2369">
        <v>16.599999999999451</v>
      </c>
      <c r="I2369">
        <v>0</v>
      </c>
      <c r="J2369">
        <v>5137.43</v>
      </c>
      <c r="K2369">
        <v>5042.57</v>
      </c>
      <c r="L2369">
        <v>0</v>
      </c>
      <c r="M2369">
        <v>0</v>
      </c>
      <c r="N2369">
        <v>0</v>
      </c>
      <c r="P2369" s="3">
        <v>98.951023147135984</v>
      </c>
      <c r="Q2369" s="3">
        <v>16.599999999999454</v>
      </c>
      <c r="R2369" s="3">
        <v>0</v>
      </c>
      <c r="S2369" s="3">
        <v>5137.43</v>
      </c>
      <c r="T2369" s="3">
        <v>5042.57</v>
      </c>
      <c r="U2369" s="3">
        <v>0</v>
      </c>
      <c r="V2369" s="3">
        <v>0</v>
      </c>
      <c r="W2369" s="3">
        <f t="shared" si="72"/>
        <v>0</v>
      </c>
      <c r="X2369" s="3">
        <f t="shared" si="73"/>
        <v>0</v>
      </c>
    </row>
    <row r="2370" spans="1:24" x14ac:dyDescent="0.25">
      <c r="A2370" s="5">
        <v>40154</v>
      </c>
      <c r="B2370">
        <v>5135</v>
      </c>
      <c r="C2370">
        <v>5135</v>
      </c>
      <c r="D2370">
        <v>5051.05</v>
      </c>
      <c r="E2370">
        <v>5069.6499999999996</v>
      </c>
      <c r="F2370">
        <v>468101</v>
      </c>
      <c r="G2370">
        <v>98.024911465763182</v>
      </c>
      <c r="H2370">
        <v>62.800000000000182</v>
      </c>
      <c r="I2370">
        <v>1</v>
      </c>
      <c r="J2370">
        <v>5191.7919999999986</v>
      </c>
      <c r="K2370">
        <v>5078.2080000000014</v>
      </c>
      <c r="L2370">
        <v>-1</v>
      </c>
      <c r="M2370">
        <v>5078.2080000000014</v>
      </c>
      <c r="N2370">
        <v>-1</v>
      </c>
      <c r="P2370" s="3">
        <v>97.983215202159471</v>
      </c>
      <c r="Q2370" s="3">
        <v>62.800000000000182</v>
      </c>
      <c r="R2370" s="3">
        <v>1</v>
      </c>
      <c r="S2370" s="3">
        <v>5191.7919999999995</v>
      </c>
      <c r="T2370" s="3">
        <v>5078.2080000000005</v>
      </c>
      <c r="U2370" s="3">
        <v>-1</v>
      </c>
      <c r="V2370" s="3">
        <v>5078.2080000000005</v>
      </c>
      <c r="W2370" s="3">
        <f t="shared" si="72"/>
        <v>0</v>
      </c>
      <c r="X2370" s="3">
        <f t="shared" si="73"/>
        <v>0</v>
      </c>
    </row>
    <row r="2371" spans="1:24" x14ac:dyDescent="0.25">
      <c r="A2371" s="5">
        <v>40155</v>
      </c>
      <c r="B2371">
        <v>5057.1000000000004</v>
      </c>
      <c r="C2371">
        <v>5162.8</v>
      </c>
      <c r="D2371">
        <v>5057.1000000000004</v>
      </c>
      <c r="E2371">
        <v>5157.95</v>
      </c>
      <c r="F2371">
        <v>579700</v>
      </c>
      <c r="G2371">
        <v>98.504604499152975</v>
      </c>
      <c r="H2371">
        <v>88.300000000000182</v>
      </c>
      <c r="I2371">
        <v>1</v>
      </c>
      <c r="J2371">
        <v>5109.1490000000003</v>
      </c>
      <c r="K2371">
        <v>5005.0510000000004</v>
      </c>
      <c r="L2371">
        <v>1</v>
      </c>
      <c r="M2371">
        <v>5109.1490000000003</v>
      </c>
      <c r="N2371">
        <v>2</v>
      </c>
      <c r="P2371" s="3">
        <v>98.481072285891116</v>
      </c>
      <c r="Q2371" s="3">
        <v>88.300000000000182</v>
      </c>
      <c r="R2371" s="3">
        <v>1</v>
      </c>
      <c r="S2371" s="3">
        <v>5109.1490000000003</v>
      </c>
      <c r="T2371" s="3">
        <v>5005.0510000000004</v>
      </c>
      <c r="U2371" s="3">
        <v>1</v>
      </c>
      <c r="V2371" s="3">
        <v>5109.1490000000003</v>
      </c>
      <c r="W2371" s="3">
        <f t="shared" si="72"/>
        <v>0</v>
      </c>
      <c r="X2371" s="3">
        <f t="shared" si="73"/>
        <v>0</v>
      </c>
    </row>
    <row r="2372" spans="1:24" x14ac:dyDescent="0.25">
      <c r="A2372" s="5">
        <v>40156</v>
      </c>
      <c r="B2372">
        <v>5117.7</v>
      </c>
      <c r="C2372">
        <v>5151</v>
      </c>
      <c r="D2372">
        <v>5090.1000000000004</v>
      </c>
      <c r="E2372">
        <v>5122.5</v>
      </c>
      <c r="F2372">
        <v>495401</v>
      </c>
      <c r="G2372">
        <v>96.588691717955882</v>
      </c>
      <c r="H2372">
        <v>88.300000000000182</v>
      </c>
      <c r="I2372">
        <v>1</v>
      </c>
      <c r="J2372">
        <v>5183.2339999999986</v>
      </c>
      <c r="K2372">
        <v>5052.1660000000002</v>
      </c>
      <c r="L2372">
        <v>1</v>
      </c>
      <c r="M2372">
        <v>0</v>
      </c>
      <c r="N2372">
        <v>0</v>
      </c>
      <c r="P2372" s="3">
        <v>96.504874073898122</v>
      </c>
      <c r="Q2372" s="3">
        <v>88.300000000000182</v>
      </c>
      <c r="R2372" s="3">
        <v>1</v>
      </c>
      <c r="S2372" s="3">
        <v>5183.2339999999995</v>
      </c>
      <c r="T2372" s="3">
        <v>5052.1660000000002</v>
      </c>
      <c r="U2372" s="3">
        <v>1</v>
      </c>
      <c r="V2372" s="3">
        <v>0</v>
      </c>
      <c r="W2372" s="3">
        <f t="shared" si="72"/>
        <v>0</v>
      </c>
      <c r="X2372" s="3">
        <f t="shared" si="73"/>
        <v>0</v>
      </c>
    </row>
    <row r="2373" spans="1:24" x14ac:dyDescent="0.25">
      <c r="A2373" s="5">
        <v>40157</v>
      </c>
      <c r="B2373">
        <v>5107</v>
      </c>
      <c r="C2373">
        <v>5153.7</v>
      </c>
      <c r="D2373">
        <v>5084</v>
      </c>
      <c r="E2373">
        <v>5131.2</v>
      </c>
      <c r="F2373">
        <v>470264</v>
      </c>
      <c r="G2373">
        <v>94.908148485583624</v>
      </c>
      <c r="H2373">
        <v>88.300000000000182</v>
      </c>
      <c r="I2373">
        <v>1</v>
      </c>
      <c r="J2373">
        <v>5144.7579999999998</v>
      </c>
      <c r="K2373">
        <v>5069.2420000000002</v>
      </c>
      <c r="L2373">
        <v>1</v>
      </c>
      <c r="M2373">
        <v>0</v>
      </c>
      <c r="N2373">
        <v>0</v>
      </c>
      <c r="P2373" s="3">
        <v>94.775527359453079</v>
      </c>
      <c r="Q2373" s="3">
        <v>88.300000000000182</v>
      </c>
      <c r="R2373" s="3">
        <v>1</v>
      </c>
      <c r="S2373" s="3">
        <v>5144.7579999999998</v>
      </c>
      <c r="T2373" s="3">
        <v>5069.2420000000002</v>
      </c>
      <c r="U2373" s="3">
        <v>1</v>
      </c>
      <c r="V2373" s="3">
        <v>0</v>
      </c>
      <c r="W2373" s="3">
        <f t="shared" si="72"/>
        <v>0</v>
      </c>
      <c r="X2373" s="3">
        <f t="shared" si="73"/>
        <v>0</v>
      </c>
    </row>
    <row r="2374" spans="1:24" x14ac:dyDescent="0.25">
      <c r="A2374" s="5">
        <v>40158</v>
      </c>
      <c r="B2374">
        <v>5166</v>
      </c>
      <c r="C2374">
        <v>5188</v>
      </c>
      <c r="D2374">
        <v>5081.25</v>
      </c>
      <c r="E2374">
        <v>5111.6000000000004</v>
      </c>
      <c r="F2374">
        <v>568220</v>
      </c>
      <c r="G2374">
        <v>95.648264205234653</v>
      </c>
      <c r="H2374">
        <v>46.349999999999447</v>
      </c>
      <c r="I2374">
        <v>1</v>
      </c>
      <c r="J2374">
        <v>5209.2139999999999</v>
      </c>
      <c r="K2374">
        <v>5122.7860000000001</v>
      </c>
      <c r="L2374">
        <v>-1</v>
      </c>
      <c r="M2374">
        <v>5122.7860000000001</v>
      </c>
      <c r="N2374">
        <v>-2</v>
      </c>
      <c r="P2374" s="3">
        <v>95.548073981423855</v>
      </c>
      <c r="Q2374" s="3">
        <v>46.349999999999454</v>
      </c>
      <c r="R2374" s="3">
        <v>1</v>
      </c>
      <c r="S2374" s="3">
        <v>5209.2139999999999</v>
      </c>
      <c r="T2374" s="3">
        <v>5122.7860000000001</v>
      </c>
      <c r="U2374" s="3">
        <v>-1</v>
      </c>
      <c r="V2374" s="3">
        <v>5122.7860000000001</v>
      </c>
      <c r="W2374" s="3">
        <f t="shared" si="72"/>
        <v>0</v>
      </c>
      <c r="X2374" s="3">
        <f t="shared" si="73"/>
        <v>0</v>
      </c>
    </row>
    <row r="2375" spans="1:24" x14ac:dyDescent="0.25">
      <c r="A2375" s="5">
        <v>40161</v>
      </c>
      <c r="B2375">
        <v>5105</v>
      </c>
      <c r="C2375">
        <v>5167.5</v>
      </c>
      <c r="D2375">
        <v>5090.5</v>
      </c>
      <c r="E2375">
        <v>5107.3999999999996</v>
      </c>
      <c r="F2375">
        <v>529645</v>
      </c>
      <c r="G2375">
        <v>94.482747692407486</v>
      </c>
      <c r="H2375">
        <v>23.800000000000178</v>
      </c>
      <c r="I2375">
        <v>1</v>
      </c>
      <c r="J2375">
        <v>5171.1850000000004</v>
      </c>
      <c r="K2375">
        <v>5038.8149999999996</v>
      </c>
      <c r="L2375">
        <v>-1</v>
      </c>
      <c r="M2375">
        <v>0</v>
      </c>
      <c r="N2375">
        <v>0</v>
      </c>
      <c r="P2375" s="3">
        <v>94.351424047138451</v>
      </c>
      <c r="Q2375" s="3">
        <v>23.800000000000182</v>
      </c>
      <c r="R2375" s="3">
        <v>1</v>
      </c>
      <c r="S2375" s="3">
        <v>5171.1850000000004</v>
      </c>
      <c r="T2375" s="3">
        <v>5038.8149999999996</v>
      </c>
      <c r="U2375" s="3">
        <v>-1</v>
      </c>
      <c r="V2375" s="3">
        <v>0</v>
      </c>
      <c r="W2375" s="3">
        <f t="shared" si="72"/>
        <v>0</v>
      </c>
      <c r="X2375" s="3">
        <f t="shared" si="73"/>
        <v>0</v>
      </c>
    </row>
    <row r="2376" spans="1:24" x14ac:dyDescent="0.25">
      <c r="A2376" s="5">
        <v>40162</v>
      </c>
      <c r="B2376">
        <v>5111.25</v>
      </c>
      <c r="C2376">
        <v>5125</v>
      </c>
      <c r="D2376">
        <v>5017.1000000000004</v>
      </c>
      <c r="E2376">
        <v>5031.25</v>
      </c>
      <c r="F2376">
        <v>491061</v>
      </c>
      <c r="G2376">
        <v>95.321325961631999</v>
      </c>
      <c r="H2376">
        <v>99.949999999999818</v>
      </c>
      <c r="I2376">
        <v>1</v>
      </c>
      <c r="J2376">
        <v>5158.99</v>
      </c>
      <c r="K2376">
        <v>5063.51</v>
      </c>
      <c r="L2376">
        <v>-1</v>
      </c>
      <c r="M2376">
        <v>0</v>
      </c>
      <c r="N2376">
        <v>0</v>
      </c>
      <c r="P2376" s="3">
        <v>95.225525721516604</v>
      </c>
      <c r="Q2376" s="3">
        <v>99.949999999999818</v>
      </c>
      <c r="R2376" s="3">
        <v>1</v>
      </c>
      <c r="S2376" s="3">
        <v>5158.99</v>
      </c>
      <c r="T2376" s="3">
        <v>5063.51</v>
      </c>
      <c r="U2376" s="3">
        <v>-1</v>
      </c>
      <c r="V2376" s="3">
        <v>0</v>
      </c>
      <c r="W2376" s="3">
        <f t="shared" si="72"/>
        <v>0</v>
      </c>
      <c r="X2376" s="3">
        <f t="shared" si="73"/>
        <v>0</v>
      </c>
    </row>
    <row r="2377" spans="1:24" x14ac:dyDescent="0.25">
      <c r="A2377" s="5">
        <v>40163</v>
      </c>
      <c r="B2377">
        <v>5019.3999999999996</v>
      </c>
      <c r="C2377">
        <v>5072</v>
      </c>
      <c r="D2377">
        <v>5004</v>
      </c>
      <c r="E2377">
        <v>5040.7</v>
      </c>
      <c r="F2377">
        <v>550623</v>
      </c>
      <c r="G2377">
        <v>93.613743089029995</v>
      </c>
      <c r="H2377">
        <v>80.350000000000364</v>
      </c>
      <c r="I2377">
        <v>0</v>
      </c>
      <c r="J2377">
        <v>5086.2979999999998</v>
      </c>
      <c r="K2377">
        <v>4952.5019999999986</v>
      </c>
      <c r="L2377">
        <v>-1</v>
      </c>
      <c r="M2377">
        <v>0</v>
      </c>
      <c r="N2377">
        <v>0</v>
      </c>
      <c r="P2377" s="3">
        <v>93.469040191096184</v>
      </c>
      <c r="Q2377" s="3">
        <v>80.350000000000364</v>
      </c>
      <c r="R2377" s="3">
        <v>0</v>
      </c>
      <c r="S2377" s="3">
        <v>5086.2979999999998</v>
      </c>
      <c r="T2377" s="3">
        <v>4952.5019999999995</v>
      </c>
      <c r="U2377" s="3">
        <v>-1</v>
      </c>
      <c r="V2377" s="3">
        <v>0</v>
      </c>
      <c r="W2377" s="3">
        <f t="shared" si="72"/>
        <v>0</v>
      </c>
      <c r="X2377" s="3">
        <f t="shared" si="73"/>
        <v>0</v>
      </c>
    </row>
    <row r="2378" spans="1:24" x14ac:dyDescent="0.25">
      <c r="A2378" s="5">
        <v>40164</v>
      </c>
      <c r="B2378">
        <v>5035</v>
      </c>
      <c r="C2378">
        <v>5068</v>
      </c>
      <c r="D2378">
        <v>5008.3</v>
      </c>
      <c r="E2378">
        <v>5036.45</v>
      </c>
      <c r="F2378">
        <v>521944</v>
      </c>
      <c r="G2378">
        <v>91.494134145965603</v>
      </c>
      <c r="H2378">
        <v>76.149999999999636</v>
      </c>
      <c r="I2378">
        <v>1</v>
      </c>
      <c r="J2378">
        <v>5077.16</v>
      </c>
      <c r="K2378">
        <v>4992.84</v>
      </c>
      <c r="L2378">
        <v>-1</v>
      </c>
      <c r="M2378">
        <v>0</v>
      </c>
      <c r="N2378">
        <v>0</v>
      </c>
      <c r="P2378" s="3">
        <v>91.290392436831908</v>
      </c>
      <c r="Q2378" s="3">
        <v>76.149999999999636</v>
      </c>
      <c r="R2378" s="3">
        <v>1</v>
      </c>
      <c r="S2378" s="3">
        <v>5077.16</v>
      </c>
      <c r="T2378" s="3">
        <v>4992.84</v>
      </c>
      <c r="U2378" s="3">
        <v>-1</v>
      </c>
      <c r="V2378" s="3">
        <v>0</v>
      </c>
      <c r="W2378" s="3">
        <f t="shared" si="72"/>
        <v>0</v>
      </c>
      <c r="X2378" s="3">
        <f t="shared" si="73"/>
        <v>0</v>
      </c>
    </row>
    <row r="2379" spans="1:24" x14ac:dyDescent="0.25">
      <c r="A2379" s="5">
        <v>40165</v>
      </c>
      <c r="B2379">
        <v>5018</v>
      </c>
      <c r="C2379">
        <v>5049</v>
      </c>
      <c r="D2379">
        <v>4972.1000000000004</v>
      </c>
      <c r="E2379">
        <v>4986.8</v>
      </c>
      <c r="F2379">
        <v>497402</v>
      </c>
      <c r="G2379">
        <v>90.582000761842735</v>
      </c>
      <c r="H2379">
        <v>53.899999999999643</v>
      </c>
      <c r="I2379">
        <v>1</v>
      </c>
      <c r="J2379">
        <v>5055.0140000000001</v>
      </c>
      <c r="K2379">
        <v>4980.9859999999999</v>
      </c>
      <c r="L2379">
        <v>-1</v>
      </c>
      <c r="M2379">
        <v>0</v>
      </c>
      <c r="N2379">
        <v>0</v>
      </c>
      <c r="P2379" s="3">
        <v>90.361980021552412</v>
      </c>
      <c r="Q2379" s="3">
        <v>53.899999999999636</v>
      </c>
      <c r="R2379" s="3">
        <v>1</v>
      </c>
      <c r="S2379" s="3">
        <v>5055.0140000000001</v>
      </c>
      <c r="T2379" s="3">
        <v>4980.9859999999999</v>
      </c>
      <c r="U2379" s="3">
        <v>-1</v>
      </c>
      <c r="V2379" s="3">
        <v>0</v>
      </c>
      <c r="W2379" s="3">
        <f t="shared" si="72"/>
        <v>0</v>
      </c>
      <c r="X2379" s="3">
        <f t="shared" si="73"/>
        <v>0</v>
      </c>
    </row>
    <row r="2380" spans="1:24" x14ac:dyDescent="0.25">
      <c r="A2380" s="5">
        <v>40168</v>
      </c>
      <c r="B2380">
        <v>4990</v>
      </c>
      <c r="C2380">
        <v>4995.6000000000004</v>
      </c>
      <c r="D2380">
        <v>4937.1499999999996</v>
      </c>
      <c r="E2380">
        <v>4948.55</v>
      </c>
      <c r="F2380">
        <v>408898</v>
      </c>
      <c r="G2380">
        <v>88.573750714227614</v>
      </c>
      <c r="H2380">
        <v>92.149999999999636</v>
      </c>
      <c r="I2380">
        <v>1</v>
      </c>
      <c r="J2380">
        <v>5037.6779999999999</v>
      </c>
      <c r="K2380">
        <v>4942.3220000000001</v>
      </c>
      <c r="L2380">
        <v>-1</v>
      </c>
      <c r="M2380">
        <v>0</v>
      </c>
      <c r="N2380">
        <v>0</v>
      </c>
      <c r="P2380" s="3">
        <v>88.303142600807149</v>
      </c>
      <c r="Q2380" s="3">
        <v>92.149999999999636</v>
      </c>
      <c r="R2380" s="3">
        <v>1</v>
      </c>
      <c r="S2380" s="3">
        <v>5037.6779999999999</v>
      </c>
      <c r="T2380" s="3">
        <v>4942.3220000000001</v>
      </c>
      <c r="U2380" s="3">
        <v>-1</v>
      </c>
      <c r="V2380" s="3">
        <v>0</v>
      </c>
      <c r="W2380" s="3">
        <f t="shared" si="72"/>
        <v>0</v>
      </c>
      <c r="X2380" s="3">
        <f t="shared" si="73"/>
        <v>0</v>
      </c>
    </row>
    <row r="2381" spans="1:24" x14ac:dyDescent="0.25">
      <c r="A2381" s="5">
        <v>40169</v>
      </c>
      <c r="B2381">
        <v>4967.1000000000004</v>
      </c>
      <c r="C2381">
        <v>4999.8999999999996</v>
      </c>
      <c r="D2381">
        <v>4967.1000000000004</v>
      </c>
      <c r="E2381">
        <v>4989.5</v>
      </c>
      <c r="F2381">
        <v>328718</v>
      </c>
      <c r="G2381">
        <v>86.247266294588357</v>
      </c>
      <c r="H2381">
        <v>87.899999999999636</v>
      </c>
      <c r="I2381">
        <v>0</v>
      </c>
      <c r="J2381">
        <v>5003.3390000000009</v>
      </c>
      <c r="K2381">
        <v>4930.8609999999999</v>
      </c>
      <c r="L2381">
        <v>-1</v>
      </c>
      <c r="M2381">
        <v>0</v>
      </c>
      <c r="N2381">
        <v>0</v>
      </c>
      <c r="P2381" s="3">
        <v>85.919068884626014</v>
      </c>
      <c r="Q2381" s="3">
        <v>87.899999999999636</v>
      </c>
      <c r="R2381" s="3">
        <v>0</v>
      </c>
      <c r="S2381" s="3">
        <v>5003.3390000000009</v>
      </c>
      <c r="T2381" s="3">
        <v>4930.8609999999999</v>
      </c>
      <c r="U2381" s="3">
        <v>-1</v>
      </c>
      <c r="V2381" s="3">
        <v>0</v>
      </c>
      <c r="W2381" s="3">
        <f t="shared" si="72"/>
        <v>0</v>
      </c>
      <c r="X2381" s="3">
        <f t="shared" si="73"/>
        <v>0</v>
      </c>
    </row>
    <row r="2382" spans="1:24" x14ac:dyDescent="0.25">
      <c r="A2382" s="5">
        <v>40170</v>
      </c>
      <c r="B2382">
        <v>4993</v>
      </c>
      <c r="C2382">
        <v>5161.8999999999996</v>
      </c>
      <c r="D2382">
        <v>4993</v>
      </c>
      <c r="E2382">
        <v>5156.8500000000004</v>
      </c>
      <c r="F2382">
        <v>693632</v>
      </c>
      <c r="G2382">
        <v>91.631812151176561</v>
      </c>
      <c r="H2382">
        <v>208.30000000000021</v>
      </c>
      <c r="I2382">
        <v>0</v>
      </c>
      <c r="J2382">
        <v>5013.3359999999993</v>
      </c>
      <c r="K2382">
        <v>4972.6640000000007</v>
      </c>
      <c r="L2382">
        <v>0</v>
      </c>
      <c r="M2382">
        <v>5013.3359999999993</v>
      </c>
      <c r="N2382">
        <v>1</v>
      </c>
      <c r="P2382" s="3">
        <v>91.498483795295286</v>
      </c>
      <c r="Q2382" s="3">
        <v>208.30000000000018</v>
      </c>
      <c r="R2382" s="3">
        <v>0</v>
      </c>
      <c r="S2382" s="3">
        <v>5013.3359999999993</v>
      </c>
      <c r="T2382" s="3">
        <v>4972.6640000000007</v>
      </c>
      <c r="U2382" s="3">
        <v>0</v>
      </c>
      <c r="V2382" s="3">
        <v>5013.3359999999993</v>
      </c>
      <c r="W2382" s="3">
        <f t="shared" si="72"/>
        <v>0</v>
      </c>
      <c r="X2382" s="3">
        <f t="shared" si="73"/>
        <v>0</v>
      </c>
    </row>
    <row r="2383" spans="1:24" x14ac:dyDescent="0.25">
      <c r="A2383" s="5">
        <v>40171</v>
      </c>
      <c r="B2383">
        <v>5159.95</v>
      </c>
      <c r="C2383">
        <v>5209.95</v>
      </c>
      <c r="D2383">
        <v>5136.3999999999996</v>
      </c>
      <c r="E2383">
        <v>5185.3999999999996</v>
      </c>
      <c r="F2383">
        <v>439519</v>
      </c>
      <c r="G2383">
        <v>90.50169889172804</v>
      </c>
      <c r="H2383">
        <v>236.84999999999951</v>
      </c>
      <c r="I2383">
        <v>0</v>
      </c>
      <c r="J2383">
        <v>5264.6679999999997</v>
      </c>
      <c r="K2383">
        <v>5055.232</v>
      </c>
      <c r="L2383">
        <v>0</v>
      </c>
      <c r="M2383">
        <v>0</v>
      </c>
      <c r="N2383">
        <v>0</v>
      </c>
      <c r="P2383" s="3">
        <v>90.340517098824648</v>
      </c>
      <c r="Q2383" s="3">
        <v>236.84999999999945</v>
      </c>
      <c r="R2383" s="3">
        <v>0</v>
      </c>
      <c r="S2383" s="3">
        <v>5264.6679999999997</v>
      </c>
      <c r="T2383" s="3">
        <v>5055.232</v>
      </c>
      <c r="U2383" s="3">
        <v>0</v>
      </c>
      <c r="V2383" s="3">
        <v>0</v>
      </c>
      <c r="W2383" s="3">
        <f t="shared" si="72"/>
        <v>0</v>
      </c>
      <c r="X2383" s="3">
        <f t="shared" si="73"/>
        <v>0</v>
      </c>
    </row>
    <row r="2384" spans="1:24" x14ac:dyDescent="0.25">
      <c r="A2384" s="5">
        <v>40176</v>
      </c>
      <c r="B2384">
        <v>5191.05</v>
      </c>
      <c r="C2384">
        <v>5224.8</v>
      </c>
      <c r="D2384">
        <v>5175</v>
      </c>
      <c r="E2384">
        <v>5194.1499999999996</v>
      </c>
      <c r="F2384">
        <v>341840</v>
      </c>
      <c r="G2384">
        <v>87.957842710995052</v>
      </c>
      <c r="H2384">
        <v>204.64999999999961</v>
      </c>
      <c r="I2384">
        <v>0</v>
      </c>
      <c r="J2384">
        <v>5236.6509999999998</v>
      </c>
      <c r="K2384">
        <v>5145.4490000000014</v>
      </c>
      <c r="L2384">
        <v>0</v>
      </c>
      <c r="M2384">
        <v>0</v>
      </c>
      <c r="N2384">
        <v>0</v>
      </c>
      <c r="P2384" s="3">
        <v>87.72499986664242</v>
      </c>
      <c r="Q2384" s="3">
        <v>204.64999999999964</v>
      </c>
      <c r="R2384" s="3">
        <v>0</v>
      </c>
      <c r="S2384" s="3">
        <v>5236.6509999999998</v>
      </c>
      <c r="T2384" s="3">
        <v>5145.4490000000005</v>
      </c>
      <c r="U2384" s="3">
        <v>0</v>
      </c>
      <c r="V2384" s="3">
        <v>0</v>
      </c>
      <c r="W2384" s="3">
        <f t="shared" si="72"/>
        <v>0</v>
      </c>
      <c r="X2384" s="3">
        <f t="shared" si="73"/>
        <v>0</v>
      </c>
    </row>
    <row r="2385" spans="1:24" x14ac:dyDescent="0.25">
      <c r="A2385" s="5">
        <v>40177</v>
      </c>
      <c r="B2385">
        <v>5185</v>
      </c>
      <c r="C2385">
        <v>5198.7</v>
      </c>
      <c r="D2385">
        <v>5155</v>
      </c>
      <c r="E2385">
        <v>5168.55</v>
      </c>
      <c r="F2385">
        <v>355174</v>
      </c>
      <c r="G2385">
        <v>85.191727541557853</v>
      </c>
      <c r="H2385">
        <v>37.299999999999272</v>
      </c>
      <c r="I2385">
        <v>0</v>
      </c>
      <c r="J2385">
        <v>5215.8760000000002</v>
      </c>
      <c r="K2385">
        <v>5154.1239999999998</v>
      </c>
      <c r="L2385">
        <v>0</v>
      </c>
      <c r="M2385">
        <v>0</v>
      </c>
      <c r="N2385">
        <v>0</v>
      </c>
      <c r="P2385" s="3">
        <v>84.884677294600976</v>
      </c>
      <c r="Q2385" s="3">
        <v>37.299999999999272</v>
      </c>
      <c r="R2385" s="3">
        <v>0</v>
      </c>
      <c r="S2385" s="3">
        <v>5215.8760000000002</v>
      </c>
      <c r="T2385" s="3">
        <v>5154.1239999999998</v>
      </c>
      <c r="U2385" s="3">
        <v>0</v>
      </c>
      <c r="V2385" s="3">
        <v>0</v>
      </c>
      <c r="W2385" s="3">
        <f t="shared" si="72"/>
        <v>0</v>
      </c>
      <c r="X2385" s="3">
        <f t="shared" si="73"/>
        <v>0</v>
      </c>
    </row>
    <row r="2386" spans="1:24" x14ac:dyDescent="0.25">
      <c r="A2386" s="5">
        <v>40178</v>
      </c>
      <c r="B2386">
        <v>5193.1000000000004</v>
      </c>
      <c r="C2386">
        <v>5229</v>
      </c>
      <c r="D2386">
        <v>5191.2</v>
      </c>
      <c r="E2386">
        <v>5201.05</v>
      </c>
      <c r="F2386">
        <v>400849</v>
      </c>
      <c r="G2386">
        <v>83.645369570210477</v>
      </c>
      <c r="H2386">
        <v>32.5</v>
      </c>
      <c r="I2386">
        <v>1</v>
      </c>
      <c r="J2386">
        <v>5220.1940000000004</v>
      </c>
      <c r="K2386">
        <v>5166.0060000000003</v>
      </c>
      <c r="L2386">
        <v>1</v>
      </c>
      <c r="M2386">
        <v>5220.1940000000004</v>
      </c>
      <c r="N2386">
        <v>1</v>
      </c>
      <c r="P2386" s="3">
        <v>83.308246501400916</v>
      </c>
      <c r="Q2386" s="3">
        <v>32.5</v>
      </c>
      <c r="R2386" s="3">
        <v>1</v>
      </c>
      <c r="S2386" s="3">
        <v>5220.1940000000004</v>
      </c>
      <c r="T2386" s="3">
        <v>5166.0060000000003</v>
      </c>
      <c r="U2386" s="3">
        <v>1</v>
      </c>
      <c r="V2386" s="3">
        <v>5220.1940000000004</v>
      </c>
      <c r="W2386" s="3">
        <f t="shared" si="72"/>
        <v>0</v>
      </c>
      <c r="X2386" s="3">
        <f t="shared" si="73"/>
        <v>0</v>
      </c>
    </row>
    <row r="2387" spans="1:24" x14ac:dyDescent="0.25">
      <c r="A2387" s="5">
        <v>40182</v>
      </c>
      <c r="B2387">
        <v>5225</v>
      </c>
      <c r="C2387">
        <v>5247</v>
      </c>
      <c r="D2387">
        <v>5210</v>
      </c>
      <c r="E2387">
        <v>5239.8</v>
      </c>
      <c r="F2387">
        <v>237231</v>
      </c>
      <c r="G2387">
        <v>81.289408972072309</v>
      </c>
      <c r="H2387">
        <v>71.25</v>
      </c>
      <c r="I2387">
        <v>1</v>
      </c>
      <c r="J2387">
        <v>5248.4359999999997</v>
      </c>
      <c r="K2387">
        <v>5201.5640000000003</v>
      </c>
      <c r="L2387">
        <v>1</v>
      </c>
      <c r="M2387">
        <v>0</v>
      </c>
      <c r="N2387">
        <v>0</v>
      </c>
      <c r="P2387" s="3">
        <v>80.898037049697621</v>
      </c>
      <c r="Q2387" s="3">
        <v>71.25</v>
      </c>
      <c r="R2387" s="3">
        <v>1</v>
      </c>
      <c r="S2387" s="3">
        <v>5248.4359999999997</v>
      </c>
      <c r="T2387" s="3">
        <v>5201.5640000000003</v>
      </c>
      <c r="U2387" s="3">
        <v>1</v>
      </c>
      <c r="V2387" s="3">
        <v>0</v>
      </c>
      <c r="W2387" s="3">
        <f t="shared" si="72"/>
        <v>0</v>
      </c>
      <c r="X2387" s="3">
        <f t="shared" si="73"/>
        <v>0</v>
      </c>
    </row>
    <row r="2388" spans="1:24" x14ac:dyDescent="0.25">
      <c r="A2388" s="5">
        <v>40183</v>
      </c>
      <c r="B2388">
        <v>5280</v>
      </c>
      <c r="C2388">
        <v>5295</v>
      </c>
      <c r="D2388">
        <v>5263.05</v>
      </c>
      <c r="E2388">
        <v>5281.2</v>
      </c>
      <c r="F2388">
        <v>339132</v>
      </c>
      <c r="G2388">
        <v>79.658820911317775</v>
      </c>
      <c r="H2388">
        <v>112.64999999999959</v>
      </c>
      <c r="I2388">
        <v>1</v>
      </c>
      <c r="J2388">
        <v>5302.94</v>
      </c>
      <c r="K2388">
        <v>5257.06</v>
      </c>
      <c r="L2388">
        <v>1</v>
      </c>
      <c r="M2388">
        <v>0</v>
      </c>
      <c r="N2388">
        <v>0</v>
      </c>
      <c r="P2388" s="3">
        <v>79.240099175523568</v>
      </c>
      <c r="Q2388" s="3">
        <v>112.64999999999964</v>
      </c>
      <c r="R2388" s="3">
        <v>1</v>
      </c>
      <c r="S2388" s="3">
        <v>5302.94</v>
      </c>
      <c r="T2388" s="3">
        <v>5257.06</v>
      </c>
      <c r="U2388" s="3">
        <v>1</v>
      </c>
      <c r="V2388" s="3">
        <v>0</v>
      </c>
      <c r="W2388" s="3">
        <f t="shared" si="72"/>
        <v>0</v>
      </c>
      <c r="X2388" s="3">
        <f t="shared" si="73"/>
        <v>0</v>
      </c>
    </row>
    <row r="2389" spans="1:24" x14ac:dyDescent="0.25">
      <c r="A2389" s="5">
        <v>40184</v>
      </c>
      <c r="B2389">
        <v>5303.25</v>
      </c>
      <c r="C2389">
        <v>5303.25</v>
      </c>
      <c r="D2389">
        <v>5266.25</v>
      </c>
      <c r="E2389">
        <v>5288.7</v>
      </c>
      <c r="F2389">
        <v>295156</v>
      </c>
      <c r="G2389">
        <v>76.992644604360407</v>
      </c>
      <c r="H2389">
        <v>87.649999999999636</v>
      </c>
      <c r="I2389">
        <v>0</v>
      </c>
      <c r="J2389">
        <v>5323.0590000000002</v>
      </c>
      <c r="K2389">
        <v>5283.4409999999998</v>
      </c>
      <c r="L2389">
        <v>0</v>
      </c>
      <c r="M2389">
        <v>5283.4409999999998</v>
      </c>
      <c r="N2389">
        <v>-1</v>
      </c>
      <c r="P2389" s="3">
        <v>76.514931486780114</v>
      </c>
      <c r="Q2389" s="3">
        <v>87.649999999999636</v>
      </c>
      <c r="R2389" s="3">
        <v>0</v>
      </c>
      <c r="S2389" s="3">
        <v>5323.0590000000002</v>
      </c>
      <c r="T2389" s="3">
        <v>5283.4409999999998</v>
      </c>
      <c r="U2389" s="3">
        <v>0</v>
      </c>
      <c r="V2389" s="3">
        <v>5283.4409999999998</v>
      </c>
      <c r="W2389" s="3">
        <f t="shared" si="72"/>
        <v>0</v>
      </c>
      <c r="X2389" s="3">
        <f t="shared" si="73"/>
        <v>0</v>
      </c>
    </row>
    <row r="2390" spans="1:24" x14ac:dyDescent="0.25">
      <c r="A2390" s="5">
        <v>40185</v>
      </c>
      <c r="B2390">
        <v>5293</v>
      </c>
      <c r="C2390">
        <v>5293</v>
      </c>
      <c r="D2390">
        <v>5245.15</v>
      </c>
      <c r="E2390">
        <v>5266.35</v>
      </c>
      <c r="F2390">
        <v>325130</v>
      </c>
      <c r="G2390">
        <v>75.171229316587898</v>
      </c>
      <c r="H2390">
        <v>48.899999999999643</v>
      </c>
      <c r="I2390">
        <v>0</v>
      </c>
      <c r="J2390">
        <v>5315.94</v>
      </c>
      <c r="K2390">
        <v>5270.06</v>
      </c>
      <c r="L2390">
        <v>0</v>
      </c>
      <c r="M2390">
        <v>0</v>
      </c>
      <c r="N2390">
        <v>0</v>
      </c>
      <c r="P2390" s="3">
        <v>74.6655810682782</v>
      </c>
      <c r="Q2390" s="3">
        <v>48.899999999999636</v>
      </c>
      <c r="R2390" s="3">
        <v>0</v>
      </c>
      <c r="S2390" s="3">
        <v>5315.94</v>
      </c>
      <c r="T2390" s="3">
        <v>5270.06</v>
      </c>
      <c r="U2390" s="3">
        <v>0</v>
      </c>
      <c r="V2390" s="3">
        <v>0</v>
      </c>
      <c r="W2390" s="3">
        <f t="shared" si="72"/>
        <v>0</v>
      </c>
      <c r="X2390" s="3">
        <f t="shared" si="73"/>
        <v>0</v>
      </c>
    </row>
    <row r="2391" spans="1:24" x14ac:dyDescent="0.25">
      <c r="A2391" s="5">
        <v>40186</v>
      </c>
      <c r="B2391">
        <v>5270.5</v>
      </c>
      <c r="C2391">
        <v>5286</v>
      </c>
      <c r="D2391">
        <v>5236.3999999999996</v>
      </c>
      <c r="E2391">
        <v>5249.45</v>
      </c>
      <c r="F2391">
        <v>277090</v>
      </c>
      <c r="G2391">
        <v>73.573027484301178</v>
      </c>
      <c r="H2391">
        <v>39.25</v>
      </c>
      <c r="I2391">
        <v>1</v>
      </c>
      <c r="J2391">
        <v>5300.1670000000004</v>
      </c>
      <c r="K2391">
        <v>5240.8329999999996</v>
      </c>
      <c r="L2391">
        <v>-1</v>
      </c>
      <c r="M2391">
        <v>5240.8329999999996</v>
      </c>
      <c r="N2391">
        <v>-1</v>
      </c>
      <c r="P2391" s="3">
        <v>73.048446805808666</v>
      </c>
      <c r="Q2391" s="3">
        <v>39.25</v>
      </c>
      <c r="R2391" s="3">
        <v>1</v>
      </c>
      <c r="S2391" s="3">
        <v>5300.1670000000004</v>
      </c>
      <c r="T2391" s="3">
        <v>5240.8329999999996</v>
      </c>
      <c r="U2391" s="3">
        <v>-1</v>
      </c>
      <c r="V2391" s="3">
        <v>5240.8329999999996</v>
      </c>
      <c r="W2391" s="3">
        <f t="shared" si="72"/>
        <v>0</v>
      </c>
      <c r="X2391" s="3">
        <f t="shared" si="73"/>
        <v>0</v>
      </c>
    </row>
    <row r="2392" spans="1:24" x14ac:dyDescent="0.25">
      <c r="A2392" s="5">
        <v>40189</v>
      </c>
      <c r="B2392">
        <v>5275</v>
      </c>
      <c r="C2392">
        <v>5295</v>
      </c>
      <c r="D2392">
        <v>5248.15</v>
      </c>
      <c r="E2392">
        <v>5256.1</v>
      </c>
      <c r="F2392">
        <v>250924</v>
      </c>
      <c r="G2392">
        <v>71.90283826653237</v>
      </c>
      <c r="H2392">
        <v>39.25</v>
      </c>
      <c r="I2392">
        <v>1</v>
      </c>
      <c r="J2392">
        <v>5305.7520000000004</v>
      </c>
      <c r="K2392">
        <v>5244.2479999999996</v>
      </c>
      <c r="L2392">
        <v>-1</v>
      </c>
      <c r="M2392">
        <v>0</v>
      </c>
      <c r="N2392">
        <v>0</v>
      </c>
      <c r="P2392" s="3">
        <v>71.358224431240387</v>
      </c>
      <c r="Q2392" s="3">
        <v>39.25</v>
      </c>
      <c r="R2392" s="3">
        <v>1</v>
      </c>
      <c r="S2392" s="3">
        <v>5305.7520000000004</v>
      </c>
      <c r="T2392" s="3">
        <v>5244.2479999999996</v>
      </c>
      <c r="U2392" s="3">
        <v>-1</v>
      </c>
      <c r="V2392" s="3">
        <v>0</v>
      </c>
      <c r="W2392" s="3">
        <f t="shared" si="72"/>
        <v>0</v>
      </c>
      <c r="X2392" s="3">
        <f t="shared" si="73"/>
        <v>0</v>
      </c>
    </row>
    <row r="2393" spans="1:24" x14ac:dyDescent="0.25">
      <c r="A2393" s="5">
        <v>40190</v>
      </c>
      <c r="B2393">
        <v>5260</v>
      </c>
      <c r="C2393">
        <v>5285</v>
      </c>
      <c r="D2393">
        <v>5200</v>
      </c>
      <c r="E2393">
        <v>5208.8999999999996</v>
      </c>
      <c r="F2393">
        <v>444487</v>
      </c>
      <c r="G2393">
        <v>72.721410874874095</v>
      </c>
      <c r="H2393">
        <v>57.450000000000728</v>
      </c>
      <c r="I2393">
        <v>1</v>
      </c>
      <c r="J2393">
        <v>5289.0469999999996</v>
      </c>
      <c r="K2393">
        <v>5230.9530000000004</v>
      </c>
      <c r="L2393">
        <v>-1</v>
      </c>
      <c r="M2393">
        <v>0</v>
      </c>
      <c r="N2393">
        <v>0</v>
      </c>
      <c r="P2393" s="3">
        <v>72.238338984063589</v>
      </c>
      <c r="Q2393" s="3">
        <v>57.450000000000728</v>
      </c>
      <c r="R2393" s="3">
        <v>1</v>
      </c>
      <c r="S2393" s="3">
        <v>5289.0470000000005</v>
      </c>
      <c r="T2393" s="3">
        <v>5230.9529999999995</v>
      </c>
      <c r="U2393" s="3">
        <v>-1</v>
      </c>
      <c r="V2393" s="3">
        <v>0</v>
      </c>
      <c r="W2393" s="3">
        <f t="shared" si="72"/>
        <v>0</v>
      </c>
      <c r="X2393" s="3">
        <f t="shared" si="73"/>
        <v>0</v>
      </c>
    </row>
    <row r="2394" spans="1:24" x14ac:dyDescent="0.25">
      <c r="A2394" s="5">
        <v>40191</v>
      </c>
      <c r="B2394">
        <v>5183.3500000000004</v>
      </c>
      <c r="C2394">
        <v>5248.4</v>
      </c>
      <c r="D2394">
        <v>5176.1000000000004</v>
      </c>
      <c r="E2394">
        <v>5243</v>
      </c>
      <c r="F2394">
        <v>439178</v>
      </c>
      <c r="G2394">
        <v>72.695072695194426</v>
      </c>
      <c r="H2394">
        <v>47.200000000000728</v>
      </c>
      <c r="I2394">
        <v>1</v>
      </c>
      <c r="J2394">
        <v>5236.05</v>
      </c>
      <c r="K2394">
        <v>5130.6500000000005</v>
      </c>
      <c r="L2394">
        <v>1</v>
      </c>
      <c r="M2394">
        <v>5236.05</v>
      </c>
      <c r="N2394">
        <v>2</v>
      </c>
      <c r="P2394" s="3">
        <v>72.242317114123949</v>
      </c>
      <c r="Q2394" s="3">
        <v>47.200000000000728</v>
      </c>
      <c r="R2394" s="3">
        <v>1</v>
      </c>
      <c r="S2394" s="3">
        <v>5236.05</v>
      </c>
      <c r="T2394" s="3">
        <v>5130.6500000000005</v>
      </c>
      <c r="U2394" s="3">
        <v>1</v>
      </c>
      <c r="V2394" s="3">
        <v>5236.05</v>
      </c>
      <c r="W2394" s="3">
        <f t="shared" si="72"/>
        <v>0</v>
      </c>
      <c r="X2394" s="3">
        <f t="shared" si="73"/>
        <v>0</v>
      </c>
    </row>
    <row r="2395" spans="1:24" x14ac:dyDescent="0.25">
      <c r="A2395" s="5">
        <v>40192</v>
      </c>
      <c r="B2395">
        <v>5260</v>
      </c>
      <c r="C2395">
        <v>5275</v>
      </c>
      <c r="D2395">
        <v>5244</v>
      </c>
      <c r="E2395">
        <v>5261.3</v>
      </c>
      <c r="F2395">
        <v>283045</v>
      </c>
      <c r="G2395">
        <v>70.151630651744767</v>
      </c>
      <c r="H2395">
        <v>52.400000000000553</v>
      </c>
      <c r="I2395">
        <v>1</v>
      </c>
      <c r="J2395">
        <v>5304.8259999999991</v>
      </c>
      <c r="K2395">
        <v>5215.1740000000009</v>
      </c>
      <c r="L2395">
        <v>1</v>
      </c>
      <c r="M2395">
        <v>0</v>
      </c>
      <c r="N2395">
        <v>0</v>
      </c>
      <c r="P2395" s="3">
        <v>69.646038590632088</v>
      </c>
      <c r="Q2395" s="3">
        <v>52.400000000000546</v>
      </c>
      <c r="R2395" s="3">
        <v>1</v>
      </c>
      <c r="S2395" s="3">
        <v>5304.8259999999991</v>
      </c>
      <c r="T2395" s="3">
        <v>5215.1740000000009</v>
      </c>
      <c r="U2395" s="3">
        <v>1</v>
      </c>
      <c r="V2395" s="3">
        <v>0</v>
      </c>
      <c r="W2395" s="3">
        <f t="shared" si="72"/>
        <v>0</v>
      </c>
      <c r="X2395" s="3">
        <f t="shared" si="73"/>
        <v>0</v>
      </c>
    </row>
    <row r="2396" spans="1:24" x14ac:dyDescent="0.25">
      <c r="A2396" s="5">
        <v>40193</v>
      </c>
      <c r="B2396">
        <v>5268</v>
      </c>
      <c r="C2396">
        <v>5271.9</v>
      </c>
      <c r="D2396">
        <v>5245.05</v>
      </c>
      <c r="E2396">
        <v>5254.4</v>
      </c>
      <c r="F2396">
        <v>227625</v>
      </c>
      <c r="G2396">
        <v>67.445278736010692</v>
      </c>
      <c r="H2396">
        <v>52.400000000000553</v>
      </c>
      <c r="I2396">
        <v>1</v>
      </c>
      <c r="J2396">
        <v>5287.22</v>
      </c>
      <c r="K2396">
        <v>5248.78</v>
      </c>
      <c r="L2396">
        <v>-1</v>
      </c>
      <c r="M2396">
        <v>5248.78</v>
      </c>
      <c r="N2396">
        <v>-2</v>
      </c>
      <c r="P2396" s="3">
        <v>66.885003842849329</v>
      </c>
      <c r="Q2396" s="3">
        <v>52.400000000000546</v>
      </c>
      <c r="R2396" s="3">
        <v>1</v>
      </c>
      <c r="S2396" s="3">
        <v>5287.22</v>
      </c>
      <c r="T2396" s="3">
        <v>5248.78</v>
      </c>
      <c r="U2396" s="3">
        <v>-1</v>
      </c>
      <c r="V2396" s="3">
        <v>5248.78</v>
      </c>
      <c r="W2396" s="3">
        <f t="shared" si="72"/>
        <v>0</v>
      </c>
      <c r="X2396" s="3">
        <f t="shared" si="73"/>
        <v>0</v>
      </c>
    </row>
    <row r="2397" spans="1:24" x14ac:dyDescent="0.25">
      <c r="A2397" s="5">
        <v>40196</v>
      </c>
      <c r="B2397">
        <v>5239</v>
      </c>
      <c r="C2397">
        <v>5290</v>
      </c>
      <c r="D2397">
        <v>5232</v>
      </c>
      <c r="E2397">
        <v>5271.15</v>
      </c>
      <c r="F2397">
        <v>321656</v>
      </c>
      <c r="G2397">
        <v>66.854948815010033</v>
      </c>
      <c r="H2397">
        <v>28.14999999999964</v>
      </c>
      <c r="I2397">
        <v>1</v>
      </c>
      <c r="J2397">
        <v>5255.6469999999999</v>
      </c>
      <c r="K2397">
        <v>5222.3530000000001</v>
      </c>
      <c r="L2397">
        <v>1</v>
      </c>
      <c r="M2397">
        <v>5255.6469999999999</v>
      </c>
      <c r="N2397">
        <v>2</v>
      </c>
      <c r="P2397" s="3">
        <v>66.311777788471957</v>
      </c>
      <c r="Q2397" s="3">
        <v>28.149999999999636</v>
      </c>
      <c r="R2397" s="3">
        <v>1</v>
      </c>
      <c r="S2397" s="3">
        <v>5255.6469999999999</v>
      </c>
      <c r="T2397" s="3">
        <v>5222.3530000000001</v>
      </c>
      <c r="U2397" s="3">
        <v>1</v>
      </c>
      <c r="V2397" s="3">
        <v>5255.6469999999999</v>
      </c>
      <c r="W2397" s="3">
        <f t="shared" si="72"/>
        <v>0</v>
      </c>
      <c r="X2397" s="3">
        <f t="shared" si="73"/>
        <v>0</v>
      </c>
    </row>
    <row r="2398" spans="1:24" x14ac:dyDescent="0.25">
      <c r="A2398" s="5">
        <v>40197</v>
      </c>
      <c r="B2398">
        <v>5260.5</v>
      </c>
      <c r="C2398">
        <v>5274.95</v>
      </c>
      <c r="D2398">
        <v>5212.3500000000004</v>
      </c>
      <c r="E2398">
        <v>5220.7</v>
      </c>
      <c r="F2398">
        <v>358642</v>
      </c>
      <c r="G2398">
        <v>66.589014514071863</v>
      </c>
      <c r="H2398">
        <v>50.449999999999818</v>
      </c>
      <c r="I2398">
        <v>1</v>
      </c>
      <c r="J2398">
        <v>5296.46</v>
      </c>
      <c r="K2398">
        <v>5224.54</v>
      </c>
      <c r="L2398">
        <v>-1</v>
      </c>
      <c r="M2398">
        <v>5224.54</v>
      </c>
      <c r="N2398">
        <v>-2</v>
      </c>
      <c r="P2398" s="3">
        <v>66.072308253731791</v>
      </c>
      <c r="Q2398" s="3">
        <v>50.449999999999818</v>
      </c>
      <c r="R2398" s="3">
        <v>1</v>
      </c>
      <c r="S2398" s="3">
        <v>5296.46</v>
      </c>
      <c r="T2398" s="3">
        <v>5224.54</v>
      </c>
      <c r="U2398" s="3">
        <v>-1</v>
      </c>
      <c r="V2398" s="3">
        <v>5224.54</v>
      </c>
      <c r="W2398" s="3">
        <f t="shared" si="72"/>
        <v>0</v>
      </c>
      <c r="X2398" s="3">
        <f t="shared" si="73"/>
        <v>0</v>
      </c>
    </row>
    <row r="2399" spans="1:24" x14ac:dyDescent="0.25">
      <c r="A2399" s="5">
        <v>40198</v>
      </c>
      <c r="B2399">
        <v>5233.8999999999996</v>
      </c>
      <c r="C2399">
        <v>5247</v>
      </c>
      <c r="D2399">
        <v>5195.05</v>
      </c>
      <c r="E2399">
        <v>5214.75</v>
      </c>
      <c r="F2399">
        <v>366961</v>
      </c>
      <c r="G2399">
        <v>65.674076106942351</v>
      </c>
      <c r="H2399">
        <v>56.399999999999643</v>
      </c>
      <c r="I2399">
        <v>1</v>
      </c>
      <c r="J2399">
        <v>5272.7120000000004</v>
      </c>
      <c r="K2399">
        <v>5195.0879999999997</v>
      </c>
      <c r="L2399">
        <v>-1</v>
      </c>
      <c r="M2399">
        <v>0</v>
      </c>
      <c r="N2399">
        <v>0</v>
      </c>
      <c r="P2399" s="3">
        <v>65.161191592200694</v>
      </c>
      <c r="Q2399" s="3">
        <v>56.399999999999636</v>
      </c>
      <c r="R2399" s="3">
        <v>1</v>
      </c>
      <c r="S2399" s="3">
        <v>5272.7119999999995</v>
      </c>
      <c r="T2399" s="3">
        <v>5195.0879999999997</v>
      </c>
      <c r="U2399" s="3">
        <v>-1</v>
      </c>
      <c r="V2399" s="3">
        <v>0</v>
      </c>
      <c r="W2399" s="3">
        <f t="shared" si="72"/>
        <v>0</v>
      </c>
      <c r="X2399" s="3">
        <f t="shared" si="73"/>
        <v>0</v>
      </c>
    </row>
    <row r="2400" spans="1:24" x14ac:dyDescent="0.25">
      <c r="A2400" s="5">
        <v>40199</v>
      </c>
      <c r="B2400">
        <v>5192.6499999999996</v>
      </c>
      <c r="C2400">
        <v>5207</v>
      </c>
      <c r="D2400">
        <v>5072.6499999999996</v>
      </c>
      <c r="E2400">
        <v>5084.55</v>
      </c>
      <c r="F2400">
        <v>766028</v>
      </c>
      <c r="G2400">
        <v>70.450696350258482</v>
      </c>
      <c r="H2400">
        <v>186.59999999999951</v>
      </c>
      <c r="I2400">
        <v>1</v>
      </c>
      <c r="J2400">
        <v>5224.8589999999986</v>
      </c>
      <c r="K2400">
        <v>5160.4409999999998</v>
      </c>
      <c r="L2400">
        <v>-1</v>
      </c>
      <c r="M2400">
        <v>0</v>
      </c>
      <c r="N2400">
        <v>0</v>
      </c>
      <c r="P2400" s="3">
        <v>70.12498568302648</v>
      </c>
      <c r="Q2400" s="3">
        <v>186.59999999999945</v>
      </c>
      <c r="R2400" s="3">
        <v>1</v>
      </c>
      <c r="S2400" s="3">
        <v>5224.8589999999995</v>
      </c>
      <c r="T2400" s="3">
        <v>5160.4409999999998</v>
      </c>
      <c r="U2400" s="3">
        <v>-1</v>
      </c>
      <c r="V2400" s="3">
        <v>0</v>
      </c>
      <c r="W2400" s="3">
        <f t="shared" si="72"/>
        <v>0</v>
      </c>
      <c r="X2400" s="3">
        <f t="shared" si="73"/>
        <v>0</v>
      </c>
    </row>
    <row r="2401" spans="1:24" x14ac:dyDescent="0.25">
      <c r="A2401" s="5">
        <v>40200</v>
      </c>
      <c r="B2401">
        <v>4990</v>
      </c>
      <c r="C2401">
        <v>5074</v>
      </c>
      <c r="D2401">
        <v>4946.2</v>
      </c>
      <c r="E2401">
        <v>5019.6499999999996</v>
      </c>
      <c r="F2401">
        <v>875232</v>
      </c>
      <c r="G2401">
        <v>74.694402828367345</v>
      </c>
      <c r="H2401">
        <v>201.05000000000021</v>
      </c>
      <c r="I2401">
        <v>0</v>
      </c>
      <c r="J2401">
        <v>5073.2969999999996</v>
      </c>
      <c r="K2401">
        <v>4906.7030000000004</v>
      </c>
      <c r="L2401">
        <v>0</v>
      </c>
      <c r="M2401">
        <v>5073.2969999999996</v>
      </c>
      <c r="N2401">
        <v>1</v>
      </c>
      <c r="P2401" s="3">
        <v>74.526599509928033</v>
      </c>
      <c r="Q2401" s="3">
        <v>201.05000000000018</v>
      </c>
      <c r="R2401" s="3">
        <v>0</v>
      </c>
      <c r="S2401" s="3">
        <v>5073.2970000000005</v>
      </c>
      <c r="T2401" s="3">
        <v>4906.7029999999995</v>
      </c>
      <c r="U2401" s="3">
        <v>0</v>
      </c>
      <c r="V2401" s="3">
        <v>5073.2970000000005</v>
      </c>
      <c r="W2401" s="3">
        <f t="shared" si="72"/>
        <v>0</v>
      </c>
      <c r="X2401" s="3">
        <f t="shared" si="73"/>
        <v>0</v>
      </c>
    </row>
    <row r="2402" spans="1:24" x14ac:dyDescent="0.25">
      <c r="A2402" s="5">
        <v>40203</v>
      </c>
      <c r="B2402">
        <v>4996</v>
      </c>
      <c r="C2402">
        <v>5039</v>
      </c>
      <c r="D2402">
        <v>4976</v>
      </c>
      <c r="E2402">
        <v>5002.05</v>
      </c>
      <c r="F2402">
        <v>517500</v>
      </c>
      <c r="G2402">
        <v>73.963502651594382</v>
      </c>
      <c r="H2402">
        <v>212.69999999999979</v>
      </c>
      <c r="I2402">
        <v>0</v>
      </c>
      <c r="J2402">
        <v>5075.2359999999999</v>
      </c>
      <c r="K2402">
        <v>4916.7640000000001</v>
      </c>
      <c r="L2402">
        <v>0</v>
      </c>
      <c r="M2402">
        <v>0</v>
      </c>
      <c r="N2402">
        <v>0</v>
      </c>
      <c r="P2402" s="3">
        <v>73.782947928642358</v>
      </c>
      <c r="Q2402" s="3">
        <v>212.69999999999982</v>
      </c>
      <c r="R2402" s="3">
        <v>0</v>
      </c>
      <c r="S2402" s="3">
        <v>5075.2359999999999</v>
      </c>
      <c r="T2402" s="3">
        <v>4916.7640000000001</v>
      </c>
      <c r="U2402" s="3">
        <v>0</v>
      </c>
      <c r="V2402" s="3">
        <v>0</v>
      </c>
      <c r="W2402" s="3">
        <f t="shared" si="72"/>
        <v>0</v>
      </c>
      <c r="X2402" s="3">
        <f t="shared" si="73"/>
        <v>0</v>
      </c>
    </row>
    <row r="2403" spans="1:24" x14ac:dyDescent="0.25">
      <c r="A2403" s="5">
        <v>40205</v>
      </c>
      <c r="B2403">
        <v>4933.7</v>
      </c>
      <c r="C2403">
        <v>4963.8</v>
      </c>
      <c r="D2403">
        <v>4832.6000000000004</v>
      </c>
      <c r="E2403">
        <v>4848.1499999999996</v>
      </c>
      <c r="F2403">
        <v>873389</v>
      </c>
      <c r="G2403">
        <v>79.931408735869724</v>
      </c>
      <c r="H2403">
        <v>236.40000000000049</v>
      </c>
      <c r="I2403">
        <v>0</v>
      </c>
      <c r="J2403">
        <v>4972.76</v>
      </c>
      <c r="K2403">
        <v>4894.6399999999994</v>
      </c>
      <c r="L2403">
        <v>0</v>
      </c>
      <c r="M2403">
        <v>0</v>
      </c>
      <c r="N2403">
        <v>0</v>
      </c>
      <c r="P2403" s="3">
        <v>79.955015804213815</v>
      </c>
      <c r="Q2403" s="3">
        <v>236.40000000000055</v>
      </c>
      <c r="R2403" s="3">
        <v>0</v>
      </c>
      <c r="S2403" s="3">
        <v>4972.76</v>
      </c>
      <c r="T2403" s="3">
        <v>4894.6399999999994</v>
      </c>
      <c r="U2403" s="3">
        <v>0</v>
      </c>
      <c r="V2403" s="3">
        <v>0</v>
      </c>
      <c r="W2403" s="3">
        <f t="shared" si="72"/>
        <v>0</v>
      </c>
      <c r="X2403" s="3">
        <f t="shared" si="73"/>
        <v>0</v>
      </c>
    </row>
    <row r="2404" spans="1:24" x14ac:dyDescent="0.25">
      <c r="A2404" s="5">
        <v>40206</v>
      </c>
      <c r="B2404">
        <v>4902.1000000000004</v>
      </c>
      <c r="C2404">
        <v>4935</v>
      </c>
      <c r="D2404">
        <v>4823.1000000000004</v>
      </c>
      <c r="E2404">
        <v>4867.25</v>
      </c>
      <c r="F2404">
        <v>750753</v>
      </c>
      <c r="G2404">
        <v>81.929445689877838</v>
      </c>
      <c r="H2404">
        <v>171.5</v>
      </c>
      <c r="I2404">
        <v>0</v>
      </c>
      <c r="J2404">
        <v>4983.4440000000004</v>
      </c>
      <c r="K2404">
        <v>4820.7560000000003</v>
      </c>
      <c r="L2404">
        <v>0</v>
      </c>
      <c r="M2404">
        <v>0</v>
      </c>
      <c r="N2404">
        <v>0</v>
      </c>
      <c r="P2404" s="3">
        <v>82.015982526522578</v>
      </c>
      <c r="Q2404" s="3">
        <v>171.5</v>
      </c>
      <c r="R2404" s="3">
        <v>0</v>
      </c>
      <c r="S2404" s="3">
        <v>4983.4440000000004</v>
      </c>
      <c r="T2404" s="3">
        <v>4820.7560000000003</v>
      </c>
      <c r="U2404" s="3">
        <v>0</v>
      </c>
      <c r="V2404" s="3">
        <v>0</v>
      </c>
      <c r="W2404" s="3">
        <f t="shared" si="72"/>
        <v>0</v>
      </c>
      <c r="X2404" s="3">
        <f t="shared" si="73"/>
        <v>0</v>
      </c>
    </row>
    <row r="2405" spans="1:24" x14ac:dyDescent="0.25">
      <c r="A2405" s="5">
        <v>40207</v>
      </c>
      <c r="B2405">
        <v>4826.1499999999996</v>
      </c>
      <c r="C2405">
        <v>4889.8999999999996</v>
      </c>
      <c r="D2405">
        <v>4757.8500000000004</v>
      </c>
      <c r="E2405">
        <v>4875.6499999999996</v>
      </c>
      <c r="F2405">
        <v>801539</v>
      </c>
      <c r="G2405">
        <v>85.061980334260426</v>
      </c>
      <c r="H2405">
        <v>153.90000000000049</v>
      </c>
      <c r="I2405">
        <v>0</v>
      </c>
      <c r="J2405">
        <v>4895.5279999999993</v>
      </c>
      <c r="K2405">
        <v>4756.7719999999999</v>
      </c>
      <c r="L2405">
        <v>0</v>
      </c>
      <c r="M2405">
        <v>0</v>
      </c>
      <c r="N2405">
        <v>0</v>
      </c>
      <c r="P2405" s="3">
        <v>85.243983653843657</v>
      </c>
      <c r="Q2405" s="3">
        <v>153.90000000000055</v>
      </c>
      <c r="R2405" s="3">
        <v>0</v>
      </c>
      <c r="S2405" s="3">
        <v>4895.5279999999993</v>
      </c>
      <c r="T2405" s="3">
        <v>4756.7719999999999</v>
      </c>
      <c r="U2405" s="3">
        <v>0</v>
      </c>
      <c r="V2405" s="3">
        <v>0</v>
      </c>
      <c r="W2405" s="3">
        <f t="shared" si="72"/>
        <v>0</v>
      </c>
      <c r="X2405" s="3">
        <f t="shared" si="73"/>
        <v>0</v>
      </c>
    </row>
    <row r="2406" spans="1:24" x14ac:dyDescent="0.25">
      <c r="A2406" s="5">
        <v>40210</v>
      </c>
      <c r="B2406">
        <v>4847.3</v>
      </c>
      <c r="C2406">
        <v>4924</v>
      </c>
      <c r="D2406">
        <v>4822.25</v>
      </c>
      <c r="E2406">
        <v>4899.45</v>
      </c>
      <c r="F2406">
        <v>469019</v>
      </c>
      <c r="G2406">
        <v>86.104981563369151</v>
      </c>
      <c r="H2406">
        <v>51.300000000000182</v>
      </c>
      <c r="I2406">
        <v>0</v>
      </c>
      <c r="J2406">
        <v>4929.1709999999994</v>
      </c>
      <c r="K2406">
        <v>4765.429000000001</v>
      </c>
      <c r="L2406">
        <v>0</v>
      </c>
      <c r="M2406">
        <v>0</v>
      </c>
      <c r="N2406">
        <v>0</v>
      </c>
      <c r="P2406" s="3">
        <v>86.308887934240843</v>
      </c>
      <c r="Q2406" s="3">
        <v>51.300000000000182</v>
      </c>
      <c r="R2406" s="3">
        <v>0</v>
      </c>
      <c r="S2406" s="3">
        <v>4929.1709999999994</v>
      </c>
      <c r="T2406" s="3">
        <v>4765.429000000001</v>
      </c>
      <c r="U2406" s="3">
        <v>0</v>
      </c>
      <c r="V2406" s="3">
        <v>0</v>
      </c>
      <c r="W2406" s="3">
        <f t="shared" si="72"/>
        <v>0</v>
      </c>
      <c r="X2406" s="3">
        <f t="shared" si="73"/>
        <v>0</v>
      </c>
    </row>
    <row r="2407" spans="1:24" x14ac:dyDescent="0.25">
      <c r="A2407" s="5">
        <v>40211</v>
      </c>
      <c r="B2407">
        <v>4937.25</v>
      </c>
      <c r="C2407">
        <v>4939.6000000000004</v>
      </c>
      <c r="D2407">
        <v>4807.05</v>
      </c>
      <c r="E2407">
        <v>4821.75</v>
      </c>
      <c r="F2407">
        <v>649259</v>
      </c>
      <c r="G2407">
        <v>89.007795215658589</v>
      </c>
      <c r="H2407">
        <v>77.699999999999818</v>
      </c>
      <c r="I2407">
        <v>1</v>
      </c>
      <c r="J2407">
        <v>5000.335</v>
      </c>
      <c r="K2407">
        <v>4874.165</v>
      </c>
      <c r="L2407">
        <v>-1</v>
      </c>
      <c r="M2407">
        <v>4874.165</v>
      </c>
      <c r="N2407">
        <v>-1</v>
      </c>
      <c r="P2407" s="3">
        <v>89.29218548687048</v>
      </c>
      <c r="Q2407" s="3">
        <v>77.699999999999818</v>
      </c>
      <c r="R2407" s="3">
        <v>1</v>
      </c>
      <c r="S2407" s="3">
        <v>5000.335</v>
      </c>
      <c r="T2407" s="3">
        <v>4874.165</v>
      </c>
      <c r="U2407" s="3">
        <v>-1</v>
      </c>
      <c r="V2407" s="3">
        <v>4874.165</v>
      </c>
      <c r="W2407" s="3">
        <f t="shared" si="72"/>
        <v>0</v>
      </c>
      <c r="X2407" s="3">
        <f t="shared" si="73"/>
        <v>0</v>
      </c>
    </row>
    <row r="2408" spans="1:24" x14ac:dyDescent="0.25">
      <c r="A2408" s="5">
        <v>40212</v>
      </c>
      <c r="B2408">
        <v>4844.5</v>
      </c>
      <c r="C2408">
        <v>4949.8999999999996</v>
      </c>
      <c r="D2408">
        <v>4844.5</v>
      </c>
      <c r="E2408">
        <v>4925.8</v>
      </c>
      <c r="F2408">
        <v>652948</v>
      </c>
      <c r="G2408">
        <v>91.454183014679899</v>
      </c>
      <c r="H2408">
        <v>104.0500000000002</v>
      </c>
      <c r="I2408">
        <v>1</v>
      </c>
      <c r="J2408">
        <v>4926.6809999999996</v>
      </c>
      <c r="K2408">
        <v>4762.3190000000004</v>
      </c>
      <c r="L2408">
        <v>1</v>
      </c>
      <c r="M2408">
        <v>4926.6809999999996</v>
      </c>
      <c r="N2408">
        <v>2</v>
      </c>
      <c r="P2408" s="3">
        <v>91.799141261911075</v>
      </c>
      <c r="Q2408" s="3">
        <v>104.05000000000018</v>
      </c>
      <c r="R2408" s="3">
        <v>1</v>
      </c>
      <c r="S2408" s="3">
        <v>4926.6810000000005</v>
      </c>
      <c r="T2408" s="3">
        <v>4762.3189999999995</v>
      </c>
      <c r="U2408" s="3">
        <v>1</v>
      </c>
      <c r="V2408" s="3">
        <v>4926.6810000000005</v>
      </c>
      <c r="W2408" s="3">
        <f t="shared" ref="W2408:W2471" si="74">+U2408-L2408</f>
        <v>0</v>
      </c>
      <c r="X2408" s="3">
        <f t="shared" ref="X2408:X2471" si="75">+V2408-M2408</f>
        <v>0</v>
      </c>
    </row>
    <row r="2409" spans="1:24" x14ac:dyDescent="0.25">
      <c r="A2409" s="5">
        <v>40213</v>
      </c>
      <c r="B2409">
        <v>4904.7</v>
      </c>
      <c r="C2409">
        <v>4908.6499999999996</v>
      </c>
      <c r="D2409">
        <v>4824</v>
      </c>
      <c r="E2409">
        <v>4833.6000000000004</v>
      </c>
      <c r="F2409">
        <v>541234</v>
      </c>
      <c r="G2409">
        <v>92.100796576262411</v>
      </c>
      <c r="H2409">
        <v>104.0500000000002</v>
      </c>
      <c r="I2409">
        <v>0</v>
      </c>
      <c r="J2409">
        <v>4970.0479999999998</v>
      </c>
      <c r="K2409">
        <v>4839.3519999999999</v>
      </c>
      <c r="L2409">
        <v>0</v>
      </c>
      <c r="M2409">
        <v>4839.3519999999999</v>
      </c>
      <c r="N2409">
        <v>-1</v>
      </c>
      <c r="P2409" s="3">
        <v>92.444357954691014</v>
      </c>
      <c r="Q2409" s="3">
        <v>104.05000000000018</v>
      </c>
      <c r="R2409" s="3">
        <v>0</v>
      </c>
      <c r="S2409" s="3">
        <v>4970.0479999999998</v>
      </c>
      <c r="T2409" s="3">
        <v>4839.3519999999999</v>
      </c>
      <c r="U2409" s="3">
        <v>0</v>
      </c>
      <c r="V2409" s="3">
        <v>4839.3519999999999</v>
      </c>
      <c r="W2409" s="3">
        <f t="shared" si="74"/>
        <v>0</v>
      </c>
      <c r="X2409" s="3">
        <f t="shared" si="75"/>
        <v>0</v>
      </c>
    </row>
    <row r="2410" spans="1:24" x14ac:dyDescent="0.25">
      <c r="A2410" s="5">
        <v>40214</v>
      </c>
      <c r="B2410">
        <v>4731.1000000000004</v>
      </c>
      <c r="C2410">
        <v>4754.8</v>
      </c>
      <c r="D2410">
        <v>4687</v>
      </c>
      <c r="E2410">
        <v>4708.25</v>
      </c>
      <c r="F2410">
        <v>709784</v>
      </c>
      <c r="G2410">
        <v>95.506996790246035</v>
      </c>
      <c r="H2410">
        <v>217.55000000000021</v>
      </c>
      <c r="I2410">
        <v>0</v>
      </c>
      <c r="J2410">
        <v>4783.5830000000014</v>
      </c>
      <c r="K2410">
        <v>4678.6170000000002</v>
      </c>
      <c r="L2410">
        <v>0</v>
      </c>
      <c r="M2410">
        <v>0</v>
      </c>
      <c r="N2410">
        <v>0</v>
      </c>
      <c r="P2410" s="3">
        <v>95.938270344710972</v>
      </c>
      <c r="Q2410" s="3">
        <v>217.55000000000018</v>
      </c>
      <c r="R2410" s="3">
        <v>0</v>
      </c>
      <c r="S2410" s="3">
        <v>4783.5830000000005</v>
      </c>
      <c r="T2410" s="3">
        <v>4678.6170000000002</v>
      </c>
      <c r="U2410" s="3">
        <v>0</v>
      </c>
      <c r="V2410" s="3">
        <v>0</v>
      </c>
      <c r="W2410" s="3">
        <f t="shared" si="74"/>
        <v>0</v>
      </c>
      <c r="X2410" s="3">
        <f t="shared" si="75"/>
        <v>0</v>
      </c>
    </row>
    <row r="2411" spans="1:24" x14ac:dyDescent="0.25">
      <c r="A2411" s="5">
        <v>40215</v>
      </c>
      <c r="B2411">
        <v>4725</v>
      </c>
      <c r="C2411">
        <v>4769.8</v>
      </c>
      <c r="D2411">
        <v>4725</v>
      </c>
      <c r="E2411">
        <v>4749.3500000000004</v>
      </c>
      <c r="F2411">
        <v>83641</v>
      </c>
      <c r="G2411">
        <v>93.384684490855676</v>
      </c>
      <c r="H2411">
        <v>217.55000000000021</v>
      </c>
      <c r="I2411">
        <v>0</v>
      </c>
      <c r="J2411">
        <v>4767.0360000000001</v>
      </c>
      <c r="K2411">
        <v>4682.9639999999999</v>
      </c>
      <c r="L2411">
        <v>0</v>
      </c>
      <c r="M2411">
        <v>0</v>
      </c>
      <c r="N2411">
        <v>0</v>
      </c>
      <c r="P2411" s="3">
        <v>93.719672257955438</v>
      </c>
      <c r="Q2411" s="3">
        <v>217.55000000000018</v>
      </c>
      <c r="R2411" s="3">
        <v>0</v>
      </c>
      <c r="S2411" s="3">
        <v>4767.0360000000001</v>
      </c>
      <c r="T2411" s="3">
        <v>4682.9639999999999</v>
      </c>
      <c r="U2411" s="3">
        <v>0</v>
      </c>
      <c r="V2411" s="3">
        <v>0</v>
      </c>
      <c r="W2411" s="3">
        <f t="shared" si="74"/>
        <v>0</v>
      </c>
      <c r="X2411" s="3">
        <f t="shared" si="75"/>
        <v>0</v>
      </c>
    </row>
    <row r="2412" spans="1:24" x14ac:dyDescent="0.25">
      <c r="A2412" s="5">
        <v>40217</v>
      </c>
      <c r="B2412">
        <v>4723.7</v>
      </c>
      <c r="C2412">
        <v>4806.6000000000004</v>
      </c>
      <c r="D2412">
        <v>4667.25</v>
      </c>
      <c r="E2412">
        <v>4764.8999999999996</v>
      </c>
      <c r="F2412">
        <v>726065</v>
      </c>
      <c r="G2412">
        <v>96.257516710177214</v>
      </c>
      <c r="H2412">
        <v>125.35000000000041</v>
      </c>
      <c r="I2412">
        <v>0</v>
      </c>
      <c r="J2412">
        <v>4751.4759999999997</v>
      </c>
      <c r="K2412">
        <v>4695.924</v>
      </c>
      <c r="L2412">
        <v>0</v>
      </c>
      <c r="M2412">
        <v>0</v>
      </c>
      <c r="N2412">
        <v>0</v>
      </c>
      <c r="P2412" s="3">
        <v>96.663564370345441</v>
      </c>
      <c r="Q2412" s="3">
        <v>125.35000000000036</v>
      </c>
      <c r="R2412" s="3">
        <v>0</v>
      </c>
      <c r="S2412" s="3">
        <v>4751.4759999999997</v>
      </c>
      <c r="T2412" s="3">
        <v>4695.924</v>
      </c>
      <c r="U2412" s="3">
        <v>0</v>
      </c>
      <c r="V2412" s="3">
        <v>0</v>
      </c>
      <c r="W2412" s="3">
        <f t="shared" si="74"/>
        <v>0</v>
      </c>
      <c r="X2412" s="3">
        <f t="shared" si="75"/>
        <v>0</v>
      </c>
    </row>
    <row r="2413" spans="1:24" x14ac:dyDescent="0.25">
      <c r="A2413" s="5">
        <v>40218</v>
      </c>
      <c r="B2413">
        <v>4754</v>
      </c>
      <c r="C2413">
        <v>4818</v>
      </c>
      <c r="D2413">
        <v>4735</v>
      </c>
      <c r="E2413">
        <v>4793.3500000000004</v>
      </c>
      <c r="F2413">
        <v>541224</v>
      </c>
      <c r="G2413">
        <v>95.428921915791136</v>
      </c>
      <c r="H2413">
        <v>85.100000000000364</v>
      </c>
      <c r="I2413">
        <v>0</v>
      </c>
      <c r="J2413">
        <v>4840.3969999999999</v>
      </c>
      <c r="K2413">
        <v>4667.6030000000001</v>
      </c>
      <c r="L2413">
        <v>0</v>
      </c>
      <c r="M2413">
        <v>0</v>
      </c>
      <c r="N2413">
        <v>0</v>
      </c>
      <c r="P2413" s="3">
        <v>95.782044088387678</v>
      </c>
      <c r="Q2413" s="3">
        <v>85.100000000000364</v>
      </c>
      <c r="R2413" s="3">
        <v>0</v>
      </c>
      <c r="S2413" s="3">
        <v>4840.3969999999999</v>
      </c>
      <c r="T2413" s="3">
        <v>4667.6030000000001</v>
      </c>
      <c r="U2413" s="3">
        <v>0</v>
      </c>
      <c r="V2413" s="3">
        <v>0</v>
      </c>
      <c r="W2413" s="3">
        <f t="shared" si="74"/>
        <v>0</v>
      </c>
      <c r="X2413" s="3">
        <f t="shared" si="75"/>
        <v>0</v>
      </c>
    </row>
    <row r="2414" spans="1:24" x14ac:dyDescent="0.25">
      <c r="A2414" s="5">
        <v>40219</v>
      </c>
      <c r="B2414">
        <v>4814.6499999999996</v>
      </c>
      <c r="C2414">
        <v>4823.7</v>
      </c>
      <c r="D2414">
        <v>4740.1000000000004</v>
      </c>
      <c r="E2414">
        <v>4751.1499999999996</v>
      </c>
      <c r="F2414">
        <v>683590</v>
      </c>
      <c r="G2414">
        <v>94.68961429605416</v>
      </c>
      <c r="H2414">
        <v>44</v>
      </c>
      <c r="I2414">
        <v>1</v>
      </c>
      <c r="J2414">
        <v>4866.1099999999997</v>
      </c>
      <c r="K2414">
        <v>4763.1899999999996</v>
      </c>
      <c r="L2414">
        <v>-1</v>
      </c>
      <c r="M2414">
        <v>4763.1899999999996</v>
      </c>
      <c r="N2414">
        <v>-1</v>
      </c>
      <c r="P2414" s="3">
        <v>94.996105760104584</v>
      </c>
      <c r="Q2414" s="3">
        <v>44</v>
      </c>
      <c r="R2414" s="3">
        <v>1</v>
      </c>
      <c r="S2414" s="3">
        <v>4866.1099999999997</v>
      </c>
      <c r="T2414" s="3">
        <v>4763.1899999999996</v>
      </c>
      <c r="U2414" s="3">
        <v>-1</v>
      </c>
      <c r="V2414" s="3">
        <v>4763.1899999999996</v>
      </c>
      <c r="W2414" s="3">
        <f t="shared" si="74"/>
        <v>0</v>
      </c>
      <c r="X2414" s="3">
        <f t="shared" si="75"/>
        <v>0</v>
      </c>
    </row>
    <row r="2415" spans="1:24" x14ac:dyDescent="0.25">
      <c r="A2415" s="5">
        <v>40220</v>
      </c>
      <c r="B2415">
        <v>4785.6499999999996</v>
      </c>
      <c r="C2415">
        <v>4849</v>
      </c>
      <c r="D2415">
        <v>4782</v>
      </c>
      <c r="E2415">
        <v>4828.8500000000004</v>
      </c>
      <c r="F2415">
        <v>539595</v>
      </c>
      <c r="G2415">
        <v>94.887138402550804</v>
      </c>
      <c r="H2415">
        <v>77.700000000000728</v>
      </c>
      <c r="I2415">
        <v>1</v>
      </c>
      <c r="J2415">
        <v>4837.4819999999991</v>
      </c>
      <c r="K2415">
        <v>4733.8180000000002</v>
      </c>
      <c r="L2415">
        <v>1</v>
      </c>
      <c r="M2415">
        <v>4837.4819999999991</v>
      </c>
      <c r="N2415">
        <v>2</v>
      </c>
      <c r="P2415" s="3">
        <v>95.180227969130129</v>
      </c>
      <c r="Q2415" s="3">
        <v>77.700000000000728</v>
      </c>
      <c r="R2415" s="3">
        <v>1</v>
      </c>
      <c r="S2415" s="3">
        <v>4837.4819999999991</v>
      </c>
      <c r="T2415" s="3">
        <v>4733.8180000000002</v>
      </c>
      <c r="U2415" s="3">
        <v>1</v>
      </c>
      <c r="V2415" s="3">
        <v>4837.4819999999991</v>
      </c>
      <c r="W2415" s="3">
        <f t="shared" si="74"/>
        <v>0</v>
      </c>
      <c r="X2415" s="3">
        <f t="shared" si="75"/>
        <v>0</v>
      </c>
    </row>
    <row r="2416" spans="1:24" x14ac:dyDescent="0.25">
      <c r="A2416" s="5">
        <v>40224</v>
      </c>
      <c r="B2416">
        <v>4837.8999999999996</v>
      </c>
      <c r="C2416">
        <v>4840</v>
      </c>
      <c r="D2416">
        <v>4777.05</v>
      </c>
      <c r="E2416">
        <v>4795.7</v>
      </c>
      <c r="F2416">
        <v>395869</v>
      </c>
      <c r="G2416">
        <v>92.891067252391366</v>
      </c>
      <c r="H2416">
        <v>77.700000000000728</v>
      </c>
      <c r="I2416">
        <v>1</v>
      </c>
      <c r="J2416">
        <v>4879.4399999999996</v>
      </c>
      <c r="K2416">
        <v>4796.3599999999997</v>
      </c>
      <c r="L2416">
        <v>-1</v>
      </c>
      <c r="M2416">
        <v>4796.3599999999997</v>
      </c>
      <c r="N2416">
        <v>-2</v>
      </c>
      <c r="P2416" s="3">
        <v>93.100858422734632</v>
      </c>
      <c r="Q2416" s="3">
        <v>77.700000000000728</v>
      </c>
      <c r="R2416" s="3">
        <v>1</v>
      </c>
      <c r="S2416" s="3">
        <v>4879.4399999999996</v>
      </c>
      <c r="T2416" s="3">
        <v>4796.3599999999997</v>
      </c>
      <c r="U2416" s="3">
        <v>-1</v>
      </c>
      <c r="V2416" s="3">
        <v>4796.3599999999997</v>
      </c>
      <c r="W2416" s="3">
        <f t="shared" si="74"/>
        <v>0</v>
      </c>
      <c r="X2416" s="3">
        <f t="shared" si="75"/>
        <v>0</v>
      </c>
    </row>
    <row r="2417" spans="1:24" x14ac:dyDescent="0.25">
      <c r="A2417" s="5">
        <v>40225</v>
      </c>
      <c r="B2417">
        <v>4807.8999999999996</v>
      </c>
      <c r="C2417">
        <v>4893.5</v>
      </c>
      <c r="D2417">
        <v>4788</v>
      </c>
      <c r="E2417">
        <v>4865.2</v>
      </c>
      <c r="F2417">
        <v>418996</v>
      </c>
      <c r="G2417">
        <v>93.679125549116904</v>
      </c>
      <c r="H2417">
        <v>114.0500000000002</v>
      </c>
      <c r="I2417">
        <v>1</v>
      </c>
      <c r="J2417">
        <v>4846.9289999999992</v>
      </c>
      <c r="K2417">
        <v>4768.8710000000001</v>
      </c>
      <c r="L2417">
        <v>1</v>
      </c>
      <c r="M2417">
        <v>4846.9289999999992</v>
      </c>
      <c r="N2417">
        <v>2</v>
      </c>
      <c r="P2417" s="3">
        <v>93.900803040622733</v>
      </c>
      <c r="Q2417" s="3">
        <v>114.05000000000018</v>
      </c>
      <c r="R2417" s="3">
        <v>1</v>
      </c>
      <c r="S2417" s="3">
        <v>4846.9289999999992</v>
      </c>
      <c r="T2417" s="3">
        <v>4768.8710000000001</v>
      </c>
      <c r="U2417" s="3">
        <v>1</v>
      </c>
      <c r="V2417" s="3">
        <v>4846.9289999999992</v>
      </c>
      <c r="W2417" s="3">
        <f t="shared" si="74"/>
        <v>0</v>
      </c>
      <c r="X2417" s="3">
        <f t="shared" si="75"/>
        <v>0</v>
      </c>
    </row>
    <row r="2418" spans="1:24" x14ac:dyDescent="0.25">
      <c r="A2418" s="5">
        <v>40226</v>
      </c>
      <c r="B2418">
        <v>4907.8999999999996</v>
      </c>
      <c r="C2418">
        <v>4927.8999999999996</v>
      </c>
      <c r="D2418">
        <v>4878.05</v>
      </c>
      <c r="E2418">
        <v>4906.75</v>
      </c>
      <c r="F2418">
        <v>519822</v>
      </c>
      <c r="G2418">
        <v>91.742930202297089</v>
      </c>
      <c r="H2418">
        <v>111.0500000000002</v>
      </c>
      <c r="I2418">
        <v>0</v>
      </c>
      <c r="J2418">
        <v>4973.3099999999986</v>
      </c>
      <c r="K2418">
        <v>4842.49</v>
      </c>
      <c r="L2418">
        <v>1</v>
      </c>
      <c r="M2418">
        <v>0</v>
      </c>
      <c r="N2418">
        <v>0</v>
      </c>
      <c r="P2418" s="3">
        <v>91.887848005743834</v>
      </c>
      <c r="Q2418" s="3">
        <v>111.05000000000018</v>
      </c>
      <c r="R2418" s="3">
        <v>0</v>
      </c>
      <c r="S2418" s="3">
        <v>4973.3099999999995</v>
      </c>
      <c r="T2418" s="3">
        <v>4842.49</v>
      </c>
      <c r="U2418" s="3">
        <v>1</v>
      </c>
      <c r="V2418" s="3">
        <v>0</v>
      </c>
      <c r="W2418" s="3">
        <f t="shared" si="74"/>
        <v>0</v>
      </c>
      <c r="X2418" s="3">
        <f t="shared" si="75"/>
        <v>0</v>
      </c>
    </row>
    <row r="2419" spans="1:24" x14ac:dyDescent="0.25">
      <c r="A2419" s="5">
        <v>40227</v>
      </c>
      <c r="B2419">
        <v>4903.5</v>
      </c>
      <c r="C2419">
        <v>4914.8</v>
      </c>
      <c r="D2419">
        <v>4873.05</v>
      </c>
      <c r="E2419">
        <v>4886.8</v>
      </c>
      <c r="F2419">
        <v>393585</v>
      </c>
      <c r="G2419">
        <v>88.618372064653528</v>
      </c>
      <c r="H2419">
        <v>111.0500000000002</v>
      </c>
      <c r="I2419">
        <v>0</v>
      </c>
      <c r="J2419">
        <v>4934.4069999999992</v>
      </c>
      <c r="K2419">
        <v>4872.5930000000008</v>
      </c>
      <c r="L2419">
        <v>1</v>
      </c>
      <c r="M2419">
        <v>0</v>
      </c>
      <c r="N2419">
        <v>0</v>
      </c>
      <c r="P2419" s="3">
        <v>88.653148134405527</v>
      </c>
      <c r="Q2419" s="3">
        <v>111.05000000000018</v>
      </c>
      <c r="R2419" s="3">
        <v>0</v>
      </c>
      <c r="S2419" s="3">
        <v>4934.4069999999992</v>
      </c>
      <c r="T2419" s="3">
        <v>4872.5930000000008</v>
      </c>
      <c r="U2419" s="3">
        <v>1</v>
      </c>
      <c r="V2419" s="3">
        <v>0</v>
      </c>
      <c r="W2419" s="3">
        <f t="shared" si="74"/>
        <v>0</v>
      </c>
      <c r="X2419" s="3">
        <f t="shared" si="75"/>
        <v>0</v>
      </c>
    </row>
    <row r="2420" spans="1:24" x14ac:dyDescent="0.25">
      <c r="A2420" s="5">
        <v>40228</v>
      </c>
      <c r="B2420">
        <v>4840.3500000000004</v>
      </c>
      <c r="C2420">
        <v>4884.95</v>
      </c>
      <c r="D2420">
        <v>4797.3500000000004</v>
      </c>
      <c r="E2420">
        <v>4845.95</v>
      </c>
      <c r="F2420">
        <v>598623</v>
      </c>
      <c r="G2420">
        <v>88.670348810612666</v>
      </c>
      <c r="H2420">
        <v>60.800000000000182</v>
      </c>
      <c r="I2420">
        <v>0</v>
      </c>
      <c r="J2420">
        <v>4866.2350000000006</v>
      </c>
      <c r="K2420">
        <v>4814.4650000000001</v>
      </c>
      <c r="L2420">
        <v>0</v>
      </c>
      <c r="M2420">
        <v>4814.4650000000001</v>
      </c>
      <c r="N2420">
        <v>-1</v>
      </c>
      <c r="P2420" s="3">
        <v>88.704557932185821</v>
      </c>
      <c r="Q2420" s="3">
        <v>60.800000000000182</v>
      </c>
      <c r="R2420" s="3">
        <v>0</v>
      </c>
      <c r="S2420" s="3">
        <v>4866.2350000000006</v>
      </c>
      <c r="T2420" s="3">
        <v>4814.4650000000001</v>
      </c>
      <c r="U2420" s="3">
        <v>0</v>
      </c>
      <c r="V2420" s="3">
        <v>4814.4650000000001</v>
      </c>
      <c r="W2420" s="3">
        <f t="shared" si="74"/>
        <v>0</v>
      </c>
      <c r="X2420" s="3">
        <f t="shared" si="75"/>
        <v>0</v>
      </c>
    </row>
    <row r="2421" spans="1:24" x14ac:dyDescent="0.25">
      <c r="A2421" s="5">
        <v>40231</v>
      </c>
      <c r="B2421">
        <v>4905.3</v>
      </c>
      <c r="C2421">
        <v>4917</v>
      </c>
      <c r="D2421">
        <v>4849</v>
      </c>
      <c r="E2421">
        <v>4856.6000000000004</v>
      </c>
      <c r="F2421">
        <v>448882</v>
      </c>
      <c r="G2421">
        <v>87.569077009949382</v>
      </c>
      <c r="H2421">
        <v>60.800000000000182</v>
      </c>
      <c r="I2421">
        <v>1</v>
      </c>
      <c r="J2421">
        <v>4959.6120000000001</v>
      </c>
      <c r="K2421">
        <v>4850.9880000000003</v>
      </c>
      <c r="L2421">
        <v>-1</v>
      </c>
      <c r="M2421">
        <v>4850.9880000000003</v>
      </c>
      <c r="N2421">
        <v>-1</v>
      </c>
      <c r="P2421" s="3">
        <v>87.565554194625463</v>
      </c>
      <c r="Q2421" s="3">
        <v>60.800000000000182</v>
      </c>
      <c r="R2421" s="3">
        <v>1</v>
      </c>
      <c r="S2421" s="3">
        <v>4959.6120000000001</v>
      </c>
      <c r="T2421" s="3">
        <v>4850.9880000000003</v>
      </c>
      <c r="U2421" s="3">
        <v>-1</v>
      </c>
      <c r="V2421" s="3">
        <v>4850.9880000000003</v>
      </c>
      <c r="W2421" s="3">
        <f t="shared" si="74"/>
        <v>0</v>
      </c>
      <c r="X2421" s="3">
        <f t="shared" si="75"/>
        <v>0</v>
      </c>
    </row>
    <row r="2422" spans="1:24" x14ac:dyDescent="0.25">
      <c r="A2422" s="5">
        <v>40232</v>
      </c>
      <c r="B2422">
        <v>4832.3</v>
      </c>
      <c r="C2422">
        <v>4889</v>
      </c>
      <c r="D2422">
        <v>4830</v>
      </c>
      <c r="E2422">
        <v>4870.55</v>
      </c>
      <c r="F2422">
        <v>447683</v>
      </c>
      <c r="G2422">
        <v>85.783509696827551</v>
      </c>
      <c r="H2422">
        <v>40.850000000000357</v>
      </c>
      <c r="I2422">
        <v>1</v>
      </c>
      <c r="J2422">
        <v>4874.46</v>
      </c>
      <c r="K2422">
        <v>4790.1400000000003</v>
      </c>
      <c r="L2422">
        <v>1</v>
      </c>
      <c r="M2422">
        <v>4874.46</v>
      </c>
      <c r="N2422">
        <v>2</v>
      </c>
      <c r="P2422" s="3">
        <v>85.72261521432705</v>
      </c>
      <c r="Q2422" s="3">
        <v>40.850000000000364</v>
      </c>
      <c r="R2422" s="3">
        <v>1</v>
      </c>
      <c r="S2422" s="3">
        <v>4874.46</v>
      </c>
      <c r="T2422" s="3">
        <v>4790.1400000000003</v>
      </c>
      <c r="U2422" s="3">
        <v>1</v>
      </c>
      <c r="V2422" s="3">
        <v>4874.46</v>
      </c>
      <c r="W2422" s="3">
        <f t="shared" si="74"/>
        <v>0</v>
      </c>
      <c r="X2422" s="3">
        <f t="shared" si="75"/>
        <v>0</v>
      </c>
    </row>
    <row r="2423" spans="1:24" x14ac:dyDescent="0.25">
      <c r="A2423" s="5">
        <v>40233</v>
      </c>
      <c r="B2423">
        <v>4846.1000000000004</v>
      </c>
      <c r="C2423">
        <v>4884</v>
      </c>
      <c r="D2423">
        <v>4842.3</v>
      </c>
      <c r="E2423">
        <v>4862</v>
      </c>
      <c r="F2423">
        <v>469390</v>
      </c>
      <c r="G2423">
        <v>83.028290340775811</v>
      </c>
      <c r="H2423">
        <v>24.60000000000036</v>
      </c>
      <c r="I2423">
        <v>1</v>
      </c>
      <c r="J2423">
        <v>4882.68</v>
      </c>
      <c r="K2423">
        <v>4809.5200000000004</v>
      </c>
      <c r="L2423">
        <v>1</v>
      </c>
      <c r="M2423">
        <v>0</v>
      </c>
      <c r="N2423">
        <v>0</v>
      </c>
      <c r="P2423" s="3">
        <v>82.882446490822062</v>
      </c>
      <c r="Q2423" s="3">
        <v>24.600000000000364</v>
      </c>
      <c r="R2423" s="3">
        <v>1</v>
      </c>
      <c r="S2423" s="3">
        <v>4882.68</v>
      </c>
      <c r="T2423" s="3">
        <v>4809.5200000000004</v>
      </c>
      <c r="U2423" s="3">
        <v>1</v>
      </c>
      <c r="V2423" s="3">
        <v>0</v>
      </c>
      <c r="W2423" s="3">
        <f t="shared" si="74"/>
        <v>0</v>
      </c>
      <c r="X2423" s="3">
        <f t="shared" si="75"/>
        <v>0</v>
      </c>
    </row>
    <row r="2424" spans="1:24" x14ac:dyDescent="0.25">
      <c r="A2424" s="5">
        <v>40234</v>
      </c>
      <c r="B2424">
        <v>4870</v>
      </c>
      <c r="C2424">
        <v>4875.25</v>
      </c>
      <c r="D2424">
        <v>4832.2</v>
      </c>
      <c r="E2424">
        <v>4859.75</v>
      </c>
      <c r="F2424">
        <v>457079</v>
      </c>
      <c r="G2424">
        <v>80.529647194477334</v>
      </c>
      <c r="H2424">
        <v>13.94999999999982</v>
      </c>
      <c r="I2424">
        <v>1</v>
      </c>
      <c r="J2424">
        <v>4895.8540000000003</v>
      </c>
      <c r="K2424">
        <v>4844.1459999999997</v>
      </c>
      <c r="L2424">
        <v>-1</v>
      </c>
      <c r="M2424">
        <v>4844.1459999999997</v>
      </c>
      <c r="N2424">
        <v>-2</v>
      </c>
      <c r="P2424" s="3">
        <v>80.312611233349699</v>
      </c>
      <c r="Q2424" s="3">
        <v>13.949999999999818</v>
      </c>
      <c r="R2424" s="3">
        <v>1</v>
      </c>
      <c r="S2424" s="3">
        <v>4895.8540000000003</v>
      </c>
      <c r="T2424" s="3">
        <v>4844.1459999999997</v>
      </c>
      <c r="U2424" s="3">
        <v>-1</v>
      </c>
      <c r="V2424" s="3">
        <v>4844.1459999999997</v>
      </c>
      <c r="W2424" s="3">
        <f t="shared" si="74"/>
        <v>0</v>
      </c>
      <c r="X2424" s="3">
        <f t="shared" si="75"/>
        <v>0</v>
      </c>
    </row>
    <row r="2425" spans="1:24" x14ac:dyDescent="0.25">
      <c r="A2425" s="5">
        <v>40235</v>
      </c>
      <c r="B2425">
        <v>4867</v>
      </c>
      <c r="C2425">
        <v>5002.3999999999996</v>
      </c>
      <c r="D2425">
        <v>4865.2</v>
      </c>
      <c r="E2425">
        <v>4930.3500000000004</v>
      </c>
      <c r="F2425">
        <v>867170</v>
      </c>
      <c r="G2425">
        <v>84.412169244822479</v>
      </c>
      <c r="H2425">
        <v>70.600000000000364</v>
      </c>
      <c r="I2425">
        <v>1</v>
      </c>
      <c r="J2425">
        <v>4893.6909999999998</v>
      </c>
      <c r="K2425">
        <v>4840.3090000000002</v>
      </c>
      <c r="L2425">
        <v>1</v>
      </c>
      <c r="M2425">
        <v>4893.6909999999998</v>
      </c>
      <c r="N2425">
        <v>2</v>
      </c>
      <c r="P2425" s="3">
        <v>84.334378250552916</v>
      </c>
      <c r="Q2425" s="3">
        <v>70.600000000000364</v>
      </c>
      <c r="R2425" s="3">
        <v>1</v>
      </c>
      <c r="S2425" s="3">
        <v>4893.6909999999998</v>
      </c>
      <c r="T2425" s="3">
        <v>4840.3090000000002</v>
      </c>
      <c r="U2425" s="3">
        <v>1</v>
      </c>
      <c r="V2425" s="3">
        <v>4893.6909999999998</v>
      </c>
      <c r="W2425" s="3">
        <f t="shared" si="74"/>
        <v>0</v>
      </c>
      <c r="X2425" s="3">
        <f t="shared" si="75"/>
        <v>0</v>
      </c>
    </row>
    <row r="2426" spans="1:24" x14ac:dyDescent="0.25">
      <c r="A2426" s="5">
        <v>40239</v>
      </c>
      <c r="B2426">
        <v>4979.8999999999996</v>
      </c>
      <c r="C2426">
        <v>5034.7</v>
      </c>
      <c r="D2426">
        <v>4967.05</v>
      </c>
      <c r="E2426">
        <v>5022.8</v>
      </c>
      <c r="F2426">
        <v>418218</v>
      </c>
      <c r="G2426">
        <v>85.658283667021038</v>
      </c>
      <c r="H2426">
        <v>163.05000000000021</v>
      </c>
      <c r="I2426">
        <v>1</v>
      </c>
      <c r="J2426">
        <v>5064.9639999999999</v>
      </c>
      <c r="K2426">
        <v>4894.8359999999993</v>
      </c>
      <c r="L2426">
        <v>1</v>
      </c>
      <c r="M2426">
        <v>0</v>
      </c>
      <c r="N2426">
        <v>0</v>
      </c>
      <c r="P2426" s="3">
        <v>85.625708686001076</v>
      </c>
      <c r="Q2426" s="3">
        <v>163.05000000000018</v>
      </c>
      <c r="R2426" s="3">
        <v>1</v>
      </c>
      <c r="S2426" s="3">
        <v>5064.9639999999999</v>
      </c>
      <c r="T2426" s="3">
        <v>4894.8359999999993</v>
      </c>
      <c r="U2426" s="3">
        <v>1</v>
      </c>
      <c r="V2426" s="3">
        <v>0</v>
      </c>
      <c r="W2426" s="3">
        <f t="shared" si="74"/>
        <v>0</v>
      </c>
      <c r="X2426" s="3">
        <f t="shared" si="75"/>
        <v>0</v>
      </c>
    </row>
    <row r="2427" spans="1:24" x14ac:dyDescent="0.25">
      <c r="A2427" s="5">
        <v>40240</v>
      </c>
      <c r="B2427">
        <v>5032.3</v>
      </c>
      <c r="C2427">
        <v>5089</v>
      </c>
      <c r="D2427">
        <v>5024.8500000000004</v>
      </c>
      <c r="E2427">
        <v>5081.1000000000004</v>
      </c>
      <c r="F2427">
        <v>390261</v>
      </c>
      <c r="G2427">
        <v>84.442140937832207</v>
      </c>
      <c r="H2427">
        <v>221.35000000000039</v>
      </c>
      <c r="I2427">
        <v>0</v>
      </c>
      <c r="J2427">
        <v>5074.2430000000004</v>
      </c>
      <c r="K2427">
        <v>4990.357</v>
      </c>
      <c r="L2427">
        <v>1</v>
      </c>
      <c r="M2427">
        <v>0</v>
      </c>
      <c r="N2427">
        <v>0</v>
      </c>
      <c r="P2427" s="3">
        <v>84.372437157871957</v>
      </c>
      <c r="Q2427" s="3">
        <v>221.35000000000036</v>
      </c>
      <c r="R2427" s="3">
        <v>0</v>
      </c>
      <c r="S2427" s="3">
        <v>5074.2430000000004</v>
      </c>
      <c r="T2427" s="3">
        <v>4990.357</v>
      </c>
      <c r="U2427" s="3">
        <v>1</v>
      </c>
      <c r="V2427" s="3">
        <v>0</v>
      </c>
      <c r="W2427" s="3">
        <f t="shared" si="74"/>
        <v>0</v>
      </c>
      <c r="X2427" s="3">
        <f t="shared" si="75"/>
        <v>0</v>
      </c>
    </row>
    <row r="2428" spans="1:24" x14ac:dyDescent="0.25">
      <c r="A2428" s="5">
        <v>40241</v>
      </c>
      <c r="B2428">
        <v>5072</v>
      </c>
      <c r="C2428">
        <v>5090</v>
      </c>
      <c r="D2428">
        <v>5050.3</v>
      </c>
      <c r="E2428">
        <v>5081.25</v>
      </c>
      <c r="F2428">
        <v>385222</v>
      </c>
      <c r="G2428">
        <v>81.645757129217685</v>
      </c>
      <c r="H2428">
        <v>150.89999999999961</v>
      </c>
      <c r="I2428">
        <v>0</v>
      </c>
      <c r="J2428">
        <v>5111.7730000000001</v>
      </c>
      <c r="K2428">
        <v>5032.2269999999999</v>
      </c>
      <c r="L2428">
        <v>1</v>
      </c>
      <c r="M2428">
        <v>0</v>
      </c>
      <c r="N2428">
        <v>0</v>
      </c>
      <c r="P2428" s="3">
        <v>81.490344438009245</v>
      </c>
      <c r="Q2428" s="3">
        <v>150.89999999999964</v>
      </c>
      <c r="R2428" s="3">
        <v>0</v>
      </c>
      <c r="S2428" s="3">
        <v>5111.7730000000001</v>
      </c>
      <c r="T2428" s="3">
        <v>5032.2269999999999</v>
      </c>
      <c r="U2428" s="3">
        <v>1</v>
      </c>
      <c r="V2428" s="3">
        <v>0</v>
      </c>
      <c r="W2428" s="3">
        <f t="shared" si="74"/>
        <v>0</v>
      </c>
      <c r="X2428" s="3">
        <f t="shared" si="75"/>
        <v>0</v>
      </c>
    </row>
    <row r="2429" spans="1:24" x14ac:dyDescent="0.25">
      <c r="A2429" s="5">
        <v>40242</v>
      </c>
      <c r="B2429">
        <v>5100</v>
      </c>
      <c r="C2429">
        <v>5116.8</v>
      </c>
      <c r="D2429">
        <v>5065.3500000000004</v>
      </c>
      <c r="E2429">
        <v>5087.55</v>
      </c>
      <c r="F2429">
        <v>381255</v>
      </c>
      <c r="G2429">
        <v>79.758522308641574</v>
      </c>
      <c r="H2429">
        <v>64.75</v>
      </c>
      <c r="I2429">
        <v>0</v>
      </c>
      <c r="J2429">
        <v>5124.6139999999996</v>
      </c>
      <c r="K2429">
        <v>5075.3860000000004</v>
      </c>
      <c r="L2429">
        <v>0</v>
      </c>
      <c r="M2429">
        <v>5075.3860000000004</v>
      </c>
      <c r="N2429">
        <v>-1</v>
      </c>
      <c r="P2429" s="3">
        <v>79.55225770007317</v>
      </c>
      <c r="Q2429" s="3">
        <v>64.75</v>
      </c>
      <c r="R2429" s="3">
        <v>0</v>
      </c>
      <c r="S2429" s="3">
        <v>5124.6139999999996</v>
      </c>
      <c r="T2429" s="3">
        <v>5075.3860000000004</v>
      </c>
      <c r="U2429" s="3">
        <v>0</v>
      </c>
      <c r="V2429" s="3">
        <v>5075.3860000000004</v>
      </c>
      <c r="W2429" s="3">
        <f t="shared" si="74"/>
        <v>0</v>
      </c>
      <c r="X2429" s="3">
        <f t="shared" si="75"/>
        <v>0</v>
      </c>
    </row>
    <row r="2430" spans="1:24" x14ac:dyDescent="0.25">
      <c r="A2430" s="5">
        <v>40245</v>
      </c>
      <c r="B2430">
        <v>5133.6000000000004</v>
      </c>
      <c r="C2430">
        <v>5145</v>
      </c>
      <c r="D2430">
        <v>5105.2</v>
      </c>
      <c r="E2430">
        <v>5117.5</v>
      </c>
      <c r="F2430">
        <v>321358</v>
      </c>
      <c r="G2430">
        <v>78.364239664351459</v>
      </c>
      <c r="H2430">
        <v>36.399999999999643</v>
      </c>
      <c r="I2430">
        <v>1</v>
      </c>
      <c r="J2430">
        <v>5165.4989999999998</v>
      </c>
      <c r="K2430">
        <v>5101.7010000000009</v>
      </c>
      <c r="L2430">
        <v>0</v>
      </c>
      <c r="M2430">
        <v>0</v>
      </c>
      <c r="N2430">
        <v>0</v>
      </c>
      <c r="P2430" s="3">
        <v>78.126305590391013</v>
      </c>
      <c r="Q2430" s="3">
        <v>36.399999999999636</v>
      </c>
      <c r="R2430" s="3">
        <v>1</v>
      </c>
      <c r="S2430" s="3">
        <v>5165.4989999999998</v>
      </c>
      <c r="T2430" s="3">
        <v>5101.7010000000009</v>
      </c>
      <c r="U2430" s="3">
        <v>0</v>
      </c>
      <c r="V2430" s="3">
        <v>0</v>
      </c>
      <c r="W2430" s="3">
        <f t="shared" si="74"/>
        <v>0</v>
      </c>
      <c r="X2430" s="3">
        <f t="shared" si="75"/>
        <v>0</v>
      </c>
    </row>
    <row r="2431" spans="1:24" x14ac:dyDescent="0.25">
      <c r="A2431" s="5">
        <v>40246</v>
      </c>
      <c r="B2431">
        <v>5121</v>
      </c>
      <c r="C2431">
        <v>5124.7</v>
      </c>
      <c r="D2431">
        <v>5092.2</v>
      </c>
      <c r="E2431">
        <v>5097.05</v>
      </c>
      <c r="F2431">
        <v>272796</v>
      </c>
      <c r="G2431">
        <v>75.497724685329487</v>
      </c>
      <c r="H2431">
        <v>36.25</v>
      </c>
      <c r="I2431">
        <v>1</v>
      </c>
      <c r="J2431">
        <v>5145.6760000000004</v>
      </c>
      <c r="K2431">
        <v>5096.3239999999996</v>
      </c>
      <c r="L2431">
        <v>-1</v>
      </c>
      <c r="M2431">
        <v>5096.3239999999996</v>
      </c>
      <c r="N2431">
        <v>-1</v>
      </c>
      <c r="P2431" s="3">
        <v>75.182672971656118</v>
      </c>
      <c r="Q2431" s="3">
        <v>36.25</v>
      </c>
      <c r="R2431" s="3">
        <v>1</v>
      </c>
      <c r="S2431" s="3">
        <v>5145.6760000000004</v>
      </c>
      <c r="T2431" s="3">
        <v>5096.3239999999996</v>
      </c>
      <c r="U2431" s="3">
        <v>-1</v>
      </c>
      <c r="V2431" s="3">
        <v>5096.3239999999996</v>
      </c>
      <c r="W2431" s="3">
        <f t="shared" si="74"/>
        <v>0</v>
      </c>
      <c r="X2431" s="3">
        <f t="shared" si="75"/>
        <v>0</v>
      </c>
    </row>
    <row r="2432" spans="1:24" x14ac:dyDescent="0.25">
      <c r="A2432" s="5">
        <v>40247</v>
      </c>
      <c r="B2432">
        <v>5097</v>
      </c>
      <c r="C2432">
        <v>5139.6000000000004</v>
      </c>
      <c r="D2432">
        <v>5095.6499999999996</v>
      </c>
      <c r="E2432">
        <v>5118.25</v>
      </c>
      <c r="F2432">
        <v>352466</v>
      </c>
      <c r="G2432">
        <v>73.525991892496435</v>
      </c>
      <c r="H2432">
        <v>30.699999999999822</v>
      </c>
      <c r="I2432">
        <v>1</v>
      </c>
      <c r="J2432">
        <v>5117.1499999999996</v>
      </c>
      <c r="K2432">
        <v>5076.8500000000004</v>
      </c>
      <c r="L2432">
        <v>1</v>
      </c>
      <c r="M2432">
        <v>5117.1499999999996</v>
      </c>
      <c r="N2432">
        <v>2</v>
      </c>
      <c r="P2432" s="3">
        <v>73.167661812194481</v>
      </c>
      <c r="Q2432" s="3">
        <v>30.699999999999818</v>
      </c>
      <c r="R2432" s="3">
        <v>1</v>
      </c>
      <c r="S2432" s="3">
        <v>5117.1499999999996</v>
      </c>
      <c r="T2432" s="3">
        <v>5076.8500000000004</v>
      </c>
      <c r="U2432" s="3">
        <v>1</v>
      </c>
      <c r="V2432" s="3">
        <v>5117.1499999999996</v>
      </c>
      <c r="W2432" s="3">
        <f t="shared" si="74"/>
        <v>0</v>
      </c>
      <c r="X2432" s="3">
        <f t="shared" si="75"/>
        <v>0</v>
      </c>
    </row>
    <row r="2433" spans="1:24" x14ac:dyDescent="0.25">
      <c r="A2433" s="5">
        <v>40248</v>
      </c>
      <c r="B2433">
        <v>5118.8999999999996</v>
      </c>
      <c r="C2433">
        <v>5160.8999999999996</v>
      </c>
      <c r="D2433">
        <v>5102.6000000000004</v>
      </c>
      <c r="E2433">
        <v>5146.8500000000004</v>
      </c>
      <c r="F2433">
        <v>374432</v>
      </c>
      <c r="G2433">
        <v>72.574367399215362</v>
      </c>
      <c r="H2433">
        <v>49.800000000000182</v>
      </c>
      <c r="I2433">
        <v>1</v>
      </c>
      <c r="J2433">
        <v>5146.1490000000003</v>
      </c>
      <c r="K2433">
        <v>5091.6509999999989</v>
      </c>
      <c r="L2433">
        <v>1</v>
      </c>
      <c r="M2433">
        <v>0</v>
      </c>
      <c r="N2433">
        <v>0</v>
      </c>
      <c r="P2433" s="3">
        <v>72.208457824310912</v>
      </c>
      <c r="Q2433" s="3">
        <v>49.800000000000182</v>
      </c>
      <c r="R2433" s="3">
        <v>1</v>
      </c>
      <c r="S2433" s="3">
        <v>5146.1490000000003</v>
      </c>
      <c r="T2433" s="3">
        <v>5091.6509999999989</v>
      </c>
      <c r="U2433" s="3">
        <v>1</v>
      </c>
      <c r="V2433" s="3">
        <v>0</v>
      </c>
      <c r="W2433" s="3">
        <f t="shared" si="74"/>
        <v>0</v>
      </c>
      <c r="X2433" s="3">
        <f t="shared" si="75"/>
        <v>0</v>
      </c>
    </row>
    <row r="2434" spans="1:24" x14ac:dyDescent="0.25">
      <c r="A2434" s="5">
        <v>40249</v>
      </c>
      <c r="B2434">
        <v>5168.8</v>
      </c>
      <c r="C2434">
        <v>5168.8</v>
      </c>
      <c r="D2434">
        <v>5126.1499999999996</v>
      </c>
      <c r="E2434">
        <v>5144.7</v>
      </c>
      <c r="F2434">
        <v>322966</v>
      </c>
      <c r="G2434">
        <v>70.704094436764436</v>
      </c>
      <c r="H2434">
        <v>49.800000000000182</v>
      </c>
      <c r="I2434">
        <v>1</v>
      </c>
      <c r="J2434">
        <v>5204.9459999999999</v>
      </c>
      <c r="K2434">
        <v>5132.6540000000005</v>
      </c>
      <c r="L2434">
        <v>-1</v>
      </c>
      <c r="M2434">
        <v>5132.6540000000005</v>
      </c>
      <c r="N2434">
        <v>-2</v>
      </c>
      <c r="P2434" s="3">
        <v>70.301460545323152</v>
      </c>
      <c r="Q2434" s="3">
        <v>49.800000000000182</v>
      </c>
      <c r="R2434" s="3">
        <v>1</v>
      </c>
      <c r="S2434" s="3">
        <v>5204.9459999999999</v>
      </c>
      <c r="T2434" s="3">
        <v>5132.6540000000005</v>
      </c>
      <c r="U2434" s="3">
        <v>-1</v>
      </c>
      <c r="V2434" s="3">
        <v>5132.6540000000005</v>
      </c>
      <c r="W2434" s="3">
        <f t="shared" si="74"/>
        <v>0</v>
      </c>
      <c r="X2434" s="3">
        <f t="shared" si="75"/>
        <v>0</v>
      </c>
    </row>
    <row r="2435" spans="1:24" x14ac:dyDescent="0.25">
      <c r="A2435" s="5">
        <v>40252</v>
      </c>
      <c r="B2435">
        <v>5122.2</v>
      </c>
      <c r="C2435">
        <v>5136.25</v>
      </c>
      <c r="D2435">
        <v>5105.5</v>
      </c>
      <c r="E2435">
        <v>5131.8999999999996</v>
      </c>
      <c r="F2435">
        <v>303792</v>
      </c>
      <c r="G2435">
        <v>68.735088534466641</v>
      </c>
      <c r="H2435">
        <v>28.60000000000036</v>
      </c>
      <c r="I2435">
        <v>1</v>
      </c>
      <c r="J2435">
        <v>5148.643</v>
      </c>
      <c r="K2435">
        <v>5095.7569999999996</v>
      </c>
      <c r="L2435">
        <v>-1</v>
      </c>
      <c r="M2435">
        <v>0</v>
      </c>
      <c r="N2435">
        <v>0</v>
      </c>
      <c r="P2435" s="3">
        <v>68.294914703689386</v>
      </c>
      <c r="Q2435" s="3">
        <v>28.600000000000364</v>
      </c>
      <c r="R2435" s="3">
        <v>1</v>
      </c>
      <c r="S2435" s="3">
        <v>5148.643</v>
      </c>
      <c r="T2435" s="3">
        <v>5095.7569999999996</v>
      </c>
      <c r="U2435" s="3">
        <v>-1</v>
      </c>
      <c r="V2435" s="3">
        <v>0</v>
      </c>
      <c r="W2435" s="3">
        <f t="shared" si="74"/>
        <v>0</v>
      </c>
      <c r="X2435" s="3">
        <f t="shared" si="75"/>
        <v>0</v>
      </c>
    </row>
    <row r="2436" spans="1:24" x14ac:dyDescent="0.25">
      <c r="A2436" s="5">
        <v>40253</v>
      </c>
      <c r="B2436">
        <v>5134.95</v>
      </c>
      <c r="C2436">
        <v>5218.5</v>
      </c>
      <c r="D2436">
        <v>5128.1499999999996</v>
      </c>
      <c r="E2436">
        <v>5204.6499999999996</v>
      </c>
      <c r="F2436">
        <v>412668</v>
      </c>
      <c r="G2436">
        <v>70.086020501062492</v>
      </c>
      <c r="H2436">
        <v>72.75</v>
      </c>
      <c r="I2436">
        <v>1</v>
      </c>
      <c r="J2436">
        <v>5154.0149999999994</v>
      </c>
      <c r="K2436">
        <v>5115.8850000000002</v>
      </c>
      <c r="L2436">
        <v>1</v>
      </c>
      <c r="M2436">
        <v>5154.0149999999994</v>
      </c>
      <c r="N2436">
        <v>2</v>
      </c>
      <c r="P2436" s="3">
        <v>69.717823432483641</v>
      </c>
      <c r="Q2436" s="3">
        <v>72.75</v>
      </c>
      <c r="R2436" s="3">
        <v>1</v>
      </c>
      <c r="S2436" s="3">
        <v>5154.0149999999994</v>
      </c>
      <c r="T2436" s="3">
        <v>5115.8850000000002</v>
      </c>
      <c r="U2436" s="3">
        <v>1</v>
      </c>
      <c r="V2436" s="3">
        <v>5154.0149999999994</v>
      </c>
      <c r="W2436" s="3">
        <f t="shared" si="74"/>
        <v>0</v>
      </c>
      <c r="X2436" s="3">
        <f t="shared" si="75"/>
        <v>0</v>
      </c>
    </row>
    <row r="2437" spans="1:24" x14ac:dyDescent="0.25">
      <c r="A2437" s="5">
        <v>40254</v>
      </c>
      <c r="B2437">
        <v>5224.3999999999996</v>
      </c>
      <c r="C2437">
        <v>5271.9</v>
      </c>
      <c r="D2437">
        <v>5222.1000000000004</v>
      </c>
      <c r="E2437">
        <v>5239.6000000000004</v>
      </c>
      <c r="F2437">
        <v>457861</v>
      </c>
      <c r="G2437">
        <v>69.908769219746091</v>
      </c>
      <c r="H2437">
        <v>107.7000000000007</v>
      </c>
      <c r="I2437">
        <v>0</v>
      </c>
      <c r="J2437">
        <v>5280.4169999999986</v>
      </c>
      <c r="K2437">
        <v>5168.3829999999998</v>
      </c>
      <c r="L2437">
        <v>1</v>
      </c>
      <c r="M2437">
        <v>0</v>
      </c>
      <c r="N2437">
        <v>0</v>
      </c>
      <c r="P2437" s="3">
        <v>69.558609017484699</v>
      </c>
      <c r="Q2437" s="3">
        <v>107.70000000000073</v>
      </c>
      <c r="R2437" s="3">
        <v>0</v>
      </c>
      <c r="S2437" s="3">
        <v>5280.4169999999995</v>
      </c>
      <c r="T2437" s="3">
        <v>5168.3829999999998</v>
      </c>
      <c r="U2437" s="3">
        <v>1</v>
      </c>
      <c r="V2437" s="3">
        <v>0</v>
      </c>
      <c r="W2437" s="3">
        <f t="shared" si="74"/>
        <v>0</v>
      </c>
      <c r="X2437" s="3">
        <f t="shared" si="75"/>
        <v>0</v>
      </c>
    </row>
    <row r="2438" spans="1:24" x14ac:dyDescent="0.25">
      <c r="A2438" s="5">
        <v>40255</v>
      </c>
      <c r="B2438">
        <v>5244</v>
      </c>
      <c r="C2438">
        <v>5263.7</v>
      </c>
      <c r="D2438">
        <v>5221.3999999999996</v>
      </c>
      <c r="E2438">
        <v>5254.15</v>
      </c>
      <c r="F2438">
        <v>329532</v>
      </c>
      <c r="G2438">
        <v>68.183221143511972</v>
      </c>
      <c r="H2438">
        <v>122.25</v>
      </c>
      <c r="I2438">
        <v>0</v>
      </c>
      <c r="J2438">
        <v>5274.8759999999993</v>
      </c>
      <c r="K2438">
        <v>5213.1240000000007</v>
      </c>
      <c r="L2438">
        <v>1</v>
      </c>
      <c r="M2438">
        <v>0</v>
      </c>
      <c r="N2438">
        <v>0</v>
      </c>
      <c r="P2438" s="3">
        <v>67.799989080872791</v>
      </c>
      <c r="Q2438" s="3">
        <v>122.25</v>
      </c>
      <c r="R2438" s="3">
        <v>0</v>
      </c>
      <c r="S2438" s="3">
        <v>5274.8759999999993</v>
      </c>
      <c r="T2438" s="3">
        <v>5213.1240000000007</v>
      </c>
      <c r="U2438" s="3">
        <v>1</v>
      </c>
      <c r="V2438" s="3">
        <v>0</v>
      </c>
      <c r="W2438" s="3">
        <f t="shared" si="74"/>
        <v>0</v>
      </c>
      <c r="X2438" s="3">
        <f t="shared" si="75"/>
        <v>0</v>
      </c>
    </row>
    <row r="2439" spans="1:24" x14ac:dyDescent="0.25">
      <c r="A2439" s="5">
        <v>40256</v>
      </c>
      <c r="B2439">
        <v>5255.25</v>
      </c>
      <c r="C2439">
        <v>5281.9</v>
      </c>
      <c r="D2439">
        <v>5248.1</v>
      </c>
      <c r="E2439">
        <v>5274.7</v>
      </c>
      <c r="F2439">
        <v>307568</v>
      </c>
      <c r="G2439">
        <v>66.034269822042432</v>
      </c>
      <c r="H2439">
        <v>70.050000000000182</v>
      </c>
      <c r="I2439">
        <v>0</v>
      </c>
      <c r="J2439">
        <v>5281.4760000000006</v>
      </c>
      <c r="K2439">
        <v>5229.0239999999994</v>
      </c>
      <c r="L2439">
        <v>1</v>
      </c>
      <c r="M2439">
        <v>0</v>
      </c>
      <c r="N2439">
        <v>0</v>
      </c>
      <c r="P2439" s="3">
        <v>65.606441398235788</v>
      </c>
      <c r="Q2439" s="3">
        <v>70.050000000000182</v>
      </c>
      <c r="R2439" s="3">
        <v>0</v>
      </c>
      <c r="S2439" s="3">
        <v>5281.4760000000006</v>
      </c>
      <c r="T2439" s="3">
        <v>5229.0239999999994</v>
      </c>
      <c r="U2439" s="3">
        <v>1</v>
      </c>
      <c r="V2439" s="3">
        <v>0</v>
      </c>
      <c r="W2439" s="3">
        <f t="shared" si="74"/>
        <v>0</v>
      </c>
      <c r="X2439" s="3">
        <f t="shared" si="75"/>
        <v>0</v>
      </c>
    </row>
    <row r="2440" spans="1:24" x14ac:dyDescent="0.25">
      <c r="A2440" s="5">
        <v>40259</v>
      </c>
      <c r="B2440">
        <v>5200.3</v>
      </c>
      <c r="C2440">
        <v>5259.9</v>
      </c>
      <c r="D2440">
        <v>5180</v>
      </c>
      <c r="E2440">
        <v>5213.3</v>
      </c>
      <c r="F2440">
        <v>501880</v>
      </c>
      <c r="G2440">
        <v>67.825877958164767</v>
      </c>
      <c r="H2440">
        <v>61.399999999999643</v>
      </c>
      <c r="I2440">
        <v>0</v>
      </c>
      <c r="J2440">
        <v>5221.2559999999994</v>
      </c>
      <c r="K2440">
        <v>5179.344000000001</v>
      </c>
      <c r="L2440">
        <v>1</v>
      </c>
      <c r="M2440">
        <v>0</v>
      </c>
      <c r="N2440">
        <v>0</v>
      </c>
      <c r="P2440" s="3">
        <v>67.483445178994756</v>
      </c>
      <c r="Q2440" s="3">
        <v>61.399999999999636</v>
      </c>
      <c r="R2440" s="3">
        <v>0</v>
      </c>
      <c r="S2440" s="3">
        <v>5221.2559999999994</v>
      </c>
      <c r="T2440" s="3">
        <v>5179.344000000001</v>
      </c>
      <c r="U2440" s="3">
        <v>1</v>
      </c>
      <c r="V2440" s="3">
        <v>0</v>
      </c>
      <c r="W2440" s="3">
        <f t="shared" si="74"/>
        <v>0</v>
      </c>
      <c r="X2440" s="3">
        <f t="shared" si="75"/>
        <v>0</v>
      </c>
    </row>
    <row r="2441" spans="1:24" x14ac:dyDescent="0.25">
      <c r="A2441" s="5">
        <v>40260</v>
      </c>
      <c r="B2441">
        <v>5234.7</v>
      </c>
      <c r="C2441">
        <v>5241.8999999999996</v>
      </c>
      <c r="D2441">
        <v>5193.6000000000004</v>
      </c>
      <c r="E2441">
        <v>5226.7</v>
      </c>
      <c r="F2441">
        <v>506229</v>
      </c>
      <c r="G2441">
        <v>66.605510585779427</v>
      </c>
      <c r="H2441">
        <v>61.399999999999643</v>
      </c>
      <c r="I2441">
        <v>1</v>
      </c>
      <c r="J2441">
        <v>5284.2379999999994</v>
      </c>
      <c r="K2441">
        <v>5185.1620000000003</v>
      </c>
      <c r="L2441">
        <v>1</v>
      </c>
      <c r="M2441">
        <v>0</v>
      </c>
      <c r="N2441">
        <v>0</v>
      </c>
      <c r="P2441" s="3">
        <v>66.245803554543443</v>
      </c>
      <c r="Q2441" s="3">
        <v>61.399999999999636</v>
      </c>
      <c r="R2441" s="3">
        <v>1</v>
      </c>
      <c r="S2441" s="3">
        <v>5284.2379999999994</v>
      </c>
      <c r="T2441" s="3">
        <v>5185.1620000000003</v>
      </c>
      <c r="U2441" s="3">
        <v>1</v>
      </c>
      <c r="V2441" s="3">
        <v>0</v>
      </c>
      <c r="W2441" s="3">
        <f t="shared" si="74"/>
        <v>0</v>
      </c>
      <c r="X2441" s="3">
        <f t="shared" si="75"/>
        <v>0</v>
      </c>
    </row>
    <row r="2442" spans="1:24" x14ac:dyDescent="0.25">
      <c r="A2442" s="5">
        <v>40262</v>
      </c>
      <c r="B2442">
        <v>5214.95</v>
      </c>
      <c r="C2442">
        <v>5263.9</v>
      </c>
      <c r="D2442">
        <v>5204</v>
      </c>
      <c r="E2442">
        <v>5260.4</v>
      </c>
      <c r="F2442">
        <v>425382</v>
      </c>
      <c r="G2442">
        <v>66.186416174168187</v>
      </c>
      <c r="H2442">
        <v>61.399999999999643</v>
      </c>
      <c r="I2442">
        <v>1</v>
      </c>
      <c r="J2442">
        <v>5244.8959999999997</v>
      </c>
      <c r="K2442">
        <v>5185.0039999999999</v>
      </c>
      <c r="L2442">
        <v>1</v>
      </c>
      <c r="M2442">
        <v>0</v>
      </c>
      <c r="N2442">
        <v>0</v>
      </c>
      <c r="P2442" s="3">
        <v>65.836396873605139</v>
      </c>
      <c r="Q2442" s="3">
        <v>61.399999999999636</v>
      </c>
      <c r="R2442" s="3">
        <v>1</v>
      </c>
      <c r="S2442" s="3">
        <v>5244.8959999999997</v>
      </c>
      <c r="T2442" s="3">
        <v>5185.0039999999999</v>
      </c>
      <c r="U2442" s="3">
        <v>1</v>
      </c>
      <c r="V2442" s="3">
        <v>0</v>
      </c>
      <c r="W2442" s="3">
        <f t="shared" si="74"/>
        <v>0</v>
      </c>
      <c r="X2442" s="3">
        <f t="shared" si="75"/>
        <v>0</v>
      </c>
    </row>
    <row r="2443" spans="1:24" x14ac:dyDescent="0.25">
      <c r="A2443" s="5">
        <v>40263</v>
      </c>
      <c r="B2443">
        <v>5276</v>
      </c>
      <c r="C2443">
        <v>5309.9</v>
      </c>
      <c r="D2443">
        <v>5272.6</v>
      </c>
      <c r="E2443">
        <v>5296.95</v>
      </c>
      <c r="F2443">
        <v>319179</v>
      </c>
      <c r="G2443">
        <v>65.143515163282672</v>
      </c>
      <c r="H2443">
        <v>83.649999999999636</v>
      </c>
      <c r="I2443">
        <v>1</v>
      </c>
      <c r="J2443">
        <v>5313.1379999999999</v>
      </c>
      <c r="K2443">
        <v>5238.8620000000001</v>
      </c>
      <c r="L2443">
        <v>1</v>
      </c>
      <c r="M2443">
        <v>0</v>
      </c>
      <c r="N2443">
        <v>0</v>
      </c>
      <c r="P2443" s="3">
        <v>64.782435784985452</v>
      </c>
      <c r="Q2443" s="3">
        <v>83.649999999999636</v>
      </c>
      <c r="R2443" s="3">
        <v>1</v>
      </c>
      <c r="S2443" s="3">
        <v>5313.1379999999999</v>
      </c>
      <c r="T2443" s="3">
        <v>5238.8620000000001</v>
      </c>
      <c r="U2443" s="3">
        <v>1</v>
      </c>
      <c r="V2443" s="3">
        <v>0</v>
      </c>
      <c r="W2443" s="3">
        <f t="shared" si="74"/>
        <v>0</v>
      </c>
      <c r="X2443" s="3">
        <f t="shared" si="75"/>
        <v>0</v>
      </c>
    </row>
    <row r="2444" spans="1:24" x14ac:dyDescent="0.25">
      <c r="A2444" s="5">
        <v>40266</v>
      </c>
      <c r="B2444">
        <v>5291.5</v>
      </c>
      <c r="C2444">
        <v>5344</v>
      </c>
      <c r="D2444">
        <v>5279.4</v>
      </c>
      <c r="E2444">
        <v>5318.8</v>
      </c>
      <c r="F2444">
        <v>324657</v>
      </c>
      <c r="G2444">
        <v>65.109545465577526</v>
      </c>
      <c r="H2444">
        <v>92.100000000000364</v>
      </c>
      <c r="I2444">
        <v>0</v>
      </c>
      <c r="J2444">
        <v>5314.6259999999993</v>
      </c>
      <c r="K2444">
        <v>5268.3740000000007</v>
      </c>
      <c r="L2444">
        <v>1</v>
      </c>
      <c r="M2444">
        <v>0</v>
      </c>
      <c r="N2444">
        <v>0</v>
      </c>
      <c r="P2444" s="3">
        <v>64.77066573434125</v>
      </c>
      <c r="Q2444" s="3">
        <v>92.100000000000364</v>
      </c>
      <c r="R2444" s="3">
        <v>0</v>
      </c>
      <c r="S2444" s="3">
        <v>5314.6259999999993</v>
      </c>
      <c r="T2444" s="3">
        <v>5268.3740000000007</v>
      </c>
      <c r="U2444" s="3">
        <v>1</v>
      </c>
      <c r="V2444" s="3">
        <v>0</v>
      </c>
      <c r="W2444" s="3">
        <f t="shared" si="74"/>
        <v>0</v>
      </c>
      <c r="X2444" s="3">
        <f t="shared" si="75"/>
        <v>0</v>
      </c>
    </row>
    <row r="2445" spans="1:24" x14ac:dyDescent="0.25">
      <c r="A2445" s="5">
        <v>40267</v>
      </c>
      <c r="B2445">
        <v>5324.9</v>
      </c>
      <c r="C2445">
        <v>5331</v>
      </c>
      <c r="D2445">
        <v>5263.25</v>
      </c>
      <c r="E2445">
        <v>5273.9</v>
      </c>
      <c r="F2445">
        <v>354455</v>
      </c>
      <c r="G2445">
        <v>65.274573873978937</v>
      </c>
      <c r="H2445">
        <v>58.400000000000553</v>
      </c>
      <c r="I2445">
        <v>0</v>
      </c>
      <c r="J2445">
        <v>5364.9520000000002</v>
      </c>
      <c r="K2445">
        <v>5284.847999999999</v>
      </c>
      <c r="L2445">
        <v>0</v>
      </c>
      <c r="M2445">
        <v>5284.847999999999</v>
      </c>
      <c r="N2445">
        <v>-1</v>
      </c>
      <c r="P2445" s="3">
        <v>64.962880848254727</v>
      </c>
      <c r="Q2445" s="3">
        <v>58.400000000000546</v>
      </c>
      <c r="R2445" s="3">
        <v>0</v>
      </c>
      <c r="S2445" s="3">
        <v>5364.9520000000002</v>
      </c>
      <c r="T2445" s="3">
        <v>5284.847999999999</v>
      </c>
      <c r="U2445" s="3">
        <v>0</v>
      </c>
      <c r="V2445" s="3">
        <v>5284.847999999999</v>
      </c>
      <c r="W2445" s="3">
        <f t="shared" si="74"/>
        <v>0</v>
      </c>
      <c r="X2445" s="3">
        <f t="shared" si="75"/>
        <v>0</v>
      </c>
    </row>
    <row r="2446" spans="1:24" x14ac:dyDescent="0.25">
      <c r="A2446" s="5">
        <v>40268</v>
      </c>
      <c r="B2446">
        <v>5279</v>
      </c>
      <c r="C2446">
        <v>5296.1</v>
      </c>
      <c r="D2446">
        <v>5245</v>
      </c>
      <c r="E2446">
        <v>5261.6</v>
      </c>
      <c r="F2446">
        <v>436749</v>
      </c>
      <c r="G2446">
        <v>64.388663006855268</v>
      </c>
      <c r="H2446">
        <v>57.199999999999818</v>
      </c>
      <c r="I2446">
        <v>1</v>
      </c>
      <c r="J2446">
        <v>5321.0050000000001</v>
      </c>
      <c r="K2446">
        <v>5236.9949999999999</v>
      </c>
      <c r="L2446">
        <v>0</v>
      </c>
      <c r="M2446">
        <v>0</v>
      </c>
      <c r="N2446">
        <v>0</v>
      </c>
      <c r="P2446" s="3">
        <v>64.068501438689935</v>
      </c>
      <c r="Q2446" s="3">
        <v>57.199999999999818</v>
      </c>
      <c r="R2446" s="3">
        <v>1</v>
      </c>
      <c r="S2446" s="3">
        <v>5321.0050000000001</v>
      </c>
      <c r="T2446" s="3">
        <v>5236.9949999999999</v>
      </c>
      <c r="U2446" s="3">
        <v>0</v>
      </c>
      <c r="V2446" s="3">
        <v>0</v>
      </c>
      <c r="W2446" s="3">
        <f t="shared" si="74"/>
        <v>0</v>
      </c>
      <c r="X2446" s="3">
        <f t="shared" si="75"/>
        <v>0</v>
      </c>
    </row>
    <row r="2447" spans="1:24" x14ac:dyDescent="0.25">
      <c r="A2447" s="5">
        <v>40269</v>
      </c>
      <c r="B2447">
        <v>5286.1</v>
      </c>
      <c r="C2447">
        <v>5319.75</v>
      </c>
      <c r="D2447">
        <v>5276.05</v>
      </c>
      <c r="E2447">
        <v>5306.8</v>
      </c>
      <c r="F2447">
        <v>269589</v>
      </c>
      <c r="G2447">
        <v>63.998746568926791</v>
      </c>
      <c r="H2447">
        <v>57.199999999999818</v>
      </c>
      <c r="I2447">
        <v>1</v>
      </c>
      <c r="J2447">
        <v>5317.7820000000002</v>
      </c>
      <c r="K2447">
        <v>5254.4180000000006</v>
      </c>
      <c r="L2447">
        <v>1</v>
      </c>
      <c r="M2447">
        <v>5317.7820000000002</v>
      </c>
      <c r="N2447">
        <v>1</v>
      </c>
      <c r="P2447" s="3">
        <v>63.686662636193795</v>
      </c>
      <c r="Q2447" s="3">
        <v>57.199999999999818</v>
      </c>
      <c r="R2447" s="3">
        <v>1</v>
      </c>
      <c r="S2447" s="3">
        <v>5317.7820000000002</v>
      </c>
      <c r="T2447" s="3">
        <v>5254.4180000000006</v>
      </c>
      <c r="U2447" s="3">
        <v>1</v>
      </c>
      <c r="V2447" s="3">
        <v>5317.7820000000002</v>
      </c>
      <c r="W2447" s="3">
        <f t="shared" si="74"/>
        <v>0</v>
      </c>
      <c r="X2447" s="3">
        <f t="shared" si="75"/>
        <v>0</v>
      </c>
    </row>
    <row r="2448" spans="1:24" x14ac:dyDescent="0.25">
      <c r="A2448" s="5">
        <v>40273</v>
      </c>
      <c r="B2448">
        <v>5329.8</v>
      </c>
      <c r="C2448">
        <v>5371.6</v>
      </c>
      <c r="D2448">
        <v>5322.5</v>
      </c>
      <c r="E2448">
        <v>5365.9</v>
      </c>
      <c r="F2448">
        <v>294826</v>
      </c>
      <c r="G2448">
        <v>64.048824908368886</v>
      </c>
      <c r="H2448">
        <v>104.2999999999993</v>
      </c>
      <c r="I2448">
        <v>1</v>
      </c>
      <c r="J2448">
        <v>5356.8940000000002</v>
      </c>
      <c r="K2448">
        <v>5302.7060000000001</v>
      </c>
      <c r="L2448">
        <v>1</v>
      </c>
      <c r="M2448">
        <v>0</v>
      </c>
      <c r="N2448">
        <v>0</v>
      </c>
      <c r="P2448" s="3">
        <v>63.758490853213566</v>
      </c>
      <c r="Q2448" s="3">
        <v>104.29999999999927</v>
      </c>
      <c r="R2448" s="3">
        <v>1</v>
      </c>
      <c r="S2448" s="3">
        <v>5356.8940000000002</v>
      </c>
      <c r="T2448" s="3">
        <v>5302.7060000000001</v>
      </c>
      <c r="U2448" s="3">
        <v>1</v>
      </c>
      <c r="V2448" s="3">
        <v>0</v>
      </c>
      <c r="W2448" s="3">
        <f t="shared" si="74"/>
        <v>0</v>
      </c>
      <c r="X2448" s="3">
        <f t="shared" si="75"/>
        <v>0</v>
      </c>
    </row>
    <row r="2449" spans="1:24" x14ac:dyDescent="0.25">
      <c r="A2449" s="5">
        <v>40274</v>
      </c>
      <c r="B2449">
        <v>5376</v>
      </c>
      <c r="C2449">
        <v>5387</v>
      </c>
      <c r="D2449">
        <v>5352.25</v>
      </c>
      <c r="E2449">
        <v>5367.1</v>
      </c>
      <c r="F2449">
        <v>237614</v>
      </c>
      <c r="G2449">
        <v>62.217648351595827</v>
      </c>
      <c r="H2449">
        <v>105.5</v>
      </c>
      <c r="I2449">
        <v>0</v>
      </c>
      <c r="J2449">
        <v>5406.442</v>
      </c>
      <c r="K2449">
        <v>5345.558</v>
      </c>
      <c r="L2449">
        <v>1</v>
      </c>
      <c r="M2449">
        <v>0</v>
      </c>
      <c r="N2449">
        <v>0</v>
      </c>
      <c r="P2449" s="3">
        <v>61.886975314296564</v>
      </c>
      <c r="Q2449" s="3">
        <v>105.5</v>
      </c>
      <c r="R2449" s="3">
        <v>0</v>
      </c>
      <c r="S2449" s="3">
        <v>5406.442</v>
      </c>
      <c r="T2449" s="3">
        <v>5345.558</v>
      </c>
      <c r="U2449" s="3">
        <v>1</v>
      </c>
      <c r="V2449" s="3">
        <v>0</v>
      </c>
      <c r="W2449" s="3">
        <f t="shared" si="74"/>
        <v>0</v>
      </c>
      <c r="X2449" s="3">
        <f t="shared" si="75"/>
        <v>0</v>
      </c>
    </row>
    <row r="2450" spans="1:24" x14ac:dyDescent="0.25">
      <c r="A2450" s="5">
        <v>40275</v>
      </c>
      <c r="B2450">
        <v>5380</v>
      </c>
      <c r="C2450">
        <v>5398</v>
      </c>
      <c r="D2450">
        <v>5343.3</v>
      </c>
      <c r="E2450">
        <v>5378.95</v>
      </c>
      <c r="F2450">
        <v>313906</v>
      </c>
      <c r="G2450">
        <v>61.747795329621077</v>
      </c>
      <c r="H2450">
        <v>72.149999999999636</v>
      </c>
      <c r="I2450">
        <v>0</v>
      </c>
      <c r="J2450">
        <v>5401.5450000000001</v>
      </c>
      <c r="K2450">
        <v>5358.4549999999999</v>
      </c>
      <c r="L2450">
        <v>0</v>
      </c>
      <c r="M2450">
        <v>5358.4549999999999</v>
      </c>
      <c r="N2450">
        <v>-1</v>
      </c>
      <c r="P2450" s="3">
        <v>61.423299487567746</v>
      </c>
      <c r="Q2450" s="3">
        <v>72.149999999999636</v>
      </c>
      <c r="R2450" s="3">
        <v>0</v>
      </c>
      <c r="S2450" s="3">
        <v>5401.5450000000001</v>
      </c>
      <c r="T2450" s="3">
        <v>5358.4549999999999</v>
      </c>
      <c r="U2450" s="3">
        <v>0</v>
      </c>
      <c r="V2450" s="3">
        <v>5358.4549999999999</v>
      </c>
      <c r="W2450" s="3">
        <f t="shared" si="74"/>
        <v>0</v>
      </c>
      <c r="X2450" s="3">
        <f t="shared" si="75"/>
        <v>0</v>
      </c>
    </row>
    <row r="2451" spans="1:24" x14ac:dyDescent="0.25">
      <c r="A2451" s="5">
        <v>40276</v>
      </c>
      <c r="B2451">
        <v>5368</v>
      </c>
      <c r="C2451">
        <v>5370</v>
      </c>
      <c r="D2451">
        <v>5290.1</v>
      </c>
      <c r="E2451">
        <v>5301.6</v>
      </c>
      <c r="F2451">
        <v>465534</v>
      </c>
      <c r="G2451">
        <v>63.441683121519723</v>
      </c>
      <c r="H2451">
        <v>77.349999999999454</v>
      </c>
      <c r="I2451">
        <v>0</v>
      </c>
      <c r="J2451">
        <v>5401.9139999999998</v>
      </c>
      <c r="K2451">
        <v>5334.0860000000002</v>
      </c>
      <c r="L2451">
        <v>0</v>
      </c>
      <c r="M2451">
        <v>0</v>
      </c>
      <c r="N2451">
        <v>0</v>
      </c>
      <c r="P2451" s="3">
        <v>63.192764036756891</v>
      </c>
      <c r="Q2451" s="3">
        <v>77.349999999999454</v>
      </c>
      <c r="R2451" s="3">
        <v>0</v>
      </c>
      <c r="S2451" s="3">
        <v>5401.9139999999998</v>
      </c>
      <c r="T2451" s="3">
        <v>5334.0860000000002</v>
      </c>
      <c r="U2451" s="3">
        <v>0</v>
      </c>
      <c r="V2451" s="3">
        <v>0</v>
      </c>
      <c r="W2451" s="3">
        <f t="shared" si="74"/>
        <v>0</v>
      </c>
      <c r="X2451" s="3">
        <f t="shared" si="75"/>
        <v>0</v>
      </c>
    </row>
    <row r="2452" spans="1:24" x14ac:dyDescent="0.25">
      <c r="A2452" s="5">
        <v>40277</v>
      </c>
      <c r="B2452">
        <v>5307.1</v>
      </c>
      <c r="C2452">
        <v>5388.9</v>
      </c>
      <c r="D2452">
        <v>5307.1</v>
      </c>
      <c r="E2452">
        <v>5364.9</v>
      </c>
      <c r="F2452">
        <v>376547</v>
      </c>
      <c r="G2452">
        <v>64.932827926424693</v>
      </c>
      <c r="H2452">
        <v>77.349999999999454</v>
      </c>
      <c r="I2452">
        <v>0</v>
      </c>
      <c r="J2452">
        <v>5356.6379999999999</v>
      </c>
      <c r="K2452">
        <v>5257.5620000000008</v>
      </c>
      <c r="L2452">
        <v>0</v>
      </c>
      <c r="M2452">
        <v>0</v>
      </c>
      <c r="N2452">
        <v>0</v>
      </c>
      <c r="P2452" s="3">
        <v>64.74806958277253</v>
      </c>
      <c r="Q2452" s="3">
        <v>77.349999999999454</v>
      </c>
      <c r="R2452" s="3">
        <v>0</v>
      </c>
      <c r="S2452" s="3">
        <v>5356.6379999999999</v>
      </c>
      <c r="T2452" s="3">
        <v>5257.5620000000008</v>
      </c>
      <c r="U2452" s="3">
        <v>0</v>
      </c>
      <c r="V2452" s="3">
        <v>0</v>
      </c>
      <c r="W2452" s="3">
        <f t="shared" si="74"/>
        <v>0</v>
      </c>
      <c r="X2452" s="3">
        <f t="shared" si="75"/>
        <v>0</v>
      </c>
    </row>
    <row r="2453" spans="1:24" x14ac:dyDescent="0.25">
      <c r="A2453" s="5">
        <v>40280</v>
      </c>
      <c r="B2453">
        <v>5363.8</v>
      </c>
      <c r="C2453">
        <v>5377.8</v>
      </c>
      <c r="D2453">
        <v>5322.45</v>
      </c>
      <c r="E2453">
        <v>5343.8</v>
      </c>
      <c r="F2453">
        <v>345907</v>
      </c>
      <c r="G2453">
        <v>64.33390118102318</v>
      </c>
      <c r="H2453">
        <v>77.349999999999454</v>
      </c>
      <c r="I2453">
        <v>0</v>
      </c>
      <c r="J2453">
        <v>5414.5159999999996</v>
      </c>
      <c r="K2453">
        <v>5313.0840000000007</v>
      </c>
      <c r="L2453">
        <v>0</v>
      </c>
      <c r="M2453">
        <v>0</v>
      </c>
      <c r="N2453">
        <v>0</v>
      </c>
      <c r="P2453" s="3">
        <v>64.141742512916267</v>
      </c>
      <c r="Q2453" s="3">
        <v>77.349999999999454</v>
      </c>
      <c r="R2453" s="3">
        <v>0</v>
      </c>
      <c r="S2453" s="3">
        <v>5414.5159999999996</v>
      </c>
      <c r="T2453" s="3">
        <v>5313.0840000000007</v>
      </c>
      <c r="U2453" s="3">
        <v>0</v>
      </c>
      <c r="V2453" s="3">
        <v>0</v>
      </c>
      <c r="W2453" s="3">
        <f t="shared" si="74"/>
        <v>0</v>
      </c>
      <c r="X2453" s="3">
        <f t="shared" si="75"/>
        <v>0</v>
      </c>
    </row>
    <row r="2454" spans="1:24" x14ac:dyDescent="0.25">
      <c r="A2454" s="5">
        <v>40281</v>
      </c>
      <c r="B2454">
        <v>5328.75</v>
      </c>
      <c r="C2454">
        <v>5338</v>
      </c>
      <c r="D2454">
        <v>5308</v>
      </c>
      <c r="E2454">
        <v>5329.6</v>
      </c>
      <c r="F2454">
        <v>283767</v>
      </c>
      <c r="G2454">
        <v>62.550532357209242</v>
      </c>
      <c r="H2454">
        <v>63.299999999999272</v>
      </c>
      <c r="I2454">
        <v>0</v>
      </c>
      <c r="J2454">
        <v>5363.067</v>
      </c>
      <c r="K2454">
        <v>5294.433</v>
      </c>
      <c r="L2454">
        <v>0</v>
      </c>
      <c r="M2454">
        <v>0</v>
      </c>
      <c r="N2454">
        <v>0</v>
      </c>
      <c r="P2454" s="3">
        <v>62.313242995953942</v>
      </c>
      <c r="Q2454" s="3">
        <v>63.299999999999272</v>
      </c>
      <c r="R2454" s="3">
        <v>0</v>
      </c>
      <c r="S2454" s="3">
        <v>5363.067</v>
      </c>
      <c r="T2454" s="3">
        <v>5294.433</v>
      </c>
      <c r="U2454" s="3">
        <v>0</v>
      </c>
      <c r="V2454" s="3">
        <v>0</v>
      </c>
      <c r="W2454" s="3">
        <f t="shared" si="74"/>
        <v>0</v>
      </c>
      <c r="X2454" s="3">
        <f t="shared" si="75"/>
        <v>0</v>
      </c>
    </row>
    <row r="2455" spans="1:24" x14ac:dyDescent="0.25">
      <c r="A2455" s="5">
        <v>40283</v>
      </c>
      <c r="B2455">
        <v>5372.25</v>
      </c>
      <c r="C2455">
        <v>5377.5</v>
      </c>
      <c r="D2455">
        <v>5268.15</v>
      </c>
      <c r="E2455">
        <v>5277.3</v>
      </c>
      <c r="F2455">
        <v>403840</v>
      </c>
      <c r="G2455">
        <v>65.475499084883694</v>
      </c>
      <c r="H2455">
        <v>87.599999999999454</v>
      </c>
      <c r="I2455">
        <v>0</v>
      </c>
      <c r="J2455">
        <v>5390.85</v>
      </c>
      <c r="K2455">
        <v>5353.65</v>
      </c>
      <c r="L2455">
        <v>0</v>
      </c>
      <c r="M2455">
        <v>0</v>
      </c>
      <c r="N2455">
        <v>0</v>
      </c>
      <c r="P2455" s="3">
        <v>65.347872480085968</v>
      </c>
      <c r="Q2455" s="3">
        <v>87.599999999999454</v>
      </c>
      <c r="R2455" s="3">
        <v>0</v>
      </c>
      <c r="S2455" s="3">
        <v>5390.85</v>
      </c>
      <c r="T2455" s="3">
        <v>5353.65</v>
      </c>
      <c r="U2455" s="3">
        <v>0</v>
      </c>
      <c r="V2455" s="3">
        <v>0</v>
      </c>
      <c r="W2455" s="3">
        <f t="shared" si="74"/>
        <v>0</v>
      </c>
      <c r="X2455" s="3">
        <f t="shared" si="75"/>
        <v>0</v>
      </c>
    </row>
    <row r="2456" spans="1:24" x14ac:dyDescent="0.25">
      <c r="A2456" s="5">
        <v>40284</v>
      </c>
      <c r="B2456">
        <v>5264.9</v>
      </c>
      <c r="C2456">
        <v>5294.8</v>
      </c>
      <c r="D2456">
        <v>5246</v>
      </c>
      <c r="E2456">
        <v>5263.05</v>
      </c>
      <c r="F2456">
        <v>407371</v>
      </c>
      <c r="G2456">
        <v>64.433280392078473</v>
      </c>
      <c r="H2456">
        <v>80.75</v>
      </c>
      <c r="I2456">
        <v>0</v>
      </c>
      <c r="J2456">
        <v>5332.6970000000001</v>
      </c>
      <c r="K2456">
        <v>5197.1029999999992</v>
      </c>
      <c r="L2456">
        <v>0</v>
      </c>
      <c r="M2456">
        <v>0</v>
      </c>
      <c r="N2456">
        <v>0</v>
      </c>
      <c r="P2456" s="3">
        <v>64.280267803951403</v>
      </c>
      <c r="Q2456" s="3">
        <v>80.75</v>
      </c>
      <c r="R2456" s="3">
        <v>0</v>
      </c>
      <c r="S2456" s="3">
        <v>5332.6970000000001</v>
      </c>
      <c r="T2456" s="3">
        <v>5197.1029999999992</v>
      </c>
      <c r="U2456" s="3">
        <v>0</v>
      </c>
      <c r="V2456" s="3">
        <v>0</v>
      </c>
      <c r="W2456" s="3">
        <f t="shared" si="74"/>
        <v>0</v>
      </c>
      <c r="X2456" s="3">
        <f t="shared" si="75"/>
        <v>0</v>
      </c>
    </row>
    <row r="2457" spans="1:24" x14ac:dyDescent="0.25">
      <c r="A2457" s="5">
        <v>40287</v>
      </c>
      <c r="B2457">
        <v>5200</v>
      </c>
      <c r="C2457">
        <v>5226</v>
      </c>
      <c r="D2457">
        <v>5162.3</v>
      </c>
      <c r="E2457">
        <v>5207.3999999999996</v>
      </c>
      <c r="F2457">
        <v>600760</v>
      </c>
      <c r="G2457">
        <v>66.703075367573575</v>
      </c>
      <c r="H2457">
        <v>122.2000000000007</v>
      </c>
      <c r="I2457">
        <v>0</v>
      </c>
      <c r="J2457">
        <v>5230.2560000000003</v>
      </c>
      <c r="K2457">
        <v>5169.7439999999997</v>
      </c>
      <c r="L2457">
        <v>0</v>
      </c>
      <c r="M2457">
        <v>0</v>
      </c>
      <c r="N2457">
        <v>0</v>
      </c>
      <c r="P2457" s="3">
        <v>66.633153752083572</v>
      </c>
      <c r="Q2457" s="3">
        <v>122.20000000000073</v>
      </c>
      <c r="R2457" s="3">
        <v>0</v>
      </c>
      <c r="S2457" s="3">
        <v>5230.2560000000003</v>
      </c>
      <c r="T2457" s="3">
        <v>5169.7439999999997</v>
      </c>
      <c r="U2457" s="3">
        <v>0</v>
      </c>
      <c r="V2457" s="3">
        <v>0</v>
      </c>
      <c r="W2457" s="3">
        <f t="shared" si="74"/>
        <v>0</v>
      </c>
      <c r="X2457" s="3">
        <f t="shared" si="75"/>
        <v>0</v>
      </c>
    </row>
    <row r="2458" spans="1:24" x14ac:dyDescent="0.25">
      <c r="A2458" s="5">
        <v>40288</v>
      </c>
      <c r="B2458">
        <v>5217</v>
      </c>
      <c r="C2458">
        <v>5255.5</v>
      </c>
      <c r="D2458">
        <v>5207.95</v>
      </c>
      <c r="E2458">
        <v>5226.6499999999996</v>
      </c>
      <c r="F2458">
        <v>458626</v>
      </c>
      <c r="G2458">
        <v>65.540383157100251</v>
      </c>
      <c r="H2458">
        <v>69.900000000000546</v>
      </c>
      <c r="I2458">
        <v>0</v>
      </c>
      <c r="J2458">
        <v>5256.4939999999997</v>
      </c>
      <c r="K2458">
        <v>5177.5060000000003</v>
      </c>
      <c r="L2458">
        <v>0</v>
      </c>
      <c r="M2458">
        <v>0</v>
      </c>
      <c r="N2458">
        <v>0</v>
      </c>
      <c r="P2458" s="3">
        <v>65.437466413239491</v>
      </c>
      <c r="Q2458" s="3">
        <v>69.900000000000546</v>
      </c>
      <c r="R2458" s="3">
        <v>0</v>
      </c>
      <c r="S2458" s="3">
        <v>5256.4939999999997</v>
      </c>
      <c r="T2458" s="3">
        <v>5177.5060000000003</v>
      </c>
      <c r="U2458" s="3">
        <v>0</v>
      </c>
      <c r="V2458" s="3">
        <v>0</v>
      </c>
      <c r="W2458" s="3">
        <f t="shared" si="74"/>
        <v>0</v>
      </c>
      <c r="X2458" s="3">
        <f t="shared" si="75"/>
        <v>0</v>
      </c>
    </row>
    <row r="2459" spans="1:24" x14ac:dyDescent="0.25">
      <c r="A2459" s="5">
        <v>40289</v>
      </c>
      <c r="B2459">
        <v>5245</v>
      </c>
      <c r="C2459">
        <v>5265</v>
      </c>
      <c r="D2459">
        <v>5230.1000000000004</v>
      </c>
      <c r="E2459">
        <v>5245.15</v>
      </c>
      <c r="F2459">
        <v>300802</v>
      </c>
      <c r="G2459">
        <v>63.84098420978151</v>
      </c>
      <c r="H2459">
        <v>55.650000000000553</v>
      </c>
      <c r="I2459">
        <v>0</v>
      </c>
      <c r="J2459">
        <v>5274.4809999999998</v>
      </c>
      <c r="K2459">
        <v>5215.5190000000002</v>
      </c>
      <c r="L2459">
        <v>0</v>
      </c>
      <c r="M2459">
        <v>0</v>
      </c>
      <c r="N2459">
        <v>0</v>
      </c>
      <c r="P2459" s="3">
        <v>63.689887934966002</v>
      </c>
      <c r="Q2459" s="3">
        <v>55.650000000000546</v>
      </c>
      <c r="R2459" s="3">
        <v>0</v>
      </c>
      <c r="S2459" s="3">
        <v>5274.4809999999998</v>
      </c>
      <c r="T2459" s="3">
        <v>5215.5190000000002</v>
      </c>
      <c r="U2459" s="3">
        <v>0</v>
      </c>
      <c r="V2459" s="3">
        <v>0</v>
      </c>
      <c r="W2459" s="3">
        <f t="shared" si="74"/>
        <v>0</v>
      </c>
      <c r="X2459" s="3">
        <f t="shared" si="75"/>
        <v>0</v>
      </c>
    </row>
    <row r="2460" spans="1:24" x14ac:dyDescent="0.25">
      <c r="A2460" s="5">
        <v>40290</v>
      </c>
      <c r="B2460">
        <v>5220</v>
      </c>
      <c r="C2460">
        <v>5341.7</v>
      </c>
      <c r="D2460">
        <v>5217.05</v>
      </c>
      <c r="E2460">
        <v>5265.4</v>
      </c>
      <c r="F2460">
        <v>820596</v>
      </c>
      <c r="G2460">
        <v>67.641547696670145</v>
      </c>
      <c r="H2460">
        <v>58</v>
      </c>
      <c r="I2460">
        <v>1</v>
      </c>
      <c r="J2460">
        <v>5241.6379999999999</v>
      </c>
      <c r="K2460">
        <v>5198.3620000000001</v>
      </c>
      <c r="L2460">
        <v>1</v>
      </c>
      <c r="M2460">
        <v>5241.6379999999999</v>
      </c>
      <c r="N2460">
        <v>1</v>
      </c>
      <c r="P2460" s="3">
        <v>67.622798390774619</v>
      </c>
      <c r="Q2460" s="3">
        <v>58</v>
      </c>
      <c r="R2460" s="3">
        <v>1</v>
      </c>
      <c r="S2460" s="3">
        <v>5241.6379999999999</v>
      </c>
      <c r="T2460" s="3">
        <v>5198.3620000000001</v>
      </c>
      <c r="U2460" s="3">
        <v>1</v>
      </c>
      <c r="V2460" s="3">
        <v>5241.6379999999999</v>
      </c>
      <c r="W2460" s="3">
        <f t="shared" si="74"/>
        <v>0</v>
      </c>
      <c r="X2460" s="3">
        <f t="shared" si="75"/>
        <v>0</v>
      </c>
    </row>
    <row r="2461" spans="1:24" x14ac:dyDescent="0.25">
      <c r="A2461" s="5">
        <v>40291</v>
      </c>
      <c r="B2461">
        <v>5269</v>
      </c>
      <c r="C2461">
        <v>5315</v>
      </c>
      <c r="D2461">
        <v>5265.25</v>
      </c>
      <c r="E2461">
        <v>5305</v>
      </c>
      <c r="F2461">
        <v>453873</v>
      </c>
      <c r="G2461">
        <v>66.52332596562826</v>
      </c>
      <c r="H2461">
        <v>78.350000000000364</v>
      </c>
      <c r="I2461">
        <v>1</v>
      </c>
      <c r="J2461">
        <v>5346.2829999999994</v>
      </c>
      <c r="K2461">
        <v>5191.7170000000006</v>
      </c>
      <c r="L2461">
        <v>1</v>
      </c>
      <c r="M2461">
        <v>0</v>
      </c>
      <c r="N2461">
        <v>0</v>
      </c>
      <c r="P2461" s="3">
        <v>66.469714623627866</v>
      </c>
      <c r="Q2461" s="3">
        <v>78.350000000000364</v>
      </c>
      <c r="R2461" s="3">
        <v>1</v>
      </c>
      <c r="S2461" s="3">
        <v>5346.2829999999994</v>
      </c>
      <c r="T2461" s="3">
        <v>5191.7170000000006</v>
      </c>
      <c r="U2461" s="3">
        <v>1</v>
      </c>
      <c r="V2461" s="3">
        <v>0</v>
      </c>
      <c r="W2461" s="3">
        <f t="shared" si="74"/>
        <v>0</v>
      </c>
      <c r="X2461" s="3">
        <f t="shared" si="75"/>
        <v>0</v>
      </c>
    </row>
    <row r="2462" spans="1:24" x14ac:dyDescent="0.25">
      <c r="A2462" s="5">
        <v>40294</v>
      </c>
      <c r="B2462">
        <v>5346.8</v>
      </c>
      <c r="C2462">
        <v>5346.8</v>
      </c>
      <c r="D2462">
        <v>5310</v>
      </c>
      <c r="E2462">
        <v>5319.9</v>
      </c>
      <c r="F2462">
        <v>275312</v>
      </c>
      <c r="G2462">
        <v>64.978118092776498</v>
      </c>
      <c r="H2462">
        <v>74.75</v>
      </c>
      <c r="I2462">
        <v>0</v>
      </c>
      <c r="J2462">
        <v>5377.6450000000004</v>
      </c>
      <c r="K2462">
        <v>5315.9549999999999</v>
      </c>
      <c r="L2462">
        <v>0</v>
      </c>
      <c r="M2462">
        <v>5315.9549999999999</v>
      </c>
      <c r="N2462">
        <v>-1</v>
      </c>
      <c r="P2462" s="3">
        <v>64.878120131780918</v>
      </c>
      <c r="Q2462" s="3">
        <v>74.75</v>
      </c>
      <c r="R2462" s="3">
        <v>0</v>
      </c>
      <c r="S2462" s="3">
        <v>5377.6450000000004</v>
      </c>
      <c r="T2462" s="3">
        <v>5315.9549999999999</v>
      </c>
      <c r="U2462" s="3">
        <v>0</v>
      </c>
      <c r="V2462" s="3">
        <v>5315.9549999999999</v>
      </c>
      <c r="W2462" s="3">
        <f t="shared" si="74"/>
        <v>0</v>
      </c>
      <c r="X2462" s="3">
        <f t="shared" si="75"/>
        <v>0</v>
      </c>
    </row>
    <row r="2463" spans="1:24" x14ac:dyDescent="0.25">
      <c r="A2463" s="5">
        <v>40295</v>
      </c>
      <c r="B2463">
        <v>5304.8</v>
      </c>
      <c r="C2463">
        <v>5333.9</v>
      </c>
      <c r="D2463">
        <v>5298.9</v>
      </c>
      <c r="E2463">
        <v>5309.05</v>
      </c>
      <c r="F2463">
        <v>363997</v>
      </c>
      <c r="G2463">
        <v>63.104485711977958</v>
      </c>
      <c r="H2463">
        <v>54.5</v>
      </c>
      <c r="I2463">
        <v>0</v>
      </c>
      <c r="J2463">
        <v>5327.616</v>
      </c>
      <c r="K2463">
        <v>5281.9840000000004</v>
      </c>
      <c r="L2463">
        <v>0</v>
      </c>
      <c r="M2463">
        <v>0</v>
      </c>
      <c r="N2463">
        <v>0</v>
      </c>
      <c r="P2463" s="3">
        <v>62.950499478117635</v>
      </c>
      <c r="Q2463" s="3">
        <v>54.5</v>
      </c>
      <c r="R2463" s="3">
        <v>0</v>
      </c>
      <c r="S2463" s="3">
        <v>5327.616</v>
      </c>
      <c r="T2463" s="3">
        <v>5281.9840000000004</v>
      </c>
      <c r="U2463" s="3">
        <v>0</v>
      </c>
      <c r="V2463" s="3">
        <v>0</v>
      </c>
      <c r="W2463" s="3">
        <f t="shared" si="74"/>
        <v>0</v>
      </c>
      <c r="X2463" s="3">
        <f t="shared" si="75"/>
        <v>0</v>
      </c>
    </row>
    <row r="2464" spans="1:24" x14ac:dyDescent="0.25">
      <c r="A2464" s="5">
        <v>40296</v>
      </c>
      <c r="B2464">
        <v>5252.25</v>
      </c>
      <c r="C2464">
        <v>5276.95</v>
      </c>
      <c r="D2464">
        <v>5198</v>
      </c>
      <c r="E2464">
        <v>5216.7</v>
      </c>
      <c r="F2464">
        <v>559203</v>
      </c>
      <c r="G2464">
        <v>66.101080354979359</v>
      </c>
      <c r="H2464">
        <v>103.1999999999998</v>
      </c>
      <c r="I2464">
        <v>1</v>
      </c>
      <c r="J2464">
        <v>5273.95</v>
      </c>
      <c r="K2464">
        <v>5230.55</v>
      </c>
      <c r="L2464">
        <v>1</v>
      </c>
      <c r="M2464">
        <v>5273.95</v>
      </c>
      <c r="N2464">
        <v>1</v>
      </c>
      <c r="P2464" s="3">
        <v>66.053693060174581</v>
      </c>
      <c r="Q2464" s="3">
        <v>103.19999999999982</v>
      </c>
      <c r="R2464" s="3">
        <v>1</v>
      </c>
      <c r="S2464" s="3">
        <v>5273.95</v>
      </c>
      <c r="T2464" s="3">
        <v>5230.55</v>
      </c>
      <c r="U2464" s="3">
        <v>1</v>
      </c>
      <c r="V2464" s="3">
        <v>5273.95</v>
      </c>
      <c r="W2464" s="3">
        <f t="shared" si="74"/>
        <v>0</v>
      </c>
      <c r="X2464" s="3">
        <f t="shared" si="75"/>
        <v>0</v>
      </c>
    </row>
    <row r="2465" spans="1:24" x14ac:dyDescent="0.25">
      <c r="A2465" s="5">
        <v>40297</v>
      </c>
      <c r="B2465">
        <v>5233.3</v>
      </c>
      <c r="C2465">
        <v>5257.45</v>
      </c>
      <c r="D2465">
        <v>5225.1499999999996</v>
      </c>
      <c r="E2465">
        <v>5254.15</v>
      </c>
      <c r="F2465">
        <v>362281</v>
      </c>
      <c r="G2465">
        <v>64.516637832793151</v>
      </c>
      <c r="H2465">
        <v>103.1999999999998</v>
      </c>
      <c r="I2465">
        <v>0</v>
      </c>
      <c r="J2465">
        <v>5282.2489999999998</v>
      </c>
      <c r="K2465">
        <v>5184.3510000000006</v>
      </c>
      <c r="L2465">
        <v>1</v>
      </c>
      <c r="M2465">
        <v>0</v>
      </c>
      <c r="N2465">
        <v>0</v>
      </c>
      <c r="P2465" s="3">
        <v>64.42119673371171</v>
      </c>
      <c r="Q2465" s="3">
        <v>103.19999999999982</v>
      </c>
      <c r="R2465" s="3">
        <v>0</v>
      </c>
      <c r="S2465" s="3">
        <v>5282.2489999999998</v>
      </c>
      <c r="T2465" s="3">
        <v>5184.3510000000006</v>
      </c>
      <c r="U2465" s="3">
        <v>1</v>
      </c>
      <c r="V2465" s="3">
        <v>0</v>
      </c>
      <c r="W2465" s="3">
        <f t="shared" si="74"/>
        <v>0</v>
      </c>
      <c r="X2465" s="3">
        <f t="shared" si="75"/>
        <v>0</v>
      </c>
    </row>
    <row r="2466" spans="1:24" x14ac:dyDescent="0.25">
      <c r="A2466" s="5">
        <v>40298</v>
      </c>
      <c r="B2466">
        <v>5263.8</v>
      </c>
      <c r="C2466">
        <v>5290</v>
      </c>
      <c r="D2466">
        <v>5252</v>
      </c>
      <c r="E2466">
        <v>5262.8</v>
      </c>
      <c r="F2466">
        <v>309114</v>
      </c>
      <c r="G2466">
        <v>62.859347968243583</v>
      </c>
      <c r="H2466">
        <v>92.350000000000364</v>
      </c>
      <c r="I2466">
        <v>0</v>
      </c>
      <c r="J2466">
        <v>5283.826</v>
      </c>
      <c r="K2466">
        <v>5243.7740000000003</v>
      </c>
      <c r="L2466">
        <v>1</v>
      </c>
      <c r="M2466">
        <v>0</v>
      </c>
      <c r="N2466">
        <v>0</v>
      </c>
      <c r="P2466" s="3">
        <v>62.716603396052896</v>
      </c>
      <c r="Q2466" s="3">
        <v>92.350000000000364</v>
      </c>
      <c r="R2466" s="3">
        <v>0</v>
      </c>
      <c r="S2466" s="3">
        <v>5283.826</v>
      </c>
      <c r="T2466" s="3">
        <v>5243.7740000000003</v>
      </c>
      <c r="U2466" s="3">
        <v>1</v>
      </c>
      <c r="V2466" s="3">
        <v>0</v>
      </c>
      <c r="W2466" s="3">
        <f t="shared" si="74"/>
        <v>0</v>
      </c>
      <c r="X2466" s="3">
        <f t="shared" si="75"/>
        <v>0</v>
      </c>
    </row>
    <row r="2467" spans="1:24" x14ac:dyDescent="0.25">
      <c r="A2467" s="5">
        <v>40301</v>
      </c>
      <c r="B2467">
        <v>5235</v>
      </c>
      <c r="C2467">
        <v>5245</v>
      </c>
      <c r="D2467">
        <v>5202.3500000000004</v>
      </c>
      <c r="E2467">
        <v>5218.45</v>
      </c>
      <c r="F2467">
        <v>262527</v>
      </c>
      <c r="G2467">
        <v>62.708763720228347</v>
      </c>
      <c r="H2467">
        <v>46.100000000000357</v>
      </c>
      <c r="I2467">
        <v>0</v>
      </c>
      <c r="J2467">
        <v>5258.56</v>
      </c>
      <c r="K2467">
        <v>5211.4399999999996</v>
      </c>
      <c r="L2467">
        <v>0</v>
      </c>
      <c r="M2467">
        <v>5211.4399999999996</v>
      </c>
      <c r="N2467">
        <v>-1</v>
      </c>
      <c r="P2467" s="3">
        <v>62.570370918888187</v>
      </c>
      <c r="Q2467" s="3">
        <v>46.100000000000364</v>
      </c>
      <c r="R2467" s="3">
        <v>0</v>
      </c>
      <c r="S2467" s="3">
        <v>5258.56</v>
      </c>
      <c r="T2467" s="3">
        <v>5211.4399999999996</v>
      </c>
      <c r="U2467" s="3">
        <v>0</v>
      </c>
      <c r="V2467" s="3">
        <v>5211.4399999999996</v>
      </c>
      <c r="W2467" s="3">
        <f t="shared" si="74"/>
        <v>0</v>
      </c>
      <c r="X2467" s="3">
        <f t="shared" si="75"/>
        <v>0</v>
      </c>
    </row>
    <row r="2468" spans="1:24" x14ac:dyDescent="0.25">
      <c r="A2468" s="5">
        <v>40302</v>
      </c>
      <c r="B2468">
        <v>5224</v>
      </c>
      <c r="C2468">
        <v>5238</v>
      </c>
      <c r="D2468">
        <v>5128.1499999999996</v>
      </c>
      <c r="E2468">
        <v>5141.8500000000004</v>
      </c>
      <c r="F2468">
        <v>438024</v>
      </c>
      <c r="G2468">
        <v>65.65509098771409</v>
      </c>
      <c r="H2468">
        <v>120.9499999999998</v>
      </c>
      <c r="I2468">
        <v>1</v>
      </c>
      <c r="J2468">
        <v>5250.4430000000002</v>
      </c>
      <c r="K2468">
        <v>5197.5569999999998</v>
      </c>
      <c r="L2468">
        <v>-1</v>
      </c>
      <c r="M2468">
        <v>5197.5569999999998</v>
      </c>
      <c r="N2468">
        <v>-1</v>
      </c>
      <c r="P2468" s="3">
        <v>65.620669569282526</v>
      </c>
      <c r="Q2468" s="3">
        <v>120.94999999999982</v>
      </c>
      <c r="R2468" s="3">
        <v>1</v>
      </c>
      <c r="S2468" s="3">
        <v>5250.4430000000002</v>
      </c>
      <c r="T2468" s="3">
        <v>5197.5569999999998</v>
      </c>
      <c r="U2468" s="3">
        <v>-1</v>
      </c>
      <c r="V2468" s="3">
        <v>5197.5569999999998</v>
      </c>
      <c r="W2468" s="3">
        <f t="shared" si="74"/>
        <v>0</v>
      </c>
      <c r="X2468" s="3">
        <f t="shared" si="75"/>
        <v>0</v>
      </c>
    </row>
    <row r="2469" spans="1:24" x14ac:dyDescent="0.25">
      <c r="A2469" s="5">
        <v>40303</v>
      </c>
      <c r="B2469">
        <v>5071.55</v>
      </c>
      <c r="C2469">
        <v>5133</v>
      </c>
      <c r="D2469">
        <v>5053</v>
      </c>
      <c r="E2469">
        <v>5120.1499999999996</v>
      </c>
      <c r="F2469">
        <v>559356</v>
      </c>
      <c r="G2469">
        <v>67.104772800981976</v>
      </c>
      <c r="H2469">
        <v>142.65000000000049</v>
      </c>
      <c r="I2469">
        <v>0</v>
      </c>
      <c r="J2469">
        <v>5139.6570000000002</v>
      </c>
      <c r="K2469">
        <v>5003.4430000000002</v>
      </c>
      <c r="L2469">
        <v>-1</v>
      </c>
      <c r="M2469">
        <v>0</v>
      </c>
      <c r="N2469">
        <v>0</v>
      </c>
      <c r="P2469" s="3">
        <v>67.119336048683678</v>
      </c>
      <c r="Q2469" s="3">
        <v>142.65000000000055</v>
      </c>
      <c r="R2469" s="3">
        <v>0</v>
      </c>
      <c r="S2469" s="3">
        <v>5139.6570000000002</v>
      </c>
      <c r="T2469" s="3">
        <v>5003.4430000000002</v>
      </c>
      <c r="U2469" s="3">
        <v>-1</v>
      </c>
      <c r="V2469" s="3">
        <v>0</v>
      </c>
      <c r="W2469" s="3">
        <f t="shared" si="74"/>
        <v>0</v>
      </c>
      <c r="X2469" s="3">
        <f t="shared" si="75"/>
        <v>0</v>
      </c>
    </row>
    <row r="2470" spans="1:24" x14ac:dyDescent="0.25">
      <c r="A2470" s="5">
        <v>40304</v>
      </c>
      <c r="B2470">
        <v>5112.3500000000004</v>
      </c>
      <c r="C2470">
        <v>5114.5</v>
      </c>
      <c r="D2470">
        <v>5025</v>
      </c>
      <c r="E2470">
        <v>5087.1499999999996</v>
      </c>
      <c r="F2470">
        <v>614194</v>
      </c>
      <c r="G2470">
        <v>68.857599500920571</v>
      </c>
      <c r="H2470">
        <v>131.30000000000021</v>
      </c>
      <c r="I2470">
        <v>0</v>
      </c>
      <c r="J2470">
        <v>5161.9500000000007</v>
      </c>
      <c r="K2470">
        <v>5062.75</v>
      </c>
      <c r="L2470">
        <v>-1</v>
      </c>
      <c r="M2470">
        <v>0</v>
      </c>
      <c r="N2470">
        <v>0</v>
      </c>
      <c r="P2470" s="3">
        <v>68.927765981026653</v>
      </c>
      <c r="Q2470" s="3">
        <v>131.30000000000018</v>
      </c>
      <c r="R2470" s="3">
        <v>0</v>
      </c>
      <c r="S2470" s="3">
        <v>5161.9500000000007</v>
      </c>
      <c r="T2470" s="3">
        <v>5062.75</v>
      </c>
      <c r="U2470" s="3">
        <v>-1</v>
      </c>
      <c r="V2470" s="3">
        <v>0</v>
      </c>
      <c r="W2470" s="3">
        <f t="shared" si="74"/>
        <v>0</v>
      </c>
      <c r="X2470" s="3">
        <f t="shared" si="75"/>
        <v>0</v>
      </c>
    </row>
    <row r="2471" spans="1:24" x14ac:dyDescent="0.25">
      <c r="A2471" s="5">
        <v>40305</v>
      </c>
      <c r="B2471">
        <v>5016</v>
      </c>
      <c r="C2471">
        <v>5043</v>
      </c>
      <c r="D2471">
        <v>4976.1000000000004</v>
      </c>
      <c r="E2471">
        <v>5019.8</v>
      </c>
      <c r="F2471">
        <v>687120</v>
      </c>
      <c r="G2471">
        <v>71.494624532112994</v>
      </c>
      <c r="H2471">
        <v>122.0500000000002</v>
      </c>
      <c r="I2471">
        <v>0</v>
      </c>
      <c r="J2471">
        <v>5071.49</v>
      </c>
      <c r="K2471">
        <v>4960.51</v>
      </c>
      <c r="L2471">
        <v>-1</v>
      </c>
      <c r="M2471">
        <v>0</v>
      </c>
      <c r="N2471">
        <v>0</v>
      </c>
      <c r="P2471" s="3">
        <v>71.645329466121666</v>
      </c>
      <c r="Q2471" s="3">
        <v>122.05000000000018</v>
      </c>
      <c r="R2471" s="3">
        <v>0</v>
      </c>
      <c r="S2471" s="3">
        <v>5071.49</v>
      </c>
      <c r="T2471" s="3">
        <v>4960.51</v>
      </c>
      <c r="U2471" s="3">
        <v>-1</v>
      </c>
      <c r="V2471" s="3">
        <v>0</v>
      </c>
      <c r="W2471" s="3">
        <f t="shared" si="74"/>
        <v>0</v>
      </c>
      <c r="X2471" s="3">
        <f t="shared" si="75"/>
        <v>0</v>
      </c>
    </row>
    <row r="2472" spans="1:24" x14ac:dyDescent="0.25">
      <c r="A2472" s="5">
        <v>40308</v>
      </c>
      <c r="B2472">
        <v>5080</v>
      </c>
      <c r="C2472">
        <v>5208.3</v>
      </c>
      <c r="D2472">
        <v>5080</v>
      </c>
      <c r="E2472">
        <v>5200.25</v>
      </c>
      <c r="F2472">
        <v>582056</v>
      </c>
      <c r="G2472">
        <v>78.807460498855932</v>
      </c>
      <c r="H2472">
        <v>180.44999999999979</v>
      </c>
      <c r="I2472">
        <v>0</v>
      </c>
      <c r="J2472">
        <v>5121.4780000000001</v>
      </c>
      <c r="K2472">
        <v>5038.5219999999999</v>
      </c>
      <c r="L2472">
        <v>0</v>
      </c>
      <c r="M2472">
        <v>5121.4780000000001</v>
      </c>
      <c r="N2472">
        <v>1</v>
      </c>
      <c r="P2472" s="3">
        <v>79.184340468307369</v>
      </c>
      <c r="Q2472" s="3">
        <v>180.44999999999982</v>
      </c>
      <c r="R2472" s="3">
        <v>0</v>
      </c>
      <c r="S2472" s="3">
        <v>5121.4780000000001</v>
      </c>
      <c r="T2472" s="3">
        <v>5038.5219999999999</v>
      </c>
      <c r="U2472" s="3">
        <v>0</v>
      </c>
      <c r="V2472" s="3">
        <v>5121.4780000000001</v>
      </c>
      <c r="W2472" s="3">
        <f t="shared" ref="W2472:W2535" si="76">+U2472-L2472</f>
        <v>0</v>
      </c>
      <c r="X2472" s="3">
        <f t="shared" ref="X2472:X2535" si="77">+V2472-M2472</f>
        <v>0</v>
      </c>
    </row>
    <row r="2473" spans="1:24" x14ac:dyDescent="0.25">
      <c r="A2473" s="5">
        <v>40309</v>
      </c>
      <c r="B2473">
        <v>5191.25</v>
      </c>
      <c r="C2473">
        <v>5191.25</v>
      </c>
      <c r="D2473">
        <v>5122</v>
      </c>
      <c r="E2473">
        <v>5132.95</v>
      </c>
      <c r="F2473">
        <v>511768</v>
      </c>
      <c r="G2473">
        <v>78.77261921767743</v>
      </c>
      <c r="H2473">
        <v>180.44999999999979</v>
      </c>
      <c r="I2473">
        <v>0</v>
      </c>
      <c r="J2473">
        <v>5270.7960000000003</v>
      </c>
      <c r="K2473">
        <v>5111.7039999999997</v>
      </c>
      <c r="L2473">
        <v>0</v>
      </c>
      <c r="M2473">
        <v>0</v>
      </c>
      <c r="N2473">
        <v>0</v>
      </c>
      <c r="P2473" s="3">
        <v>79.124060438093991</v>
      </c>
      <c r="Q2473" s="3">
        <v>180.44999999999982</v>
      </c>
      <c r="R2473" s="3">
        <v>0</v>
      </c>
      <c r="S2473" s="3">
        <v>5270.7960000000003</v>
      </c>
      <c r="T2473" s="3">
        <v>5111.7039999999997</v>
      </c>
      <c r="U2473" s="3">
        <v>0</v>
      </c>
      <c r="V2473" s="3">
        <v>0</v>
      </c>
      <c r="W2473" s="3">
        <f t="shared" si="76"/>
        <v>0</v>
      </c>
      <c r="X2473" s="3">
        <f t="shared" si="77"/>
        <v>0</v>
      </c>
    </row>
    <row r="2474" spans="1:24" x14ac:dyDescent="0.25">
      <c r="A2474" s="5">
        <v>40310</v>
      </c>
      <c r="B2474">
        <v>5131.3</v>
      </c>
      <c r="C2474">
        <v>5174.3999999999996</v>
      </c>
      <c r="D2474">
        <v>5088.25</v>
      </c>
      <c r="E2474">
        <v>5150.2</v>
      </c>
      <c r="F2474">
        <v>581001</v>
      </c>
      <c r="G2474">
        <v>79.23370551657257</v>
      </c>
      <c r="H2474">
        <v>180.44999999999979</v>
      </c>
      <c r="I2474">
        <v>0</v>
      </c>
      <c r="J2474">
        <v>5174.2350000000006</v>
      </c>
      <c r="K2474">
        <v>5088.3649999999998</v>
      </c>
      <c r="L2474">
        <v>0</v>
      </c>
      <c r="M2474">
        <v>0</v>
      </c>
      <c r="N2474">
        <v>0</v>
      </c>
      <c r="P2474" s="3">
        <v>79.577346861442749</v>
      </c>
      <c r="Q2474" s="3">
        <v>180.44999999999982</v>
      </c>
      <c r="R2474" s="3">
        <v>0</v>
      </c>
      <c r="S2474" s="3">
        <v>5174.2350000000006</v>
      </c>
      <c r="T2474" s="3">
        <v>5088.3649999999998</v>
      </c>
      <c r="U2474" s="3">
        <v>0</v>
      </c>
      <c r="V2474" s="3">
        <v>0</v>
      </c>
      <c r="W2474" s="3">
        <f t="shared" si="76"/>
        <v>0</v>
      </c>
      <c r="X2474" s="3">
        <f t="shared" si="77"/>
        <v>0</v>
      </c>
    </row>
    <row r="2475" spans="1:24" x14ac:dyDescent="0.25">
      <c r="A2475" s="5">
        <v>40311</v>
      </c>
      <c r="B2475">
        <v>5185.5</v>
      </c>
      <c r="C2475">
        <v>5218</v>
      </c>
      <c r="D2475">
        <v>5165.3999999999996</v>
      </c>
      <c r="E2475">
        <v>5178.1499999999996</v>
      </c>
      <c r="F2475">
        <v>421952</v>
      </c>
      <c r="G2475">
        <v>78.519098921786792</v>
      </c>
      <c r="H2475">
        <v>67.300000000000182</v>
      </c>
      <c r="I2475">
        <v>0</v>
      </c>
      <c r="J2475">
        <v>5238.9129999999996</v>
      </c>
      <c r="K2475">
        <v>5132.0870000000004</v>
      </c>
      <c r="L2475">
        <v>0</v>
      </c>
      <c r="M2475">
        <v>0</v>
      </c>
      <c r="N2475">
        <v>0</v>
      </c>
      <c r="P2475" s="3">
        <v>78.817518031672265</v>
      </c>
      <c r="Q2475" s="3">
        <v>67.300000000000182</v>
      </c>
      <c r="R2475" s="3">
        <v>0</v>
      </c>
      <c r="S2475" s="3">
        <v>5238.9129999999996</v>
      </c>
      <c r="T2475" s="3">
        <v>5132.0870000000004</v>
      </c>
      <c r="U2475" s="3">
        <v>0</v>
      </c>
      <c r="V2475" s="3">
        <v>0</v>
      </c>
      <c r="W2475" s="3">
        <f t="shared" si="76"/>
        <v>0</v>
      </c>
      <c r="X2475" s="3">
        <f t="shared" si="77"/>
        <v>0</v>
      </c>
    </row>
    <row r="2476" spans="1:24" x14ac:dyDescent="0.25">
      <c r="A2476" s="5">
        <v>40312</v>
      </c>
      <c r="B2476">
        <v>5163.2</v>
      </c>
      <c r="C2476">
        <v>5202</v>
      </c>
      <c r="D2476">
        <v>5058.2</v>
      </c>
      <c r="E2476">
        <v>5083.6499999999996</v>
      </c>
      <c r="F2476">
        <v>558631</v>
      </c>
      <c r="G2476">
        <v>82.599155239175133</v>
      </c>
      <c r="H2476">
        <v>94.5</v>
      </c>
      <c r="I2476">
        <v>1</v>
      </c>
      <c r="J2476">
        <v>5195.8119999999999</v>
      </c>
      <c r="K2476">
        <v>5130.5879999999997</v>
      </c>
      <c r="L2476">
        <v>1</v>
      </c>
      <c r="M2476">
        <v>5195.8119999999999</v>
      </c>
      <c r="N2476">
        <v>1</v>
      </c>
      <c r="P2476" s="3">
        <v>83.009936223177306</v>
      </c>
      <c r="Q2476" s="3">
        <v>94.5</v>
      </c>
      <c r="R2476" s="3">
        <v>1</v>
      </c>
      <c r="S2476" s="3">
        <v>5195.8119999999999</v>
      </c>
      <c r="T2476" s="3">
        <v>5130.5879999999997</v>
      </c>
      <c r="U2476" s="3">
        <v>1</v>
      </c>
      <c r="V2476" s="3">
        <v>5195.8119999999999</v>
      </c>
      <c r="W2476" s="3">
        <f t="shared" si="76"/>
        <v>0</v>
      </c>
      <c r="X2476" s="3">
        <f t="shared" si="77"/>
        <v>0</v>
      </c>
    </row>
    <row r="2477" spans="1:24" x14ac:dyDescent="0.25">
      <c r="A2477" s="5">
        <v>40315</v>
      </c>
      <c r="B2477">
        <v>5017.7</v>
      </c>
      <c r="C2477">
        <v>5074.8</v>
      </c>
      <c r="D2477">
        <v>4962.2</v>
      </c>
      <c r="E2477">
        <v>5058.05</v>
      </c>
      <c r="F2477">
        <v>699881</v>
      </c>
      <c r="G2477">
        <v>85.027333036726674</v>
      </c>
      <c r="H2477">
        <v>120.0999999999995</v>
      </c>
      <c r="I2477">
        <v>0</v>
      </c>
      <c r="J2477">
        <v>5106.8559999999998</v>
      </c>
      <c r="K2477">
        <v>4928.5439999999999</v>
      </c>
      <c r="L2477">
        <v>1</v>
      </c>
      <c r="M2477">
        <v>0</v>
      </c>
      <c r="N2477">
        <v>0</v>
      </c>
      <c r="P2477" s="3">
        <v>85.489940337811021</v>
      </c>
      <c r="Q2477" s="3">
        <v>120.09999999999945</v>
      </c>
      <c r="R2477" s="3">
        <v>0</v>
      </c>
      <c r="S2477" s="3">
        <v>5106.8559999999998</v>
      </c>
      <c r="T2477" s="3">
        <v>4928.5439999999999</v>
      </c>
      <c r="U2477" s="3">
        <v>1</v>
      </c>
      <c r="V2477" s="3">
        <v>0</v>
      </c>
      <c r="W2477" s="3">
        <f t="shared" si="76"/>
        <v>0</v>
      </c>
      <c r="X2477" s="3">
        <f t="shared" si="77"/>
        <v>0</v>
      </c>
    </row>
    <row r="2478" spans="1:24" x14ac:dyDescent="0.25">
      <c r="A2478" s="5">
        <v>40316</v>
      </c>
      <c r="B2478">
        <v>5055.55</v>
      </c>
      <c r="C2478">
        <v>5107.6000000000004</v>
      </c>
      <c r="D2478">
        <v>5017.95</v>
      </c>
      <c r="E2478">
        <v>5063.3999999999996</v>
      </c>
      <c r="F2478">
        <v>554497</v>
      </c>
      <c r="G2478">
        <v>85.316249721931285</v>
      </c>
      <c r="H2478">
        <v>120.0999999999995</v>
      </c>
      <c r="I2478">
        <v>0</v>
      </c>
      <c r="J2478">
        <v>5125.3620000000001</v>
      </c>
      <c r="K2478">
        <v>4985.7380000000003</v>
      </c>
      <c r="L2478">
        <v>1</v>
      </c>
      <c r="M2478">
        <v>0</v>
      </c>
      <c r="N2478">
        <v>0</v>
      </c>
      <c r="P2478" s="3">
        <v>85.758331283758736</v>
      </c>
      <c r="Q2478" s="3">
        <v>120.09999999999945</v>
      </c>
      <c r="R2478" s="3">
        <v>0</v>
      </c>
      <c r="S2478" s="3">
        <v>5125.3620000000001</v>
      </c>
      <c r="T2478" s="3">
        <v>4985.7380000000003</v>
      </c>
      <c r="U2478" s="3">
        <v>1</v>
      </c>
      <c r="V2478" s="3">
        <v>0</v>
      </c>
      <c r="W2478" s="3">
        <f t="shared" si="76"/>
        <v>0</v>
      </c>
      <c r="X2478" s="3">
        <f t="shared" si="77"/>
        <v>0</v>
      </c>
    </row>
    <row r="2479" spans="1:24" x14ac:dyDescent="0.25">
      <c r="A2479" s="5">
        <v>40317</v>
      </c>
      <c r="B2479">
        <v>5006.3500000000004</v>
      </c>
      <c r="C2479">
        <v>5019.7</v>
      </c>
      <c r="D2479">
        <v>4901</v>
      </c>
      <c r="E2479">
        <v>4922.8999999999996</v>
      </c>
      <c r="F2479">
        <v>833075</v>
      </c>
      <c r="G2479">
        <v>90.13398411431055</v>
      </c>
      <c r="H2479">
        <v>160.75</v>
      </c>
      <c r="I2479">
        <v>0</v>
      </c>
      <c r="J2479">
        <v>5061.9330000000009</v>
      </c>
      <c r="K2479">
        <v>4950.7669999999998</v>
      </c>
      <c r="L2479">
        <v>0</v>
      </c>
      <c r="M2479">
        <v>4950.7669999999998</v>
      </c>
      <c r="N2479">
        <v>-1</v>
      </c>
      <c r="P2479" s="3">
        <v>90.702955071903318</v>
      </c>
      <c r="Q2479" s="3">
        <v>160.75</v>
      </c>
      <c r="R2479" s="3">
        <v>0</v>
      </c>
      <c r="S2479" s="3">
        <v>5061.9330000000009</v>
      </c>
      <c r="T2479" s="3">
        <v>4950.7669999999998</v>
      </c>
      <c r="U2479" s="3">
        <v>0</v>
      </c>
      <c r="V2479" s="3">
        <v>4950.7669999999998</v>
      </c>
      <c r="W2479" s="3">
        <f t="shared" si="76"/>
        <v>0</v>
      </c>
      <c r="X2479" s="3">
        <f t="shared" si="77"/>
        <v>0</v>
      </c>
    </row>
    <row r="2480" spans="1:24" x14ac:dyDescent="0.25">
      <c r="A2480" s="5">
        <v>40318</v>
      </c>
      <c r="B2480">
        <v>4946.25</v>
      </c>
      <c r="C2480">
        <v>4976.8999999999996</v>
      </c>
      <c r="D2480">
        <v>4915.25</v>
      </c>
      <c r="E2480">
        <v>4941.05</v>
      </c>
      <c r="F2480">
        <v>638039</v>
      </c>
      <c r="G2480">
        <v>88.353735107166116</v>
      </c>
      <c r="H2480">
        <v>140.5</v>
      </c>
      <c r="I2480">
        <v>0</v>
      </c>
      <c r="J2480">
        <v>5019.8440000000001</v>
      </c>
      <c r="K2480">
        <v>4872.6559999999999</v>
      </c>
      <c r="L2480">
        <v>0</v>
      </c>
      <c r="M2480">
        <v>0</v>
      </c>
      <c r="N2480">
        <v>0</v>
      </c>
      <c r="P2480" s="3">
        <v>88.828570873715989</v>
      </c>
      <c r="Q2480" s="3">
        <v>140.5</v>
      </c>
      <c r="R2480" s="3">
        <v>0</v>
      </c>
      <c r="S2480" s="3">
        <v>5019.8440000000001</v>
      </c>
      <c r="T2480" s="3">
        <v>4872.6559999999999</v>
      </c>
      <c r="U2480" s="3">
        <v>0</v>
      </c>
      <c r="V2480" s="3">
        <v>0</v>
      </c>
      <c r="W2480" s="3">
        <f t="shared" si="76"/>
        <v>0</v>
      </c>
      <c r="X2480" s="3">
        <f t="shared" si="77"/>
        <v>0</v>
      </c>
    </row>
    <row r="2481" spans="1:24" x14ac:dyDescent="0.25">
      <c r="A2481" s="5">
        <v>40319</v>
      </c>
      <c r="B2481">
        <v>4851</v>
      </c>
      <c r="C2481">
        <v>4943.7</v>
      </c>
      <c r="D2481">
        <v>4851</v>
      </c>
      <c r="E2481">
        <v>4928.3999999999996</v>
      </c>
      <c r="F2481">
        <v>699381</v>
      </c>
      <c r="G2481">
        <v>88.625376662968222</v>
      </c>
      <c r="H2481">
        <v>140.5</v>
      </c>
      <c r="I2481">
        <v>0</v>
      </c>
      <c r="J2481">
        <v>4889.223</v>
      </c>
      <c r="K2481">
        <v>4812.777</v>
      </c>
      <c r="L2481">
        <v>0</v>
      </c>
      <c r="M2481">
        <v>0</v>
      </c>
      <c r="N2481">
        <v>0</v>
      </c>
      <c r="P2481" s="3">
        <v>89.078340494766564</v>
      </c>
      <c r="Q2481" s="3">
        <v>140.5</v>
      </c>
      <c r="R2481" s="3">
        <v>0</v>
      </c>
      <c r="S2481" s="3">
        <v>4889.223</v>
      </c>
      <c r="T2481" s="3">
        <v>4812.777</v>
      </c>
      <c r="U2481" s="3">
        <v>0</v>
      </c>
      <c r="V2481" s="3">
        <v>0</v>
      </c>
      <c r="W2481" s="3">
        <f t="shared" si="76"/>
        <v>0</v>
      </c>
      <c r="X2481" s="3">
        <f t="shared" si="77"/>
        <v>0</v>
      </c>
    </row>
    <row r="2482" spans="1:24" x14ac:dyDescent="0.25">
      <c r="A2482" s="5">
        <v>40322</v>
      </c>
      <c r="B2482">
        <v>4990</v>
      </c>
      <c r="C2482">
        <v>5023</v>
      </c>
      <c r="D2482">
        <v>4910.55</v>
      </c>
      <c r="E2482">
        <v>4931.05</v>
      </c>
      <c r="F2482">
        <v>594739</v>
      </c>
      <c r="G2482">
        <v>90.1144156215327</v>
      </c>
      <c r="H2482">
        <v>18.150000000000549</v>
      </c>
      <c r="I2482">
        <v>0</v>
      </c>
      <c r="J2482">
        <v>5047.4740000000002</v>
      </c>
      <c r="K2482">
        <v>4932.5259999999998</v>
      </c>
      <c r="L2482">
        <v>0</v>
      </c>
      <c r="M2482">
        <v>0</v>
      </c>
      <c r="N2482">
        <v>0</v>
      </c>
      <c r="P2482" s="3">
        <v>90.586189495104207</v>
      </c>
      <c r="Q2482" s="3">
        <v>18.150000000000546</v>
      </c>
      <c r="R2482" s="3">
        <v>0</v>
      </c>
      <c r="S2482" s="3">
        <v>5047.4740000000002</v>
      </c>
      <c r="T2482" s="3">
        <v>4932.5259999999998</v>
      </c>
      <c r="U2482" s="3">
        <v>0</v>
      </c>
      <c r="V2482" s="3">
        <v>0</v>
      </c>
      <c r="W2482" s="3">
        <f t="shared" si="76"/>
        <v>0</v>
      </c>
      <c r="X2482" s="3">
        <f t="shared" si="77"/>
        <v>0</v>
      </c>
    </row>
    <row r="2483" spans="1:24" x14ac:dyDescent="0.25">
      <c r="A2483" s="5">
        <v>40323</v>
      </c>
      <c r="B2483">
        <v>4862.7</v>
      </c>
      <c r="C2483">
        <v>4875</v>
      </c>
      <c r="D2483">
        <v>4786.45</v>
      </c>
      <c r="E2483">
        <v>4809.3500000000004</v>
      </c>
      <c r="F2483">
        <v>756937</v>
      </c>
      <c r="G2483">
        <v>93.519764645186925</v>
      </c>
      <c r="H2483">
        <v>131.69999999999979</v>
      </c>
      <c r="I2483">
        <v>1</v>
      </c>
      <c r="J2483">
        <v>4932.4189999999999</v>
      </c>
      <c r="K2483">
        <v>4792.9809999999998</v>
      </c>
      <c r="L2483">
        <v>-1</v>
      </c>
      <c r="M2483">
        <v>4792.9809999999998</v>
      </c>
      <c r="N2483">
        <v>-1</v>
      </c>
      <c r="P2483" s="3">
        <v>94.070951463162032</v>
      </c>
      <c r="Q2483" s="3">
        <v>131.69999999999982</v>
      </c>
      <c r="R2483" s="3">
        <v>1</v>
      </c>
      <c r="S2483" s="3">
        <v>4932.4189999999999</v>
      </c>
      <c r="T2483" s="3">
        <v>4792.9809999999998</v>
      </c>
      <c r="U2483" s="3">
        <v>-1</v>
      </c>
      <c r="V2483" s="3">
        <v>4792.9809999999998</v>
      </c>
      <c r="W2483" s="3">
        <f t="shared" si="76"/>
        <v>0</v>
      </c>
      <c r="X2483" s="3">
        <f t="shared" si="77"/>
        <v>0</v>
      </c>
    </row>
    <row r="2484" spans="1:24" x14ac:dyDescent="0.25">
      <c r="A2484" s="5">
        <v>40324</v>
      </c>
      <c r="B2484">
        <v>4855.3</v>
      </c>
      <c r="C2484">
        <v>4925</v>
      </c>
      <c r="D2484">
        <v>4854.8500000000004</v>
      </c>
      <c r="E2484">
        <v>4917.05</v>
      </c>
      <c r="F2484">
        <v>565020</v>
      </c>
      <c r="G2484">
        <v>94.902904354862713</v>
      </c>
      <c r="H2484">
        <v>121.6999999999998</v>
      </c>
      <c r="I2484">
        <v>0</v>
      </c>
      <c r="J2484">
        <v>4910.201</v>
      </c>
      <c r="K2484">
        <v>4800.3990000000003</v>
      </c>
      <c r="L2484">
        <v>0</v>
      </c>
      <c r="M2484">
        <v>4910.201</v>
      </c>
      <c r="N2484">
        <v>1</v>
      </c>
      <c r="P2484" s="3">
        <v>95.463148142958019</v>
      </c>
      <c r="Q2484" s="3">
        <v>121.69999999999982</v>
      </c>
      <c r="R2484" s="3">
        <v>0</v>
      </c>
      <c r="S2484" s="3">
        <v>4910.201</v>
      </c>
      <c r="T2484" s="3">
        <v>4800.3990000000003</v>
      </c>
      <c r="U2484" s="3">
        <v>0</v>
      </c>
      <c r="V2484" s="3">
        <v>4910.201</v>
      </c>
      <c r="W2484" s="3">
        <f t="shared" si="76"/>
        <v>0</v>
      </c>
      <c r="X2484" s="3">
        <f t="shared" si="77"/>
        <v>0</v>
      </c>
    </row>
    <row r="2485" spans="1:24" x14ac:dyDescent="0.25">
      <c r="A2485" s="5">
        <v>40325</v>
      </c>
      <c r="B2485">
        <v>4916</v>
      </c>
      <c r="C2485">
        <v>5004.45</v>
      </c>
      <c r="D2485">
        <v>4900.6000000000004</v>
      </c>
      <c r="E2485">
        <v>5003.1000000000004</v>
      </c>
      <c r="F2485">
        <v>518450</v>
      </c>
      <c r="G2485">
        <v>95.462097832683753</v>
      </c>
      <c r="H2485">
        <v>193.75</v>
      </c>
      <c r="I2485">
        <v>0</v>
      </c>
      <c r="J2485">
        <v>4959.4929999999986</v>
      </c>
      <c r="K2485">
        <v>4872.5070000000014</v>
      </c>
      <c r="L2485">
        <v>0</v>
      </c>
      <c r="M2485">
        <v>0</v>
      </c>
      <c r="N2485">
        <v>0</v>
      </c>
      <c r="P2485" s="3">
        <v>96.00423535954134</v>
      </c>
      <c r="Q2485" s="3">
        <v>193.75</v>
      </c>
      <c r="R2485" s="3">
        <v>0</v>
      </c>
      <c r="S2485" s="3">
        <v>4959.4929999999995</v>
      </c>
      <c r="T2485" s="3">
        <v>4872.5070000000005</v>
      </c>
      <c r="U2485" s="3">
        <v>0</v>
      </c>
      <c r="V2485" s="3">
        <v>0</v>
      </c>
      <c r="W2485" s="3">
        <f t="shared" si="76"/>
        <v>0</v>
      </c>
      <c r="X2485" s="3">
        <f t="shared" si="77"/>
        <v>0</v>
      </c>
    </row>
    <row r="2486" spans="1:24" x14ac:dyDescent="0.25">
      <c r="A2486" s="5">
        <v>40326</v>
      </c>
      <c r="B2486">
        <v>5025</v>
      </c>
      <c r="C2486">
        <v>5054.6499999999996</v>
      </c>
      <c r="D2486">
        <v>4996</v>
      </c>
      <c r="E2486">
        <v>5041</v>
      </c>
      <c r="F2486">
        <v>462671</v>
      </c>
      <c r="G2486">
        <v>93.161341718140989</v>
      </c>
      <c r="H2486">
        <v>231.64999999999961</v>
      </c>
      <c r="I2486">
        <v>0</v>
      </c>
      <c r="J2486">
        <v>5089.3869999999997</v>
      </c>
      <c r="K2486">
        <v>4960.6130000000003</v>
      </c>
      <c r="L2486">
        <v>0</v>
      </c>
      <c r="M2486">
        <v>0</v>
      </c>
      <c r="N2486">
        <v>0</v>
      </c>
      <c r="P2486" s="3">
        <v>93.594284691183816</v>
      </c>
      <c r="Q2486" s="3">
        <v>231.64999999999964</v>
      </c>
      <c r="R2486" s="3">
        <v>0</v>
      </c>
      <c r="S2486" s="3">
        <v>5089.3869999999997</v>
      </c>
      <c r="T2486" s="3">
        <v>4960.6130000000003</v>
      </c>
      <c r="U2486" s="3">
        <v>0</v>
      </c>
      <c r="V2486" s="3">
        <v>0</v>
      </c>
      <c r="W2486" s="3">
        <f t="shared" si="76"/>
        <v>0</v>
      </c>
      <c r="X2486" s="3">
        <f t="shared" si="77"/>
        <v>0</v>
      </c>
    </row>
    <row r="2487" spans="1:24" x14ac:dyDescent="0.25">
      <c r="A2487" s="5">
        <v>40329</v>
      </c>
      <c r="B2487">
        <v>5035.1499999999996</v>
      </c>
      <c r="C2487">
        <v>5071.7</v>
      </c>
      <c r="D2487">
        <v>5015.3</v>
      </c>
      <c r="E2487">
        <v>5056.2</v>
      </c>
      <c r="F2487">
        <v>401688</v>
      </c>
      <c r="G2487">
        <v>90.863757860757147</v>
      </c>
      <c r="H2487">
        <v>139.14999999999961</v>
      </c>
      <c r="I2487">
        <v>0</v>
      </c>
      <c r="J2487">
        <v>5071.512999999999</v>
      </c>
      <c r="K2487">
        <v>4998.7870000000003</v>
      </c>
      <c r="L2487">
        <v>0</v>
      </c>
      <c r="M2487">
        <v>0</v>
      </c>
      <c r="N2487">
        <v>0</v>
      </c>
      <c r="P2487" s="3">
        <v>91.194653420784846</v>
      </c>
      <c r="Q2487" s="3">
        <v>139.14999999999964</v>
      </c>
      <c r="R2487" s="3">
        <v>0</v>
      </c>
      <c r="S2487" s="3">
        <v>5071.512999999999</v>
      </c>
      <c r="T2487" s="3">
        <v>4998.7870000000003</v>
      </c>
      <c r="U2487" s="3">
        <v>0</v>
      </c>
      <c r="V2487" s="3">
        <v>0</v>
      </c>
      <c r="W2487" s="3">
        <f t="shared" si="76"/>
        <v>0</v>
      </c>
      <c r="X2487" s="3">
        <f t="shared" si="77"/>
        <v>0</v>
      </c>
    </row>
    <row r="2488" spans="1:24" x14ac:dyDescent="0.25">
      <c r="A2488" s="5">
        <v>40330</v>
      </c>
      <c r="B2488">
        <v>5045</v>
      </c>
      <c r="C2488">
        <v>5049.75</v>
      </c>
      <c r="D2488">
        <v>4933.5</v>
      </c>
      <c r="E2488">
        <v>4944.05</v>
      </c>
      <c r="F2488">
        <v>570536</v>
      </c>
      <c r="G2488">
        <v>92.853522994459809</v>
      </c>
      <c r="H2488">
        <v>112.14999999999959</v>
      </c>
      <c r="I2488">
        <v>0</v>
      </c>
      <c r="J2488">
        <v>5079.9679999999998</v>
      </c>
      <c r="K2488">
        <v>5010.0320000000002</v>
      </c>
      <c r="L2488">
        <v>0</v>
      </c>
      <c r="M2488">
        <v>0</v>
      </c>
      <c r="N2488">
        <v>0</v>
      </c>
      <c r="P2488" s="3">
        <v>93.22725642589549</v>
      </c>
      <c r="Q2488" s="3">
        <v>112.14999999999964</v>
      </c>
      <c r="R2488" s="3">
        <v>0</v>
      </c>
      <c r="S2488" s="3">
        <v>5079.9679999999998</v>
      </c>
      <c r="T2488" s="3">
        <v>5010.0320000000002</v>
      </c>
      <c r="U2488" s="3">
        <v>0</v>
      </c>
      <c r="V2488" s="3">
        <v>0</v>
      </c>
      <c r="W2488" s="3">
        <f t="shared" si="76"/>
        <v>0</v>
      </c>
      <c r="X2488" s="3">
        <f t="shared" si="77"/>
        <v>0</v>
      </c>
    </row>
    <row r="2489" spans="1:24" x14ac:dyDescent="0.25">
      <c r="A2489" s="5">
        <v>40331</v>
      </c>
      <c r="B2489">
        <v>4955</v>
      </c>
      <c r="C2489">
        <v>5019.8999999999996</v>
      </c>
      <c r="D2489">
        <v>4941.1000000000004</v>
      </c>
      <c r="E2489">
        <v>5004.3500000000004</v>
      </c>
      <c r="F2489">
        <v>593696</v>
      </c>
      <c r="G2489">
        <v>91.975177807306025</v>
      </c>
      <c r="H2489">
        <v>112.14999999999959</v>
      </c>
      <c r="I2489">
        <v>0</v>
      </c>
      <c r="J2489">
        <v>5027.0749999999998</v>
      </c>
      <c r="K2489">
        <v>4882.9250000000002</v>
      </c>
      <c r="L2489">
        <v>0</v>
      </c>
      <c r="M2489">
        <v>0</v>
      </c>
      <c r="N2489">
        <v>0</v>
      </c>
      <c r="P2489" s="3">
        <v>92.296465688740895</v>
      </c>
      <c r="Q2489" s="3">
        <v>112.14999999999964</v>
      </c>
      <c r="R2489" s="3">
        <v>0</v>
      </c>
      <c r="S2489" s="3">
        <v>5027.0749999999998</v>
      </c>
      <c r="T2489" s="3">
        <v>4882.9250000000002</v>
      </c>
      <c r="U2489" s="3">
        <v>0</v>
      </c>
      <c r="V2489" s="3">
        <v>0</v>
      </c>
      <c r="W2489" s="3">
        <f t="shared" si="76"/>
        <v>0</v>
      </c>
      <c r="X2489" s="3">
        <f t="shared" si="77"/>
        <v>0</v>
      </c>
    </row>
    <row r="2490" spans="1:24" x14ac:dyDescent="0.25">
      <c r="A2490" s="5">
        <v>40332</v>
      </c>
      <c r="B2490">
        <v>5070</v>
      </c>
      <c r="C2490">
        <v>5108.8</v>
      </c>
      <c r="D2490">
        <v>5061.55</v>
      </c>
      <c r="E2490">
        <v>5095.95</v>
      </c>
      <c r="F2490">
        <v>470355</v>
      </c>
      <c r="G2490">
        <v>92.754854194349392</v>
      </c>
      <c r="H2490">
        <v>151.89999999999961</v>
      </c>
      <c r="I2490">
        <v>0</v>
      </c>
      <c r="J2490">
        <v>5118.8559999999998</v>
      </c>
      <c r="K2490">
        <v>5021.1440000000002</v>
      </c>
      <c r="L2490">
        <v>0</v>
      </c>
      <c r="M2490">
        <v>0</v>
      </c>
      <c r="N2490">
        <v>0</v>
      </c>
      <c r="P2490" s="3">
        <v>93.080564676564052</v>
      </c>
      <c r="Q2490" s="3">
        <v>151.89999999999964</v>
      </c>
      <c r="R2490" s="3">
        <v>0</v>
      </c>
      <c r="S2490" s="3">
        <v>5118.8559999999998</v>
      </c>
      <c r="T2490" s="3">
        <v>5021.1440000000002</v>
      </c>
      <c r="U2490" s="3">
        <v>0</v>
      </c>
      <c r="V2490" s="3">
        <v>0</v>
      </c>
      <c r="W2490" s="3">
        <f t="shared" si="76"/>
        <v>0</v>
      </c>
      <c r="X2490" s="3">
        <f t="shared" si="77"/>
        <v>0</v>
      </c>
    </row>
    <row r="2491" spans="1:24" x14ac:dyDescent="0.25">
      <c r="A2491" s="5">
        <v>40333</v>
      </c>
      <c r="B2491">
        <v>5090.6000000000004</v>
      </c>
      <c r="C2491">
        <v>5134.8999999999996</v>
      </c>
      <c r="D2491">
        <v>5070.6000000000004</v>
      </c>
      <c r="E2491">
        <v>5119.95</v>
      </c>
      <c r="F2491">
        <v>358939</v>
      </c>
      <c r="G2491">
        <v>90.976425807202503</v>
      </c>
      <c r="H2491">
        <v>175.89999999999961</v>
      </c>
      <c r="I2491">
        <v>0</v>
      </c>
      <c r="J2491">
        <v>5119.8950000000004</v>
      </c>
      <c r="K2491">
        <v>5061.3050000000003</v>
      </c>
      <c r="L2491">
        <v>0</v>
      </c>
      <c r="M2491">
        <v>0</v>
      </c>
      <c r="N2491">
        <v>0</v>
      </c>
      <c r="P2491" s="3">
        <v>91.223754052269555</v>
      </c>
      <c r="Q2491" s="3">
        <v>175.89999999999964</v>
      </c>
      <c r="R2491" s="3">
        <v>0</v>
      </c>
      <c r="S2491" s="3">
        <v>5119.8950000000004</v>
      </c>
      <c r="T2491" s="3">
        <v>5061.3050000000003</v>
      </c>
      <c r="U2491" s="3">
        <v>0</v>
      </c>
      <c r="V2491" s="3">
        <v>0</v>
      </c>
      <c r="W2491" s="3">
        <f t="shared" si="76"/>
        <v>0</v>
      </c>
      <c r="X2491" s="3">
        <f t="shared" si="77"/>
        <v>0</v>
      </c>
    </row>
    <row r="2492" spans="1:24" x14ac:dyDescent="0.25">
      <c r="A2492" s="5">
        <v>40336</v>
      </c>
      <c r="B2492">
        <v>5011.3500000000004</v>
      </c>
      <c r="C2492">
        <v>5032</v>
      </c>
      <c r="D2492">
        <v>4985.2</v>
      </c>
      <c r="E2492">
        <v>5020.2</v>
      </c>
      <c r="F2492">
        <v>499094</v>
      </c>
      <c r="G2492">
        <v>93.712274194252345</v>
      </c>
      <c r="H2492">
        <v>115.5999999999995</v>
      </c>
      <c r="I2492">
        <v>0</v>
      </c>
      <c r="J2492">
        <v>5051.2160000000003</v>
      </c>
      <c r="K2492">
        <v>4971.4840000000004</v>
      </c>
      <c r="L2492">
        <v>0</v>
      </c>
      <c r="M2492">
        <v>0</v>
      </c>
      <c r="N2492">
        <v>0</v>
      </c>
      <c r="P2492" s="3">
        <v>94.031898952123129</v>
      </c>
      <c r="Q2492" s="3">
        <v>115.59999999999945</v>
      </c>
      <c r="R2492" s="3">
        <v>0</v>
      </c>
      <c r="S2492" s="3">
        <v>5051.2160000000003</v>
      </c>
      <c r="T2492" s="3">
        <v>4971.4840000000004</v>
      </c>
      <c r="U2492" s="3">
        <v>0</v>
      </c>
      <c r="V2492" s="3">
        <v>0</v>
      </c>
      <c r="W2492" s="3">
        <f t="shared" si="76"/>
        <v>0</v>
      </c>
      <c r="X2492" s="3">
        <f t="shared" si="77"/>
        <v>0</v>
      </c>
    </row>
    <row r="2493" spans="1:24" x14ac:dyDescent="0.25">
      <c r="A2493" s="5">
        <v>40337</v>
      </c>
      <c r="B2493">
        <v>5030.1000000000004</v>
      </c>
      <c r="C2493">
        <v>5054.5</v>
      </c>
      <c r="D2493">
        <v>4937.6499999999996</v>
      </c>
      <c r="E2493">
        <v>4960.7</v>
      </c>
      <c r="F2493">
        <v>595355</v>
      </c>
      <c r="G2493">
        <v>95.158382057111595</v>
      </c>
      <c r="H2493">
        <v>159.25</v>
      </c>
      <c r="I2493">
        <v>0</v>
      </c>
      <c r="J2493">
        <v>5059.1160000000009</v>
      </c>
      <c r="K2493">
        <v>5001.0839999999998</v>
      </c>
      <c r="L2493">
        <v>0</v>
      </c>
      <c r="M2493">
        <v>0</v>
      </c>
      <c r="N2493">
        <v>0</v>
      </c>
      <c r="P2493" s="3">
        <v>95.504034503599087</v>
      </c>
      <c r="Q2493" s="3">
        <v>159.25</v>
      </c>
      <c r="R2493" s="3">
        <v>0</v>
      </c>
      <c r="S2493" s="3">
        <v>5059.1160000000009</v>
      </c>
      <c r="T2493" s="3">
        <v>5001.0839999999998</v>
      </c>
      <c r="U2493" s="3">
        <v>0</v>
      </c>
      <c r="V2493" s="3">
        <v>0</v>
      </c>
      <c r="W2493" s="3">
        <f t="shared" si="76"/>
        <v>0</v>
      </c>
      <c r="X2493" s="3">
        <f t="shared" si="77"/>
        <v>0</v>
      </c>
    </row>
    <row r="2494" spans="1:24" x14ac:dyDescent="0.25">
      <c r="A2494" s="5">
        <v>40338</v>
      </c>
      <c r="B2494">
        <v>5053.1000000000004</v>
      </c>
      <c r="C2494">
        <v>5053.1000000000004</v>
      </c>
      <c r="D2494">
        <v>4953.1000000000004</v>
      </c>
      <c r="E2494">
        <v>4990.3999999999996</v>
      </c>
      <c r="F2494">
        <v>668547</v>
      </c>
      <c r="G2494">
        <v>95.460983178542122</v>
      </c>
      <c r="H2494">
        <v>159.25</v>
      </c>
      <c r="I2494">
        <v>0</v>
      </c>
      <c r="J2494">
        <v>5125.5469999999996</v>
      </c>
      <c r="K2494">
        <v>4980.6530000000002</v>
      </c>
      <c r="L2494">
        <v>0</v>
      </c>
      <c r="M2494">
        <v>0</v>
      </c>
      <c r="N2494">
        <v>0</v>
      </c>
      <c r="P2494" s="3">
        <v>95.794096793689476</v>
      </c>
      <c r="Q2494" s="3">
        <v>159.25</v>
      </c>
      <c r="R2494" s="3">
        <v>0</v>
      </c>
      <c r="S2494" s="3">
        <v>5125.5470000000005</v>
      </c>
      <c r="T2494" s="3">
        <v>4980.6530000000002</v>
      </c>
      <c r="U2494" s="3">
        <v>0</v>
      </c>
      <c r="V2494" s="3">
        <v>0</v>
      </c>
      <c r="W2494" s="3">
        <f t="shared" si="76"/>
        <v>0</v>
      </c>
      <c r="X2494" s="3">
        <f t="shared" si="77"/>
        <v>0</v>
      </c>
    </row>
    <row r="2495" spans="1:24" x14ac:dyDescent="0.25">
      <c r="A2495" s="5">
        <v>40339</v>
      </c>
      <c r="B2495">
        <v>5008.2</v>
      </c>
      <c r="C2495">
        <v>5093.5</v>
      </c>
      <c r="D2495">
        <v>5005</v>
      </c>
      <c r="E2495">
        <v>5086.1000000000004</v>
      </c>
      <c r="F2495">
        <v>564455</v>
      </c>
      <c r="G2495">
        <v>95.93842172988326</v>
      </c>
      <c r="H2495">
        <v>125.4000000000005</v>
      </c>
      <c r="I2495">
        <v>0</v>
      </c>
      <c r="J2495">
        <v>5070.2</v>
      </c>
      <c r="K2495">
        <v>4946.2</v>
      </c>
      <c r="L2495">
        <v>0</v>
      </c>
      <c r="M2495">
        <v>0</v>
      </c>
      <c r="N2495">
        <v>0</v>
      </c>
      <c r="P2495" s="3">
        <v>96.265445387645016</v>
      </c>
      <c r="Q2495" s="3">
        <v>125.40000000000055</v>
      </c>
      <c r="R2495" s="3">
        <v>0</v>
      </c>
      <c r="S2495" s="3">
        <v>5070.2</v>
      </c>
      <c r="T2495" s="3">
        <v>4946.2</v>
      </c>
      <c r="U2495" s="3">
        <v>0</v>
      </c>
      <c r="V2495" s="3">
        <v>0</v>
      </c>
      <c r="W2495" s="3">
        <f t="shared" si="76"/>
        <v>0</v>
      </c>
      <c r="X2495" s="3">
        <f t="shared" si="77"/>
        <v>0</v>
      </c>
    </row>
    <row r="2496" spans="1:24" x14ac:dyDescent="0.25">
      <c r="A2496" s="5">
        <v>40340</v>
      </c>
      <c r="B2496">
        <v>5129</v>
      </c>
      <c r="C2496">
        <v>5138</v>
      </c>
      <c r="D2496">
        <v>5092.1000000000004</v>
      </c>
      <c r="E2496">
        <v>5116.8500000000004</v>
      </c>
      <c r="F2496">
        <v>453549</v>
      </c>
      <c r="G2496">
        <v>93.186020371765537</v>
      </c>
      <c r="H2496">
        <v>156.15000000000049</v>
      </c>
      <c r="I2496">
        <v>0</v>
      </c>
      <c r="J2496">
        <v>5183.87</v>
      </c>
      <c r="K2496">
        <v>5074.13</v>
      </c>
      <c r="L2496">
        <v>0</v>
      </c>
      <c r="M2496">
        <v>0</v>
      </c>
      <c r="N2496">
        <v>0</v>
      </c>
      <c r="P2496" s="3">
        <v>93.403158588442096</v>
      </c>
      <c r="Q2496" s="3">
        <v>156.15000000000055</v>
      </c>
      <c r="R2496" s="3">
        <v>0</v>
      </c>
      <c r="S2496" s="3">
        <v>5183.87</v>
      </c>
      <c r="T2496" s="3">
        <v>5074.13</v>
      </c>
      <c r="U2496" s="3">
        <v>0</v>
      </c>
      <c r="V2496" s="3">
        <v>0</v>
      </c>
      <c r="W2496" s="3">
        <f t="shared" si="76"/>
        <v>0</v>
      </c>
      <c r="X2496" s="3">
        <f t="shared" si="77"/>
        <v>0</v>
      </c>
    </row>
    <row r="2497" spans="1:24" x14ac:dyDescent="0.25">
      <c r="A2497" s="5">
        <v>40343</v>
      </c>
      <c r="B2497">
        <v>5138.25</v>
      </c>
      <c r="C2497">
        <v>5209</v>
      </c>
      <c r="D2497">
        <v>5138.25</v>
      </c>
      <c r="E2497">
        <v>5204.8</v>
      </c>
      <c r="F2497">
        <v>491756</v>
      </c>
      <c r="G2497">
        <v>93.121269098530163</v>
      </c>
      <c r="H2497">
        <v>214.40000000000049</v>
      </c>
      <c r="I2497">
        <v>0</v>
      </c>
      <c r="J2497">
        <v>5166.7079999999996</v>
      </c>
      <c r="K2497">
        <v>5109.7920000000004</v>
      </c>
      <c r="L2497">
        <v>0</v>
      </c>
      <c r="M2497">
        <v>0</v>
      </c>
      <c r="N2497">
        <v>0</v>
      </c>
      <c r="P2497" s="3">
        <v>93.322309647252268</v>
      </c>
      <c r="Q2497" s="3">
        <v>214.40000000000055</v>
      </c>
      <c r="R2497" s="3">
        <v>0</v>
      </c>
      <c r="S2497" s="3">
        <v>5166.7079999999996</v>
      </c>
      <c r="T2497" s="3">
        <v>5109.7920000000004</v>
      </c>
      <c r="U2497" s="3">
        <v>0</v>
      </c>
      <c r="V2497" s="3">
        <v>0</v>
      </c>
      <c r="W2497" s="3">
        <f t="shared" si="76"/>
        <v>0</v>
      </c>
      <c r="X2497" s="3">
        <f t="shared" si="77"/>
        <v>0</v>
      </c>
    </row>
    <row r="2498" spans="1:24" x14ac:dyDescent="0.25">
      <c r="A2498" s="5">
        <v>40344</v>
      </c>
      <c r="B2498">
        <v>5201.25</v>
      </c>
      <c r="C2498">
        <v>5245.25</v>
      </c>
      <c r="D2498">
        <v>5173</v>
      </c>
      <c r="E2498">
        <v>5234.3</v>
      </c>
      <c r="F2498">
        <v>475538</v>
      </c>
      <c r="G2498">
        <v>91.816814779872033</v>
      </c>
      <c r="H2498">
        <v>148.19999999999979</v>
      </c>
      <c r="I2498">
        <v>0</v>
      </c>
      <c r="J2498">
        <v>5245.1149999999998</v>
      </c>
      <c r="K2498">
        <v>5157.3850000000002</v>
      </c>
      <c r="L2498">
        <v>0</v>
      </c>
      <c r="M2498">
        <v>0</v>
      </c>
      <c r="N2498">
        <v>0</v>
      </c>
      <c r="P2498" s="3">
        <v>91.962805799042442</v>
      </c>
      <c r="Q2498" s="3">
        <v>148.19999999999982</v>
      </c>
      <c r="R2498" s="3">
        <v>0</v>
      </c>
      <c r="S2498" s="3">
        <v>5245.1149999999998</v>
      </c>
      <c r="T2498" s="3">
        <v>5157.3850000000002</v>
      </c>
      <c r="U2498" s="3">
        <v>0</v>
      </c>
      <c r="V2498" s="3">
        <v>0</v>
      </c>
      <c r="W2498" s="3">
        <f t="shared" si="76"/>
        <v>0</v>
      </c>
      <c r="X2498" s="3">
        <f t="shared" si="77"/>
        <v>0</v>
      </c>
    </row>
    <row r="2499" spans="1:24" x14ac:dyDescent="0.25">
      <c r="A2499" s="5">
        <v>40345</v>
      </c>
      <c r="B2499">
        <v>5239.8</v>
      </c>
      <c r="C2499">
        <v>5249.45</v>
      </c>
      <c r="D2499">
        <v>5211</v>
      </c>
      <c r="E2499">
        <v>5226.45</v>
      </c>
      <c r="F2499">
        <v>401936</v>
      </c>
      <c r="G2499">
        <v>88.481388856130025</v>
      </c>
      <c r="H2499">
        <v>117.4499999999998</v>
      </c>
      <c r="I2499">
        <v>0</v>
      </c>
      <c r="J2499">
        <v>5284.5950000000003</v>
      </c>
      <c r="K2499">
        <v>5195.0050000000001</v>
      </c>
      <c r="L2499">
        <v>0</v>
      </c>
      <c r="M2499">
        <v>0</v>
      </c>
      <c r="N2499">
        <v>0</v>
      </c>
      <c r="P2499" s="3">
        <v>88.510366715233246</v>
      </c>
      <c r="Q2499" s="3">
        <v>117.44999999999982</v>
      </c>
      <c r="R2499" s="3">
        <v>0</v>
      </c>
      <c r="S2499" s="3">
        <v>5284.5950000000003</v>
      </c>
      <c r="T2499" s="3">
        <v>5195.0050000000001</v>
      </c>
      <c r="U2499" s="3">
        <v>0</v>
      </c>
      <c r="V2499" s="3">
        <v>0</v>
      </c>
      <c r="W2499" s="3">
        <f t="shared" si="76"/>
        <v>0</v>
      </c>
      <c r="X2499" s="3">
        <f t="shared" si="77"/>
        <v>0</v>
      </c>
    </row>
    <row r="2500" spans="1:24" x14ac:dyDescent="0.25">
      <c r="A2500" s="5">
        <v>40346</v>
      </c>
      <c r="B2500">
        <v>5232</v>
      </c>
      <c r="C2500">
        <v>5297</v>
      </c>
      <c r="D2500">
        <v>5206</v>
      </c>
      <c r="E2500">
        <v>5284.8</v>
      </c>
      <c r="F2500">
        <v>491541</v>
      </c>
      <c r="G2500">
        <v>88.638802052621898</v>
      </c>
      <c r="H2500">
        <v>80</v>
      </c>
      <c r="I2500">
        <v>0</v>
      </c>
      <c r="J2500">
        <v>5255.8389999999999</v>
      </c>
      <c r="K2500">
        <v>5208.1610000000001</v>
      </c>
      <c r="L2500">
        <v>0</v>
      </c>
      <c r="M2500">
        <v>0</v>
      </c>
      <c r="N2500">
        <v>0</v>
      </c>
      <c r="P2500" s="3">
        <v>88.670988217476278</v>
      </c>
      <c r="Q2500" s="3">
        <v>80</v>
      </c>
      <c r="R2500" s="3">
        <v>0</v>
      </c>
      <c r="S2500" s="3">
        <v>5255.8389999999999</v>
      </c>
      <c r="T2500" s="3">
        <v>5208.1610000000001</v>
      </c>
      <c r="U2500" s="3">
        <v>0</v>
      </c>
      <c r="V2500" s="3">
        <v>0</v>
      </c>
      <c r="W2500" s="3">
        <f t="shared" si="76"/>
        <v>0</v>
      </c>
      <c r="X2500" s="3">
        <f t="shared" si="77"/>
        <v>0</v>
      </c>
    </row>
    <row r="2501" spans="1:24" x14ac:dyDescent="0.25">
      <c r="A2501" s="5">
        <v>40347</v>
      </c>
      <c r="B2501">
        <v>5275</v>
      </c>
      <c r="C2501">
        <v>5296.8</v>
      </c>
      <c r="D2501">
        <v>5248.2</v>
      </c>
      <c r="E2501">
        <v>5261.15</v>
      </c>
      <c r="F2501">
        <v>425665</v>
      </c>
      <c r="G2501">
        <v>86.136376924333049</v>
      </c>
      <c r="H2501">
        <v>58.350000000000357</v>
      </c>
      <c r="I2501">
        <v>1</v>
      </c>
      <c r="J2501">
        <v>5331.42</v>
      </c>
      <c r="K2501">
        <v>5218.58</v>
      </c>
      <c r="L2501">
        <v>0</v>
      </c>
      <c r="M2501">
        <v>0</v>
      </c>
      <c r="N2501">
        <v>0</v>
      </c>
      <c r="P2501" s="3">
        <v>86.085763171187509</v>
      </c>
      <c r="Q2501" s="3">
        <v>58.350000000000364</v>
      </c>
      <c r="R2501" s="3">
        <v>1</v>
      </c>
      <c r="S2501" s="3">
        <v>5331.42</v>
      </c>
      <c r="T2501" s="3">
        <v>5218.58</v>
      </c>
      <c r="U2501" s="3">
        <v>0</v>
      </c>
      <c r="V2501" s="3">
        <v>0</v>
      </c>
      <c r="W2501" s="3">
        <f t="shared" si="76"/>
        <v>0</v>
      </c>
      <c r="X2501" s="3">
        <f t="shared" si="77"/>
        <v>0</v>
      </c>
    </row>
    <row r="2502" spans="1:24" x14ac:dyDescent="0.25">
      <c r="A2502" s="5">
        <v>40350</v>
      </c>
      <c r="B2502">
        <v>5325</v>
      </c>
      <c r="C2502">
        <v>5377.55</v>
      </c>
      <c r="D2502">
        <v>5316.3</v>
      </c>
      <c r="E2502">
        <v>5357.65</v>
      </c>
      <c r="F2502">
        <v>464776</v>
      </c>
      <c r="G2502">
        <v>88.027853366562269</v>
      </c>
      <c r="H2502">
        <v>131.19999999999979</v>
      </c>
      <c r="I2502">
        <v>1</v>
      </c>
      <c r="J2502">
        <v>5355.1320000000014</v>
      </c>
      <c r="K2502">
        <v>5294.8679999999986</v>
      </c>
      <c r="L2502">
        <v>1</v>
      </c>
      <c r="M2502">
        <v>5355.1320000000014</v>
      </c>
      <c r="N2502">
        <v>1</v>
      </c>
      <c r="P2502" s="3">
        <v>88.041520385949639</v>
      </c>
      <c r="Q2502" s="3">
        <v>131.19999999999982</v>
      </c>
      <c r="R2502" s="3">
        <v>1</v>
      </c>
      <c r="S2502" s="3">
        <v>5355.1320000000005</v>
      </c>
      <c r="T2502" s="3">
        <v>5294.8679999999995</v>
      </c>
      <c r="U2502" s="3">
        <v>1</v>
      </c>
      <c r="V2502" s="3">
        <v>5355.1320000000005</v>
      </c>
      <c r="W2502" s="3">
        <f t="shared" si="76"/>
        <v>0</v>
      </c>
      <c r="X2502" s="3">
        <f t="shared" si="77"/>
        <v>0</v>
      </c>
    </row>
    <row r="2503" spans="1:24" x14ac:dyDescent="0.25">
      <c r="A2503" s="5">
        <v>40351</v>
      </c>
      <c r="B2503">
        <v>5342.75</v>
      </c>
      <c r="C2503">
        <v>5358.95</v>
      </c>
      <c r="D2503">
        <v>5311.25</v>
      </c>
      <c r="E2503">
        <v>5320.3</v>
      </c>
      <c r="F2503">
        <v>507148</v>
      </c>
      <c r="G2503">
        <v>85.507362531152111</v>
      </c>
      <c r="H2503">
        <v>96.5</v>
      </c>
      <c r="I2503">
        <v>0</v>
      </c>
      <c r="J2503">
        <v>5380.7250000000004</v>
      </c>
      <c r="K2503">
        <v>5304.7749999999996</v>
      </c>
      <c r="L2503">
        <v>1</v>
      </c>
      <c r="M2503">
        <v>0</v>
      </c>
      <c r="N2503">
        <v>0</v>
      </c>
      <c r="P2503" s="3">
        <v>85.438841651372229</v>
      </c>
      <c r="Q2503" s="3">
        <v>96.5</v>
      </c>
      <c r="R2503" s="3">
        <v>0</v>
      </c>
      <c r="S2503" s="3">
        <v>5380.7250000000004</v>
      </c>
      <c r="T2503" s="3">
        <v>5304.7749999999996</v>
      </c>
      <c r="U2503" s="3">
        <v>1</v>
      </c>
      <c r="V2503" s="3">
        <v>0</v>
      </c>
      <c r="W2503" s="3">
        <f t="shared" si="76"/>
        <v>0</v>
      </c>
      <c r="X2503" s="3">
        <f t="shared" si="77"/>
        <v>0</v>
      </c>
    </row>
    <row r="2504" spans="1:24" x14ac:dyDescent="0.25">
      <c r="A2504" s="5">
        <v>40352</v>
      </c>
      <c r="B2504">
        <v>5303.4</v>
      </c>
      <c r="C2504">
        <v>5344</v>
      </c>
      <c r="D2504">
        <v>5296.1</v>
      </c>
      <c r="E2504">
        <v>5333.6</v>
      </c>
      <c r="F2504">
        <v>440394</v>
      </c>
      <c r="G2504">
        <v>83.156902372955088</v>
      </c>
      <c r="H2504">
        <v>96.5</v>
      </c>
      <c r="I2504">
        <v>0</v>
      </c>
      <c r="J2504">
        <v>5332.9739999999993</v>
      </c>
      <c r="K2504">
        <v>5273.826</v>
      </c>
      <c r="L2504">
        <v>1</v>
      </c>
      <c r="M2504">
        <v>0</v>
      </c>
      <c r="N2504">
        <v>0</v>
      </c>
      <c r="P2504" s="3">
        <v>83.01698089967077</v>
      </c>
      <c r="Q2504" s="3">
        <v>96.5</v>
      </c>
      <c r="R2504" s="3">
        <v>0</v>
      </c>
      <c r="S2504" s="3">
        <v>5332.9739999999993</v>
      </c>
      <c r="T2504" s="3">
        <v>5273.826</v>
      </c>
      <c r="U2504" s="3">
        <v>1</v>
      </c>
      <c r="V2504" s="3">
        <v>0</v>
      </c>
      <c r="W2504" s="3">
        <f t="shared" si="76"/>
        <v>0</v>
      </c>
      <c r="X2504" s="3">
        <f t="shared" si="77"/>
        <v>0</v>
      </c>
    </row>
    <row r="2505" spans="1:24" x14ac:dyDescent="0.25">
      <c r="A2505" s="5">
        <v>40353</v>
      </c>
      <c r="B2505">
        <v>5331.3</v>
      </c>
      <c r="C2505">
        <v>5353.2</v>
      </c>
      <c r="D2505">
        <v>5287.2</v>
      </c>
      <c r="E2505">
        <v>5320.6</v>
      </c>
      <c r="F2505">
        <v>499023</v>
      </c>
      <c r="G2505">
        <v>82.084595974645396</v>
      </c>
      <c r="H2505">
        <v>37.349999999999447</v>
      </c>
      <c r="I2505">
        <v>0</v>
      </c>
      <c r="J2505">
        <v>5360.9979999999996</v>
      </c>
      <c r="K2505">
        <v>5301.6020000000008</v>
      </c>
      <c r="L2505">
        <v>0</v>
      </c>
      <c r="M2505">
        <v>5301.6020000000008</v>
      </c>
      <c r="N2505">
        <v>-1</v>
      </c>
      <c r="P2505" s="3">
        <v>81.919111164208147</v>
      </c>
      <c r="Q2505" s="3">
        <v>37.349999999999454</v>
      </c>
      <c r="R2505" s="3">
        <v>0</v>
      </c>
      <c r="S2505" s="3">
        <v>5360.9979999999996</v>
      </c>
      <c r="T2505" s="3">
        <v>5301.6020000000008</v>
      </c>
      <c r="U2505" s="3">
        <v>0</v>
      </c>
      <c r="V2505" s="3">
        <v>5301.6020000000008</v>
      </c>
      <c r="W2505" s="3">
        <f t="shared" si="76"/>
        <v>0</v>
      </c>
      <c r="X2505" s="3">
        <f t="shared" si="77"/>
        <v>0</v>
      </c>
    </row>
    <row r="2506" spans="1:24" x14ac:dyDescent="0.25">
      <c r="A2506" s="5">
        <v>40354</v>
      </c>
      <c r="B2506">
        <v>5298</v>
      </c>
      <c r="C2506">
        <v>5333.95</v>
      </c>
      <c r="D2506">
        <v>5273</v>
      </c>
      <c r="E2506">
        <v>5283.7</v>
      </c>
      <c r="F2506">
        <v>517993</v>
      </c>
      <c r="G2506">
        <v>80.763683726230042</v>
      </c>
      <c r="H2506">
        <v>49.900000000000553</v>
      </c>
      <c r="I2506">
        <v>1</v>
      </c>
      <c r="J2506">
        <v>5338.92</v>
      </c>
      <c r="K2506">
        <v>5257.08</v>
      </c>
      <c r="L2506">
        <v>0</v>
      </c>
      <c r="M2506">
        <v>0</v>
      </c>
      <c r="N2506">
        <v>0</v>
      </c>
      <c r="P2506" s="3">
        <v>80.566265282646327</v>
      </c>
      <c r="Q2506" s="3">
        <v>49.900000000000546</v>
      </c>
      <c r="R2506" s="3">
        <v>1</v>
      </c>
      <c r="S2506" s="3">
        <v>5338.92</v>
      </c>
      <c r="T2506" s="3">
        <v>5257.08</v>
      </c>
      <c r="U2506" s="3">
        <v>0</v>
      </c>
      <c r="V2506" s="3">
        <v>0</v>
      </c>
      <c r="W2506" s="3">
        <f t="shared" si="76"/>
        <v>0</v>
      </c>
      <c r="X2506" s="3">
        <f t="shared" si="77"/>
        <v>0</v>
      </c>
    </row>
    <row r="2507" spans="1:24" x14ac:dyDescent="0.25">
      <c r="A2507" s="5">
        <v>40357</v>
      </c>
      <c r="B2507">
        <v>5295</v>
      </c>
      <c r="C2507">
        <v>5345</v>
      </c>
      <c r="D2507">
        <v>5291.65</v>
      </c>
      <c r="E2507">
        <v>5339.95</v>
      </c>
      <c r="F2507">
        <v>344723</v>
      </c>
      <c r="G2507">
        <v>79.547203493340675</v>
      </c>
      <c r="H2507">
        <v>56.25</v>
      </c>
      <c r="I2507">
        <v>1</v>
      </c>
      <c r="J2507">
        <v>5332.7889999999998</v>
      </c>
      <c r="K2507">
        <v>5257.2110000000002</v>
      </c>
      <c r="L2507">
        <v>1</v>
      </c>
      <c r="M2507">
        <v>5332.7889999999998</v>
      </c>
      <c r="N2507">
        <v>1</v>
      </c>
      <c r="P2507" s="3">
        <v>79.323280425701427</v>
      </c>
      <c r="Q2507" s="3">
        <v>56.25</v>
      </c>
      <c r="R2507" s="3">
        <v>1</v>
      </c>
      <c r="S2507" s="3">
        <v>5332.7889999999998</v>
      </c>
      <c r="T2507" s="3">
        <v>5257.2110000000002</v>
      </c>
      <c r="U2507" s="3">
        <v>1</v>
      </c>
      <c r="V2507" s="3">
        <v>5332.7889999999998</v>
      </c>
      <c r="W2507" s="3">
        <f t="shared" si="76"/>
        <v>0</v>
      </c>
      <c r="X2507" s="3">
        <f t="shared" si="77"/>
        <v>0</v>
      </c>
    </row>
    <row r="2508" spans="1:24" x14ac:dyDescent="0.25">
      <c r="A2508" s="5">
        <v>40358</v>
      </c>
      <c r="B2508">
        <v>5322.8</v>
      </c>
      <c r="C2508">
        <v>5322.8</v>
      </c>
      <c r="D2508">
        <v>5240.1000000000004</v>
      </c>
      <c r="E2508">
        <v>5266.45</v>
      </c>
      <c r="F2508">
        <v>558870</v>
      </c>
      <c r="G2508">
        <v>80.816128275006847</v>
      </c>
      <c r="H2508">
        <v>73.5</v>
      </c>
      <c r="I2508">
        <v>1</v>
      </c>
      <c r="J2508">
        <v>5355.8770000000004</v>
      </c>
      <c r="K2508">
        <v>5289.723</v>
      </c>
      <c r="L2508">
        <v>-1</v>
      </c>
      <c r="M2508">
        <v>5289.723</v>
      </c>
      <c r="N2508">
        <v>-2</v>
      </c>
      <c r="P2508" s="3">
        <v>80.647584914365822</v>
      </c>
      <c r="Q2508" s="3">
        <v>73.5</v>
      </c>
      <c r="R2508" s="3">
        <v>1</v>
      </c>
      <c r="S2508" s="3">
        <v>5355.8770000000004</v>
      </c>
      <c r="T2508" s="3">
        <v>5289.723</v>
      </c>
      <c r="U2508" s="3">
        <v>-1</v>
      </c>
      <c r="V2508" s="3">
        <v>5289.723</v>
      </c>
      <c r="W2508" s="3">
        <f t="shared" si="76"/>
        <v>0</v>
      </c>
      <c r="X2508" s="3">
        <f t="shared" si="77"/>
        <v>0</v>
      </c>
    </row>
    <row r="2509" spans="1:24" x14ac:dyDescent="0.25">
      <c r="A2509" s="5">
        <v>40359</v>
      </c>
      <c r="B2509">
        <v>5239</v>
      </c>
      <c r="C2509">
        <v>5323</v>
      </c>
      <c r="D2509">
        <v>5225.1000000000004</v>
      </c>
      <c r="E2509">
        <v>5316.25</v>
      </c>
      <c r="F2509">
        <v>523267</v>
      </c>
      <c r="G2509">
        <v>81.883870257818899</v>
      </c>
      <c r="H2509">
        <v>73.5</v>
      </c>
      <c r="I2509">
        <v>1</v>
      </c>
      <c r="J2509">
        <v>5290.2739999999994</v>
      </c>
      <c r="K2509">
        <v>5187.7260000000006</v>
      </c>
      <c r="L2509">
        <v>1</v>
      </c>
      <c r="M2509">
        <v>5290.2739999999994</v>
      </c>
      <c r="N2509">
        <v>2</v>
      </c>
      <c r="P2509" s="3">
        <v>81.760643952148655</v>
      </c>
      <c r="Q2509" s="3">
        <v>73.5</v>
      </c>
      <c r="R2509" s="3">
        <v>1</v>
      </c>
      <c r="S2509" s="3">
        <v>5290.2739999999994</v>
      </c>
      <c r="T2509" s="3">
        <v>5187.7260000000006</v>
      </c>
      <c r="U2509" s="3">
        <v>1</v>
      </c>
      <c r="V2509" s="3">
        <v>5290.2739999999994</v>
      </c>
      <c r="W2509" s="3">
        <f t="shared" si="76"/>
        <v>0</v>
      </c>
      <c r="X2509" s="3">
        <f t="shared" si="77"/>
        <v>0</v>
      </c>
    </row>
    <row r="2510" spans="1:24" x14ac:dyDescent="0.25">
      <c r="A2510" s="5">
        <v>40360</v>
      </c>
      <c r="B2510">
        <v>5269.95</v>
      </c>
      <c r="C2510">
        <v>5275</v>
      </c>
      <c r="D2510">
        <v>5231</v>
      </c>
      <c r="E2510">
        <v>5258.3</v>
      </c>
      <c r="F2510">
        <v>530388</v>
      </c>
      <c r="G2510">
        <v>82.094253366705217</v>
      </c>
      <c r="H2510">
        <v>81.649999999999636</v>
      </c>
      <c r="I2510">
        <v>1</v>
      </c>
      <c r="J2510">
        <v>5330.6479999999992</v>
      </c>
      <c r="K2510">
        <v>5209.2520000000004</v>
      </c>
      <c r="L2510">
        <v>1</v>
      </c>
      <c r="M2510">
        <v>0</v>
      </c>
      <c r="N2510">
        <v>0</v>
      </c>
      <c r="P2510" s="3">
        <v>81.985763697171322</v>
      </c>
      <c r="Q2510" s="3">
        <v>81.649999999999636</v>
      </c>
      <c r="R2510" s="3">
        <v>1</v>
      </c>
      <c r="S2510" s="3">
        <v>5330.6479999999992</v>
      </c>
      <c r="T2510" s="3">
        <v>5209.2520000000004</v>
      </c>
      <c r="U2510" s="3">
        <v>1</v>
      </c>
      <c r="V2510" s="3">
        <v>0</v>
      </c>
      <c r="W2510" s="3">
        <f t="shared" si="76"/>
        <v>0</v>
      </c>
      <c r="X2510" s="3">
        <f t="shared" si="77"/>
        <v>0</v>
      </c>
    </row>
    <row r="2511" spans="1:24" x14ac:dyDescent="0.25">
      <c r="A2511" s="5">
        <v>40361</v>
      </c>
      <c r="B2511">
        <v>5254</v>
      </c>
      <c r="C2511">
        <v>5284.8</v>
      </c>
      <c r="D2511">
        <v>5240</v>
      </c>
      <c r="E2511">
        <v>5250.85</v>
      </c>
      <c r="F2511">
        <v>418802</v>
      </c>
      <c r="G2511">
        <v>79.763362531286148</v>
      </c>
      <c r="H2511">
        <v>65.399999999999636</v>
      </c>
      <c r="I2511">
        <v>1</v>
      </c>
      <c r="J2511">
        <v>5281.28</v>
      </c>
      <c r="K2511">
        <v>5226.72</v>
      </c>
      <c r="L2511">
        <v>1</v>
      </c>
      <c r="M2511">
        <v>0</v>
      </c>
      <c r="N2511">
        <v>0</v>
      </c>
      <c r="P2511" s="3">
        <v>79.586682168321573</v>
      </c>
      <c r="Q2511" s="3">
        <v>65.399999999999636</v>
      </c>
      <c r="R2511" s="3">
        <v>1</v>
      </c>
      <c r="S2511" s="3">
        <v>5281.28</v>
      </c>
      <c r="T2511" s="3">
        <v>5226.72</v>
      </c>
      <c r="U2511" s="3">
        <v>1</v>
      </c>
      <c r="V2511" s="3">
        <v>0</v>
      </c>
      <c r="W2511" s="3">
        <f t="shared" si="76"/>
        <v>0</v>
      </c>
      <c r="X2511" s="3">
        <f t="shared" si="77"/>
        <v>0</v>
      </c>
    </row>
    <row r="2512" spans="1:24" x14ac:dyDescent="0.25">
      <c r="A2512" s="5">
        <v>40364</v>
      </c>
      <c r="B2512">
        <v>5239.8999999999996</v>
      </c>
      <c r="C2512">
        <v>5264.9</v>
      </c>
      <c r="D2512">
        <v>5234.3999999999996</v>
      </c>
      <c r="E2512">
        <v>5249.1</v>
      </c>
      <c r="F2512">
        <v>216243</v>
      </c>
      <c r="G2512">
        <v>76.684402373080758</v>
      </c>
      <c r="H2512">
        <v>67.149999999999636</v>
      </c>
      <c r="I2512">
        <v>1</v>
      </c>
      <c r="J2512">
        <v>5267.6759999999986</v>
      </c>
      <c r="K2512">
        <v>5212.1239999999998</v>
      </c>
      <c r="L2512">
        <v>1</v>
      </c>
      <c r="M2512">
        <v>0</v>
      </c>
      <c r="N2512">
        <v>0</v>
      </c>
      <c r="P2512" s="3">
        <v>76.419799447784698</v>
      </c>
      <c r="Q2512" s="3">
        <v>67.149999999999636</v>
      </c>
      <c r="R2512" s="3">
        <v>1</v>
      </c>
      <c r="S2512" s="3">
        <v>5267.6759999999995</v>
      </c>
      <c r="T2512" s="3">
        <v>5212.1239999999998</v>
      </c>
      <c r="U2512" s="3">
        <v>1</v>
      </c>
      <c r="V2512" s="3">
        <v>0</v>
      </c>
      <c r="W2512" s="3">
        <f t="shared" si="76"/>
        <v>0</v>
      </c>
      <c r="X2512" s="3">
        <f t="shared" si="77"/>
        <v>0</v>
      </c>
    </row>
    <row r="2513" spans="1:24" x14ac:dyDescent="0.25">
      <c r="A2513" s="5">
        <v>40365</v>
      </c>
      <c r="B2513">
        <v>5235.55</v>
      </c>
      <c r="C2513">
        <v>5313.9</v>
      </c>
      <c r="D2513">
        <v>5233.1000000000004</v>
      </c>
      <c r="E2513">
        <v>5306.9</v>
      </c>
      <c r="F2513">
        <v>338163</v>
      </c>
      <c r="G2513">
        <v>76.941627224763167</v>
      </c>
      <c r="H2513">
        <v>57.799999999999272</v>
      </c>
      <c r="I2513">
        <v>1</v>
      </c>
      <c r="J2513">
        <v>5254.46</v>
      </c>
      <c r="K2513">
        <v>5216.6400000000003</v>
      </c>
      <c r="L2513">
        <v>1</v>
      </c>
      <c r="M2513">
        <v>0</v>
      </c>
      <c r="N2513">
        <v>0</v>
      </c>
      <c r="P2513" s="3">
        <v>76.702393031798536</v>
      </c>
      <c r="Q2513" s="3">
        <v>57.799999999999272</v>
      </c>
      <c r="R2513" s="3">
        <v>1</v>
      </c>
      <c r="S2513" s="3">
        <v>5254.46</v>
      </c>
      <c r="T2513" s="3">
        <v>5216.6400000000003</v>
      </c>
      <c r="U2513" s="3">
        <v>1</v>
      </c>
      <c r="V2513" s="3">
        <v>0</v>
      </c>
      <c r="W2513" s="3">
        <f t="shared" si="76"/>
        <v>0</v>
      </c>
      <c r="X2513" s="3">
        <f t="shared" si="77"/>
        <v>0</v>
      </c>
    </row>
    <row r="2514" spans="1:24" x14ac:dyDescent="0.25">
      <c r="A2514" s="5">
        <v>40366</v>
      </c>
      <c r="B2514">
        <v>5287.95</v>
      </c>
      <c r="C2514">
        <v>5288.4</v>
      </c>
      <c r="D2514">
        <v>5235.6000000000004</v>
      </c>
      <c r="E2514">
        <v>5247.7</v>
      </c>
      <c r="F2514">
        <v>402705</v>
      </c>
      <c r="G2514">
        <v>76.589025523215426</v>
      </c>
      <c r="H2514">
        <v>59.199999999999818</v>
      </c>
      <c r="I2514">
        <v>1</v>
      </c>
      <c r="J2514">
        <v>5338.0459999999994</v>
      </c>
      <c r="K2514">
        <v>5237.8540000000003</v>
      </c>
      <c r="L2514">
        <v>-1</v>
      </c>
      <c r="M2514">
        <v>5237.8540000000003</v>
      </c>
      <c r="N2514">
        <v>-2</v>
      </c>
      <c r="P2514" s="3">
        <v>76.353851545876012</v>
      </c>
      <c r="Q2514" s="3">
        <v>59.199999999999818</v>
      </c>
      <c r="R2514" s="3">
        <v>1</v>
      </c>
      <c r="S2514" s="3">
        <v>5338.0459999999994</v>
      </c>
      <c r="T2514" s="3">
        <v>5237.8540000000003</v>
      </c>
      <c r="U2514" s="3">
        <v>-1</v>
      </c>
      <c r="V2514" s="3">
        <v>5237.8540000000003</v>
      </c>
      <c r="W2514" s="3">
        <f t="shared" si="76"/>
        <v>0</v>
      </c>
      <c r="X2514" s="3">
        <f t="shared" si="77"/>
        <v>0</v>
      </c>
    </row>
    <row r="2515" spans="1:24" x14ac:dyDescent="0.25">
      <c r="A2515" s="5">
        <v>40367</v>
      </c>
      <c r="B2515">
        <v>5311.25</v>
      </c>
      <c r="C2515">
        <v>5339.5</v>
      </c>
      <c r="D2515">
        <v>5304.1</v>
      </c>
      <c r="E2515">
        <v>5309.45</v>
      </c>
      <c r="F2515">
        <v>374874</v>
      </c>
      <c r="G2515">
        <v>77.539711428014471</v>
      </c>
      <c r="H2515">
        <v>61.75</v>
      </c>
      <c r="I2515">
        <v>1</v>
      </c>
      <c r="J2515">
        <v>5343.9859999999999</v>
      </c>
      <c r="K2515">
        <v>5278.5140000000001</v>
      </c>
      <c r="L2515">
        <v>-1</v>
      </c>
      <c r="M2515">
        <v>0</v>
      </c>
      <c r="N2515">
        <v>0</v>
      </c>
      <c r="P2515" s="3">
        <v>77.350377252593702</v>
      </c>
      <c r="Q2515" s="3">
        <v>61.75</v>
      </c>
      <c r="R2515" s="3">
        <v>1</v>
      </c>
      <c r="S2515" s="3">
        <v>5343.9859999999999</v>
      </c>
      <c r="T2515" s="3">
        <v>5278.5140000000001</v>
      </c>
      <c r="U2515" s="3">
        <v>-1</v>
      </c>
      <c r="V2515" s="3">
        <v>0</v>
      </c>
      <c r="W2515" s="3">
        <f t="shared" si="76"/>
        <v>0</v>
      </c>
      <c r="X2515" s="3">
        <f t="shared" si="77"/>
        <v>0</v>
      </c>
    </row>
    <row r="2516" spans="1:24" x14ac:dyDescent="0.25">
      <c r="A2516" s="5">
        <v>40368</v>
      </c>
      <c r="B2516">
        <v>5330</v>
      </c>
      <c r="C2516">
        <v>5367.5</v>
      </c>
      <c r="D2516">
        <v>5325.5</v>
      </c>
      <c r="E2516">
        <v>5354.05</v>
      </c>
      <c r="F2516">
        <v>319717</v>
      </c>
      <c r="G2516">
        <v>76.321604463763578</v>
      </c>
      <c r="H2516">
        <v>106.35000000000041</v>
      </c>
      <c r="I2516">
        <v>1</v>
      </c>
      <c r="J2516">
        <v>5351.9479999999994</v>
      </c>
      <c r="K2516">
        <v>5308.0520000000006</v>
      </c>
      <c r="L2516">
        <v>1</v>
      </c>
      <c r="M2516">
        <v>5351.9479999999994</v>
      </c>
      <c r="N2516">
        <v>2</v>
      </c>
      <c r="P2516" s="3">
        <v>76.10519162339412</v>
      </c>
      <c r="Q2516" s="3">
        <v>106.35000000000036</v>
      </c>
      <c r="R2516" s="3">
        <v>1</v>
      </c>
      <c r="S2516" s="3">
        <v>5351.9479999999994</v>
      </c>
      <c r="T2516" s="3">
        <v>5308.0520000000006</v>
      </c>
      <c r="U2516" s="3">
        <v>1</v>
      </c>
      <c r="V2516" s="3">
        <v>5351.9479999999994</v>
      </c>
      <c r="W2516" s="3">
        <f t="shared" si="76"/>
        <v>0</v>
      </c>
      <c r="X2516" s="3">
        <f t="shared" si="77"/>
        <v>0</v>
      </c>
    </row>
    <row r="2517" spans="1:24" x14ac:dyDescent="0.25">
      <c r="A2517" s="5">
        <v>40371</v>
      </c>
      <c r="B2517">
        <v>5369</v>
      </c>
      <c r="C2517">
        <v>5399.85</v>
      </c>
      <c r="D2517">
        <v>5355.5</v>
      </c>
      <c r="E2517">
        <v>5381.2</v>
      </c>
      <c r="F2517">
        <v>374807</v>
      </c>
      <c r="G2517">
        <v>74.414004184778364</v>
      </c>
      <c r="H2517">
        <v>133.5</v>
      </c>
      <c r="I2517">
        <v>0</v>
      </c>
      <c r="J2517">
        <v>5395.04</v>
      </c>
      <c r="K2517">
        <v>5342.96</v>
      </c>
      <c r="L2517">
        <v>1</v>
      </c>
      <c r="M2517">
        <v>0</v>
      </c>
      <c r="N2517">
        <v>0</v>
      </c>
      <c r="P2517" s="3">
        <v>74.150017970271932</v>
      </c>
      <c r="Q2517" s="3">
        <v>133.5</v>
      </c>
      <c r="R2517" s="3">
        <v>0</v>
      </c>
      <c r="S2517" s="3">
        <v>5395.04</v>
      </c>
      <c r="T2517" s="3">
        <v>5342.96</v>
      </c>
      <c r="U2517" s="3">
        <v>1</v>
      </c>
      <c r="V2517" s="3">
        <v>0</v>
      </c>
      <c r="W2517" s="3">
        <f t="shared" si="76"/>
        <v>0</v>
      </c>
      <c r="X2517" s="3">
        <f t="shared" si="77"/>
        <v>0</v>
      </c>
    </row>
    <row r="2518" spans="1:24" x14ac:dyDescent="0.25">
      <c r="A2518" s="5">
        <v>40372</v>
      </c>
      <c r="B2518">
        <v>5375</v>
      </c>
      <c r="C2518">
        <v>5421.75</v>
      </c>
      <c r="D2518">
        <v>5358.6</v>
      </c>
      <c r="E2518">
        <v>5417.1</v>
      </c>
      <c r="F2518">
        <v>380758</v>
      </c>
      <c r="G2518">
        <v>73.710003923229692</v>
      </c>
      <c r="H2518">
        <v>107.6500000000005</v>
      </c>
      <c r="I2518">
        <v>0</v>
      </c>
      <c r="J2518">
        <v>5402.4970000000003</v>
      </c>
      <c r="K2518">
        <v>5347.5029999999997</v>
      </c>
      <c r="L2518">
        <v>1</v>
      </c>
      <c r="M2518">
        <v>0</v>
      </c>
      <c r="N2518">
        <v>0</v>
      </c>
      <c r="P2518" s="3">
        <v>73.440339391544697</v>
      </c>
      <c r="Q2518" s="3">
        <v>107.65000000000055</v>
      </c>
      <c r="R2518" s="3">
        <v>0</v>
      </c>
      <c r="S2518" s="3">
        <v>5402.4970000000003</v>
      </c>
      <c r="T2518" s="3">
        <v>5347.5029999999997</v>
      </c>
      <c r="U2518" s="3">
        <v>1</v>
      </c>
      <c r="V2518" s="3">
        <v>0</v>
      </c>
      <c r="W2518" s="3">
        <f t="shared" si="76"/>
        <v>0</v>
      </c>
      <c r="X2518" s="3">
        <f t="shared" si="77"/>
        <v>0</v>
      </c>
    </row>
    <row r="2519" spans="1:24" x14ac:dyDescent="0.25">
      <c r="A2519" s="5">
        <v>40373</v>
      </c>
      <c r="B2519">
        <v>5427</v>
      </c>
      <c r="C2519">
        <v>5453.65</v>
      </c>
      <c r="D2519">
        <v>5376.25</v>
      </c>
      <c r="E2519">
        <v>5388.45</v>
      </c>
      <c r="F2519">
        <v>333872</v>
      </c>
      <c r="G2519">
        <v>73.940628678027821</v>
      </c>
      <c r="H2519">
        <v>63.050000000000182</v>
      </c>
      <c r="I2519">
        <v>0</v>
      </c>
      <c r="J2519">
        <v>5466.1529999999993</v>
      </c>
      <c r="K2519">
        <v>5387.8470000000007</v>
      </c>
      <c r="L2519">
        <v>0</v>
      </c>
      <c r="M2519">
        <v>5387.8470000000007</v>
      </c>
      <c r="N2519">
        <v>-1</v>
      </c>
      <c r="P2519" s="3">
        <v>73.695801366283732</v>
      </c>
      <c r="Q2519" s="3">
        <v>63.050000000000182</v>
      </c>
      <c r="R2519" s="3">
        <v>0</v>
      </c>
      <c r="S2519" s="3">
        <v>5466.1529999999993</v>
      </c>
      <c r="T2519" s="3">
        <v>5387.8470000000007</v>
      </c>
      <c r="U2519" s="3">
        <v>0</v>
      </c>
      <c r="V2519" s="3">
        <v>5387.8470000000007</v>
      </c>
      <c r="W2519" s="3">
        <f t="shared" si="76"/>
        <v>0</v>
      </c>
      <c r="X2519" s="3">
        <f t="shared" si="77"/>
        <v>0</v>
      </c>
    </row>
    <row r="2520" spans="1:24" x14ac:dyDescent="0.25">
      <c r="A2520" s="5">
        <v>40374</v>
      </c>
      <c r="B2520">
        <v>5390</v>
      </c>
      <c r="C2520">
        <v>5407.5</v>
      </c>
      <c r="D2520">
        <v>5362.25</v>
      </c>
      <c r="E2520">
        <v>5381.6</v>
      </c>
      <c r="F2520">
        <v>347197</v>
      </c>
      <c r="G2520">
        <v>72.147464385651077</v>
      </c>
      <c r="H2520">
        <v>35.900000000000553</v>
      </c>
      <c r="I2520">
        <v>1</v>
      </c>
      <c r="J2520">
        <v>5437.9879999999994</v>
      </c>
      <c r="K2520">
        <v>5342.0120000000006</v>
      </c>
      <c r="L2520">
        <v>0</v>
      </c>
      <c r="M2520">
        <v>0</v>
      </c>
      <c r="N2520">
        <v>0</v>
      </c>
      <c r="P2520" s="3">
        <v>71.860588374910591</v>
      </c>
      <c r="Q2520" s="3">
        <v>35.900000000000546</v>
      </c>
      <c r="R2520" s="3">
        <v>1</v>
      </c>
      <c r="S2520" s="3">
        <v>5437.9879999999994</v>
      </c>
      <c r="T2520" s="3">
        <v>5342.0120000000006</v>
      </c>
      <c r="U2520" s="3">
        <v>0</v>
      </c>
      <c r="V2520" s="3">
        <v>0</v>
      </c>
      <c r="W2520" s="3">
        <f t="shared" si="76"/>
        <v>0</v>
      </c>
      <c r="X2520" s="3">
        <f t="shared" si="77"/>
        <v>0</v>
      </c>
    </row>
    <row r="2521" spans="1:24" x14ac:dyDescent="0.25">
      <c r="A2521" s="5">
        <v>40375</v>
      </c>
      <c r="B2521">
        <v>5380.2</v>
      </c>
      <c r="C2521">
        <v>5404.8</v>
      </c>
      <c r="D2521">
        <v>5371.9</v>
      </c>
      <c r="E2521">
        <v>5398.25</v>
      </c>
      <c r="F2521">
        <v>255051</v>
      </c>
      <c r="G2521">
        <v>69.694497861547916</v>
      </c>
      <c r="H2521">
        <v>35.5</v>
      </c>
      <c r="I2521">
        <v>1</v>
      </c>
      <c r="J2521">
        <v>5408.2550000000001</v>
      </c>
      <c r="K2521">
        <v>5352.1450000000004</v>
      </c>
      <c r="L2521">
        <v>0</v>
      </c>
      <c r="M2521">
        <v>0</v>
      </c>
      <c r="N2521">
        <v>0</v>
      </c>
      <c r="P2521" s="3">
        <v>69.347002028142199</v>
      </c>
      <c r="Q2521" s="3">
        <v>35.5</v>
      </c>
      <c r="R2521" s="3">
        <v>1</v>
      </c>
      <c r="S2521" s="3">
        <v>5408.2550000000001</v>
      </c>
      <c r="T2521" s="3">
        <v>5352.1449999999995</v>
      </c>
      <c r="U2521" s="3">
        <v>0</v>
      </c>
      <c r="V2521" s="3">
        <v>0</v>
      </c>
      <c r="W2521" s="3">
        <f t="shared" si="76"/>
        <v>0</v>
      </c>
      <c r="X2521" s="3">
        <f t="shared" si="77"/>
        <v>0</v>
      </c>
    </row>
    <row r="2522" spans="1:24" x14ac:dyDescent="0.25">
      <c r="A2522" s="5">
        <v>40378</v>
      </c>
      <c r="B2522">
        <v>5373.95</v>
      </c>
      <c r="C2522">
        <v>5415.5</v>
      </c>
      <c r="D2522">
        <v>5369</v>
      </c>
      <c r="E2522">
        <v>5384.8</v>
      </c>
      <c r="F2522">
        <v>335694</v>
      </c>
      <c r="G2522">
        <v>68.244841745201171</v>
      </c>
      <c r="H2522">
        <v>16.64999999999964</v>
      </c>
      <c r="I2522">
        <v>1</v>
      </c>
      <c r="J2522">
        <v>5394.348</v>
      </c>
      <c r="K2522">
        <v>5353.5519999999997</v>
      </c>
      <c r="L2522">
        <v>1</v>
      </c>
      <c r="M2522">
        <v>5394.348</v>
      </c>
      <c r="N2522">
        <v>1</v>
      </c>
      <c r="P2522" s="3">
        <v>67.873001897294316</v>
      </c>
      <c r="Q2522" s="3">
        <v>16.649999999999636</v>
      </c>
      <c r="R2522" s="3">
        <v>1</v>
      </c>
      <c r="S2522" s="3">
        <v>5394.348</v>
      </c>
      <c r="T2522" s="3">
        <v>5353.5519999999997</v>
      </c>
      <c r="U2522" s="3">
        <v>1</v>
      </c>
      <c r="V2522" s="3">
        <v>5394.348</v>
      </c>
      <c r="W2522" s="3">
        <f t="shared" si="76"/>
        <v>0</v>
      </c>
      <c r="X2522" s="3">
        <f t="shared" si="77"/>
        <v>0</v>
      </c>
    </row>
    <row r="2523" spans="1:24" x14ac:dyDescent="0.25">
      <c r="A2523" s="5">
        <v>40379</v>
      </c>
      <c r="B2523">
        <v>5409.25</v>
      </c>
      <c r="C2523">
        <v>5412</v>
      </c>
      <c r="D2523">
        <v>5350</v>
      </c>
      <c r="E2523">
        <v>5363.8</v>
      </c>
      <c r="F2523">
        <v>299433</v>
      </c>
      <c r="G2523">
        <v>67.854539136126107</v>
      </c>
      <c r="H2523">
        <v>34.449999999999818</v>
      </c>
      <c r="I2523">
        <v>1</v>
      </c>
      <c r="J2523">
        <v>5438.08</v>
      </c>
      <c r="K2523">
        <v>5380.42</v>
      </c>
      <c r="L2523">
        <v>-1</v>
      </c>
      <c r="M2523">
        <v>5380.42</v>
      </c>
      <c r="N2523">
        <v>-2</v>
      </c>
      <c r="P2523" s="3">
        <v>67.494098549081784</v>
      </c>
      <c r="Q2523" s="3">
        <v>34.449999999999818</v>
      </c>
      <c r="R2523" s="3">
        <v>1</v>
      </c>
      <c r="S2523" s="3">
        <v>5438.08</v>
      </c>
      <c r="T2523" s="3">
        <v>5380.42</v>
      </c>
      <c r="U2523" s="3">
        <v>-1</v>
      </c>
      <c r="V2523" s="3">
        <v>5380.42</v>
      </c>
      <c r="W2523" s="3">
        <f t="shared" si="76"/>
        <v>0</v>
      </c>
      <c r="X2523" s="3">
        <f t="shared" si="77"/>
        <v>0</v>
      </c>
    </row>
    <row r="2524" spans="1:24" x14ac:dyDescent="0.25">
      <c r="A2524" s="5">
        <v>40380</v>
      </c>
      <c r="B2524">
        <v>5382</v>
      </c>
      <c r="C2524">
        <v>5411.9</v>
      </c>
      <c r="D2524">
        <v>5377.1</v>
      </c>
      <c r="E2524">
        <v>5403.8</v>
      </c>
      <c r="F2524">
        <v>364503</v>
      </c>
      <c r="G2524">
        <v>66.619880440118195</v>
      </c>
      <c r="H2524">
        <v>40</v>
      </c>
      <c r="I2524">
        <v>1</v>
      </c>
      <c r="J2524">
        <v>5420.44</v>
      </c>
      <c r="K2524">
        <v>5343.56</v>
      </c>
      <c r="L2524">
        <v>-1</v>
      </c>
      <c r="M2524">
        <v>0</v>
      </c>
      <c r="N2524">
        <v>0</v>
      </c>
      <c r="P2524" s="3">
        <v>66.242866384624861</v>
      </c>
      <c r="Q2524" s="3">
        <v>40</v>
      </c>
      <c r="R2524" s="3">
        <v>1</v>
      </c>
      <c r="S2524" s="3">
        <v>5420.44</v>
      </c>
      <c r="T2524" s="3">
        <v>5343.56</v>
      </c>
      <c r="U2524" s="3">
        <v>-1</v>
      </c>
      <c r="V2524" s="3">
        <v>0</v>
      </c>
      <c r="W2524" s="3">
        <f t="shared" si="76"/>
        <v>0</v>
      </c>
      <c r="X2524" s="3">
        <f t="shared" si="77"/>
        <v>0</v>
      </c>
    </row>
    <row r="2525" spans="1:24" x14ac:dyDescent="0.25">
      <c r="A2525" s="5">
        <v>40381</v>
      </c>
      <c r="B2525">
        <v>5388</v>
      </c>
      <c r="C2525">
        <v>5459</v>
      </c>
      <c r="D2525">
        <v>5375.1</v>
      </c>
      <c r="E2525">
        <v>5453.6</v>
      </c>
      <c r="F2525">
        <v>423348</v>
      </c>
      <c r="G2525">
        <v>67.699887912610791</v>
      </c>
      <c r="H2525">
        <v>89.800000000000182</v>
      </c>
      <c r="I2525">
        <v>1</v>
      </c>
      <c r="J2525">
        <v>5409.5759999999991</v>
      </c>
      <c r="K2525">
        <v>5366.4240000000009</v>
      </c>
      <c r="L2525">
        <v>1</v>
      </c>
      <c r="M2525">
        <v>5409.5759999999991</v>
      </c>
      <c r="N2525">
        <v>2</v>
      </c>
      <c r="P2525" s="3">
        <v>67.382036295294199</v>
      </c>
      <c r="Q2525" s="3">
        <v>89.800000000000182</v>
      </c>
      <c r="R2525" s="3">
        <v>1</v>
      </c>
      <c r="S2525" s="3">
        <v>5409.5759999999991</v>
      </c>
      <c r="T2525" s="3">
        <v>5366.4240000000009</v>
      </c>
      <c r="U2525" s="3">
        <v>1</v>
      </c>
      <c r="V2525" s="3">
        <v>5409.5759999999991</v>
      </c>
      <c r="W2525" s="3">
        <f t="shared" si="76"/>
        <v>0</v>
      </c>
      <c r="X2525" s="3">
        <f t="shared" si="77"/>
        <v>0</v>
      </c>
    </row>
    <row r="2526" spans="1:24" x14ac:dyDescent="0.25">
      <c r="A2526" s="5">
        <v>40382</v>
      </c>
      <c r="B2526">
        <v>5475.2</v>
      </c>
      <c r="C2526">
        <v>5476</v>
      </c>
      <c r="D2526">
        <v>5428.25</v>
      </c>
      <c r="E2526">
        <v>5443.8</v>
      </c>
      <c r="F2526">
        <v>358075</v>
      </c>
      <c r="G2526">
        <v>66.453019918072613</v>
      </c>
      <c r="H2526">
        <v>89.800000000000182</v>
      </c>
      <c r="I2526">
        <v>0</v>
      </c>
      <c r="J2526">
        <v>5527.2179999999998</v>
      </c>
      <c r="K2526">
        <v>5423.1819999999998</v>
      </c>
      <c r="L2526">
        <v>1</v>
      </c>
      <c r="M2526">
        <v>0</v>
      </c>
      <c r="N2526">
        <v>0</v>
      </c>
      <c r="P2526" s="3">
        <v>66.115453308501031</v>
      </c>
      <c r="Q2526" s="3">
        <v>89.800000000000182</v>
      </c>
      <c r="R2526" s="3">
        <v>0</v>
      </c>
      <c r="S2526" s="3">
        <v>5527.2179999999998</v>
      </c>
      <c r="T2526" s="3">
        <v>5423.1819999999998</v>
      </c>
      <c r="U2526" s="3">
        <v>1</v>
      </c>
      <c r="V2526" s="3">
        <v>0</v>
      </c>
      <c r="W2526" s="3">
        <f t="shared" si="76"/>
        <v>0</v>
      </c>
      <c r="X2526" s="3">
        <f t="shared" si="77"/>
        <v>0</v>
      </c>
    </row>
    <row r="2527" spans="1:24" x14ac:dyDescent="0.25">
      <c r="A2527" s="5">
        <v>40385</v>
      </c>
      <c r="B2527">
        <v>5460</v>
      </c>
      <c r="C2527">
        <v>5463.55</v>
      </c>
      <c r="D2527">
        <v>5416.85</v>
      </c>
      <c r="E2527">
        <v>5422.55</v>
      </c>
      <c r="F2527">
        <v>311580</v>
      </c>
      <c r="G2527">
        <v>65.218456173193061</v>
      </c>
      <c r="H2527">
        <v>49.800000000000182</v>
      </c>
      <c r="I2527">
        <v>0</v>
      </c>
      <c r="J2527">
        <v>5489.6049999999996</v>
      </c>
      <c r="K2527">
        <v>5430.3950000000004</v>
      </c>
      <c r="L2527">
        <v>0</v>
      </c>
      <c r="M2527">
        <v>5430.3950000000004</v>
      </c>
      <c r="N2527">
        <v>-1</v>
      </c>
      <c r="P2527" s="3">
        <v>64.862843417629989</v>
      </c>
      <c r="Q2527" s="3">
        <v>49.800000000000182</v>
      </c>
      <c r="R2527" s="3">
        <v>0</v>
      </c>
      <c r="S2527" s="3">
        <v>5489.6049999999996</v>
      </c>
      <c r="T2527" s="3">
        <v>5430.3950000000004</v>
      </c>
      <c r="U2527" s="3">
        <v>0</v>
      </c>
      <c r="V2527" s="3">
        <v>5430.3950000000004</v>
      </c>
      <c r="W2527" s="3">
        <f t="shared" si="76"/>
        <v>0</v>
      </c>
      <c r="X2527" s="3">
        <f t="shared" si="77"/>
        <v>0</v>
      </c>
    </row>
    <row r="2528" spans="1:24" x14ac:dyDescent="0.25">
      <c r="A2528" s="5">
        <v>40386</v>
      </c>
      <c r="B2528">
        <v>5435.35</v>
      </c>
      <c r="C2528">
        <v>5459</v>
      </c>
      <c r="D2528">
        <v>5410</v>
      </c>
      <c r="E2528">
        <v>5434.6</v>
      </c>
      <c r="F2528">
        <v>411345</v>
      </c>
      <c r="G2528">
        <v>64.204802662368493</v>
      </c>
      <c r="H2528">
        <v>31.050000000000178</v>
      </c>
      <c r="I2528">
        <v>1</v>
      </c>
      <c r="J2528">
        <v>5464.3040000000001</v>
      </c>
      <c r="K2528">
        <v>5406.3960000000006</v>
      </c>
      <c r="L2528">
        <v>0</v>
      </c>
      <c r="M2528">
        <v>0</v>
      </c>
      <c r="N2528">
        <v>0</v>
      </c>
      <c r="P2528" s="3">
        <v>63.839434164879677</v>
      </c>
      <c r="Q2528" s="3">
        <v>31.050000000000182</v>
      </c>
      <c r="R2528" s="3">
        <v>1</v>
      </c>
      <c r="S2528" s="3">
        <v>5464.3040000000001</v>
      </c>
      <c r="T2528" s="3">
        <v>5406.3960000000006</v>
      </c>
      <c r="U2528" s="3">
        <v>0</v>
      </c>
      <c r="V2528" s="3">
        <v>0</v>
      </c>
      <c r="W2528" s="3">
        <f t="shared" si="76"/>
        <v>0</v>
      </c>
      <c r="X2528" s="3">
        <f t="shared" si="77"/>
        <v>0</v>
      </c>
    </row>
    <row r="2529" spans="1:24" x14ac:dyDescent="0.25">
      <c r="A2529" s="5">
        <v>40387</v>
      </c>
      <c r="B2529">
        <v>5444</v>
      </c>
      <c r="C2529">
        <v>5445.35</v>
      </c>
      <c r="D2529">
        <v>5385.15</v>
      </c>
      <c r="E2529">
        <v>5394.4</v>
      </c>
      <c r="F2529">
        <v>400514</v>
      </c>
      <c r="G2529">
        <v>63.954502495970509</v>
      </c>
      <c r="H2529">
        <v>49.400000000000553</v>
      </c>
      <c r="I2529">
        <v>1</v>
      </c>
      <c r="J2529">
        <v>5474.38</v>
      </c>
      <c r="K2529">
        <v>5413.62</v>
      </c>
      <c r="L2529">
        <v>-1</v>
      </c>
      <c r="M2529">
        <v>5413.62</v>
      </c>
      <c r="N2529">
        <v>-1</v>
      </c>
      <c r="P2529" s="3">
        <v>63.604631960693943</v>
      </c>
      <c r="Q2529" s="3">
        <v>49.400000000000546</v>
      </c>
      <c r="R2529" s="3">
        <v>1</v>
      </c>
      <c r="S2529" s="3">
        <v>5474.38</v>
      </c>
      <c r="T2529" s="3">
        <v>5413.62</v>
      </c>
      <c r="U2529" s="3">
        <v>-1</v>
      </c>
      <c r="V2529" s="3">
        <v>5413.62</v>
      </c>
      <c r="W2529" s="3">
        <f t="shared" si="76"/>
        <v>0</v>
      </c>
      <c r="X2529" s="3">
        <f t="shared" si="77"/>
        <v>0</v>
      </c>
    </row>
    <row r="2530" spans="1:24" x14ac:dyDescent="0.25">
      <c r="A2530" s="5">
        <v>40388</v>
      </c>
      <c r="B2530">
        <v>5397</v>
      </c>
      <c r="C2530">
        <v>5415</v>
      </c>
      <c r="D2530">
        <v>5382.55</v>
      </c>
      <c r="E2530">
        <v>5408.9</v>
      </c>
      <c r="F2530">
        <v>321850</v>
      </c>
      <c r="G2530">
        <v>61.985471089972343</v>
      </c>
      <c r="H2530">
        <v>40.200000000000728</v>
      </c>
      <c r="I2530">
        <v>1</v>
      </c>
      <c r="J2530">
        <v>5434.3240000000014</v>
      </c>
      <c r="K2530">
        <v>5359.6759999999986</v>
      </c>
      <c r="L2530">
        <v>-1</v>
      </c>
      <c r="M2530">
        <v>0</v>
      </c>
      <c r="N2530">
        <v>0</v>
      </c>
      <c r="P2530" s="3">
        <v>61.594655705165295</v>
      </c>
      <c r="Q2530" s="3">
        <v>40.200000000000728</v>
      </c>
      <c r="R2530" s="3">
        <v>1</v>
      </c>
      <c r="S2530" s="3">
        <v>5434.3240000000005</v>
      </c>
      <c r="T2530" s="3">
        <v>5359.6759999999995</v>
      </c>
      <c r="U2530" s="3">
        <v>-1</v>
      </c>
      <c r="V2530" s="3">
        <v>0</v>
      </c>
      <c r="W2530" s="3">
        <f t="shared" si="76"/>
        <v>0</v>
      </c>
      <c r="X2530" s="3">
        <f t="shared" si="77"/>
        <v>0</v>
      </c>
    </row>
    <row r="2531" spans="1:24" x14ac:dyDescent="0.25">
      <c r="A2531" s="5">
        <v>40389</v>
      </c>
      <c r="B2531">
        <v>5394.8</v>
      </c>
      <c r="C2531">
        <v>5418.9</v>
      </c>
      <c r="D2531">
        <v>5369.1</v>
      </c>
      <c r="E2531">
        <v>5374.3</v>
      </c>
      <c r="F2531">
        <v>369309</v>
      </c>
      <c r="G2531">
        <v>61.223879146849029</v>
      </c>
      <c r="H2531">
        <v>60.300000000000182</v>
      </c>
      <c r="I2531">
        <v>1</v>
      </c>
      <c r="J2531">
        <v>5414.9189999999999</v>
      </c>
      <c r="K2531">
        <v>5374.6809999999996</v>
      </c>
      <c r="L2531">
        <v>1</v>
      </c>
      <c r="M2531">
        <v>5414.9189999999999</v>
      </c>
      <c r="N2531">
        <v>2</v>
      </c>
      <c r="P2531" s="3">
        <v>60.833710175799752</v>
      </c>
      <c r="Q2531" s="3">
        <v>60.300000000000182</v>
      </c>
      <c r="R2531" s="3">
        <v>1</v>
      </c>
      <c r="S2531" s="3">
        <v>5414.9189999999999</v>
      </c>
      <c r="T2531" s="3">
        <v>5374.6810000000005</v>
      </c>
      <c r="U2531" s="3">
        <v>1</v>
      </c>
      <c r="V2531" s="3">
        <v>5414.9189999999999</v>
      </c>
      <c r="W2531" s="3">
        <f t="shared" si="76"/>
        <v>0</v>
      </c>
      <c r="X2531" s="3">
        <f t="shared" si="77"/>
        <v>0</v>
      </c>
    </row>
    <row r="2532" spans="1:24" x14ac:dyDescent="0.25">
      <c r="A2532" s="5">
        <v>40392</v>
      </c>
      <c r="B2532">
        <v>5407.8</v>
      </c>
      <c r="C2532">
        <v>5441.9</v>
      </c>
      <c r="D2532">
        <v>5402.35</v>
      </c>
      <c r="E2532">
        <v>5434.35</v>
      </c>
      <c r="F2532">
        <v>298795</v>
      </c>
      <c r="G2532">
        <v>61.622386700170928</v>
      </c>
      <c r="H2532">
        <v>60.050000000000182</v>
      </c>
      <c r="I2532">
        <v>1</v>
      </c>
      <c r="J2532">
        <v>5438.6759999999986</v>
      </c>
      <c r="K2532">
        <v>5376.9240000000009</v>
      </c>
      <c r="L2532">
        <v>1</v>
      </c>
      <c r="M2532">
        <v>0</v>
      </c>
      <c r="N2532">
        <v>0</v>
      </c>
      <c r="P2532" s="3">
        <v>61.270245003167474</v>
      </c>
      <c r="Q2532" s="3">
        <v>60.050000000000182</v>
      </c>
      <c r="R2532" s="3">
        <v>1</v>
      </c>
      <c r="S2532" s="3">
        <v>5438.6759999999995</v>
      </c>
      <c r="T2532" s="3">
        <v>5376.9240000000009</v>
      </c>
      <c r="U2532" s="3">
        <v>1</v>
      </c>
      <c r="V2532" s="3">
        <v>0</v>
      </c>
      <c r="W2532" s="3">
        <f t="shared" si="76"/>
        <v>0</v>
      </c>
      <c r="X2532" s="3">
        <f t="shared" si="77"/>
        <v>0</v>
      </c>
    </row>
    <row r="2533" spans="1:24" x14ac:dyDescent="0.25">
      <c r="A2533" s="5">
        <v>40393</v>
      </c>
      <c r="B2533">
        <v>5440.1</v>
      </c>
      <c r="C2533">
        <v>5447.9</v>
      </c>
      <c r="D2533">
        <v>5411.1</v>
      </c>
      <c r="E2533">
        <v>5437.45</v>
      </c>
      <c r="F2533">
        <v>230432</v>
      </c>
      <c r="G2533">
        <v>60.070987531410204</v>
      </c>
      <c r="H2533">
        <v>63.149999999999643</v>
      </c>
      <c r="I2533">
        <v>1</v>
      </c>
      <c r="J2533">
        <v>5464.6210000000001</v>
      </c>
      <c r="K2533">
        <v>5415.5790000000006</v>
      </c>
      <c r="L2533">
        <v>-1</v>
      </c>
      <c r="M2533">
        <v>5415.5790000000006</v>
      </c>
      <c r="N2533">
        <v>-2</v>
      </c>
      <c r="P2533" s="3">
        <v>59.691519519092111</v>
      </c>
      <c r="Q2533" s="3">
        <v>63.149999999999636</v>
      </c>
      <c r="R2533" s="3">
        <v>1</v>
      </c>
      <c r="S2533" s="3">
        <v>5464.6210000000001</v>
      </c>
      <c r="T2533" s="3">
        <v>5415.5790000000006</v>
      </c>
      <c r="U2533" s="3">
        <v>-1</v>
      </c>
      <c r="V2533" s="3">
        <v>5415.5790000000006</v>
      </c>
      <c r="W2533" s="3">
        <f t="shared" si="76"/>
        <v>0</v>
      </c>
      <c r="X2533" s="3">
        <f t="shared" si="77"/>
        <v>0</v>
      </c>
    </row>
    <row r="2534" spans="1:24" x14ac:dyDescent="0.25">
      <c r="A2534" s="5">
        <v>40394</v>
      </c>
      <c r="B2534">
        <v>5442</v>
      </c>
      <c r="C2534">
        <v>5471.8</v>
      </c>
      <c r="D2534">
        <v>5422.25</v>
      </c>
      <c r="E2534">
        <v>5460.2</v>
      </c>
      <c r="F2534">
        <v>311904</v>
      </c>
      <c r="G2534">
        <v>59.413425810697071</v>
      </c>
      <c r="H2534">
        <v>85.899999999999636</v>
      </c>
      <c r="I2534">
        <v>0</v>
      </c>
      <c r="J2534">
        <v>5464.8159999999998</v>
      </c>
      <c r="K2534">
        <v>5419.1840000000002</v>
      </c>
      <c r="L2534">
        <v>0</v>
      </c>
      <c r="M2534">
        <v>5464.8159999999998</v>
      </c>
      <c r="N2534">
        <v>1</v>
      </c>
      <c r="P2534" s="3">
        <v>59.037227937215214</v>
      </c>
      <c r="Q2534" s="3">
        <v>85.899999999999636</v>
      </c>
      <c r="R2534" s="3">
        <v>0</v>
      </c>
      <c r="S2534" s="3">
        <v>5464.8159999999998</v>
      </c>
      <c r="T2534" s="3">
        <v>5419.1840000000002</v>
      </c>
      <c r="U2534" s="3">
        <v>0</v>
      </c>
      <c r="V2534" s="3">
        <v>5464.8159999999998</v>
      </c>
      <c r="W2534" s="3">
        <f t="shared" si="76"/>
        <v>0</v>
      </c>
      <c r="X2534" s="3">
        <f t="shared" si="77"/>
        <v>0</v>
      </c>
    </row>
    <row r="2535" spans="1:24" x14ac:dyDescent="0.25">
      <c r="A2535" s="5">
        <v>40395</v>
      </c>
      <c r="B2535">
        <v>5470.25</v>
      </c>
      <c r="C2535">
        <v>5483.35</v>
      </c>
      <c r="D2535">
        <v>5453.3</v>
      </c>
      <c r="E2535">
        <v>5457.55</v>
      </c>
      <c r="F2535">
        <v>244968</v>
      </c>
      <c r="G2535">
        <v>57.578211697528523</v>
      </c>
      <c r="H2535">
        <v>25.849999999999451</v>
      </c>
      <c r="I2535">
        <v>0</v>
      </c>
      <c r="J2535">
        <v>5500.9709999999995</v>
      </c>
      <c r="K2535">
        <v>5439.5290000000005</v>
      </c>
      <c r="L2535">
        <v>0</v>
      </c>
      <c r="M2535">
        <v>0</v>
      </c>
      <c r="N2535">
        <v>0</v>
      </c>
      <c r="P2535" s="3">
        <v>57.167084199330375</v>
      </c>
      <c r="Q2535" s="3">
        <v>25.849999999999454</v>
      </c>
      <c r="R2535" s="3">
        <v>0</v>
      </c>
      <c r="S2535" s="3">
        <v>5500.9710000000005</v>
      </c>
      <c r="T2535" s="3">
        <v>5439.5289999999995</v>
      </c>
      <c r="U2535" s="3">
        <v>0</v>
      </c>
      <c r="V2535" s="3">
        <v>0</v>
      </c>
      <c r="W2535" s="3">
        <f t="shared" si="76"/>
        <v>0</v>
      </c>
      <c r="X2535" s="3">
        <f t="shared" si="77"/>
        <v>0</v>
      </c>
    </row>
    <row r="2536" spans="1:24" x14ac:dyDescent="0.25">
      <c r="A2536" s="5">
        <v>40396</v>
      </c>
      <c r="B2536">
        <v>5451.8</v>
      </c>
      <c r="C2536">
        <v>5474.95</v>
      </c>
      <c r="D2536">
        <v>5431.35</v>
      </c>
      <c r="E2536">
        <v>5442.45</v>
      </c>
      <c r="F2536">
        <v>239607</v>
      </c>
      <c r="G2536">
        <v>56.704573466432947</v>
      </c>
      <c r="H2536">
        <v>22.75</v>
      </c>
      <c r="I2536">
        <v>1</v>
      </c>
      <c r="J2536">
        <v>5470.4309999999996</v>
      </c>
      <c r="K2536">
        <v>5433.1689999999999</v>
      </c>
      <c r="L2536">
        <v>1</v>
      </c>
      <c r="M2536">
        <v>5470.4309999999996</v>
      </c>
      <c r="N2536">
        <v>1</v>
      </c>
      <c r="P2536" s="3">
        <v>56.291788444534838</v>
      </c>
      <c r="Q2536" s="3">
        <v>22.75</v>
      </c>
      <c r="R2536" s="3">
        <v>1</v>
      </c>
      <c r="S2536" s="3">
        <v>5470.4310000000005</v>
      </c>
      <c r="T2536" s="3">
        <v>5433.1689999999999</v>
      </c>
      <c r="U2536" s="3">
        <v>1</v>
      </c>
      <c r="V2536" s="3">
        <v>5470.4310000000005</v>
      </c>
      <c r="W2536" s="3">
        <f t="shared" ref="W2536:W2599" si="78">+U2536-L2536</f>
        <v>0</v>
      </c>
      <c r="X2536" s="3">
        <f t="shared" ref="X2536:X2599" si="79">+V2536-M2536</f>
        <v>0</v>
      </c>
    </row>
    <row r="2537" spans="1:24" x14ac:dyDescent="0.25">
      <c r="A2537" s="5">
        <v>40399</v>
      </c>
      <c r="B2537">
        <v>5448</v>
      </c>
      <c r="C2537">
        <v>5489.4</v>
      </c>
      <c r="D2537">
        <v>5436.75</v>
      </c>
      <c r="E2537">
        <v>5482</v>
      </c>
      <c r="F2537">
        <v>228447</v>
      </c>
      <c r="G2537">
        <v>56.451162624780864</v>
      </c>
      <c r="H2537">
        <v>39.550000000000182</v>
      </c>
      <c r="I2537">
        <v>1</v>
      </c>
      <c r="J2537">
        <v>5475.0319999999992</v>
      </c>
      <c r="K2537">
        <v>5420.9680000000008</v>
      </c>
      <c r="L2537">
        <v>1</v>
      </c>
      <c r="M2537">
        <v>0</v>
      </c>
      <c r="N2537">
        <v>0</v>
      </c>
      <c r="P2537" s="3">
        <v>56.05683435133902</v>
      </c>
      <c r="Q2537" s="3">
        <v>39.550000000000182</v>
      </c>
      <c r="R2537" s="3">
        <v>1</v>
      </c>
      <c r="S2537" s="3">
        <v>5475.0319999999992</v>
      </c>
      <c r="T2537" s="3">
        <v>5420.9680000000008</v>
      </c>
      <c r="U2537" s="3">
        <v>1</v>
      </c>
      <c r="V2537" s="3">
        <v>0</v>
      </c>
      <c r="W2537" s="3">
        <f t="shared" si="78"/>
        <v>0</v>
      </c>
      <c r="X2537" s="3">
        <f t="shared" si="79"/>
        <v>0</v>
      </c>
    </row>
    <row r="2538" spans="1:24" x14ac:dyDescent="0.25">
      <c r="A2538" s="5">
        <v>40400</v>
      </c>
      <c r="B2538">
        <v>5462</v>
      </c>
      <c r="C2538">
        <v>5474.8</v>
      </c>
      <c r="D2538">
        <v>5440.1</v>
      </c>
      <c r="E2538">
        <v>5460.95</v>
      </c>
      <c r="F2538">
        <v>306772</v>
      </c>
      <c r="G2538">
        <v>55.541714960732037</v>
      </c>
      <c r="H2538">
        <v>39.550000000000182</v>
      </c>
      <c r="I2538">
        <v>1</v>
      </c>
      <c r="J2538">
        <v>5494.643</v>
      </c>
      <c r="K2538">
        <v>5429.357</v>
      </c>
      <c r="L2538">
        <v>1</v>
      </c>
      <c r="M2538">
        <v>0</v>
      </c>
      <c r="N2538">
        <v>0</v>
      </c>
      <c r="P2538" s="3">
        <v>55.143490199639707</v>
      </c>
      <c r="Q2538" s="3">
        <v>39.550000000000182</v>
      </c>
      <c r="R2538" s="3">
        <v>1</v>
      </c>
      <c r="S2538" s="3">
        <v>5494.643</v>
      </c>
      <c r="T2538" s="3">
        <v>5429.357</v>
      </c>
      <c r="U2538" s="3">
        <v>1</v>
      </c>
      <c r="V2538" s="3">
        <v>0</v>
      </c>
      <c r="W2538" s="3">
        <f t="shared" si="78"/>
        <v>0</v>
      </c>
      <c r="X2538" s="3">
        <f t="shared" si="79"/>
        <v>0</v>
      </c>
    </row>
    <row r="2539" spans="1:24" x14ac:dyDescent="0.25">
      <c r="A2539" s="5">
        <v>40401</v>
      </c>
      <c r="B2539">
        <v>5450</v>
      </c>
      <c r="C2539">
        <v>5468.05</v>
      </c>
      <c r="D2539">
        <v>5404.1</v>
      </c>
      <c r="E2539">
        <v>5411.9</v>
      </c>
      <c r="F2539">
        <v>373621</v>
      </c>
      <c r="G2539">
        <v>56.067232775686271</v>
      </c>
      <c r="H2539">
        <v>70.100000000000364</v>
      </c>
      <c r="I2539">
        <v>1</v>
      </c>
      <c r="J2539">
        <v>5471.5140000000001</v>
      </c>
      <c r="K2539">
        <v>5428.4859999999999</v>
      </c>
      <c r="L2539">
        <v>-1</v>
      </c>
      <c r="M2539">
        <v>5428.4859999999999</v>
      </c>
      <c r="N2539">
        <v>-2</v>
      </c>
      <c r="P2539" s="3">
        <v>55.711652122243585</v>
      </c>
      <c r="Q2539" s="3">
        <v>70.100000000000364</v>
      </c>
      <c r="R2539" s="3">
        <v>1</v>
      </c>
      <c r="S2539" s="3">
        <v>5471.5140000000001</v>
      </c>
      <c r="T2539" s="3">
        <v>5428.4859999999999</v>
      </c>
      <c r="U2539" s="3">
        <v>-1</v>
      </c>
      <c r="V2539" s="3">
        <v>5428.4859999999999</v>
      </c>
      <c r="W2539" s="3">
        <f t="shared" si="78"/>
        <v>0</v>
      </c>
      <c r="X2539" s="3">
        <f t="shared" si="79"/>
        <v>0</v>
      </c>
    </row>
    <row r="2540" spans="1:24" x14ac:dyDescent="0.25">
      <c r="A2540" s="5">
        <v>40402</v>
      </c>
      <c r="B2540">
        <v>5371.7</v>
      </c>
      <c r="C2540">
        <v>5431.8</v>
      </c>
      <c r="D2540">
        <v>5363.6</v>
      </c>
      <c r="E2540">
        <v>5419.7</v>
      </c>
      <c r="F2540">
        <v>453504</v>
      </c>
      <c r="G2540">
        <v>56.825530727205873</v>
      </c>
      <c r="H2540">
        <v>70.100000000000364</v>
      </c>
      <c r="I2540">
        <v>0</v>
      </c>
      <c r="J2540">
        <v>5411.3490000000002</v>
      </c>
      <c r="K2540">
        <v>5332.0509999999986</v>
      </c>
      <c r="L2540">
        <v>0</v>
      </c>
      <c r="M2540">
        <v>5411.3490000000002</v>
      </c>
      <c r="N2540">
        <v>1</v>
      </c>
      <c r="P2540" s="3">
        <v>56.517351985324638</v>
      </c>
      <c r="Q2540" s="3">
        <v>70.100000000000364</v>
      </c>
      <c r="R2540" s="3">
        <v>0</v>
      </c>
      <c r="S2540" s="3">
        <v>5411.3490000000002</v>
      </c>
      <c r="T2540" s="3">
        <v>5332.0509999999995</v>
      </c>
      <c r="U2540" s="3">
        <v>0</v>
      </c>
      <c r="V2540" s="3">
        <v>5411.3490000000002</v>
      </c>
      <c r="W2540" s="3">
        <f t="shared" si="78"/>
        <v>0</v>
      </c>
      <c r="X2540" s="3">
        <f t="shared" si="79"/>
        <v>0</v>
      </c>
    </row>
    <row r="2541" spans="1:24" x14ac:dyDescent="0.25">
      <c r="A2541" s="5">
        <v>40403</v>
      </c>
      <c r="B2541">
        <v>5421</v>
      </c>
      <c r="C2541">
        <v>5478.8</v>
      </c>
      <c r="D2541">
        <v>5420</v>
      </c>
      <c r="E2541">
        <v>5456.45</v>
      </c>
      <c r="F2541">
        <v>346260</v>
      </c>
      <c r="G2541">
        <v>56.967685056755521</v>
      </c>
      <c r="H2541">
        <v>49.050000000000182</v>
      </c>
      <c r="I2541">
        <v>0</v>
      </c>
      <c r="J2541">
        <v>5463.2839999999997</v>
      </c>
      <c r="K2541">
        <v>5378.7160000000003</v>
      </c>
      <c r="L2541">
        <v>0</v>
      </c>
      <c r="M2541">
        <v>0</v>
      </c>
      <c r="N2541">
        <v>0</v>
      </c>
      <c r="P2541" s="3">
        <v>56.683974437884359</v>
      </c>
      <c r="Q2541" s="3">
        <v>49.050000000000182</v>
      </c>
      <c r="R2541" s="3">
        <v>0</v>
      </c>
      <c r="S2541" s="3">
        <v>5463.2839999999997</v>
      </c>
      <c r="T2541" s="3">
        <v>5378.7160000000003</v>
      </c>
      <c r="U2541" s="3">
        <v>0</v>
      </c>
      <c r="V2541" s="3">
        <v>0</v>
      </c>
      <c r="W2541" s="3">
        <f t="shared" si="78"/>
        <v>0</v>
      </c>
      <c r="X2541" s="3">
        <f t="shared" si="79"/>
        <v>0</v>
      </c>
    </row>
    <row r="2542" spans="1:24" x14ac:dyDescent="0.25">
      <c r="A2542" s="5">
        <v>40406</v>
      </c>
      <c r="B2542">
        <v>5453.05</v>
      </c>
      <c r="C2542">
        <v>5473.95</v>
      </c>
      <c r="D2542">
        <v>5393.05</v>
      </c>
      <c r="E2542">
        <v>5417.45</v>
      </c>
      <c r="F2542">
        <v>405154</v>
      </c>
      <c r="G2542">
        <v>58.463454740708279</v>
      </c>
      <c r="H2542">
        <v>44.550000000000182</v>
      </c>
      <c r="I2542">
        <v>1</v>
      </c>
      <c r="J2542">
        <v>5489.5060000000003</v>
      </c>
      <c r="K2542">
        <v>5416.5940000000001</v>
      </c>
      <c r="L2542">
        <v>-1</v>
      </c>
      <c r="M2542">
        <v>5416.5940000000001</v>
      </c>
      <c r="N2542">
        <v>-1</v>
      </c>
      <c r="P2542" s="3">
        <v>58.246298667698255</v>
      </c>
      <c r="Q2542" s="3">
        <v>44.550000000000182</v>
      </c>
      <c r="R2542" s="3">
        <v>1</v>
      </c>
      <c r="S2542" s="3">
        <v>5489.5060000000003</v>
      </c>
      <c r="T2542" s="3">
        <v>5416.5940000000001</v>
      </c>
      <c r="U2542" s="3">
        <v>-1</v>
      </c>
      <c r="V2542" s="3">
        <v>5416.5940000000001</v>
      </c>
      <c r="W2542" s="3">
        <f t="shared" si="78"/>
        <v>0</v>
      </c>
      <c r="X2542" s="3">
        <f t="shared" si="79"/>
        <v>0</v>
      </c>
    </row>
    <row r="2543" spans="1:24" x14ac:dyDescent="0.25">
      <c r="A2543" s="5">
        <v>40407</v>
      </c>
      <c r="B2543">
        <v>5425</v>
      </c>
      <c r="C2543">
        <v>5443.9</v>
      </c>
      <c r="D2543">
        <v>5410.1</v>
      </c>
      <c r="E2543">
        <v>5424.8</v>
      </c>
      <c r="F2543">
        <v>252157</v>
      </c>
      <c r="G2543">
        <v>56.921988819413968</v>
      </c>
      <c r="H2543">
        <v>39</v>
      </c>
      <c r="I2543">
        <v>1</v>
      </c>
      <c r="J2543">
        <v>5475.1579999999994</v>
      </c>
      <c r="K2543">
        <v>5374.8420000000006</v>
      </c>
      <c r="L2543">
        <v>-1</v>
      </c>
      <c r="M2543">
        <v>0</v>
      </c>
      <c r="N2543">
        <v>0</v>
      </c>
      <c r="P2543" s="3">
        <v>56.669118108491872</v>
      </c>
      <c r="Q2543" s="3">
        <v>39</v>
      </c>
      <c r="R2543" s="3">
        <v>1</v>
      </c>
      <c r="S2543" s="3">
        <v>5475.1579999999994</v>
      </c>
      <c r="T2543" s="3">
        <v>5374.8420000000006</v>
      </c>
      <c r="U2543" s="3">
        <v>-1</v>
      </c>
      <c r="V2543" s="3">
        <v>0</v>
      </c>
      <c r="W2543" s="3">
        <f t="shared" si="78"/>
        <v>0</v>
      </c>
      <c r="X2543" s="3">
        <f t="shared" si="79"/>
        <v>0</v>
      </c>
    </row>
    <row r="2544" spans="1:24" x14ac:dyDescent="0.25">
      <c r="A2544" s="5">
        <v>40408</v>
      </c>
      <c r="B2544">
        <v>5424</v>
      </c>
      <c r="C2544">
        <v>5493.8</v>
      </c>
      <c r="D2544">
        <v>5418.05</v>
      </c>
      <c r="E2544">
        <v>5483.05</v>
      </c>
      <c r="F2544">
        <v>380354</v>
      </c>
      <c r="G2544">
        <v>58.098739518200603</v>
      </c>
      <c r="H2544">
        <v>65.600000000000364</v>
      </c>
      <c r="I2544">
        <v>1</v>
      </c>
      <c r="J2544">
        <v>5444.9559999999992</v>
      </c>
      <c r="K2544">
        <v>5403.0440000000008</v>
      </c>
      <c r="L2544">
        <v>1</v>
      </c>
      <c r="M2544">
        <v>5444.9559999999992</v>
      </c>
      <c r="N2544">
        <v>2</v>
      </c>
      <c r="P2544" s="3">
        <v>57.900142746653685</v>
      </c>
      <c r="Q2544" s="3">
        <v>65.600000000000364</v>
      </c>
      <c r="R2544" s="3">
        <v>1</v>
      </c>
      <c r="S2544" s="3">
        <v>5444.9559999999992</v>
      </c>
      <c r="T2544" s="3">
        <v>5403.0440000000008</v>
      </c>
      <c r="U2544" s="3">
        <v>1</v>
      </c>
      <c r="V2544" s="3">
        <v>5444.9559999999992</v>
      </c>
      <c r="W2544" s="3">
        <f t="shared" si="78"/>
        <v>0</v>
      </c>
      <c r="X2544" s="3">
        <f t="shared" si="79"/>
        <v>0</v>
      </c>
    </row>
    <row r="2545" spans="1:24" x14ac:dyDescent="0.25">
      <c r="A2545" s="5">
        <v>40409</v>
      </c>
      <c r="B2545">
        <v>5489.45</v>
      </c>
      <c r="C2545">
        <v>5533.7</v>
      </c>
      <c r="D2545">
        <v>5485.8</v>
      </c>
      <c r="E2545">
        <v>5527.7</v>
      </c>
      <c r="F2545">
        <v>369020</v>
      </c>
      <c r="G2545">
        <v>57.633193298313039</v>
      </c>
      <c r="H2545">
        <v>110.25</v>
      </c>
      <c r="I2545">
        <v>0</v>
      </c>
      <c r="J2545">
        <v>5536.415</v>
      </c>
      <c r="K2545">
        <v>5442.4849999999997</v>
      </c>
      <c r="L2545">
        <v>1</v>
      </c>
      <c r="M2545">
        <v>0</v>
      </c>
      <c r="N2545">
        <v>0</v>
      </c>
      <c r="P2545" s="3">
        <v>57.432391601708268</v>
      </c>
      <c r="Q2545" s="3">
        <v>110.25</v>
      </c>
      <c r="R2545" s="3">
        <v>0</v>
      </c>
      <c r="S2545" s="3">
        <v>5536.415</v>
      </c>
      <c r="T2545" s="3">
        <v>5442.4849999999997</v>
      </c>
      <c r="U2545" s="3">
        <v>1</v>
      </c>
      <c r="V2545" s="3">
        <v>0</v>
      </c>
      <c r="W2545" s="3">
        <f t="shared" si="78"/>
        <v>0</v>
      </c>
      <c r="X2545" s="3">
        <f t="shared" si="79"/>
        <v>0</v>
      </c>
    </row>
    <row r="2546" spans="1:24" x14ac:dyDescent="0.25">
      <c r="A2546" s="5">
        <v>40410</v>
      </c>
      <c r="B2546">
        <v>5515</v>
      </c>
      <c r="C2546">
        <v>5536.9</v>
      </c>
      <c r="D2546">
        <v>5507.05</v>
      </c>
      <c r="E2546">
        <v>5522.55</v>
      </c>
      <c r="F2546">
        <v>267027</v>
      </c>
      <c r="G2546">
        <v>55.896743717168441</v>
      </c>
      <c r="H2546">
        <v>102.89999999999959</v>
      </c>
      <c r="I2546">
        <v>0</v>
      </c>
      <c r="J2546">
        <v>5544.6979999999994</v>
      </c>
      <c r="K2546">
        <v>5485.3020000000006</v>
      </c>
      <c r="L2546">
        <v>1</v>
      </c>
      <c r="M2546">
        <v>0</v>
      </c>
      <c r="N2546">
        <v>0</v>
      </c>
      <c r="P2546" s="3">
        <v>55.652882466114157</v>
      </c>
      <c r="Q2546" s="3">
        <v>102.89999999999964</v>
      </c>
      <c r="R2546" s="3">
        <v>0</v>
      </c>
      <c r="S2546" s="3">
        <v>5544.6979999999994</v>
      </c>
      <c r="T2546" s="3">
        <v>5485.3020000000006</v>
      </c>
      <c r="U2546" s="3">
        <v>1</v>
      </c>
      <c r="V2546" s="3">
        <v>0</v>
      </c>
      <c r="W2546" s="3">
        <f t="shared" si="78"/>
        <v>0</v>
      </c>
      <c r="X2546" s="3">
        <f t="shared" si="79"/>
        <v>0</v>
      </c>
    </row>
    <row r="2547" spans="1:24" x14ac:dyDescent="0.25">
      <c r="A2547" s="5">
        <v>40413</v>
      </c>
      <c r="B2547">
        <v>5530</v>
      </c>
      <c r="C2547">
        <v>5542.9</v>
      </c>
      <c r="D2547">
        <v>5515.1</v>
      </c>
      <c r="E2547">
        <v>5536.9</v>
      </c>
      <c r="F2547">
        <v>271901</v>
      </c>
      <c r="G2547">
        <v>54.140697234845369</v>
      </c>
      <c r="H2547">
        <v>53.849999999999447</v>
      </c>
      <c r="I2547">
        <v>0</v>
      </c>
      <c r="J2547">
        <v>5548.5069999999996</v>
      </c>
      <c r="K2547">
        <v>5511.4930000000004</v>
      </c>
      <c r="L2547">
        <v>1</v>
      </c>
      <c r="M2547">
        <v>0</v>
      </c>
      <c r="N2547">
        <v>0</v>
      </c>
      <c r="P2547" s="3">
        <v>53.855922307009976</v>
      </c>
      <c r="Q2547" s="3">
        <v>53.849999999999454</v>
      </c>
      <c r="R2547" s="3">
        <v>0</v>
      </c>
      <c r="S2547" s="3">
        <v>5548.5069999999996</v>
      </c>
      <c r="T2547" s="3">
        <v>5511.4930000000004</v>
      </c>
      <c r="U2547" s="3">
        <v>1</v>
      </c>
      <c r="V2547" s="3">
        <v>0</v>
      </c>
      <c r="W2547" s="3">
        <f t="shared" si="78"/>
        <v>0</v>
      </c>
      <c r="X2547" s="3">
        <f t="shared" si="79"/>
        <v>0</v>
      </c>
    </row>
    <row r="2548" spans="1:24" x14ac:dyDescent="0.25">
      <c r="A2548" s="5">
        <v>40414</v>
      </c>
      <c r="B2548">
        <v>5540.1</v>
      </c>
      <c r="C2548">
        <v>5540.1</v>
      </c>
      <c r="D2548">
        <v>5480.15</v>
      </c>
      <c r="E2548">
        <v>5510.35</v>
      </c>
      <c r="F2548">
        <v>467640</v>
      </c>
      <c r="G2548">
        <v>54.503778657667581</v>
      </c>
      <c r="H2548">
        <v>26.549999999999269</v>
      </c>
      <c r="I2548">
        <v>1</v>
      </c>
      <c r="J2548">
        <v>5557.3360000000002</v>
      </c>
      <c r="K2548">
        <v>5522.8639999999996</v>
      </c>
      <c r="L2548">
        <v>-1</v>
      </c>
      <c r="M2548">
        <v>5522.8639999999996</v>
      </c>
      <c r="N2548">
        <v>-2</v>
      </c>
      <c r="P2548" s="3">
        <v>54.249088609783577</v>
      </c>
      <c r="Q2548" s="3">
        <v>26.549999999999272</v>
      </c>
      <c r="R2548" s="3">
        <v>1</v>
      </c>
      <c r="S2548" s="3">
        <v>5557.3360000000002</v>
      </c>
      <c r="T2548" s="3">
        <v>5522.8640000000005</v>
      </c>
      <c r="U2548" s="3">
        <v>-1</v>
      </c>
      <c r="V2548" s="3">
        <v>5522.8640000000005</v>
      </c>
      <c r="W2548" s="3">
        <f t="shared" si="78"/>
        <v>0</v>
      </c>
      <c r="X2548" s="3">
        <f t="shared" si="79"/>
        <v>0</v>
      </c>
    </row>
    <row r="2549" spans="1:24" x14ac:dyDescent="0.25">
      <c r="A2549" s="5">
        <v>40415</v>
      </c>
      <c r="B2549">
        <v>5495</v>
      </c>
      <c r="C2549">
        <v>5503</v>
      </c>
      <c r="D2549">
        <v>5461</v>
      </c>
      <c r="E2549">
        <v>5469.85</v>
      </c>
      <c r="F2549">
        <v>444062</v>
      </c>
      <c r="G2549">
        <v>54.181667491563381</v>
      </c>
      <c r="H2549">
        <v>67.049999999999272</v>
      </c>
      <c r="I2549">
        <v>1</v>
      </c>
      <c r="J2549">
        <v>5532.1690000000008</v>
      </c>
      <c r="K2549">
        <v>5457.8309999999992</v>
      </c>
      <c r="L2549">
        <v>-1</v>
      </c>
      <c r="M2549">
        <v>0</v>
      </c>
      <c r="N2549">
        <v>0</v>
      </c>
      <c r="P2549" s="3">
        <v>53.933018376894339</v>
      </c>
      <c r="Q2549" s="3">
        <v>67.049999999999272</v>
      </c>
      <c r="R2549" s="3">
        <v>1</v>
      </c>
      <c r="S2549" s="3">
        <v>5532.1690000000008</v>
      </c>
      <c r="T2549" s="3">
        <v>5457.8309999999992</v>
      </c>
      <c r="U2549" s="3">
        <v>-1</v>
      </c>
      <c r="V2549" s="3">
        <v>0</v>
      </c>
      <c r="W2549" s="3">
        <f t="shared" si="78"/>
        <v>0</v>
      </c>
      <c r="X2549" s="3">
        <f t="shared" si="79"/>
        <v>0</v>
      </c>
    </row>
    <row r="2550" spans="1:24" x14ac:dyDescent="0.25">
      <c r="A2550" s="5">
        <v>40416</v>
      </c>
      <c r="B2550">
        <v>5470.25</v>
      </c>
      <c r="C2550">
        <v>5489</v>
      </c>
      <c r="D2550">
        <v>5458</v>
      </c>
      <c r="E2550">
        <v>5477.9</v>
      </c>
      <c r="F2550">
        <v>333199</v>
      </c>
      <c r="G2550">
        <v>52.732813273340668</v>
      </c>
      <c r="H2550">
        <v>67.049999999999272</v>
      </c>
      <c r="I2550">
        <v>0</v>
      </c>
      <c r="J2550">
        <v>5496.29</v>
      </c>
      <c r="K2550">
        <v>5444.21</v>
      </c>
      <c r="L2550">
        <v>-1</v>
      </c>
      <c r="M2550">
        <v>0</v>
      </c>
      <c r="N2550">
        <v>0</v>
      </c>
      <c r="P2550" s="3">
        <v>52.453468804191481</v>
      </c>
      <c r="Q2550" s="3">
        <v>67.049999999999272</v>
      </c>
      <c r="R2550" s="3">
        <v>0</v>
      </c>
      <c r="S2550" s="3">
        <v>5496.29</v>
      </c>
      <c r="T2550" s="3">
        <v>5444.21</v>
      </c>
      <c r="U2550" s="3">
        <v>-1</v>
      </c>
      <c r="V2550" s="3">
        <v>0</v>
      </c>
      <c r="W2550" s="3">
        <f t="shared" si="78"/>
        <v>0</v>
      </c>
      <c r="X2550" s="3">
        <f t="shared" si="79"/>
        <v>0</v>
      </c>
    </row>
    <row r="2551" spans="1:24" x14ac:dyDescent="0.25">
      <c r="A2551" s="5">
        <v>40417</v>
      </c>
      <c r="B2551">
        <v>5460.5</v>
      </c>
      <c r="C2551">
        <v>5489.9</v>
      </c>
      <c r="D2551">
        <v>5398.05</v>
      </c>
      <c r="E2551">
        <v>5415.75</v>
      </c>
      <c r="F2551">
        <v>447144</v>
      </c>
      <c r="G2551">
        <v>55.177637443756844</v>
      </c>
      <c r="H2551">
        <v>94.600000000000364</v>
      </c>
      <c r="I2551">
        <v>0</v>
      </c>
      <c r="J2551">
        <v>5479.72</v>
      </c>
      <c r="K2551">
        <v>5441.28</v>
      </c>
      <c r="L2551">
        <v>0</v>
      </c>
      <c r="M2551">
        <v>5479.72</v>
      </c>
      <c r="N2551">
        <v>1</v>
      </c>
      <c r="P2551" s="3">
        <v>54.995180494243613</v>
      </c>
      <c r="Q2551" s="3">
        <v>94.600000000000364</v>
      </c>
      <c r="R2551" s="3">
        <v>0</v>
      </c>
      <c r="S2551" s="3">
        <v>5479.72</v>
      </c>
      <c r="T2551" s="3">
        <v>5441.28</v>
      </c>
      <c r="U2551" s="3">
        <v>0</v>
      </c>
      <c r="V2551" s="3">
        <v>5479.72</v>
      </c>
      <c r="W2551" s="3">
        <f t="shared" si="78"/>
        <v>0</v>
      </c>
      <c r="X2551" s="3">
        <f t="shared" si="79"/>
        <v>0</v>
      </c>
    </row>
    <row r="2552" spans="1:24" x14ac:dyDescent="0.25">
      <c r="A2552" s="5">
        <v>40420</v>
      </c>
      <c r="B2552">
        <v>5445</v>
      </c>
      <c r="C2552">
        <v>5465</v>
      </c>
      <c r="D2552">
        <v>5391.35</v>
      </c>
      <c r="E2552">
        <v>5426.2</v>
      </c>
      <c r="F2552">
        <v>435879</v>
      </c>
      <c r="G2552">
        <v>56.332160103522021</v>
      </c>
      <c r="H2552">
        <v>62.149999999999643</v>
      </c>
      <c r="I2552">
        <v>0</v>
      </c>
      <c r="J2552">
        <v>5501.9470000000001</v>
      </c>
      <c r="K2552">
        <v>5388.0529999999999</v>
      </c>
      <c r="L2552">
        <v>0</v>
      </c>
      <c r="M2552">
        <v>0</v>
      </c>
      <c r="N2552">
        <v>0</v>
      </c>
      <c r="P2552" s="3">
        <v>56.198717236550458</v>
      </c>
      <c r="Q2552" s="3">
        <v>62.149999999999636</v>
      </c>
      <c r="R2552" s="3">
        <v>0</v>
      </c>
      <c r="S2552" s="3">
        <v>5501.9470000000001</v>
      </c>
      <c r="T2552" s="3">
        <v>5388.0529999999999</v>
      </c>
      <c r="U2552" s="3">
        <v>0</v>
      </c>
      <c r="V2552" s="3">
        <v>0</v>
      </c>
      <c r="W2552" s="3">
        <f t="shared" si="78"/>
        <v>0</v>
      </c>
      <c r="X2552" s="3">
        <f t="shared" si="79"/>
        <v>0</v>
      </c>
    </row>
    <row r="2553" spans="1:24" x14ac:dyDescent="0.25">
      <c r="A2553" s="5">
        <v>40421</v>
      </c>
      <c r="B2553">
        <v>5392</v>
      </c>
      <c r="C2553">
        <v>5413.8</v>
      </c>
      <c r="D2553">
        <v>5356</v>
      </c>
      <c r="E2553">
        <v>5403.7</v>
      </c>
      <c r="F2553">
        <v>528003</v>
      </c>
      <c r="G2553">
        <v>57.198900097051883</v>
      </c>
      <c r="H2553">
        <v>74.199999999999818</v>
      </c>
      <c r="I2553">
        <v>0</v>
      </c>
      <c r="J2553">
        <v>5437.6629999999996</v>
      </c>
      <c r="K2553">
        <v>5346.3370000000004</v>
      </c>
      <c r="L2553">
        <v>0</v>
      </c>
      <c r="M2553">
        <v>0</v>
      </c>
      <c r="N2553">
        <v>0</v>
      </c>
      <c r="P2553" s="3">
        <v>57.102025801934289</v>
      </c>
      <c r="Q2553" s="3">
        <v>74.199999999999818</v>
      </c>
      <c r="R2553" s="3">
        <v>0</v>
      </c>
      <c r="S2553" s="3">
        <v>5437.6629999999996</v>
      </c>
      <c r="T2553" s="3">
        <v>5346.3370000000004</v>
      </c>
      <c r="U2553" s="3">
        <v>0</v>
      </c>
      <c r="V2553" s="3">
        <v>0</v>
      </c>
      <c r="W2553" s="3">
        <f t="shared" si="78"/>
        <v>0</v>
      </c>
      <c r="X2553" s="3">
        <f t="shared" si="79"/>
        <v>0</v>
      </c>
    </row>
    <row r="2554" spans="1:24" x14ac:dyDescent="0.25">
      <c r="A2554" s="5">
        <v>40422</v>
      </c>
      <c r="B2554">
        <v>5420</v>
      </c>
      <c r="C2554">
        <v>5488</v>
      </c>
      <c r="D2554">
        <v>5412</v>
      </c>
      <c r="E2554">
        <v>5477.95</v>
      </c>
      <c r="F2554">
        <v>415890</v>
      </c>
      <c r="G2554">
        <v>58.892718840986149</v>
      </c>
      <c r="H2554">
        <v>74.25</v>
      </c>
      <c r="I2554">
        <v>0</v>
      </c>
      <c r="J2554">
        <v>5455.8360000000002</v>
      </c>
      <c r="K2554">
        <v>5384.1639999999998</v>
      </c>
      <c r="L2554">
        <v>0</v>
      </c>
      <c r="M2554">
        <v>0</v>
      </c>
      <c r="N2554">
        <v>0</v>
      </c>
      <c r="P2554" s="3">
        <v>58.85673381471274</v>
      </c>
      <c r="Q2554" s="3">
        <v>74.25</v>
      </c>
      <c r="R2554" s="3">
        <v>0</v>
      </c>
      <c r="S2554" s="3">
        <v>5455.8360000000002</v>
      </c>
      <c r="T2554" s="3">
        <v>5384.1639999999998</v>
      </c>
      <c r="U2554" s="3">
        <v>0</v>
      </c>
      <c r="V2554" s="3">
        <v>0</v>
      </c>
      <c r="W2554" s="3">
        <f t="shared" si="78"/>
        <v>0</v>
      </c>
      <c r="X2554" s="3">
        <f t="shared" si="79"/>
        <v>0</v>
      </c>
    </row>
    <row r="2555" spans="1:24" x14ac:dyDescent="0.25">
      <c r="A2555" s="5">
        <v>40423</v>
      </c>
      <c r="B2555">
        <v>5501.1</v>
      </c>
      <c r="C2555">
        <v>5509.9</v>
      </c>
      <c r="D2555">
        <v>5477.1</v>
      </c>
      <c r="E2555">
        <v>5489.85</v>
      </c>
      <c r="F2555">
        <v>367885</v>
      </c>
      <c r="G2555">
        <v>57.261923913424468</v>
      </c>
      <c r="H2555">
        <v>86.150000000000546</v>
      </c>
      <c r="I2555">
        <v>0</v>
      </c>
      <c r="J2555">
        <v>5548.22</v>
      </c>
      <c r="K2555">
        <v>5453.98</v>
      </c>
      <c r="L2555">
        <v>0</v>
      </c>
      <c r="M2555">
        <v>0</v>
      </c>
      <c r="N2555">
        <v>0</v>
      </c>
      <c r="P2555" s="3">
        <v>57.175654213763487</v>
      </c>
      <c r="Q2555" s="3">
        <v>86.150000000000546</v>
      </c>
      <c r="R2555" s="3">
        <v>0</v>
      </c>
      <c r="S2555" s="3">
        <v>5548.22</v>
      </c>
      <c r="T2555" s="3">
        <v>5453.9800000000005</v>
      </c>
      <c r="U2555" s="3">
        <v>0</v>
      </c>
      <c r="V2555" s="3">
        <v>0</v>
      </c>
      <c r="W2555" s="3">
        <f t="shared" si="78"/>
        <v>0</v>
      </c>
      <c r="X2555" s="3">
        <f t="shared" si="79"/>
        <v>0</v>
      </c>
    </row>
    <row r="2556" spans="1:24" x14ac:dyDescent="0.25">
      <c r="A2556" s="5">
        <v>40424</v>
      </c>
      <c r="B2556">
        <v>5500.05</v>
      </c>
      <c r="C2556">
        <v>5500.05</v>
      </c>
      <c r="D2556">
        <v>5471.05</v>
      </c>
      <c r="E2556">
        <v>5484.9</v>
      </c>
      <c r="F2556">
        <v>242699</v>
      </c>
      <c r="G2556">
        <v>55.495553668835441</v>
      </c>
      <c r="H2556">
        <v>86.150000000000546</v>
      </c>
      <c r="I2556">
        <v>0</v>
      </c>
      <c r="J2556">
        <v>5520.3860000000004</v>
      </c>
      <c r="K2556">
        <v>5479.7140000000009</v>
      </c>
      <c r="L2556">
        <v>0</v>
      </c>
      <c r="M2556">
        <v>0</v>
      </c>
      <c r="N2556">
        <v>0</v>
      </c>
      <c r="P2556" s="3">
        <v>55.357870070940038</v>
      </c>
      <c r="Q2556" s="3">
        <v>86.150000000000546</v>
      </c>
      <c r="R2556" s="3">
        <v>0</v>
      </c>
      <c r="S2556" s="3">
        <v>5520.3859999999995</v>
      </c>
      <c r="T2556" s="3">
        <v>5479.7140000000009</v>
      </c>
      <c r="U2556" s="3">
        <v>0</v>
      </c>
      <c r="V2556" s="3">
        <v>0</v>
      </c>
      <c r="W2556" s="3">
        <f t="shared" si="78"/>
        <v>0</v>
      </c>
      <c r="X2556" s="3">
        <f t="shared" si="79"/>
        <v>0</v>
      </c>
    </row>
    <row r="2557" spans="1:24" x14ac:dyDescent="0.25">
      <c r="A2557" s="5">
        <v>40427</v>
      </c>
      <c r="B2557">
        <v>5510.5</v>
      </c>
      <c r="C2557">
        <v>5589.25</v>
      </c>
      <c r="D2557">
        <v>5508.6</v>
      </c>
      <c r="E2557">
        <v>5577</v>
      </c>
      <c r="F2557">
        <v>414434</v>
      </c>
      <c r="G2557">
        <v>58.548956564533249</v>
      </c>
      <c r="H2557">
        <v>99.050000000000182</v>
      </c>
      <c r="I2557">
        <v>0</v>
      </c>
      <c r="J2557">
        <v>5528.48</v>
      </c>
      <c r="K2557">
        <v>5492.52</v>
      </c>
      <c r="L2557">
        <v>0</v>
      </c>
      <c r="M2557">
        <v>0</v>
      </c>
      <c r="N2557">
        <v>0</v>
      </c>
      <c r="P2557" s="3">
        <v>58.518652647008452</v>
      </c>
      <c r="Q2557" s="3">
        <v>99.050000000000182</v>
      </c>
      <c r="R2557" s="3">
        <v>0</v>
      </c>
      <c r="S2557" s="3">
        <v>5528.48</v>
      </c>
      <c r="T2557" s="3">
        <v>5492.52</v>
      </c>
      <c r="U2557" s="3">
        <v>0</v>
      </c>
      <c r="V2557" s="3">
        <v>0</v>
      </c>
      <c r="W2557" s="3">
        <f t="shared" si="78"/>
        <v>0</v>
      </c>
      <c r="X2557" s="3">
        <f t="shared" si="79"/>
        <v>0</v>
      </c>
    </row>
    <row r="2558" spans="1:24" x14ac:dyDescent="0.25">
      <c r="A2558" s="5">
        <v>40428</v>
      </c>
      <c r="B2558">
        <v>5584.95</v>
      </c>
      <c r="C2558">
        <v>5612.8</v>
      </c>
      <c r="D2558">
        <v>5572.05</v>
      </c>
      <c r="E2558">
        <v>5591.65</v>
      </c>
      <c r="F2558">
        <v>330509</v>
      </c>
      <c r="G2558">
        <v>57.436521779249922</v>
      </c>
      <c r="H2558">
        <v>106.75</v>
      </c>
      <c r="I2558">
        <v>0</v>
      </c>
      <c r="J2558">
        <v>5634.9530000000004</v>
      </c>
      <c r="K2558">
        <v>5534.9470000000001</v>
      </c>
      <c r="L2558">
        <v>0</v>
      </c>
      <c r="M2558">
        <v>0</v>
      </c>
      <c r="N2558">
        <v>0</v>
      </c>
      <c r="P2558" s="3">
        <v>57.372287960104686</v>
      </c>
      <c r="Q2558" s="3">
        <v>106.75</v>
      </c>
      <c r="R2558" s="3">
        <v>0</v>
      </c>
      <c r="S2558" s="3">
        <v>5634.9529999999995</v>
      </c>
      <c r="T2558" s="3">
        <v>5534.9470000000001</v>
      </c>
      <c r="U2558" s="3">
        <v>0</v>
      </c>
      <c r="V2558" s="3">
        <v>0</v>
      </c>
      <c r="W2558" s="3">
        <f t="shared" si="78"/>
        <v>0</v>
      </c>
      <c r="X2558" s="3">
        <f t="shared" si="79"/>
        <v>0</v>
      </c>
    </row>
    <row r="2559" spans="1:24" x14ac:dyDescent="0.25">
      <c r="A2559" s="5">
        <v>40429</v>
      </c>
      <c r="B2559">
        <v>5574</v>
      </c>
      <c r="C2559">
        <v>5623.8</v>
      </c>
      <c r="D2559">
        <v>5566.3</v>
      </c>
      <c r="E2559">
        <v>5596.65</v>
      </c>
      <c r="F2559">
        <v>389275</v>
      </c>
      <c r="G2559">
        <v>57.440489168046803</v>
      </c>
      <c r="H2559">
        <v>111.75</v>
      </c>
      <c r="I2559">
        <v>0</v>
      </c>
      <c r="J2559">
        <v>5599.2650000000003</v>
      </c>
      <c r="K2559">
        <v>5548.7349999999997</v>
      </c>
      <c r="L2559">
        <v>0</v>
      </c>
      <c r="M2559">
        <v>0</v>
      </c>
      <c r="N2559">
        <v>0</v>
      </c>
      <c r="P2559" s="3">
        <v>57.38052744654955</v>
      </c>
      <c r="Q2559" s="3">
        <v>111.75</v>
      </c>
      <c r="R2559" s="3">
        <v>0</v>
      </c>
      <c r="S2559" s="3">
        <v>5599.2650000000003</v>
      </c>
      <c r="T2559" s="3">
        <v>5548.7349999999997</v>
      </c>
      <c r="U2559" s="3">
        <v>0</v>
      </c>
      <c r="V2559" s="3">
        <v>0</v>
      </c>
      <c r="W2559" s="3">
        <f t="shared" si="78"/>
        <v>0</v>
      </c>
      <c r="X2559" s="3">
        <f t="shared" si="79"/>
        <v>0</v>
      </c>
    </row>
    <row r="2560" spans="1:24" x14ac:dyDescent="0.25">
      <c r="A2560" s="5">
        <v>40430</v>
      </c>
      <c r="B2560">
        <v>5615.6</v>
      </c>
      <c r="C2560">
        <v>5711.3</v>
      </c>
      <c r="D2560">
        <v>5597.2</v>
      </c>
      <c r="E2560">
        <v>5631.85</v>
      </c>
      <c r="F2560">
        <v>326580</v>
      </c>
      <c r="G2560">
        <v>61.016083595043909</v>
      </c>
      <c r="H2560">
        <v>54.850000000000357</v>
      </c>
      <c r="I2560">
        <v>0</v>
      </c>
      <c r="J2560">
        <v>5651.25</v>
      </c>
      <c r="K2560">
        <v>5579.9500000000007</v>
      </c>
      <c r="L2560">
        <v>0</v>
      </c>
      <c r="M2560">
        <v>0</v>
      </c>
      <c r="N2560">
        <v>0</v>
      </c>
      <c r="P2560" s="3">
        <v>61.075332127417362</v>
      </c>
      <c r="Q2560" s="3">
        <v>54.850000000000364</v>
      </c>
      <c r="R2560" s="3">
        <v>0</v>
      </c>
      <c r="S2560" s="3">
        <v>5651.25</v>
      </c>
      <c r="T2560" s="3">
        <v>5579.9500000000007</v>
      </c>
      <c r="U2560" s="3">
        <v>0</v>
      </c>
      <c r="V2560" s="3">
        <v>0</v>
      </c>
      <c r="W2560" s="3">
        <f t="shared" si="78"/>
        <v>0</v>
      </c>
      <c r="X2560" s="3">
        <f t="shared" si="79"/>
        <v>0</v>
      </c>
    </row>
    <row r="2561" spans="1:24" x14ac:dyDescent="0.25">
      <c r="A2561" s="5">
        <v>40434</v>
      </c>
      <c r="B2561">
        <v>5675.15</v>
      </c>
      <c r="C2561">
        <v>5777</v>
      </c>
      <c r="D2561">
        <v>5671.65</v>
      </c>
      <c r="E2561">
        <v>5763.2</v>
      </c>
      <c r="F2561">
        <v>503772</v>
      </c>
      <c r="G2561">
        <v>66.27445337035364</v>
      </c>
      <c r="H2561">
        <v>171.55000000000021</v>
      </c>
      <c r="I2561">
        <v>1</v>
      </c>
      <c r="J2561">
        <v>5745.8919999999998</v>
      </c>
      <c r="K2561">
        <v>5604.4079999999994</v>
      </c>
      <c r="L2561">
        <v>1</v>
      </c>
      <c r="M2561">
        <v>5745.8919999999998</v>
      </c>
      <c r="N2561">
        <v>1</v>
      </c>
      <c r="P2561" s="3">
        <v>66.49950424822913</v>
      </c>
      <c r="Q2561" s="3">
        <v>171.55000000000018</v>
      </c>
      <c r="R2561" s="3">
        <v>1</v>
      </c>
      <c r="S2561" s="3">
        <v>5745.8919999999998</v>
      </c>
      <c r="T2561" s="3">
        <v>5604.4079999999994</v>
      </c>
      <c r="U2561" s="3">
        <v>1</v>
      </c>
      <c r="V2561" s="3">
        <v>5745.8919999999998</v>
      </c>
      <c r="W2561" s="3">
        <f t="shared" si="78"/>
        <v>0</v>
      </c>
      <c r="X2561" s="3">
        <f t="shared" si="79"/>
        <v>0</v>
      </c>
    </row>
    <row r="2562" spans="1:24" x14ac:dyDescent="0.25">
      <c r="A2562" s="5">
        <v>40435</v>
      </c>
      <c r="B2562">
        <v>5765</v>
      </c>
      <c r="C2562">
        <v>5845</v>
      </c>
      <c r="D2562">
        <v>5758.3</v>
      </c>
      <c r="E2562">
        <v>5812</v>
      </c>
      <c r="F2562">
        <v>598216</v>
      </c>
      <c r="G2562">
        <v>67.55105003470652</v>
      </c>
      <c r="H2562">
        <v>215.35000000000039</v>
      </c>
      <c r="I2562">
        <v>0</v>
      </c>
      <c r="J2562">
        <v>5830.317</v>
      </c>
      <c r="K2562">
        <v>5699.683</v>
      </c>
      <c r="L2562">
        <v>1</v>
      </c>
      <c r="M2562">
        <v>0</v>
      </c>
      <c r="N2562">
        <v>0</v>
      </c>
      <c r="P2562" s="3">
        <v>67.802762038665946</v>
      </c>
      <c r="Q2562" s="3">
        <v>215.35000000000036</v>
      </c>
      <c r="R2562" s="3">
        <v>0</v>
      </c>
      <c r="S2562" s="3">
        <v>5830.317</v>
      </c>
      <c r="T2562" s="3">
        <v>5699.683</v>
      </c>
      <c r="U2562" s="3">
        <v>1</v>
      </c>
      <c r="V2562" s="3">
        <v>0</v>
      </c>
      <c r="W2562" s="3">
        <f t="shared" si="78"/>
        <v>0</v>
      </c>
      <c r="X2562" s="3">
        <f t="shared" si="79"/>
        <v>0</v>
      </c>
    </row>
    <row r="2563" spans="1:24" x14ac:dyDescent="0.25">
      <c r="A2563" s="5">
        <v>40436</v>
      </c>
      <c r="B2563">
        <v>5818</v>
      </c>
      <c r="C2563">
        <v>5875</v>
      </c>
      <c r="D2563">
        <v>5811.05</v>
      </c>
      <c r="E2563">
        <v>5860.1</v>
      </c>
      <c r="F2563">
        <v>520110</v>
      </c>
      <c r="G2563">
        <v>67.325984407537348</v>
      </c>
      <c r="H2563">
        <v>228.25</v>
      </c>
      <c r="I2563">
        <v>0</v>
      </c>
      <c r="J2563">
        <v>5871.7539999999999</v>
      </c>
      <c r="K2563">
        <v>5764.2460000000001</v>
      </c>
      <c r="L2563">
        <v>1</v>
      </c>
      <c r="M2563">
        <v>0</v>
      </c>
      <c r="N2563">
        <v>0</v>
      </c>
      <c r="P2563" s="3">
        <v>67.554196745848785</v>
      </c>
      <c r="Q2563" s="3">
        <v>228.25</v>
      </c>
      <c r="R2563" s="3">
        <v>0</v>
      </c>
      <c r="S2563" s="3">
        <v>5871.7539999999999</v>
      </c>
      <c r="T2563" s="3">
        <v>5764.2460000000001</v>
      </c>
      <c r="U2563" s="3">
        <v>1</v>
      </c>
      <c r="V2563" s="3">
        <v>0</v>
      </c>
      <c r="W2563" s="3">
        <f t="shared" si="78"/>
        <v>0</v>
      </c>
      <c r="X2563" s="3">
        <f t="shared" si="79"/>
        <v>0</v>
      </c>
    </row>
    <row r="2564" spans="1:24" x14ac:dyDescent="0.25">
      <c r="A2564" s="5">
        <v>40437</v>
      </c>
      <c r="B2564">
        <v>5841.6</v>
      </c>
      <c r="C2564">
        <v>5916</v>
      </c>
      <c r="D2564">
        <v>5826</v>
      </c>
      <c r="E2564">
        <v>5841.9</v>
      </c>
      <c r="F2564">
        <v>598133</v>
      </c>
      <c r="G2564">
        <v>68.743110382066263</v>
      </c>
      <c r="H2564">
        <v>96.900000000000546</v>
      </c>
      <c r="I2564">
        <v>0</v>
      </c>
      <c r="J2564">
        <v>5881.2489999999998</v>
      </c>
      <c r="K2564">
        <v>5801.9510000000009</v>
      </c>
      <c r="L2564">
        <v>1</v>
      </c>
      <c r="M2564">
        <v>0</v>
      </c>
      <c r="N2564">
        <v>0</v>
      </c>
      <c r="P2564" s="3">
        <v>69.002313084826284</v>
      </c>
      <c r="Q2564" s="3">
        <v>96.900000000000546</v>
      </c>
      <c r="R2564" s="3">
        <v>0</v>
      </c>
      <c r="S2564" s="3">
        <v>5881.2489999999998</v>
      </c>
      <c r="T2564" s="3">
        <v>5801.9510000000009</v>
      </c>
      <c r="U2564" s="3">
        <v>1</v>
      </c>
      <c r="V2564" s="3">
        <v>0</v>
      </c>
      <c r="W2564" s="3">
        <f t="shared" si="78"/>
        <v>0</v>
      </c>
      <c r="X2564" s="3">
        <f t="shared" si="79"/>
        <v>0</v>
      </c>
    </row>
    <row r="2565" spans="1:24" x14ac:dyDescent="0.25">
      <c r="A2565" s="5">
        <v>40438</v>
      </c>
      <c r="B2565">
        <v>5860.9</v>
      </c>
      <c r="C2565">
        <v>5914.8</v>
      </c>
      <c r="D2565">
        <v>5860.9</v>
      </c>
      <c r="E2565">
        <v>5904.05</v>
      </c>
      <c r="F2565">
        <v>387657</v>
      </c>
      <c r="G2565">
        <v>69.002915983187151</v>
      </c>
      <c r="H2565">
        <v>92.050000000000182</v>
      </c>
      <c r="I2565">
        <v>0</v>
      </c>
      <c r="J2565">
        <v>5916.7</v>
      </c>
      <c r="K2565">
        <v>5805.0999999999995</v>
      </c>
      <c r="L2565">
        <v>1</v>
      </c>
      <c r="M2565">
        <v>0</v>
      </c>
      <c r="N2565">
        <v>0</v>
      </c>
      <c r="P2565" s="3">
        <v>69.253776756773021</v>
      </c>
      <c r="Q2565" s="3">
        <v>92.050000000000182</v>
      </c>
      <c r="R2565" s="3">
        <v>0</v>
      </c>
      <c r="S2565" s="3">
        <v>5916.7</v>
      </c>
      <c r="T2565" s="3">
        <v>5805.0999999999995</v>
      </c>
      <c r="U2565" s="3">
        <v>1</v>
      </c>
      <c r="V2565" s="3">
        <v>0</v>
      </c>
      <c r="W2565" s="3">
        <f t="shared" si="78"/>
        <v>0</v>
      </c>
      <c r="X2565" s="3">
        <f t="shared" si="79"/>
        <v>0</v>
      </c>
    </row>
    <row r="2566" spans="1:24" x14ac:dyDescent="0.25">
      <c r="A2566" s="5">
        <v>40441</v>
      </c>
      <c r="B2566">
        <v>5944.8</v>
      </c>
      <c r="C2566">
        <v>6006</v>
      </c>
      <c r="D2566">
        <v>5900</v>
      </c>
      <c r="E2566">
        <v>5994.1</v>
      </c>
      <c r="F2566">
        <v>501246</v>
      </c>
      <c r="G2566">
        <v>71.31523373423795</v>
      </c>
      <c r="H2566">
        <v>152.2000000000007</v>
      </c>
      <c r="I2566">
        <v>0</v>
      </c>
      <c r="J2566">
        <v>5978.2180000000008</v>
      </c>
      <c r="K2566">
        <v>5911.3819999999996</v>
      </c>
      <c r="L2566">
        <v>0</v>
      </c>
      <c r="M2566">
        <v>5911.3819999999996</v>
      </c>
      <c r="N2566">
        <v>-1</v>
      </c>
      <c r="P2566" s="3">
        <v>71.624500836981227</v>
      </c>
      <c r="Q2566" s="3">
        <v>152.20000000000073</v>
      </c>
      <c r="R2566" s="3">
        <v>0</v>
      </c>
      <c r="S2566" s="3">
        <v>5978.2180000000008</v>
      </c>
      <c r="T2566" s="3">
        <v>5911.3819999999996</v>
      </c>
      <c r="U2566" s="3">
        <v>0</v>
      </c>
      <c r="V2566" s="3">
        <v>5911.3819999999996</v>
      </c>
      <c r="W2566" s="3">
        <f t="shared" si="78"/>
        <v>0</v>
      </c>
      <c r="X2566" s="3">
        <f t="shared" si="79"/>
        <v>0</v>
      </c>
    </row>
    <row r="2567" spans="1:24" x14ac:dyDescent="0.25">
      <c r="A2567" s="5">
        <v>40442</v>
      </c>
      <c r="B2567">
        <v>6005.1</v>
      </c>
      <c r="C2567">
        <v>6046</v>
      </c>
      <c r="D2567">
        <v>5972.25</v>
      </c>
      <c r="E2567">
        <v>6011.65</v>
      </c>
      <c r="F2567">
        <v>541334</v>
      </c>
      <c r="G2567">
        <v>71.467406625848071</v>
      </c>
      <c r="H2567">
        <v>169.75</v>
      </c>
      <c r="I2567">
        <v>0</v>
      </c>
      <c r="J2567">
        <v>6070.8200000000006</v>
      </c>
      <c r="K2567">
        <v>5939.38</v>
      </c>
      <c r="L2567">
        <v>0</v>
      </c>
      <c r="M2567">
        <v>0</v>
      </c>
      <c r="N2567">
        <v>0</v>
      </c>
      <c r="P2567" s="3">
        <v>71.761629815240497</v>
      </c>
      <c r="Q2567" s="3">
        <v>169.75</v>
      </c>
      <c r="R2567" s="3">
        <v>0</v>
      </c>
      <c r="S2567" s="3">
        <v>6070.8200000000006</v>
      </c>
      <c r="T2567" s="3">
        <v>5939.38</v>
      </c>
      <c r="U2567" s="3">
        <v>0</v>
      </c>
      <c r="V2567" s="3">
        <v>0</v>
      </c>
      <c r="W2567" s="3">
        <f t="shared" si="78"/>
        <v>0</v>
      </c>
      <c r="X2567" s="3">
        <f t="shared" si="79"/>
        <v>0</v>
      </c>
    </row>
    <row r="2568" spans="1:24" x14ac:dyDescent="0.25">
      <c r="A2568" s="5">
        <v>40443</v>
      </c>
      <c r="B2568">
        <v>6035</v>
      </c>
      <c r="C2568">
        <v>6048</v>
      </c>
      <c r="D2568">
        <v>5953.05</v>
      </c>
      <c r="E2568">
        <v>6002.15</v>
      </c>
      <c r="F2568">
        <v>605342</v>
      </c>
      <c r="G2568">
        <v>72.935068711732555</v>
      </c>
      <c r="H2568">
        <v>107.5999999999995</v>
      </c>
      <c r="I2568">
        <v>0</v>
      </c>
      <c r="J2568">
        <v>6080.7250000000004</v>
      </c>
      <c r="K2568">
        <v>5989.2749999999996</v>
      </c>
      <c r="L2568">
        <v>0</v>
      </c>
      <c r="M2568">
        <v>0</v>
      </c>
      <c r="N2568">
        <v>0</v>
      </c>
      <c r="P2568" s="3">
        <v>73.257653698128195</v>
      </c>
      <c r="Q2568" s="3">
        <v>107.59999999999945</v>
      </c>
      <c r="R2568" s="3">
        <v>0</v>
      </c>
      <c r="S2568" s="3">
        <v>6080.7250000000004</v>
      </c>
      <c r="T2568" s="3">
        <v>5989.2749999999996</v>
      </c>
      <c r="U2568" s="3">
        <v>0</v>
      </c>
      <c r="V2568" s="3">
        <v>0</v>
      </c>
      <c r="W2568" s="3">
        <f t="shared" si="78"/>
        <v>0</v>
      </c>
      <c r="X2568" s="3">
        <f t="shared" si="79"/>
        <v>0</v>
      </c>
    </row>
    <row r="2569" spans="1:24" x14ac:dyDescent="0.25">
      <c r="A2569" s="5">
        <v>40444</v>
      </c>
      <c r="B2569">
        <v>6010.25</v>
      </c>
      <c r="C2569">
        <v>6017.8</v>
      </c>
      <c r="D2569">
        <v>5943.25</v>
      </c>
      <c r="E2569">
        <v>5971.75</v>
      </c>
      <c r="F2569">
        <v>393318</v>
      </c>
      <c r="G2569">
        <v>73.03600191724928</v>
      </c>
      <c r="H2569">
        <v>39.899999999999643</v>
      </c>
      <c r="I2569">
        <v>0</v>
      </c>
      <c r="J2569">
        <v>6069.1189999999997</v>
      </c>
      <c r="K2569">
        <v>5951.3810000000003</v>
      </c>
      <c r="L2569">
        <v>0</v>
      </c>
      <c r="M2569">
        <v>0</v>
      </c>
      <c r="N2569">
        <v>0</v>
      </c>
      <c r="P2569" s="3">
        <v>73.341030878894145</v>
      </c>
      <c r="Q2569" s="3">
        <v>39.899999999999636</v>
      </c>
      <c r="R2569" s="3">
        <v>0</v>
      </c>
      <c r="S2569" s="3">
        <v>6069.1189999999997</v>
      </c>
      <c r="T2569" s="3">
        <v>5951.3810000000003</v>
      </c>
      <c r="U2569" s="3">
        <v>0</v>
      </c>
      <c r="V2569" s="3">
        <v>0</v>
      </c>
      <c r="W2569" s="3">
        <f t="shared" si="78"/>
        <v>0</v>
      </c>
      <c r="X2569" s="3">
        <f t="shared" si="79"/>
        <v>0</v>
      </c>
    </row>
    <row r="2570" spans="1:24" x14ac:dyDescent="0.25">
      <c r="A2570" s="5">
        <v>40445</v>
      </c>
      <c r="B2570">
        <v>5965</v>
      </c>
      <c r="C2570">
        <v>6043.8</v>
      </c>
      <c r="D2570">
        <v>5960.6</v>
      </c>
      <c r="E2570">
        <v>6034.55</v>
      </c>
      <c r="F2570">
        <v>432288</v>
      </c>
      <c r="G2570">
        <v>73.671251797421192</v>
      </c>
      <c r="H2570">
        <v>62.800000000000182</v>
      </c>
      <c r="I2570">
        <v>1</v>
      </c>
      <c r="J2570">
        <v>6011.2209999999995</v>
      </c>
      <c r="K2570">
        <v>5918.7790000000005</v>
      </c>
      <c r="L2570">
        <v>1</v>
      </c>
      <c r="M2570">
        <v>6011.2209999999995</v>
      </c>
      <c r="N2570">
        <v>1</v>
      </c>
      <c r="P2570" s="3">
        <v>73.977093402836459</v>
      </c>
      <c r="Q2570" s="3">
        <v>62.800000000000182</v>
      </c>
      <c r="R2570" s="3">
        <v>1</v>
      </c>
      <c r="S2570" s="3">
        <v>6011.2210000000005</v>
      </c>
      <c r="T2570" s="3">
        <v>5918.7789999999995</v>
      </c>
      <c r="U2570" s="3">
        <v>1</v>
      </c>
      <c r="V2570" s="3">
        <v>6011.2210000000005</v>
      </c>
      <c r="W2570" s="3">
        <f t="shared" si="78"/>
        <v>0</v>
      </c>
      <c r="X2570" s="3">
        <f t="shared" si="79"/>
        <v>0</v>
      </c>
    </row>
    <row r="2571" spans="1:24" x14ac:dyDescent="0.25">
      <c r="A2571" s="5">
        <v>40448</v>
      </c>
      <c r="B2571">
        <v>6070.3</v>
      </c>
      <c r="C2571">
        <v>6093</v>
      </c>
      <c r="D2571">
        <v>6043.4</v>
      </c>
      <c r="E2571">
        <v>6053.8</v>
      </c>
      <c r="F2571">
        <v>394682</v>
      </c>
      <c r="G2571">
        <v>72.71992356008235</v>
      </c>
      <c r="H2571">
        <v>82.050000000000182</v>
      </c>
      <c r="I2571">
        <v>1</v>
      </c>
      <c r="J2571">
        <v>6121.884</v>
      </c>
      <c r="K2571">
        <v>6018.7160000000003</v>
      </c>
      <c r="L2571">
        <v>1</v>
      </c>
      <c r="M2571">
        <v>0</v>
      </c>
      <c r="N2571">
        <v>0</v>
      </c>
      <c r="P2571" s="3">
        <v>72.975345441363118</v>
      </c>
      <c r="Q2571" s="3">
        <v>82.050000000000182</v>
      </c>
      <c r="R2571" s="3">
        <v>1</v>
      </c>
      <c r="S2571" s="3">
        <v>6121.884</v>
      </c>
      <c r="T2571" s="3">
        <v>6018.7160000000003</v>
      </c>
      <c r="U2571" s="3">
        <v>1</v>
      </c>
      <c r="V2571" s="3">
        <v>0</v>
      </c>
      <c r="W2571" s="3">
        <f t="shared" si="78"/>
        <v>0</v>
      </c>
      <c r="X2571" s="3">
        <f t="shared" si="79"/>
        <v>0</v>
      </c>
    </row>
    <row r="2572" spans="1:24" x14ac:dyDescent="0.25">
      <c r="A2572" s="5">
        <v>40449</v>
      </c>
      <c r="B2572">
        <v>6049.65</v>
      </c>
      <c r="C2572">
        <v>6064.85</v>
      </c>
      <c r="D2572">
        <v>6003</v>
      </c>
      <c r="E2572">
        <v>6049.9</v>
      </c>
      <c r="F2572">
        <v>461559</v>
      </c>
      <c r="G2572">
        <v>72.040553337577222</v>
      </c>
      <c r="H2572">
        <v>82.050000000000182</v>
      </c>
      <c r="I2572">
        <v>0</v>
      </c>
      <c r="J2572">
        <v>6080.402</v>
      </c>
      <c r="K2572">
        <v>6018.8979999999992</v>
      </c>
      <c r="L2572">
        <v>0</v>
      </c>
      <c r="M2572">
        <v>6018.8979999999992</v>
      </c>
      <c r="N2572">
        <v>-1</v>
      </c>
      <c r="P2572" s="3">
        <v>72.257581219339713</v>
      </c>
      <c r="Q2572" s="3">
        <v>82.050000000000182</v>
      </c>
      <c r="R2572" s="3">
        <v>0</v>
      </c>
      <c r="S2572" s="3">
        <v>6080.402</v>
      </c>
      <c r="T2572" s="3">
        <v>6018.8979999999992</v>
      </c>
      <c r="U2572" s="3">
        <v>0</v>
      </c>
      <c r="V2572" s="3">
        <v>6018.8979999999992</v>
      </c>
      <c r="W2572" s="3">
        <f t="shared" si="78"/>
        <v>0</v>
      </c>
      <c r="X2572" s="3">
        <f t="shared" si="79"/>
        <v>0</v>
      </c>
    </row>
    <row r="2573" spans="1:24" x14ac:dyDescent="0.25">
      <c r="A2573" s="5">
        <v>40450</v>
      </c>
      <c r="B2573">
        <v>6070.1</v>
      </c>
      <c r="C2573">
        <v>6075</v>
      </c>
      <c r="D2573">
        <v>5990.1</v>
      </c>
      <c r="E2573">
        <v>6000.4</v>
      </c>
      <c r="F2573">
        <v>448100</v>
      </c>
      <c r="G2573">
        <v>72.844268753978625</v>
      </c>
      <c r="H2573">
        <v>53.400000000000553</v>
      </c>
      <c r="I2573">
        <v>0</v>
      </c>
      <c r="J2573">
        <v>6108.447000000001</v>
      </c>
      <c r="K2573">
        <v>6031.7529999999997</v>
      </c>
      <c r="L2573">
        <v>0</v>
      </c>
      <c r="M2573">
        <v>0</v>
      </c>
      <c r="N2573">
        <v>0</v>
      </c>
      <c r="P2573" s="3">
        <v>73.073221140672615</v>
      </c>
      <c r="Q2573" s="3">
        <v>53.400000000000546</v>
      </c>
      <c r="R2573" s="3">
        <v>0</v>
      </c>
      <c r="S2573" s="3">
        <v>6108.447000000001</v>
      </c>
      <c r="T2573" s="3">
        <v>6031.7529999999997</v>
      </c>
      <c r="U2573" s="3">
        <v>0</v>
      </c>
      <c r="V2573" s="3">
        <v>0</v>
      </c>
      <c r="W2573" s="3">
        <f t="shared" si="78"/>
        <v>0</v>
      </c>
      <c r="X2573" s="3">
        <f t="shared" si="79"/>
        <v>0</v>
      </c>
    </row>
    <row r="2574" spans="1:24" x14ac:dyDescent="0.25">
      <c r="A2574" s="5">
        <v>40451</v>
      </c>
      <c r="B2574">
        <v>5999</v>
      </c>
      <c r="C2574">
        <v>6034.9</v>
      </c>
      <c r="D2574">
        <v>5963.2</v>
      </c>
      <c r="E2574">
        <v>6029.95</v>
      </c>
      <c r="F2574">
        <v>469744</v>
      </c>
      <c r="G2574">
        <v>72.772751956854947</v>
      </c>
      <c r="H2574">
        <v>53.400000000000553</v>
      </c>
      <c r="I2574">
        <v>1</v>
      </c>
      <c r="J2574">
        <v>6051.6379999999999</v>
      </c>
      <c r="K2574">
        <v>5946.3620000000001</v>
      </c>
      <c r="L2574">
        <v>0</v>
      </c>
      <c r="M2574">
        <v>0</v>
      </c>
      <c r="N2574">
        <v>0</v>
      </c>
      <c r="P2574" s="3">
        <v>72.984626228371141</v>
      </c>
      <c r="Q2574" s="3">
        <v>53.400000000000546</v>
      </c>
      <c r="R2574" s="3">
        <v>1</v>
      </c>
      <c r="S2574" s="3">
        <v>6051.6379999999999</v>
      </c>
      <c r="T2574" s="3">
        <v>5946.3620000000001</v>
      </c>
      <c r="U2574" s="3">
        <v>0</v>
      </c>
      <c r="V2574" s="3">
        <v>0</v>
      </c>
      <c r="W2574" s="3">
        <f t="shared" si="78"/>
        <v>0</v>
      </c>
      <c r="X2574" s="3">
        <f t="shared" si="79"/>
        <v>0</v>
      </c>
    </row>
    <row r="2575" spans="1:24" x14ac:dyDescent="0.25">
      <c r="A2575" s="5">
        <v>40452</v>
      </c>
      <c r="B2575">
        <v>6065</v>
      </c>
      <c r="C2575">
        <v>6183.95</v>
      </c>
      <c r="D2575">
        <v>6050</v>
      </c>
      <c r="E2575">
        <v>6176.3</v>
      </c>
      <c r="F2575">
        <v>468668</v>
      </c>
      <c r="G2575">
        <v>77.849454959551508</v>
      </c>
      <c r="H2575">
        <v>175.90000000000049</v>
      </c>
      <c r="I2575">
        <v>1</v>
      </c>
      <c r="J2575">
        <v>6109.4539999999997</v>
      </c>
      <c r="K2575">
        <v>6020.5460000000003</v>
      </c>
      <c r="L2575">
        <v>1</v>
      </c>
      <c r="M2575">
        <v>6109.4539999999997</v>
      </c>
      <c r="N2575">
        <v>1</v>
      </c>
      <c r="P2575" s="3">
        <v>78.211424536218175</v>
      </c>
      <c r="Q2575" s="3">
        <v>175.90000000000055</v>
      </c>
      <c r="R2575" s="3">
        <v>1</v>
      </c>
      <c r="S2575" s="3">
        <v>6109.4539999999997</v>
      </c>
      <c r="T2575" s="3">
        <v>6020.5460000000003</v>
      </c>
      <c r="U2575" s="3">
        <v>1</v>
      </c>
      <c r="V2575" s="3">
        <v>6109.4539999999997</v>
      </c>
      <c r="W2575" s="3">
        <f t="shared" si="78"/>
        <v>0</v>
      </c>
      <c r="X2575" s="3">
        <f t="shared" si="79"/>
        <v>0</v>
      </c>
    </row>
    <row r="2576" spans="1:24" x14ac:dyDescent="0.25">
      <c r="A2576" s="5">
        <v>40455</v>
      </c>
      <c r="B2576">
        <v>6214.05</v>
      </c>
      <c r="C2576">
        <v>6248</v>
      </c>
      <c r="D2576">
        <v>6175.1</v>
      </c>
      <c r="E2576">
        <v>6185.5</v>
      </c>
      <c r="F2576">
        <v>433561</v>
      </c>
      <c r="G2576">
        <v>77.540114024579509</v>
      </c>
      <c r="H2576">
        <v>185.10000000000039</v>
      </c>
      <c r="I2576">
        <v>0</v>
      </c>
      <c r="J2576">
        <v>6297.0990000000002</v>
      </c>
      <c r="K2576">
        <v>6131.0010000000002</v>
      </c>
      <c r="L2576">
        <v>1</v>
      </c>
      <c r="M2576">
        <v>0</v>
      </c>
      <c r="N2576">
        <v>0</v>
      </c>
      <c r="P2576" s="3">
        <v>77.868751985494399</v>
      </c>
      <c r="Q2576" s="3">
        <v>185.10000000000036</v>
      </c>
      <c r="R2576" s="3">
        <v>0</v>
      </c>
      <c r="S2576" s="3">
        <v>6297.0990000000002</v>
      </c>
      <c r="T2576" s="3">
        <v>6131.0010000000002</v>
      </c>
      <c r="U2576" s="3">
        <v>1</v>
      </c>
      <c r="V2576" s="3">
        <v>0</v>
      </c>
      <c r="W2576" s="3">
        <f t="shared" si="78"/>
        <v>0</v>
      </c>
      <c r="X2576" s="3">
        <f t="shared" si="79"/>
        <v>0</v>
      </c>
    </row>
    <row r="2577" spans="1:24" x14ac:dyDescent="0.25">
      <c r="A2577" s="5">
        <v>40456</v>
      </c>
      <c r="B2577">
        <v>6181.25</v>
      </c>
      <c r="C2577">
        <v>6224.8</v>
      </c>
      <c r="D2577">
        <v>6168.8</v>
      </c>
      <c r="E2577">
        <v>6182.85</v>
      </c>
      <c r="F2577">
        <v>335093</v>
      </c>
      <c r="G2577">
        <v>76.193856898043293</v>
      </c>
      <c r="H2577">
        <v>155.55000000000021</v>
      </c>
      <c r="I2577">
        <v>0</v>
      </c>
      <c r="J2577">
        <v>6226.4479999999994</v>
      </c>
      <c r="K2577">
        <v>6136.0520000000006</v>
      </c>
      <c r="L2577">
        <v>1</v>
      </c>
      <c r="M2577">
        <v>0</v>
      </c>
      <c r="N2577">
        <v>0</v>
      </c>
      <c r="P2577" s="3">
        <v>76.457864760623792</v>
      </c>
      <c r="Q2577" s="3">
        <v>155.55000000000018</v>
      </c>
      <c r="R2577" s="3">
        <v>0</v>
      </c>
      <c r="S2577" s="3">
        <v>6226.4479999999994</v>
      </c>
      <c r="T2577" s="3">
        <v>6136.0520000000006</v>
      </c>
      <c r="U2577" s="3">
        <v>1</v>
      </c>
      <c r="V2577" s="3">
        <v>0</v>
      </c>
      <c r="W2577" s="3">
        <f t="shared" si="78"/>
        <v>0</v>
      </c>
      <c r="X2577" s="3">
        <f t="shared" si="79"/>
        <v>0</v>
      </c>
    </row>
    <row r="2578" spans="1:24" x14ac:dyDescent="0.25">
      <c r="A2578" s="5">
        <v>40457</v>
      </c>
      <c r="B2578">
        <v>6227</v>
      </c>
      <c r="C2578">
        <v>6243</v>
      </c>
      <c r="D2578">
        <v>6185.05</v>
      </c>
      <c r="E2578">
        <v>6214.1</v>
      </c>
      <c r="F2578">
        <v>333243</v>
      </c>
      <c r="G2578">
        <v>75.191115841915561</v>
      </c>
      <c r="H2578">
        <v>37.800000000000182</v>
      </c>
      <c r="I2578">
        <v>0</v>
      </c>
      <c r="J2578">
        <v>6261.72</v>
      </c>
      <c r="K2578">
        <v>6192.28</v>
      </c>
      <c r="L2578">
        <v>0</v>
      </c>
      <c r="M2578">
        <v>6192.28</v>
      </c>
      <c r="N2578">
        <v>-1</v>
      </c>
      <c r="P2578" s="3">
        <v>75.405744453486761</v>
      </c>
      <c r="Q2578" s="3">
        <v>37.800000000000182</v>
      </c>
      <c r="R2578" s="3">
        <v>0</v>
      </c>
      <c r="S2578" s="3">
        <v>6261.72</v>
      </c>
      <c r="T2578" s="3">
        <v>6192.28</v>
      </c>
      <c r="U2578" s="3">
        <v>0</v>
      </c>
      <c r="V2578" s="3">
        <v>6192.28</v>
      </c>
      <c r="W2578" s="3">
        <f t="shared" si="78"/>
        <v>0</v>
      </c>
      <c r="X2578" s="3">
        <f t="shared" si="79"/>
        <v>0</v>
      </c>
    </row>
    <row r="2579" spans="1:24" x14ac:dyDescent="0.25">
      <c r="A2579" s="5">
        <v>40458</v>
      </c>
      <c r="B2579">
        <v>6205.05</v>
      </c>
      <c r="C2579">
        <v>6229.95</v>
      </c>
      <c r="D2579">
        <v>6134</v>
      </c>
      <c r="E2579">
        <v>6146.85</v>
      </c>
      <c r="F2579">
        <v>430502</v>
      </c>
      <c r="G2579">
        <v>76.488546101795833</v>
      </c>
      <c r="H2579">
        <v>67.25</v>
      </c>
      <c r="I2579">
        <v>1</v>
      </c>
      <c r="J2579">
        <v>6240.9790000000003</v>
      </c>
      <c r="K2579">
        <v>6169.1210000000001</v>
      </c>
      <c r="L2579">
        <v>-1</v>
      </c>
      <c r="M2579">
        <v>6169.1210000000001</v>
      </c>
      <c r="N2579">
        <v>-1</v>
      </c>
      <c r="P2579" s="3">
        <v>76.731180295197277</v>
      </c>
      <c r="Q2579" s="3">
        <v>67.25</v>
      </c>
      <c r="R2579" s="3">
        <v>1</v>
      </c>
      <c r="S2579" s="3">
        <v>6240.9790000000003</v>
      </c>
      <c r="T2579" s="3">
        <v>6169.1210000000001</v>
      </c>
      <c r="U2579" s="3">
        <v>-1</v>
      </c>
      <c r="V2579" s="3">
        <v>6169.1210000000001</v>
      </c>
      <c r="W2579" s="3">
        <f t="shared" si="78"/>
        <v>0</v>
      </c>
      <c r="X2579" s="3">
        <f t="shared" si="79"/>
        <v>0</v>
      </c>
    </row>
    <row r="2580" spans="1:24" x14ac:dyDescent="0.25">
      <c r="A2580" s="5">
        <v>40459</v>
      </c>
      <c r="B2580">
        <v>6165</v>
      </c>
      <c r="C2580">
        <v>6168.8</v>
      </c>
      <c r="D2580">
        <v>6097.15</v>
      </c>
      <c r="E2580">
        <v>6133.45</v>
      </c>
      <c r="F2580">
        <v>419033</v>
      </c>
      <c r="G2580">
        <v>76.186136970433623</v>
      </c>
      <c r="H2580">
        <v>80.650000000000546</v>
      </c>
      <c r="I2580">
        <v>1</v>
      </c>
      <c r="J2580">
        <v>6224.4889999999996</v>
      </c>
      <c r="K2580">
        <v>6105.5110000000004</v>
      </c>
      <c r="L2580">
        <v>-1</v>
      </c>
      <c r="M2580">
        <v>0</v>
      </c>
      <c r="N2580">
        <v>0</v>
      </c>
      <c r="P2580" s="3">
        <v>76.403362211636193</v>
      </c>
      <c r="Q2580" s="3">
        <v>80.650000000000546</v>
      </c>
      <c r="R2580" s="3">
        <v>1</v>
      </c>
      <c r="S2580" s="3">
        <v>6224.4889999999996</v>
      </c>
      <c r="T2580" s="3">
        <v>6105.5110000000004</v>
      </c>
      <c r="U2580" s="3">
        <v>-1</v>
      </c>
      <c r="V2580" s="3">
        <v>0</v>
      </c>
      <c r="W2580" s="3">
        <f t="shared" si="78"/>
        <v>0</v>
      </c>
      <c r="X2580" s="3">
        <f t="shared" si="79"/>
        <v>0</v>
      </c>
    </row>
    <row r="2581" spans="1:24" x14ac:dyDescent="0.25">
      <c r="A2581" s="5">
        <v>40462</v>
      </c>
      <c r="B2581">
        <v>6182</v>
      </c>
      <c r="C2581">
        <v>6192.5</v>
      </c>
      <c r="D2581">
        <v>6136.65</v>
      </c>
      <c r="E2581">
        <v>6159.75</v>
      </c>
      <c r="F2581">
        <v>251298</v>
      </c>
      <c r="G2581">
        <v>75.115128409781533</v>
      </c>
      <c r="H2581">
        <v>80.650000000000546</v>
      </c>
      <c r="I2581">
        <v>0</v>
      </c>
      <c r="J2581">
        <v>6226.4230000000007</v>
      </c>
      <c r="K2581">
        <v>6137.5769999999993</v>
      </c>
      <c r="L2581">
        <v>-1</v>
      </c>
      <c r="M2581">
        <v>0</v>
      </c>
      <c r="N2581">
        <v>0</v>
      </c>
      <c r="P2581" s="3">
        <v>75.283790456046788</v>
      </c>
      <c r="Q2581" s="3">
        <v>80.650000000000546</v>
      </c>
      <c r="R2581" s="3">
        <v>0</v>
      </c>
      <c r="S2581" s="3">
        <v>6226.4230000000007</v>
      </c>
      <c r="T2581" s="3">
        <v>6137.5769999999993</v>
      </c>
      <c r="U2581" s="3">
        <v>-1</v>
      </c>
      <c r="V2581" s="3">
        <v>0</v>
      </c>
      <c r="W2581" s="3">
        <f t="shared" si="78"/>
        <v>0</v>
      </c>
      <c r="X2581" s="3">
        <f t="shared" si="79"/>
        <v>0</v>
      </c>
    </row>
    <row r="2582" spans="1:24" x14ac:dyDescent="0.25">
      <c r="A2582" s="5">
        <v>40463</v>
      </c>
      <c r="B2582">
        <v>6149.95</v>
      </c>
      <c r="C2582">
        <v>6150.05</v>
      </c>
      <c r="D2582">
        <v>6083</v>
      </c>
      <c r="E2582">
        <v>6118.65</v>
      </c>
      <c r="F2582">
        <v>395613</v>
      </c>
      <c r="G2582">
        <v>75.217307884170182</v>
      </c>
      <c r="H2582">
        <v>41.100000000000357</v>
      </c>
      <c r="I2582">
        <v>0</v>
      </c>
      <c r="J2582">
        <v>6184.5770000000002</v>
      </c>
      <c r="K2582">
        <v>6115.3229999999994</v>
      </c>
      <c r="L2582">
        <v>-1</v>
      </c>
      <c r="M2582">
        <v>0</v>
      </c>
      <c r="N2582">
        <v>0</v>
      </c>
      <c r="P2582" s="3">
        <v>75.37838462017281</v>
      </c>
      <c r="Q2582" s="3">
        <v>41.100000000000364</v>
      </c>
      <c r="R2582" s="3">
        <v>0</v>
      </c>
      <c r="S2582" s="3">
        <v>6184.5770000000002</v>
      </c>
      <c r="T2582" s="3">
        <v>6115.3229999999994</v>
      </c>
      <c r="U2582" s="3">
        <v>-1</v>
      </c>
      <c r="V2582" s="3">
        <v>0</v>
      </c>
      <c r="W2582" s="3">
        <f t="shared" si="78"/>
        <v>0</v>
      </c>
      <c r="X2582" s="3">
        <f t="shared" si="79"/>
        <v>0</v>
      </c>
    </row>
    <row r="2583" spans="1:24" x14ac:dyDescent="0.25">
      <c r="A2583" s="5">
        <v>40464</v>
      </c>
      <c r="B2583">
        <v>6134</v>
      </c>
      <c r="C2583">
        <v>6281</v>
      </c>
      <c r="D2583">
        <v>6118.65</v>
      </c>
      <c r="E2583">
        <v>6273.85</v>
      </c>
      <c r="F2583">
        <v>555517</v>
      </c>
      <c r="G2583">
        <v>80.66310114140957</v>
      </c>
      <c r="H2583">
        <v>155.2000000000007</v>
      </c>
      <c r="I2583">
        <v>1</v>
      </c>
      <c r="J2583">
        <v>6175.5709999999999</v>
      </c>
      <c r="K2583">
        <v>6092.4290000000001</v>
      </c>
      <c r="L2583">
        <v>1</v>
      </c>
      <c r="M2583">
        <v>6175.5709999999999</v>
      </c>
      <c r="N2583">
        <v>2</v>
      </c>
      <c r="P2583" s="3">
        <v>80.989456580161686</v>
      </c>
      <c r="Q2583" s="3">
        <v>155.20000000000073</v>
      </c>
      <c r="R2583" s="3">
        <v>1</v>
      </c>
      <c r="S2583" s="3">
        <v>6175.5709999999999</v>
      </c>
      <c r="T2583" s="3">
        <v>6092.4290000000001</v>
      </c>
      <c r="U2583" s="3">
        <v>1</v>
      </c>
      <c r="V2583" s="3">
        <v>6175.5709999999999</v>
      </c>
      <c r="W2583" s="3">
        <f t="shared" si="78"/>
        <v>0</v>
      </c>
      <c r="X2583" s="3">
        <f t="shared" si="79"/>
        <v>0</v>
      </c>
    </row>
    <row r="2584" spans="1:24" x14ac:dyDescent="0.25">
      <c r="A2584" s="5">
        <v>40465</v>
      </c>
      <c r="B2584">
        <v>6299.25</v>
      </c>
      <c r="C2584">
        <v>6317.8</v>
      </c>
      <c r="D2584">
        <v>6181.05</v>
      </c>
      <c r="E2584">
        <v>6197.5</v>
      </c>
      <c r="F2584">
        <v>528848</v>
      </c>
      <c r="G2584">
        <v>84.168532320071478</v>
      </c>
      <c r="H2584">
        <v>155.2000000000007</v>
      </c>
      <c r="I2584">
        <v>0</v>
      </c>
      <c r="J2584">
        <v>6399.9070000000002</v>
      </c>
      <c r="K2584">
        <v>6198.5929999999998</v>
      </c>
      <c r="L2584">
        <v>0</v>
      </c>
      <c r="M2584">
        <v>6198.5929999999998</v>
      </c>
      <c r="N2584">
        <v>-1</v>
      </c>
      <c r="P2584" s="3">
        <v>84.586910994344819</v>
      </c>
      <c r="Q2584" s="3">
        <v>155.20000000000073</v>
      </c>
      <c r="R2584" s="3">
        <v>0</v>
      </c>
      <c r="S2584" s="3">
        <v>6399.9070000000002</v>
      </c>
      <c r="T2584" s="3">
        <v>6198.5929999999998</v>
      </c>
      <c r="U2584" s="3">
        <v>0</v>
      </c>
      <c r="V2584" s="3">
        <v>6198.5929999999998</v>
      </c>
      <c r="W2584" s="3">
        <f t="shared" si="78"/>
        <v>0</v>
      </c>
      <c r="X2584" s="3">
        <f t="shared" si="79"/>
        <v>0</v>
      </c>
    </row>
    <row r="2585" spans="1:24" x14ac:dyDescent="0.25">
      <c r="A2585" s="5">
        <v>40466</v>
      </c>
      <c r="B2585">
        <v>6205</v>
      </c>
      <c r="C2585">
        <v>6224.75</v>
      </c>
      <c r="D2585">
        <v>6076.1</v>
      </c>
      <c r="E2585">
        <v>6092</v>
      </c>
      <c r="F2585">
        <v>490301</v>
      </c>
      <c r="G2585">
        <v>88.198624050066982</v>
      </c>
      <c r="H2585">
        <v>181.85000000000039</v>
      </c>
      <c r="I2585">
        <v>0</v>
      </c>
      <c r="J2585">
        <v>6289.7849999999999</v>
      </c>
      <c r="K2585">
        <v>6120.2150000000001</v>
      </c>
      <c r="L2585">
        <v>0</v>
      </c>
      <c r="M2585">
        <v>0</v>
      </c>
      <c r="N2585">
        <v>0</v>
      </c>
      <c r="P2585" s="3">
        <v>88.720013510838683</v>
      </c>
      <c r="Q2585" s="3">
        <v>181.85000000000036</v>
      </c>
      <c r="R2585" s="3">
        <v>0</v>
      </c>
      <c r="S2585" s="3">
        <v>6289.7849999999999</v>
      </c>
      <c r="T2585" s="3">
        <v>6120.2150000000001</v>
      </c>
      <c r="U2585" s="3">
        <v>0</v>
      </c>
      <c r="V2585" s="3">
        <v>0</v>
      </c>
      <c r="W2585" s="3">
        <f t="shared" si="78"/>
        <v>0</v>
      </c>
      <c r="X2585" s="3">
        <f t="shared" si="79"/>
        <v>0</v>
      </c>
    </row>
    <row r="2586" spans="1:24" x14ac:dyDescent="0.25">
      <c r="A2586" s="5">
        <v>40469</v>
      </c>
      <c r="B2586">
        <v>6074.4</v>
      </c>
      <c r="C2586">
        <v>6136</v>
      </c>
      <c r="D2586">
        <v>6007.6</v>
      </c>
      <c r="E2586">
        <v>6122.2</v>
      </c>
      <c r="F2586">
        <v>567421</v>
      </c>
      <c r="G2586">
        <v>90.711210046937779</v>
      </c>
      <c r="H2586">
        <v>181.85000000000039</v>
      </c>
      <c r="I2586">
        <v>0</v>
      </c>
      <c r="J2586">
        <v>6166.5629999999992</v>
      </c>
      <c r="K2586">
        <v>5982.2370000000001</v>
      </c>
      <c r="L2586">
        <v>0</v>
      </c>
      <c r="M2586">
        <v>0</v>
      </c>
      <c r="N2586">
        <v>0</v>
      </c>
      <c r="P2586" s="3">
        <v>91.280012639171645</v>
      </c>
      <c r="Q2586" s="3">
        <v>181.85000000000036</v>
      </c>
      <c r="R2586" s="3">
        <v>0</v>
      </c>
      <c r="S2586" s="3">
        <v>6166.5629999999992</v>
      </c>
      <c r="T2586" s="3">
        <v>5982.2370000000001</v>
      </c>
      <c r="U2586" s="3">
        <v>0</v>
      </c>
      <c r="V2586" s="3">
        <v>0</v>
      </c>
      <c r="W2586" s="3">
        <f t="shared" si="78"/>
        <v>0</v>
      </c>
      <c r="X2586" s="3">
        <f t="shared" si="79"/>
        <v>0</v>
      </c>
    </row>
    <row r="2587" spans="1:24" x14ac:dyDescent="0.25">
      <c r="A2587" s="5">
        <v>40470</v>
      </c>
      <c r="B2587">
        <v>6139</v>
      </c>
      <c r="C2587">
        <v>6166.4</v>
      </c>
      <c r="D2587">
        <v>6024.1</v>
      </c>
      <c r="E2587">
        <v>6044.15</v>
      </c>
      <c r="F2587">
        <v>598509</v>
      </c>
      <c r="G2587">
        <v>93.93550941900412</v>
      </c>
      <c r="H2587">
        <v>153.35000000000039</v>
      </c>
      <c r="I2587">
        <v>0</v>
      </c>
      <c r="J2587">
        <v>6218.6080000000002</v>
      </c>
      <c r="K2587">
        <v>6059.3919999999998</v>
      </c>
      <c r="L2587">
        <v>0</v>
      </c>
      <c r="M2587">
        <v>0</v>
      </c>
      <c r="N2587">
        <v>0</v>
      </c>
      <c r="P2587" s="3">
        <v>94.571624726966974</v>
      </c>
      <c r="Q2587" s="3">
        <v>153.35000000000036</v>
      </c>
      <c r="R2587" s="3">
        <v>0</v>
      </c>
      <c r="S2587" s="3">
        <v>6218.6080000000002</v>
      </c>
      <c r="T2587" s="3">
        <v>6059.3919999999998</v>
      </c>
      <c r="U2587" s="3">
        <v>0</v>
      </c>
      <c r="V2587" s="3">
        <v>0</v>
      </c>
      <c r="W2587" s="3">
        <f t="shared" si="78"/>
        <v>0</v>
      </c>
      <c r="X2587" s="3">
        <f t="shared" si="79"/>
        <v>0</v>
      </c>
    </row>
    <row r="2588" spans="1:24" x14ac:dyDescent="0.25">
      <c r="A2588" s="5">
        <v>40471</v>
      </c>
      <c r="B2588">
        <v>6017.8</v>
      </c>
      <c r="C2588">
        <v>6076.8</v>
      </c>
      <c r="D2588">
        <v>5987.65</v>
      </c>
      <c r="E2588">
        <v>6007.8</v>
      </c>
      <c r="F2588">
        <v>493208</v>
      </c>
      <c r="G2588">
        <v>93.636415080316397</v>
      </c>
      <c r="H2588">
        <v>114.39999999999959</v>
      </c>
      <c r="I2588">
        <v>0</v>
      </c>
      <c r="J2588">
        <v>6106.0259999999998</v>
      </c>
      <c r="K2588">
        <v>5929.5740000000014</v>
      </c>
      <c r="L2588">
        <v>0</v>
      </c>
      <c r="M2588">
        <v>0</v>
      </c>
      <c r="N2588">
        <v>0</v>
      </c>
      <c r="P2588" s="3">
        <v>94.221842486517545</v>
      </c>
      <c r="Q2588" s="3">
        <v>114.39999999999964</v>
      </c>
      <c r="R2588" s="3">
        <v>0</v>
      </c>
      <c r="S2588" s="3">
        <v>6106.0259999999998</v>
      </c>
      <c r="T2588" s="3">
        <v>5929.5740000000005</v>
      </c>
      <c r="U2588" s="3">
        <v>0</v>
      </c>
      <c r="V2588" s="3">
        <v>0</v>
      </c>
      <c r="W2588" s="3">
        <f t="shared" si="78"/>
        <v>0</v>
      </c>
      <c r="X2588" s="3">
        <f t="shared" si="79"/>
        <v>0</v>
      </c>
    </row>
    <row r="2589" spans="1:24" x14ac:dyDescent="0.25">
      <c r="A2589" s="5">
        <v>40472</v>
      </c>
      <c r="B2589">
        <v>6021.25</v>
      </c>
      <c r="C2589">
        <v>6152</v>
      </c>
      <c r="D2589">
        <v>6005.1</v>
      </c>
      <c r="E2589">
        <v>6135.15</v>
      </c>
      <c r="F2589">
        <v>526339</v>
      </c>
      <c r="G2589">
        <v>96.965389137796592</v>
      </c>
      <c r="H2589">
        <v>127.3499999999995</v>
      </c>
      <c r="I2589">
        <v>0</v>
      </c>
      <c r="J2589">
        <v>6076.5230000000001</v>
      </c>
      <c r="K2589">
        <v>5965.9769999999999</v>
      </c>
      <c r="L2589">
        <v>0</v>
      </c>
      <c r="M2589">
        <v>0</v>
      </c>
      <c r="N2589">
        <v>0</v>
      </c>
      <c r="P2589" s="3">
        <v>97.620433293838971</v>
      </c>
      <c r="Q2589" s="3">
        <v>127.34999999999945</v>
      </c>
      <c r="R2589" s="3">
        <v>0</v>
      </c>
      <c r="S2589" s="3">
        <v>6076.5230000000001</v>
      </c>
      <c r="T2589" s="3">
        <v>5965.9769999999999</v>
      </c>
      <c r="U2589" s="3">
        <v>0</v>
      </c>
      <c r="V2589" s="3">
        <v>0</v>
      </c>
      <c r="W2589" s="3">
        <f t="shared" si="78"/>
        <v>0</v>
      </c>
      <c r="X2589" s="3">
        <f t="shared" si="79"/>
        <v>0</v>
      </c>
    </row>
    <row r="2590" spans="1:24" x14ac:dyDescent="0.25">
      <c r="A2590" s="5">
        <v>40473</v>
      </c>
      <c r="B2590">
        <v>6140</v>
      </c>
      <c r="C2590">
        <v>6150</v>
      </c>
      <c r="D2590">
        <v>6057.6</v>
      </c>
      <c r="E2590">
        <v>6089.75</v>
      </c>
      <c r="F2590">
        <v>456891</v>
      </c>
      <c r="G2590">
        <v>96.680052316684282</v>
      </c>
      <c r="H2590">
        <v>127.3499999999995</v>
      </c>
      <c r="I2590">
        <v>0</v>
      </c>
      <c r="J2590">
        <v>6231.0780000000004</v>
      </c>
      <c r="K2590">
        <v>6048.9219999999996</v>
      </c>
      <c r="L2590">
        <v>0</v>
      </c>
      <c r="M2590">
        <v>0</v>
      </c>
      <c r="N2590">
        <v>0</v>
      </c>
      <c r="P2590" s="3">
        <v>97.283631145849341</v>
      </c>
      <c r="Q2590" s="3">
        <v>127.34999999999945</v>
      </c>
      <c r="R2590" s="3">
        <v>0</v>
      </c>
      <c r="S2590" s="3">
        <v>6231.0779999999995</v>
      </c>
      <c r="T2590" s="3">
        <v>6048.9220000000005</v>
      </c>
      <c r="U2590" s="3">
        <v>0</v>
      </c>
      <c r="V2590" s="3">
        <v>0</v>
      </c>
      <c r="W2590" s="3">
        <f t="shared" si="78"/>
        <v>0</v>
      </c>
      <c r="X2590" s="3">
        <f t="shared" si="79"/>
        <v>0</v>
      </c>
    </row>
    <row r="2591" spans="1:24" x14ac:dyDescent="0.25">
      <c r="A2591" s="5">
        <v>40476</v>
      </c>
      <c r="B2591">
        <v>6120.15</v>
      </c>
      <c r="C2591">
        <v>6180</v>
      </c>
      <c r="D2591">
        <v>6111</v>
      </c>
      <c r="E2591">
        <v>6136.2</v>
      </c>
      <c r="F2591">
        <v>483759</v>
      </c>
      <c r="G2591">
        <v>96.278174046891507</v>
      </c>
      <c r="H2591">
        <v>128.39999999999961</v>
      </c>
      <c r="I2591">
        <v>0</v>
      </c>
      <c r="J2591">
        <v>6177.4379999999992</v>
      </c>
      <c r="K2591">
        <v>6062.8620000000001</v>
      </c>
      <c r="L2591">
        <v>0</v>
      </c>
      <c r="M2591">
        <v>0</v>
      </c>
      <c r="N2591">
        <v>0</v>
      </c>
      <c r="P2591" s="3">
        <v>96.829848491278426</v>
      </c>
      <c r="Q2591" s="3">
        <v>128.39999999999964</v>
      </c>
      <c r="R2591" s="3">
        <v>0</v>
      </c>
      <c r="S2591" s="3">
        <v>6177.4379999999992</v>
      </c>
      <c r="T2591" s="3">
        <v>6062.8620000000001</v>
      </c>
      <c r="U2591" s="3">
        <v>0</v>
      </c>
      <c r="V2591" s="3">
        <v>0</v>
      </c>
      <c r="W2591" s="3">
        <f t="shared" si="78"/>
        <v>0</v>
      </c>
      <c r="X2591" s="3">
        <f t="shared" si="79"/>
        <v>0</v>
      </c>
    </row>
    <row r="2592" spans="1:24" x14ac:dyDescent="0.25">
      <c r="A2592" s="5">
        <v>40477</v>
      </c>
      <c r="B2592">
        <v>6125</v>
      </c>
      <c r="C2592">
        <v>6141</v>
      </c>
      <c r="D2592">
        <v>6094</v>
      </c>
      <c r="E2592">
        <v>6108.25</v>
      </c>
      <c r="F2592">
        <v>426124</v>
      </c>
      <c r="G2592">
        <v>93.198288168960786</v>
      </c>
      <c r="H2592">
        <v>46.449999999999818</v>
      </c>
      <c r="I2592">
        <v>0</v>
      </c>
      <c r="J2592">
        <v>6167.78</v>
      </c>
      <c r="K2592">
        <v>6082.22</v>
      </c>
      <c r="L2592">
        <v>0</v>
      </c>
      <c r="M2592">
        <v>0</v>
      </c>
      <c r="N2592">
        <v>0</v>
      </c>
      <c r="P2592" s="3">
        <v>93.61501955635724</v>
      </c>
      <c r="Q2592" s="3">
        <v>46.449999999999818</v>
      </c>
      <c r="R2592" s="3">
        <v>0</v>
      </c>
      <c r="S2592" s="3">
        <v>6167.78</v>
      </c>
      <c r="T2592" s="3">
        <v>6082.22</v>
      </c>
      <c r="U2592" s="3">
        <v>0</v>
      </c>
      <c r="V2592" s="3">
        <v>0</v>
      </c>
      <c r="W2592" s="3">
        <f t="shared" si="78"/>
        <v>0</v>
      </c>
      <c r="X2592" s="3">
        <f t="shared" si="79"/>
        <v>0</v>
      </c>
    </row>
    <row r="2593" spans="1:24" x14ac:dyDescent="0.25">
      <c r="A2593" s="5">
        <v>40478</v>
      </c>
      <c r="B2593">
        <v>6087.8</v>
      </c>
      <c r="C2593">
        <v>6101.95</v>
      </c>
      <c r="D2593">
        <v>6005</v>
      </c>
      <c r="E2593">
        <v>6037.5</v>
      </c>
      <c r="F2593">
        <v>579259</v>
      </c>
      <c r="G2593">
        <v>93.82652015840074</v>
      </c>
      <c r="H2593">
        <v>98.699999999999818</v>
      </c>
      <c r="I2593">
        <v>1</v>
      </c>
      <c r="J2593">
        <v>6116.9400000000014</v>
      </c>
      <c r="K2593">
        <v>6058.66</v>
      </c>
      <c r="L2593">
        <v>-1</v>
      </c>
      <c r="M2593">
        <v>6058.66</v>
      </c>
      <c r="N2593">
        <v>-1</v>
      </c>
      <c r="P2593" s="3">
        <v>94.236631197882573</v>
      </c>
      <c r="Q2593" s="3">
        <v>98.699999999999818</v>
      </c>
      <c r="R2593" s="3">
        <v>1</v>
      </c>
      <c r="S2593" s="3">
        <v>6116.9400000000005</v>
      </c>
      <c r="T2593" s="3">
        <v>6058.66</v>
      </c>
      <c r="U2593" s="3">
        <v>-1</v>
      </c>
      <c r="V2593" s="3">
        <v>6058.66</v>
      </c>
      <c r="W2593" s="3">
        <f t="shared" si="78"/>
        <v>0</v>
      </c>
      <c r="X2593" s="3">
        <f t="shared" si="79"/>
        <v>0</v>
      </c>
    </row>
    <row r="2594" spans="1:24" x14ac:dyDescent="0.25">
      <c r="A2594" s="5">
        <v>40479</v>
      </c>
      <c r="B2594">
        <v>6031</v>
      </c>
      <c r="C2594">
        <v>6083.9</v>
      </c>
      <c r="D2594">
        <v>5976.1</v>
      </c>
      <c r="E2594">
        <v>5987.7</v>
      </c>
      <c r="F2594">
        <v>655758</v>
      </c>
      <c r="G2594">
        <v>94.699862648500641</v>
      </c>
      <c r="H2594">
        <v>148.5</v>
      </c>
      <c r="I2594">
        <v>0</v>
      </c>
      <c r="J2594">
        <v>6091.1089999999986</v>
      </c>
      <c r="K2594">
        <v>5970.8910000000014</v>
      </c>
      <c r="L2594">
        <v>-1</v>
      </c>
      <c r="M2594">
        <v>0</v>
      </c>
      <c r="N2594">
        <v>0</v>
      </c>
      <c r="P2594" s="3">
        <v>95.111687249632041</v>
      </c>
      <c r="Q2594" s="3">
        <v>148.5</v>
      </c>
      <c r="R2594" s="3">
        <v>0</v>
      </c>
      <c r="S2594" s="3">
        <v>6091.1089999999995</v>
      </c>
      <c r="T2594" s="3">
        <v>5970.8910000000005</v>
      </c>
      <c r="U2594" s="3">
        <v>-1</v>
      </c>
      <c r="V2594" s="3">
        <v>0</v>
      </c>
      <c r="W2594" s="3">
        <f t="shared" si="78"/>
        <v>0</v>
      </c>
      <c r="X2594" s="3">
        <f t="shared" si="79"/>
        <v>0</v>
      </c>
    </row>
    <row r="2595" spans="1:24" x14ac:dyDescent="0.25">
      <c r="A2595" s="5">
        <v>40480</v>
      </c>
      <c r="B2595">
        <v>6050</v>
      </c>
      <c r="C2595">
        <v>6065.9</v>
      </c>
      <c r="D2595">
        <v>5966.25</v>
      </c>
      <c r="E2595">
        <v>6043.6</v>
      </c>
      <c r="F2595">
        <v>557597</v>
      </c>
      <c r="G2595">
        <v>95.009246232969332</v>
      </c>
      <c r="H2595">
        <v>120.5500000000002</v>
      </c>
      <c r="I2595">
        <v>0</v>
      </c>
      <c r="J2595">
        <v>6116.8359999999993</v>
      </c>
      <c r="K2595">
        <v>5983.1640000000007</v>
      </c>
      <c r="L2595">
        <v>-1</v>
      </c>
      <c r="M2595">
        <v>0</v>
      </c>
      <c r="N2595">
        <v>0</v>
      </c>
      <c r="P2595" s="3">
        <v>95.404481620623514</v>
      </c>
      <c r="Q2595" s="3">
        <v>120.55000000000018</v>
      </c>
      <c r="R2595" s="3">
        <v>0</v>
      </c>
      <c r="S2595" s="3">
        <v>6116.8359999999993</v>
      </c>
      <c r="T2595" s="3">
        <v>5983.1640000000007</v>
      </c>
      <c r="U2595" s="3">
        <v>-1</v>
      </c>
      <c r="V2595" s="3">
        <v>0</v>
      </c>
      <c r="W2595" s="3">
        <f t="shared" si="78"/>
        <v>0</v>
      </c>
      <c r="X2595" s="3">
        <f t="shared" si="79"/>
        <v>0</v>
      </c>
    </row>
    <row r="2596" spans="1:24" x14ac:dyDescent="0.25">
      <c r="A2596" s="5">
        <v>40483</v>
      </c>
      <c r="B2596">
        <v>6105</v>
      </c>
      <c r="C2596">
        <v>6171.85</v>
      </c>
      <c r="D2596">
        <v>6090.6</v>
      </c>
      <c r="E2596">
        <v>6152.05</v>
      </c>
      <c r="F2596">
        <v>363229</v>
      </c>
      <c r="G2596">
        <v>97.086793343408743</v>
      </c>
      <c r="H2596">
        <v>164.35000000000039</v>
      </c>
      <c r="I2596">
        <v>0</v>
      </c>
      <c r="J2596">
        <v>6166.7829999999994</v>
      </c>
      <c r="K2596">
        <v>6043.2170000000006</v>
      </c>
      <c r="L2596">
        <v>0</v>
      </c>
      <c r="M2596">
        <v>6166.7829999999994</v>
      </c>
      <c r="N2596">
        <v>1</v>
      </c>
      <c r="P2596" s="3">
        <v>97.523547322518766</v>
      </c>
      <c r="Q2596" s="3">
        <v>164.35000000000036</v>
      </c>
      <c r="R2596" s="3">
        <v>0</v>
      </c>
      <c r="S2596" s="3">
        <v>6166.7829999999994</v>
      </c>
      <c r="T2596" s="3">
        <v>6043.2170000000006</v>
      </c>
      <c r="U2596" s="3">
        <v>0</v>
      </c>
      <c r="V2596" s="3">
        <v>6166.7829999999994</v>
      </c>
      <c r="W2596" s="3">
        <f t="shared" si="78"/>
        <v>0</v>
      </c>
      <c r="X2596" s="3">
        <f t="shared" si="79"/>
        <v>0</v>
      </c>
    </row>
    <row r="2597" spans="1:24" x14ac:dyDescent="0.25">
      <c r="A2597" s="5">
        <v>40484</v>
      </c>
      <c r="B2597">
        <v>6156</v>
      </c>
      <c r="C2597">
        <v>6174</v>
      </c>
      <c r="D2597">
        <v>6128.15</v>
      </c>
      <c r="E2597">
        <v>6155.95</v>
      </c>
      <c r="F2597">
        <v>309660</v>
      </c>
      <c r="G2597">
        <v>93.884493759445718</v>
      </c>
      <c r="H2597">
        <v>168.25</v>
      </c>
      <c r="I2597">
        <v>0</v>
      </c>
      <c r="J2597">
        <v>6206.375</v>
      </c>
      <c r="K2597">
        <v>6105.625</v>
      </c>
      <c r="L2597">
        <v>0</v>
      </c>
      <c r="M2597">
        <v>0</v>
      </c>
      <c r="N2597">
        <v>0</v>
      </c>
      <c r="P2597" s="3">
        <v>94.189770075904676</v>
      </c>
      <c r="Q2597" s="3">
        <v>168.25</v>
      </c>
      <c r="R2597" s="3">
        <v>0</v>
      </c>
      <c r="S2597" s="3">
        <v>6206.375</v>
      </c>
      <c r="T2597" s="3">
        <v>6105.625</v>
      </c>
      <c r="U2597" s="3">
        <v>0</v>
      </c>
      <c r="V2597" s="3">
        <v>0</v>
      </c>
      <c r="W2597" s="3">
        <f t="shared" si="78"/>
        <v>0</v>
      </c>
      <c r="X2597" s="3">
        <f t="shared" si="79"/>
        <v>0</v>
      </c>
    </row>
    <row r="2598" spans="1:24" x14ac:dyDescent="0.25">
      <c r="A2598" s="5">
        <v>40485</v>
      </c>
      <c r="B2598">
        <v>6184.7</v>
      </c>
      <c r="C2598">
        <v>6215</v>
      </c>
      <c r="D2598">
        <v>6176</v>
      </c>
      <c r="E2598">
        <v>6191.25</v>
      </c>
      <c r="F2598">
        <v>303851</v>
      </c>
      <c r="G2598">
        <v>91.707337899480365</v>
      </c>
      <c r="H2598">
        <v>147.64999999999961</v>
      </c>
      <c r="I2598">
        <v>0</v>
      </c>
      <c r="J2598">
        <v>6213.1270000000004</v>
      </c>
      <c r="K2598">
        <v>6156.2729999999992</v>
      </c>
      <c r="L2598">
        <v>0</v>
      </c>
      <c r="M2598">
        <v>0</v>
      </c>
      <c r="N2598">
        <v>0</v>
      </c>
      <c r="P2598" s="3">
        <v>91.922688135523757</v>
      </c>
      <c r="Q2598" s="3">
        <v>147.64999999999964</v>
      </c>
      <c r="R2598" s="3">
        <v>0</v>
      </c>
      <c r="S2598" s="3">
        <v>6213.1270000000004</v>
      </c>
      <c r="T2598" s="3">
        <v>6156.2729999999992</v>
      </c>
      <c r="U2598" s="3">
        <v>0</v>
      </c>
      <c r="V2598" s="3">
        <v>0</v>
      </c>
      <c r="W2598" s="3">
        <f t="shared" si="78"/>
        <v>0</v>
      </c>
      <c r="X2598" s="3">
        <f t="shared" si="79"/>
        <v>0</v>
      </c>
    </row>
    <row r="2599" spans="1:24" x14ac:dyDescent="0.25">
      <c r="A2599" s="5">
        <v>40486</v>
      </c>
      <c r="B2599">
        <v>6245</v>
      </c>
      <c r="C2599">
        <v>6310</v>
      </c>
      <c r="D2599">
        <v>6222</v>
      </c>
      <c r="E2599">
        <v>6301.55</v>
      </c>
      <c r="F2599">
        <v>413326</v>
      </c>
      <c r="G2599">
        <v>93.397504280762845</v>
      </c>
      <c r="H2599">
        <v>149.5</v>
      </c>
      <c r="I2599">
        <v>0</v>
      </c>
      <c r="J2599">
        <v>6269.18</v>
      </c>
      <c r="K2599">
        <v>6220.82</v>
      </c>
      <c r="L2599">
        <v>0</v>
      </c>
      <c r="M2599">
        <v>0</v>
      </c>
      <c r="N2599">
        <v>0</v>
      </c>
      <c r="P2599" s="3">
        <v>93.653482449360936</v>
      </c>
      <c r="Q2599" s="3">
        <v>149.5</v>
      </c>
      <c r="R2599" s="3">
        <v>0</v>
      </c>
      <c r="S2599" s="3">
        <v>6269.18</v>
      </c>
      <c r="T2599" s="3">
        <v>6220.82</v>
      </c>
      <c r="U2599" s="3">
        <v>0</v>
      </c>
      <c r="V2599" s="3">
        <v>0</v>
      </c>
      <c r="W2599" s="3">
        <f t="shared" si="78"/>
        <v>0</v>
      </c>
      <c r="X2599" s="3">
        <f t="shared" si="79"/>
        <v>0</v>
      </c>
    </row>
    <row r="2600" spans="1:24" x14ac:dyDescent="0.25">
      <c r="A2600" s="5">
        <v>40487</v>
      </c>
      <c r="B2600">
        <v>6341</v>
      </c>
      <c r="C2600">
        <v>6349</v>
      </c>
      <c r="D2600">
        <v>6316.6</v>
      </c>
      <c r="E2600">
        <v>6325.05</v>
      </c>
      <c r="F2600">
        <v>82527</v>
      </c>
      <c r="G2600">
        <v>90.525785263215155</v>
      </c>
      <c r="H2600">
        <v>169.10000000000039</v>
      </c>
      <c r="I2600">
        <v>0</v>
      </c>
      <c r="J2600">
        <v>6395.56</v>
      </c>
      <c r="K2600">
        <v>6286.44</v>
      </c>
      <c r="L2600">
        <v>0</v>
      </c>
      <c r="M2600">
        <v>0</v>
      </c>
      <c r="N2600">
        <v>0</v>
      </c>
      <c r="P2600" s="3">
        <v>90.67261261391829</v>
      </c>
      <c r="Q2600" s="3">
        <v>169.10000000000036</v>
      </c>
      <c r="R2600" s="3">
        <v>0</v>
      </c>
      <c r="S2600" s="3">
        <v>6395.56</v>
      </c>
      <c r="T2600" s="3">
        <v>6286.44</v>
      </c>
      <c r="U2600" s="3">
        <v>0</v>
      </c>
      <c r="V2600" s="3">
        <v>0</v>
      </c>
      <c r="W2600" s="3">
        <f t="shared" ref="W2600:W2663" si="80">+U2600-L2600</f>
        <v>0</v>
      </c>
      <c r="X2600" s="3">
        <f t="shared" ref="X2600:X2663" si="81">+V2600-M2600</f>
        <v>0</v>
      </c>
    </row>
    <row r="2601" spans="1:24" x14ac:dyDescent="0.25">
      <c r="A2601" s="5">
        <v>40490</v>
      </c>
      <c r="B2601">
        <v>6339.7</v>
      </c>
      <c r="C2601">
        <v>6340</v>
      </c>
      <c r="D2601">
        <v>6282.2</v>
      </c>
      <c r="E2601">
        <v>6296.8</v>
      </c>
      <c r="F2601">
        <v>261439</v>
      </c>
      <c r="G2601">
        <v>88.480423684264224</v>
      </c>
      <c r="H2601">
        <v>133.80000000000021</v>
      </c>
      <c r="I2601">
        <v>0</v>
      </c>
      <c r="J2601">
        <v>6359.7879999999996</v>
      </c>
      <c r="K2601">
        <v>6319.6120000000001</v>
      </c>
      <c r="L2601">
        <v>0</v>
      </c>
      <c r="M2601">
        <v>0</v>
      </c>
      <c r="N2601">
        <v>0</v>
      </c>
      <c r="P2601" s="3">
        <v>88.551798896891313</v>
      </c>
      <c r="Q2601" s="3">
        <v>133.80000000000018</v>
      </c>
      <c r="R2601" s="3">
        <v>0</v>
      </c>
      <c r="S2601" s="3">
        <v>6359.7879999999996</v>
      </c>
      <c r="T2601" s="3">
        <v>6319.6120000000001</v>
      </c>
      <c r="U2601" s="3">
        <v>0</v>
      </c>
      <c r="V2601" s="3">
        <v>0</v>
      </c>
      <c r="W2601" s="3">
        <f t="shared" si="80"/>
        <v>0</v>
      </c>
      <c r="X2601" s="3">
        <f t="shared" si="81"/>
        <v>0</v>
      </c>
    </row>
    <row r="2602" spans="1:24" x14ac:dyDescent="0.25">
      <c r="A2602" s="5">
        <v>40491</v>
      </c>
      <c r="B2602">
        <v>6297</v>
      </c>
      <c r="C2602">
        <v>6347</v>
      </c>
      <c r="D2602">
        <v>6261.55</v>
      </c>
      <c r="E2602">
        <v>6333.45</v>
      </c>
      <c r="F2602">
        <v>411820</v>
      </c>
      <c r="G2602">
        <v>88.291022203997699</v>
      </c>
      <c r="H2602">
        <v>36.649999999999643</v>
      </c>
      <c r="I2602">
        <v>0</v>
      </c>
      <c r="J2602">
        <v>6332.8360000000002</v>
      </c>
      <c r="K2602">
        <v>6261.1639999999998</v>
      </c>
      <c r="L2602">
        <v>0</v>
      </c>
      <c r="M2602">
        <v>0</v>
      </c>
      <c r="N2602">
        <v>0</v>
      </c>
      <c r="P2602" s="3">
        <v>88.351682839027347</v>
      </c>
      <c r="Q2602" s="3">
        <v>36.649999999999636</v>
      </c>
      <c r="R2602" s="3">
        <v>0</v>
      </c>
      <c r="S2602" s="3">
        <v>6332.8360000000002</v>
      </c>
      <c r="T2602" s="3">
        <v>6261.1639999999998</v>
      </c>
      <c r="U2602" s="3">
        <v>0</v>
      </c>
      <c r="V2602" s="3">
        <v>0</v>
      </c>
      <c r="W2602" s="3">
        <f t="shared" si="80"/>
        <v>0</v>
      </c>
      <c r="X2602" s="3">
        <f t="shared" si="81"/>
        <v>0</v>
      </c>
    </row>
    <row r="2603" spans="1:24" x14ac:dyDescent="0.25">
      <c r="A2603" s="5">
        <v>40492</v>
      </c>
      <c r="B2603">
        <v>6320</v>
      </c>
      <c r="C2603">
        <v>6332</v>
      </c>
      <c r="D2603">
        <v>6295</v>
      </c>
      <c r="E2603">
        <v>6308.3</v>
      </c>
      <c r="F2603">
        <v>271348</v>
      </c>
      <c r="G2603">
        <v>85.175958316247829</v>
      </c>
      <c r="H2603">
        <v>36.649999999999643</v>
      </c>
      <c r="I2603">
        <v>1</v>
      </c>
      <c r="J2603">
        <v>6372.9790000000003</v>
      </c>
      <c r="K2603">
        <v>6267.0209999999997</v>
      </c>
      <c r="L2603">
        <v>0</v>
      </c>
      <c r="M2603">
        <v>0</v>
      </c>
      <c r="N2603">
        <v>0</v>
      </c>
      <c r="P2603" s="3">
        <v>85.13221943005783</v>
      </c>
      <c r="Q2603" s="3">
        <v>36.649999999999636</v>
      </c>
      <c r="R2603" s="3">
        <v>1</v>
      </c>
      <c r="S2603" s="3">
        <v>6372.9790000000003</v>
      </c>
      <c r="T2603" s="3">
        <v>6267.0209999999997</v>
      </c>
      <c r="U2603" s="3">
        <v>0</v>
      </c>
      <c r="V2603" s="3">
        <v>0</v>
      </c>
      <c r="W2603" s="3">
        <f t="shared" si="80"/>
        <v>0</v>
      </c>
      <c r="X2603" s="3">
        <f t="shared" si="81"/>
        <v>0</v>
      </c>
    </row>
    <row r="2604" spans="1:24" x14ac:dyDescent="0.25">
      <c r="A2604" s="5">
        <v>40493</v>
      </c>
      <c r="B2604">
        <v>6315.1</v>
      </c>
      <c r="C2604">
        <v>6321</v>
      </c>
      <c r="D2604">
        <v>6209.4</v>
      </c>
      <c r="E2604">
        <v>6232.55</v>
      </c>
      <c r="F2604">
        <v>418064</v>
      </c>
      <c r="G2604">
        <v>86.827460921482356</v>
      </c>
      <c r="H2604">
        <v>100.89999999999959</v>
      </c>
      <c r="I2604">
        <v>1</v>
      </c>
      <c r="J2604">
        <v>6338.04</v>
      </c>
      <c r="K2604">
        <v>6292.1600000000008</v>
      </c>
      <c r="L2604">
        <v>-1</v>
      </c>
      <c r="M2604">
        <v>6292.1600000000008</v>
      </c>
      <c r="N2604">
        <v>-1</v>
      </c>
      <c r="P2604" s="3">
        <v>86.83981817650573</v>
      </c>
      <c r="Q2604" s="3">
        <v>100.89999999999964</v>
      </c>
      <c r="R2604" s="3">
        <v>1</v>
      </c>
      <c r="S2604" s="3">
        <v>6338.04</v>
      </c>
      <c r="T2604" s="3">
        <v>6292.1600000000008</v>
      </c>
      <c r="U2604" s="3">
        <v>-1</v>
      </c>
      <c r="V2604" s="3">
        <v>6292.1600000000008</v>
      </c>
      <c r="W2604" s="3">
        <f t="shared" si="80"/>
        <v>0</v>
      </c>
      <c r="X2604" s="3">
        <f t="shared" si="81"/>
        <v>0</v>
      </c>
    </row>
    <row r="2605" spans="1:24" x14ac:dyDescent="0.25">
      <c r="A2605" s="5">
        <v>40494</v>
      </c>
      <c r="B2605">
        <v>6207.35</v>
      </c>
      <c r="C2605">
        <v>6241</v>
      </c>
      <c r="D2605">
        <v>6074</v>
      </c>
      <c r="E2605">
        <v>6091.55</v>
      </c>
      <c r="F2605">
        <v>766633</v>
      </c>
      <c r="G2605">
        <v>91.838244613889714</v>
      </c>
      <c r="H2605">
        <v>241.89999999999961</v>
      </c>
      <c r="I2605">
        <v>0</v>
      </c>
      <c r="J2605">
        <v>6276.5420000000004</v>
      </c>
      <c r="K2605">
        <v>6138.1580000000004</v>
      </c>
      <c r="L2605">
        <v>-1</v>
      </c>
      <c r="M2605">
        <v>0</v>
      </c>
      <c r="N2605">
        <v>0</v>
      </c>
      <c r="P2605" s="3">
        <v>92.011442810279561</v>
      </c>
      <c r="Q2605" s="3">
        <v>241.89999999999964</v>
      </c>
      <c r="R2605" s="3">
        <v>0</v>
      </c>
      <c r="S2605" s="3">
        <v>6276.5420000000004</v>
      </c>
      <c r="T2605" s="3">
        <v>6138.1580000000004</v>
      </c>
      <c r="U2605" s="3">
        <v>-1</v>
      </c>
      <c r="V2605" s="3">
        <v>0</v>
      </c>
      <c r="W2605" s="3">
        <f t="shared" si="80"/>
        <v>0</v>
      </c>
      <c r="X2605" s="3">
        <f t="shared" si="81"/>
        <v>0</v>
      </c>
    </row>
    <row r="2606" spans="1:24" x14ac:dyDescent="0.25">
      <c r="A2606" s="5">
        <v>40497</v>
      </c>
      <c r="B2606">
        <v>6089</v>
      </c>
      <c r="C2606">
        <v>6148.85</v>
      </c>
      <c r="D2606">
        <v>6060.25</v>
      </c>
      <c r="E2606">
        <v>6140.25</v>
      </c>
      <c r="F2606">
        <v>453552</v>
      </c>
      <c r="G2606">
        <v>91.635854325521635</v>
      </c>
      <c r="H2606">
        <v>216.75</v>
      </c>
      <c r="I2606">
        <v>0</v>
      </c>
      <c r="J2606">
        <v>6192.54</v>
      </c>
      <c r="K2606">
        <v>5985.46</v>
      </c>
      <c r="L2606">
        <v>-1</v>
      </c>
      <c r="M2606">
        <v>0</v>
      </c>
      <c r="N2606">
        <v>0</v>
      </c>
      <c r="P2606" s="3">
        <v>91.79134972574542</v>
      </c>
      <c r="Q2606" s="3">
        <v>216.75</v>
      </c>
      <c r="R2606" s="3">
        <v>0</v>
      </c>
      <c r="S2606" s="3">
        <v>6192.54</v>
      </c>
      <c r="T2606" s="3">
        <v>5985.46</v>
      </c>
      <c r="U2606" s="3">
        <v>-1</v>
      </c>
      <c r="V2606" s="3">
        <v>0</v>
      </c>
      <c r="W2606" s="3">
        <f t="shared" si="80"/>
        <v>0</v>
      </c>
      <c r="X2606" s="3">
        <f t="shared" si="81"/>
        <v>0</v>
      </c>
    </row>
    <row r="2607" spans="1:24" x14ac:dyDescent="0.25">
      <c r="A2607" s="5">
        <v>40498</v>
      </c>
      <c r="B2607">
        <v>6128</v>
      </c>
      <c r="C2607">
        <v>6134</v>
      </c>
      <c r="D2607">
        <v>5975.25</v>
      </c>
      <c r="E2607">
        <v>5994.95</v>
      </c>
      <c r="F2607">
        <v>623480</v>
      </c>
      <c r="G2607">
        <v>96.22111343017653</v>
      </c>
      <c r="H2607">
        <v>237.60000000000039</v>
      </c>
      <c r="I2607">
        <v>0</v>
      </c>
      <c r="J2607">
        <v>6182.9319999999998</v>
      </c>
      <c r="K2607">
        <v>6073.0680000000002</v>
      </c>
      <c r="L2607">
        <v>-1</v>
      </c>
      <c r="M2607">
        <v>0</v>
      </c>
      <c r="N2607">
        <v>0</v>
      </c>
      <c r="P2607" s="3">
        <v>96.514488453116684</v>
      </c>
      <c r="Q2607" s="3">
        <v>237.60000000000036</v>
      </c>
      <c r="R2607" s="3">
        <v>0</v>
      </c>
      <c r="S2607" s="3">
        <v>6182.9319999999998</v>
      </c>
      <c r="T2607" s="3">
        <v>6073.0680000000002</v>
      </c>
      <c r="U2607" s="3">
        <v>-1</v>
      </c>
      <c r="V2607" s="3">
        <v>0</v>
      </c>
      <c r="W2607" s="3">
        <f t="shared" si="80"/>
        <v>0</v>
      </c>
      <c r="X2607" s="3">
        <f t="shared" si="81"/>
        <v>0</v>
      </c>
    </row>
    <row r="2608" spans="1:24" x14ac:dyDescent="0.25">
      <c r="A2608" s="5">
        <v>40500</v>
      </c>
      <c r="B2608">
        <v>6018</v>
      </c>
      <c r="C2608">
        <v>6057</v>
      </c>
      <c r="D2608">
        <v>5925.35</v>
      </c>
      <c r="E2608">
        <v>6031.6</v>
      </c>
      <c r="F2608">
        <v>764114</v>
      </c>
      <c r="G2608">
        <v>98.435418840790476</v>
      </c>
      <c r="H2608">
        <v>145.30000000000021</v>
      </c>
      <c r="I2608">
        <v>0</v>
      </c>
      <c r="J2608">
        <v>6116.4250000000002</v>
      </c>
      <c r="K2608">
        <v>5919.5749999999998</v>
      </c>
      <c r="L2608">
        <v>-1</v>
      </c>
      <c r="M2608">
        <v>0</v>
      </c>
      <c r="N2608">
        <v>0</v>
      </c>
      <c r="P2608" s="3">
        <v>98.781295649689781</v>
      </c>
      <c r="Q2608" s="3">
        <v>145.30000000000018</v>
      </c>
      <c r="R2608" s="3">
        <v>0</v>
      </c>
      <c r="S2608" s="3">
        <v>6116.4250000000002</v>
      </c>
      <c r="T2608" s="3">
        <v>5919.5749999999998</v>
      </c>
      <c r="U2608" s="3">
        <v>-1</v>
      </c>
      <c r="V2608" s="3">
        <v>0</v>
      </c>
      <c r="W2608" s="3">
        <f t="shared" si="80"/>
        <v>0</v>
      </c>
      <c r="X2608" s="3">
        <f t="shared" si="81"/>
        <v>0</v>
      </c>
    </row>
    <row r="2609" spans="1:24" x14ac:dyDescent="0.25">
      <c r="A2609" s="5">
        <v>40501</v>
      </c>
      <c r="B2609">
        <v>6012.65</v>
      </c>
      <c r="C2609">
        <v>6013</v>
      </c>
      <c r="D2609">
        <v>5860.05</v>
      </c>
      <c r="E2609">
        <v>5890.15</v>
      </c>
      <c r="F2609">
        <v>645885</v>
      </c>
      <c r="G2609">
        <v>103.0050801632411</v>
      </c>
      <c r="H2609">
        <v>250.10000000000039</v>
      </c>
      <c r="I2609">
        <v>0</v>
      </c>
      <c r="J2609">
        <v>6094.2729999999992</v>
      </c>
      <c r="K2609">
        <v>5931.027</v>
      </c>
      <c r="L2609">
        <v>-1</v>
      </c>
      <c r="M2609">
        <v>0</v>
      </c>
      <c r="N2609">
        <v>0</v>
      </c>
      <c r="P2609" s="3">
        <v>103.47605076906464</v>
      </c>
      <c r="Q2609" s="3">
        <v>250.10000000000036</v>
      </c>
      <c r="R2609" s="3">
        <v>0</v>
      </c>
      <c r="S2609" s="3">
        <v>6094.2729999999992</v>
      </c>
      <c r="T2609" s="3">
        <v>5931.027</v>
      </c>
      <c r="U2609" s="3">
        <v>-1</v>
      </c>
      <c r="V2609" s="3">
        <v>0</v>
      </c>
      <c r="W2609" s="3">
        <f t="shared" si="80"/>
        <v>0</v>
      </c>
      <c r="X2609" s="3">
        <f t="shared" si="81"/>
        <v>0</v>
      </c>
    </row>
    <row r="2610" spans="1:24" x14ac:dyDescent="0.25">
      <c r="A2610" s="5">
        <v>40504</v>
      </c>
      <c r="B2610">
        <v>5930</v>
      </c>
      <c r="C2610">
        <v>6027.3</v>
      </c>
      <c r="D2610">
        <v>5907.25</v>
      </c>
      <c r="E2610">
        <v>6010</v>
      </c>
      <c r="F2610">
        <v>531769</v>
      </c>
      <c r="G2610">
        <v>105.1391376530385</v>
      </c>
      <c r="H2610">
        <v>141.4500000000007</v>
      </c>
      <c r="I2610">
        <v>0</v>
      </c>
      <c r="J2610">
        <v>6024.8289999999997</v>
      </c>
      <c r="K2610">
        <v>5835.1710000000003</v>
      </c>
      <c r="L2610">
        <v>0</v>
      </c>
      <c r="M2610">
        <v>6024.8289999999997</v>
      </c>
      <c r="N2610">
        <v>1</v>
      </c>
      <c r="P2610" s="3">
        <v>105.64856362267342</v>
      </c>
      <c r="Q2610" s="3">
        <v>141.45000000000073</v>
      </c>
      <c r="R2610" s="3">
        <v>0</v>
      </c>
      <c r="S2610" s="3">
        <v>6024.8289999999997</v>
      </c>
      <c r="T2610" s="3">
        <v>5835.1710000000003</v>
      </c>
      <c r="U2610" s="3">
        <v>0</v>
      </c>
      <c r="V2610" s="3">
        <v>6024.8289999999997</v>
      </c>
      <c r="W2610" s="3">
        <f t="shared" si="80"/>
        <v>0</v>
      </c>
      <c r="X2610" s="3">
        <f t="shared" si="81"/>
        <v>0</v>
      </c>
    </row>
    <row r="2611" spans="1:24" x14ac:dyDescent="0.25">
      <c r="A2611" s="5">
        <v>40505</v>
      </c>
      <c r="B2611">
        <v>5968</v>
      </c>
      <c r="C2611">
        <v>5968.45</v>
      </c>
      <c r="D2611">
        <v>5821.8</v>
      </c>
      <c r="E2611">
        <v>5941.3</v>
      </c>
      <c r="F2611">
        <v>849137</v>
      </c>
      <c r="G2611">
        <v>110.3304415497236</v>
      </c>
      <c r="H2611">
        <v>141.4500000000007</v>
      </c>
      <c r="I2611">
        <v>0</v>
      </c>
      <c r="J2611">
        <v>6042.4309999999996</v>
      </c>
      <c r="K2611">
        <v>5893.5690000000004</v>
      </c>
      <c r="L2611">
        <v>0</v>
      </c>
      <c r="M2611">
        <v>0</v>
      </c>
      <c r="N2611">
        <v>0</v>
      </c>
      <c r="P2611" s="3">
        <v>110.97446274379125</v>
      </c>
      <c r="Q2611" s="3">
        <v>141.45000000000073</v>
      </c>
      <c r="R2611" s="3">
        <v>0</v>
      </c>
      <c r="S2611" s="3">
        <v>6042.4310000000005</v>
      </c>
      <c r="T2611" s="3">
        <v>5893.5689999999995</v>
      </c>
      <c r="U2611" s="3">
        <v>0</v>
      </c>
      <c r="V2611" s="3">
        <v>0</v>
      </c>
      <c r="W2611" s="3">
        <f t="shared" si="80"/>
        <v>0</v>
      </c>
      <c r="X2611" s="3">
        <f t="shared" si="81"/>
        <v>0</v>
      </c>
    </row>
    <row r="2612" spans="1:24" x14ac:dyDescent="0.25">
      <c r="A2612" s="5">
        <v>40506</v>
      </c>
      <c r="B2612">
        <v>5945</v>
      </c>
      <c r="C2612">
        <v>5987.4</v>
      </c>
      <c r="D2612">
        <v>5835</v>
      </c>
      <c r="E2612">
        <v>5873.25</v>
      </c>
      <c r="F2612">
        <v>594367</v>
      </c>
      <c r="G2612">
        <v>112.95978895286591</v>
      </c>
      <c r="H2612">
        <v>136.75</v>
      </c>
      <c r="I2612">
        <v>0</v>
      </c>
      <c r="J2612">
        <v>6035.9229999999998</v>
      </c>
      <c r="K2612">
        <v>5854.0770000000002</v>
      </c>
      <c r="L2612">
        <v>0</v>
      </c>
      <c r="M2612">
        <v>0</v>
      </c>
      <c r="N2612">
        <v>0</v>
      </c>
      <c r="P2612" s="3">
        <v>113.64707805064342</v>
      </c>
      <c r="Q2612" s="3">
        <v>136.75</v>
      </c>
      <c r="R2612" s="3">
        <v>0</v>
      </c>
      <c r="S2612" s="3">
        <v>6035.9229999999998</v>
      </c>
      <c r="T2612" s="3">
        <v>5854.0770000000002</v>
      </c>
      <c r="U2612" s="3">
        <v>0</v>
      </c>
      <c r="V2612" s="3">
        <v>0</v>
      </c>
      <c r="W2612" s="3">
        <f t="shared" si="80"/>
        <v>0</v>
      </c>
      <c r="X2612" s="3">
        <f t="shared" si="81"/>
        <v>0</v>
      </c>
    </row>
    <row r="2613" spans="1:24" x14ac:dyDescent="0.25">
      <c r="A2613" s="5">
        <v>40507</v>
      </c>
      <c r="B2613">
        <v>5881</v>
      </c>
      <c r="C2613">
        <v>5909.2</v>
      </c>
      <c r="D2613">
        <v>5791.5</v>
      </c>
      <c r="E2613">
        <v>5799.75</v>
      </c>
      <c r="F2613">
        <v>588383</v>
      </c>
      <c r="G2613">
        <v>113.25605214331171</v>
      </c>
      <c r="H2613">
        <v>210.25</v>
      </c>
      <c r="I2613">
        <v>0</v>
      </c>
      <c r="J2613">
        <v>5975.4879999999994</v>
      </c>
      <c r="K2613">
        <v>5786.5120000000006</v>
      </c>
      <c r="L2613">
        <v>0</v>
      </c>
      <c r="M2613">
        <v>0</v>
      </c>
      <c r="N2613">
        <v>0</v>
      </c>
      <c r="P2613" s="3">
        <v>113.90855688608576</v>
      </c>
      <c r="Q2613" s="3">
        <v>210.25</v>
      </c>
      <c r="R2613" s="3">
        <v>0</v>
      </c>
      <c r="S2613" s="3">
        <v>5975.4879999999994</v>
      </c>
      <c r="T2613" s="3">
        <v>5786.5120000000006</v>
      </c>
      <c r="U2613" s="3">
        <v>0</v>
      </c>
      <c r="V2613" s="3">
        <v>0</v>
      </c>
      <c r="W2613" s="3">
        <f t="shared" si="80"/>
        <v>0</v>
      </c>
      <c r="X2613" s="3">
        <f t="shared" si="81"/>
        <v>0</v>
      </c>
    </row>
    <row r="2614" spans="1:24" x14ac:dyDescent="0.25">
      <c r="A2614" s="5">
        <v>40508</v>
      </c>
      <c r="B2614">
        <v>5845.65</v>
      </c>
      <c r="C2614">
        <v>5866.7</v>
      </c>
      <c r="D2614">
        <v>5727</v>
      </c>
      <c r="E2614">
        <v>5778.15</v>
      </c>
      <c r="F2614">
        <v>760738</v>
      </c>
      <c r="G2614">
        <v>114.90879888435479</v>
      </c>
      <c r="H2614">
        <v>163.15000000000049</v>
      </c>
      <c r="I2614">
        <v>0</v>
      </c>
      <c r="J2614">
        <v>5918.6239999999998</v>
      </c>
      <c r="K2614">
        <v>5772.6759999999986</v>
      </c>
      <c r="L2614">
        <v>0</v>
      </c>
      <c r="M2614">
        <v>0</v>
      </c>
      <c r="N2614">
        <v>0</v>
      </c>
      <c r="P2614" s="3">
        <v>115.5725209579512</v>
      </c>
      <c r="Q2614" s="3">
        <v>163.15000000000055</v>
      </c>
      <c r="R2614" s="3">
        <v>0</v>
      </c>
      <c r="S2614" s="3">
        <v>5918.6239999999998</v>
      </c>
      <c r="T2614" s="3">
        <v>5772.6759999999995</v>
      </c>
      <c r="U2614" s="3">
        <v>0</v>
      </c>
      <c r="V2614" s="3">
        <v>0</v>
      </c>
      <c r="W2614" s="3">
        <f t="shared" si="80"/>
        <v>0</v>
      </c>
      <c r="X2614" s="3">
        <f t="shared" si="81"/>
        <v>0</v>
      </c>
    </row>
    <row r="2615" spans="1:24" x14ac:dyDescent="0.25">
      <c r="A2615" s="5">
        <v>40511</v>
      </c>
      <c r="B2615">
        <v>5800</v>
      </c>
      <c r="C2615">
        <v>5864.2</v>
      </c>
      <c r="D2615">
        <v>5788</v>
      </c>
      <c r="E2615">
        <v>5844.75</v>
      </c>
      <c r="F2615">
        <v>362531</v>
      </c>
      <c r="G2615">
        <v>113.1051239540826</v>
      </c>
      <c r="H2615">
        <v>95.100000000000364</v>
      </c>
      <c r="I2615">
        <v>0</v>
      </c>
      <c r="J2615">
        <v>5886.6139999999996</v>
      </c>
      <c r="K2615">
        <v>5713.3860000000004</v>
      </c>
      <c r="L2615">
        <v>0</v>
      </c>
      <c r="M2615">
        <v>0</v>
      </c>
      <c r="N2615">
        <v>0</v>
      </c>
      <c r="P2615" s="3">
        <v>113.66784218647049</v>
      </c>
      <c r="Q2615" s="3">
        <v>95.100000000000364</v>
      </c>
      <c r="R2615" s="3">
        <v>0</v>
      </c>
      <c r="S2615" s="3">
        <v>5886.6139999999996</v>
      </c>
      <c r="T2615" s="3">
        <v>5713.3860000000004</v>
      </c>
      <c r="U2615" s="3">
        <v>0</v>
      </c>
      <c r="V2615" s="3">
        <v>0</v>
      </c>
      <c r="W2615" s="3">
        <f t="shared" si="80"/>
        <v>0</v>
      </c>
      <c r="X2615" s="3">
        <f t="shared" si="81"/>
        <v>0</v>
      </c>
    </row>
    <row r="2616" spans="1:24" x14ac:dyDescent="0.25">
      <c r="A2616" s="5">
        <v>40512</v>
      </c>
      <c r="B2616">
        <v>5850</v>
      </c>
      <c r="C2616">
        <v>5915</v>
      </c>
      <c r="D2616">
        <v>5776.95</v>
      </c>
      <c r="E2616">
        <v>5886.9</v>
      </c>
      <c r="F2616">
        <v>588793</v>
      </c>
      <c r="G2616">
        <v>114.6641787069524</v>
      </c>
      <c r="H2616">
        <v>108.75</v>
      </c>
      <c r="I2616">
        <v>1</v>
      </c>
      <c r="J2616">
        <v>5897.2439999999997</v>
      </c>
      <c r="K2616">
        <v>5802.7560000000003</v>
      </c>
      <c r="L2616">
        <v>1</v>
      </c>
      <c r="M2616">
        <v>5897.2439999999997</v>
      </c>
      <c r="N2616">
        <v>1</v>
      </c>
      <c r="P2616" s="3">
        <v>115.24088462605306</v>
      </c>
      <c r="Q2616" s="3">
        <v>108.75</v>
      </c>
      <c r="R2616" s="3">
        <v>1</v>
      </c>
      <c r="S2616" s="3">
        <v>5897.2439999999997</v>
      </c>
      <c r="T2616" s="3">
        <v>5802.7560000000003</v>
      </c>
      <c r="U2616" s="3">
        <v>1</v>
      </c>
      <c r="V2616" s="3">
        <v>5897.2439999999997</v>
      </c>
      <c r="W2616" s="3">
        <f t="shared" si="80"/>
        <v>0</v>
      </c>
      <c r="X2616" s="3">
        <f t="shared" si="81"/>
        <v>0</v>
      </c>
    </row>
    <row r="2617" spans="1:24" x14ac:dyDescent="0.25">
      <c r="A2617" s="5">
        <v>40513</v>
      </c>
      <c r="B2617">
        <v>5890</v>
      </c>
      <c r="C2617">
        <v>5991</v>
      </c>
      <c r="D2617">
        <v>5874.55</v>
      </c>
      <c r="E2617">
        <v>5979.1</v>
      </c>
      <c r="F2617">
        <v>392183</v>
      </c>
      <c r="G2617">
        <v>114.7757925377679</v>
      </c>
      <c r="H2617">
        <v>200.9500000000007</v>
      </c>
      <c r="I2617">
        <v>1</v>
      </c>
      <c r="J2617">
        <v>5975.5910000000003</v>
      </c>
      <c r="K2617">
        <v>5804.4089999999997</v>
      </c>
      <c r="L2617">
        <v>1</v>
      </c>
      <c r="M2617">
        <v>0</v>
      </c>
      <c r="N2617">
        <v>0</v>
      </c>
      <c r="P2617" s="3">
        <v>115.3188920695335</v>
      </c>
      <c r="Q2617" s="3">
        <v>200.95000000000073</v>
      </c>
      <c r="R2617" s="3">
        <v>1</v>
      </c>
      <c r="S2617" s="3">
        <v>5975.5910000000003</v>
      </c>
      <c r="T2617" s="3">
        <v>5804.4089999999997</v>
      </c>
      <c r="U2617" s="3">
        <v>1</v>
      </c>
      <c r="V2617" s="3">
        <v>0</v>
      </c>
      <c r="W2617" s="3">
        <f t="shared" si="80"/>
        <v>0</v>
      </c>
      <c r="X2617" s="3">
        <f t="shared" si="81"/>
        <v>0</v>
      </c>
    </row>
    <row r="2618" spans="1:24" x14ac:dyDescent="0.25">
      <c r="A2618" s="5">
        <v>40514</v>
      </c>
      <c r="B2618">
        <v>6025.05</v>
      </c>
      <c r="C2618">
        <v>6038.9</v>
      </c>
      <c r="D2618">
        <v>5991.1</v>
      </c>
      <c r="E2618">
        <v>6029.05</v>
      </c>
      <c r="F2618">
        <v>348504</v>
      </c>
      <c r="G2618">
        <v>111.3398055041574</v>
      </c>
      <c r="H2618">
        <v>184.30000000000021</v>
      </c>
      <c r="I2618">
        <v>0</v>
      </c>
      <c r="J2618">
        <v>6097.2489999999998</v>
      </c>
      <c r="K2618">
        <v>5952.8510000000006</v>
      </c>
      <c r="L2618">
        <v>1</v>
      </c>
      <c r="M2618">
        <v>0</v>
      </c>
      <c r="N2618">
        <v>0</v>
      </c>
      <c r="P2618" s="3">
        <v>111.73702806504744</v>
      </c>
      <c r="Q2618" s="3">
        <v>184.30000000000018</v>
      </c>
      <c r="R2618" s="3">
        <v>0</v>
      </c>
      <c r="S2618" s="3">
        <v>6097.2489999999998</v>
      </c>
      <c r="T2618" s="3">
        <v>5952.8510000000006</v>
      </c>
      <c r="U2618" s="3">
        <v>1</v>
      </c>
      <c r="V2618" s="3">
        <v>0</v>
      </c>
      <c r="W2618" s="3">
        <f t="shared" si="80"/>
        <v>0</v>
      </c>
      <c r="X2618" s="3">
        <f t="shared" si="81"/>
        <v>0</v>
      </c>
    </row>
    <row r="2619" spans="1:24" x14ac:dyDescent="0.25">
      <c r="A2619" s="5">
        <v>40515</v>
      </c>
      <c r="B2619">
        <v>6031.25</v>
      </c>
      <c r="C2619">
        <v>6035</v>
      </c>
      <c r="D2619">
        <v>5972.05</v>
      </c>
      <c r="E2619">
        <v>6016.75</v>
      </c>
      <c r="F2619">
        <v>345542</v>
      </c>
      <c r="G2619">
        <v>108.3154426601475</v>
      </c>
      <c r="H2619">
        <v>142.15000000000049</v>
      </c>
      <c r="I2619">
        <v>0</v>
      </c>
      <c r="J2619">
        <v>6060.8860000000004</v>
      </c>
      <c r="K2619">
        <v>6001.6139999999996</v>
      </c>
      <c r="L2619">
        <v>0</v>
      </c>
      <c r="M2619">
        <v>6001.6139999999996</v>
      </c>
      <c r="N2619">
        <v>-1</v>
      </c>
      <c r="P2619" s="3">
        <v>108.58947786730243</v>
      </c>
      <c r="Q2619" s="3">
        <v>142.15000000000055</v>
      </c>
      <c r="R2619" s="3">
        <v>0</v>
      </c>
      <c r="S2619" s="3">
        <v>6060.8859999999995</v>
      </c>
      <c r="T2619" s="3">
        <v>6001.6140000000005</v>
      </c>
      <c r="U2619" s="3">
        <v>0</v>
      </c>
      <c r="V2619" s="3">
        <v>6001.6140000000005</v>
      </c>
      <c r="W2619" s="3">
        <f t="shared" si="80"/>
        <v>0</v>
      </c>
      <c r="X2619" s="3">
        <f t="shared" si="81"/>
        <v>0</v>
      </c>
    </row>
    <row r="2620" spans="1:24" x14ac:dyDescent="0.25">
      <c r="A2620" s="5">
        <v>40518</v>
      </c>
      <c r="B2620">
        <v>6035</v>
      </c>
      <c r="C2620">
        <v>6094</v>
      </c>
      <c r="D2620">
        <v>5988</v>
      </c>
      <c r="E2620">
        <v>6001.65</v>
      </c>
      <c r="F2620">
        <v>368600</v>
      </c>
      <c r="G2620">
        <v>108.17072749388829</v>
      </c>
      <c r="H2620">
        <v>49.949999999999818</v>
      </c>
      <c r="I2620">
        <v>0</v>
      </c>
      <c r="J2620">
        <v>6074.0290000000005</v>
      </c>
      <c r="K2620">
        <v>5995.9709999999995</v>
      </c>
      <c r="L2620">
        <v>0</v>
      </c>
      <c r="M2620">
        <v>0</v>
      </c>
      <c r="N2620">
        <v>0</v>
      </c>
      <c r="P2620" s="3">
        <v>108.42241477908938</v>
      </c>
      <c r="Q2620" s="3">
        <v>49.949999999999818</v>
      </c>
      <c r="R2620" s="3">
        <v>0</v>
      </c>
      <c r="S2620" s="3">
        <v>6074.0289999999995</v>
      </c>
      <c r="T2620" s="3">
        <v>5995.9710000000005</v>
      </c>
      <c r="U2620" s="3">
        <v>0</v>
      </c>
      <c r="V2620" s="3">
        <v>0</v>
      </c>
      <c r="W2620" s="3">
        <f t="shared" si="80"/>
        <v>0</v>
      </c>
      <c r="X2620" s="3">
        <f t="shared" si="81"/>
        <v>0</v>
      </c>
    </row>
    <row r="2621" spans="1:24" x14ac:dyDescent="0.25">
      <c r="A2621" s="5">
        <v>40519</v>
      </c>
      <c r="B2621">
        <v>6004.65</v>
      </c>
      <c r="C2621">
        <v>6021.7</v>
      </c>
      <c r="D2621">
        <v>5956</v>
      </c>
      <c r="E2621">
        <v>6009.5</v>
      </c>
      <c r="F2621">
        <v>384438</v>
      </c>
      <c r="G2621">
        <v>105.51630702552031</v>
      </c>
      <c r="H2621">
        <v>27.400000000000549</v>
      </c>
      <c r="I2621">
        <v>1</v>
      </c>
      <c r="J2621">
        <v>6070.37</v>
      </c>
      <c r="K2621">
        <v>5938.9299999999994</v>
      </c>
      <c r="L2621">
        <v>0</v>
      </c>
      <c r="M2621">
        <v>0</v>
      </c>
      <c r="N2621">
        <v>0</v>
      </c>
      <c r="P2621" s="3">
        <v>105.66612995463198</v>
      </c>
      <c r="Q2621" s="3">
        <v>27.400000000000546</v>
      </c>
      <c r="R2621" s="3">
        <v>1</v>
      </c>
      <c r="S2621" s="3">
        <v>6070.37</v>
      </c>
      <c r="T2621" s="3">
        <v>5938.9299999999994</v>
      </c>
      <c r="U2621" s="3">
        <v>0</v>
      </c>
      <c r="V2621" s="3">
        <v>0</v>
      </c>
      <c r="W2621" s="3">
        <f t="shared" si="80"/>
        <v>0</v>
      </c>
      <c r="X2621" s="3">
        <f t="shared" si="81"/>
        <v>0</v>
      </c>
    </row>
    <row r="2622" spans="1:24" x14ac:dyDescent="0.25">
      <c r="A2622" s="5">
        <v>40520</v>
      </c>
      <c r="B2622">
        <v>5985</v>
      </c>
      <c r="C2622">
        <v>5985</v>
      </c>
      <c r="D2622">
        <v>5894.25</v>
      </c>
      <c r="E2622">
        <v>5923.95</v>
      </c>
      <c r="F2622">
        <v>459319</v>
      </c>
      <c r="G2622">
        <v>106.1246628364252</v>
      </c>
      <c r="H2622">
        <v>92.800000000000182</v>
      </c>
      <c r="I2622">
        <v>1</v>
      </c>
      <c r="J2622">
        <v>6025.7339999999986</v>
      </c>
      <c r="K2622">
        <v>5944.2660000000014</v>
      </c>
      <c r="L2622">
        <v>-1</v>
      </c>
      <c r="M2622">
        <v>5944.2660000000014</v>
      </c>
      <c r="N2622">
        <v>-1</v>
      </c>
      <c r="P2622" s="3">
        <v>106.28444415110735</v>
      </c>
      <c r="Q2622" s="3">
        <v>92.800000000000182</v>
      </c>
      <c r="R2622" s="3">
        <v>1</v>
      </c>
      <c r="S2622" s="3">
        <v>6025.7339999999995</v>
      </c>
      <c r="T2622" s="3">
        <v>5944.2660000000005</v>
      </c>
      <c r="U2622" s="3">
        <v>-1</v>
      </c>
      <c r="V2622" s="3">
        <v>5944.2660000000005</v>
      </c>
      <c r="W2622" s="3">
        <f t="shared" si="80"/>
        <v>0</v>
      </c>
      <c r="X2622" s="3">
        <f t="shared" si="81"/>
        <v>0</v>
      </c>
    </row>
    <row r="2623" spans="1:24" x14ac:dyDescent="0.25">
      <c r="A2623" s="5">
        <v>40521</v>
      </c>
      <c r="B2623">
        <v>5930.15</v>
      </c>
      <c r="C2623">
        <v>5941</v>
      </c>
      <c r="D2623">
        <v>5757</v>
      </c>
      <c r="E2623">
        <v>5779.9</v>
      </c>
      <c r="F2623">
        <v>579067</v>
      </c>
      <c r="G2623">
        <v>110.9918714091487</v>
      </c>
      <c r="H2623">
        <v>229.60000000000039</v>
      </c>
      <c r="I2623">
        <v>1</v>
      </c>
      <c r="J2623">
        <v>5986.415</v>
      </c>
      <c r="K2623">
        <v>5873.8849999999993</v>
      </c>
      <c r="L2623">
        <v>-1</v>
      </c>
      <c r="M2623">
        <v>0</v>
      </c>
      <c r="N2623">
        <v>0</v>
      </c>
      <c r="P2623" s="3">
        <v>111.29835098006818</v>
      </c>
      <c r="Q2623" s="3">
        <v>229.60000000000036</v>
      </c>
      <c r="R2623" s="3">
        <v>1</v>
      </c>
      <c r="S2623" s="3">
        <v>5986.415</v>
      </c>
      <c r="T2623" s="3">
        <v>5873.8849999999993</v>
      </c>
      <c r="U2623" s="3">
        <v>-1</v>
      </c>
      <c r="V2623" s="3">
        <v>0</v>
      </c>
      <c r="W2623" s="3">
        <f t="shared" si="80"/>
        <v>0</v>
      </c>
      <c r="X2623" s="3">
        <f t="shared" si="81"/>
        <v>0</v>
      </c>
    </row>
    <row r="2624" spans="1:24" x14ac:dyDescent="0.25">
      <c r="A2624" s="5">
        <v>40522</v>
      </c>
      <c r="B2624">
        <v>5765</v>
      </c>
      <c r="C2624">
        <v>5888</v>
      </c>
      <c r="D2624">
        <v>5748</v>
      </c>
      <c r="E2624">
        <v>5879.6</v>
      </c>
      <c r="F2624">
        <v>542054</v>
      </c>
      <c r="G2624">
        <v>112.8048794460769</v>
      </c>
      <c r="H2624">
        <v>229.60000000000039</v>
      </c>
      <c r="I2624">
        <v>0</v>
      </c>
      <c r="J2624">
        <v>5879.08</v>
      </c>
      <c r="K2624">
        <v>5650.92</v>
      </c>
      <c r="L2624">
        <v>0</v>
      </c>
      <c r="M2624">
        <v>5879.08</v>
      </c>
      <c r="N2624">
        <v>1</v>
      </c>
      <c r="P2624" s="3">
        <v>113.15007027167668</v>
      </c>
      <c r="Q2624" s="3">
        <v>229.60000000000036</v>
      </c>
      <c r="R2624" s="3">
        <v>0</v>
      </c>
      <c r="S2624" s="3">
        <v>5879.08</v>
      </c>
      <c r="T2624" s="3">
        <v>5650.92</v>
      </c>
      <c r="U2624" s="3">
        <v>0</v>
      </c>
      <c r="V2624" s="3">
        <v>5879.08</v>
      </c>
      <c r="W2624" s="3">
        <f t="shared" si="80"/>
        <v>0</v>
      </c>
      <c r="X2624" s="3">
        <f t="shared" si="81"/>
        <v>0</v>
      </c>
    </row>
    <row r="2625" spans="1:24" x14ac:dyDescent="0.25">
      <c r="A2625" s="5">
        <v>40525</v>
      </c>
      <c r="B2625">
        <v>5985</v>
      </c>
      <c r="C2625">
        <v>5985</v>
      </c>
      <c r="D2625">
        <v>5796.75</v>
      </c>
      <c r="E2625">
        <v>5932.95</v>
      </c>
      <c r="F2625">
        <v>535085</v>
      </c>
      <c r="G2625">
        <v>117.5201994806971</v>
      </c>
      <c r="H2625">
        <v>153.05000000000021</v>
      </c>
      <c r="I2625">
        <v>0</v>
      </c>
      <c r="J2625">
        <v>6071.8</v>
      </c>
      <c r="K2625">
        <v>5898.2</v>
      </c>
      <c r="L2625">
        <v>0</v>
      </c>
      <c r="M2625">
        <v>0</v>
      </c>
      <c r="N2625">
        <v>0</v>
      </c>
      <c r="P2625" s="3">
        <v>117.99522702834271</v>
      </c>
      <c r="Q2625" s="3">
        <v>153.05000000000018</v>
      </c>
      <c r="R2625" s="3">
        <v>0</v>
      </c>
      <c r="S2625" s="3">
        <v>6071.8</v>
      </c>
      <c r="T2625" s="3">
        <v>5898.2</v>
      </c>
      <c r="U2625" s="3">
        <v>0</v>
      </c>
      <c r="V2625" s="3">
        <v>0</v>
      </c>
      <c r="W2625" s="3">
        <f t="shared" si="80"/>
        <v>0</v>
      </c>
      <c r="X2625" s="3">
        <f t="shared" si="81"/>
        <v>0</v>
      </c>
    </row>
    <row r="2626" spans="1:24" x14ac:dyDescent="0.25">
      <c r="A2626" s="5">
        <v>40526</v>
      </c>
      <c r="B2626">
        <v>5931.45</v>
      </c>
      <c r="C2626">
        <v>5969.95</v>
      </c>
      <c r="D2626">
        <v>5906</v>
      </c>
      <c r="E2626">
        <v>5960.3</v>
      </c>
      <c r="F2626">
        <v>331225</v>
      </c>
      <c r="G2626">
        <v>114.17206201315349</v>
      </c>
      <c r="H2626">
        <v>180.40000000000049</v>
      </c>
      <c r="I2626">
        <v>0</v>
      </c>
      <c r="J2626">
        <v>6048.165</v>
      </c>
      <c r="K2626">
        <v>5814.7349999999997</v>
      </c>
      <c r="L2626">
        <v>0</v>
      </c>
      <c r="M2626">
        <v>0</v>
      </c>
      <c r="N2626">
        <v>0</v>
      </c>
      <c r="P2626" s="3">
        <v>114.50843818780446</v>
      </c>
      <c r="Q2626" s="3">
        <v>180.40000000000055</v>
      </c>
      <c r="R2626" s="3">
        <v>0</v>
      </c>
      <c r="S2626" s="3">
        <v>6048.165</v>
      </c>
      <c r="T2626" s="3">
        <v>5814.7349999999997</v>
      </c>
      <c r="U2626" s="3">
        <v>0</v>
      </c>
      <c r="V2626" s="3">
        <v>0</v>
      </c>
      <c r="W2626" s="3">
        <f t="shared" si="80"/>
        <v>0</v>
      </c>
      <c r="X2626" s="3">
        <f t="shared" si="81"/>
        <v>0</v>
      </c>
    </row>
    <row r="2627" spans="1:24" x14ac:dyDescent="0.25">
      <c r="A2627" s="5">
        <v>40527</v>
      </c>
      <c r="B2627">
        <v>5951</v>
      </c>
      <c r="C2627">
        <v>5954.7</v>
      </c>
      <c r="D2627">
        <v>5872.85</v>
      </c>
      <c r="E2627">
        <v>5895.1</v>
      </c>
      <c r="F2627">
        <v>428173</v>
      </c>
      <c r="G2627">
        <v>112.50193313733141</v>
      </c>
      <c r="H2627">
        <v>80.699999999999818</v>
      </c>
      <c r="I2627">
        <v>0</v>
      </c>
      <c r="J2627">
        <v>5990.6489999999994</v>
      </c>
      <c r="K2627">
        <v>5911.3510000000006</v>
      </c>
      <c r="L2627">
        <v>0</v>
      </c>
      <c r="M2627">
        <v>0</v>
      </c>
      <c r="N2627">
        <v>0</v>
      </c>
      <c r="P2627" s="3">
        <v>112.76273249826868</v>
      </c>
      <c r="Q2627" s="3">
        <v>80.699999999999818</v>
      </c>
      <c r="R2627" s="3">
        <v>0</v>
      </c>
      <c r="S2627" s="3">
        <v>5990.6489999999994</v>
      </c>
      <c r="T2627" s="3">
        <v>5911.3510000000006</v>
      </c>
      <c r="U2627" s="3">
        <v>0</v>
      </c>
      <c r="V2627" s="3">
        <v>0</v>
      </c>
      <c r="W2627" s="3">
        <f t="shared" si="80"/>
        <v>0</v>
      </c>
      <c r="X2627" s="3">
        <f t="shared" si="81"/>
        <v>0</v>
      </c>
    </row>
    <row r="2628" spans="1:24" x14ac:dyDescent="0.25">
      <c r="A2628" s="5">
        <v>40528</v>
      </c>
      <c r="B2628">
        <v>5905</v>
      </c>
      <c r="C2628">
        <v>5979.75</v>
      </c>
      <c r="D2628">
        <v>5863.1</v>
      </c>
      <c r="E2628">
        <v>5966.8</v>
      </c>
      <c r="F2628">
        <v>476540</v>
      </c>
      <c r="G2628">
        <v>112.7611873162482</v>
      </c>
      <c r="H2628">
        <v>71.699999999999818</v>
      </c>
      <c r="I2628">
        <v>1</v>
      </c>
      <c r="J2628">
        <v>5955.7469999999994</v>
      </c>
      <c r="K2628">
        <v>5854.2530000000006</v>
      </c>
      <c r="L2628">
        <v>1</v>
      </c>
      <c r="M2628">
        <v>5955.7469999999994</v>
      </c>
      <c r="N2628">
        <v>1</v>
      </c>
      <c r="P2628" s="3">
        <v>113.01352394999326</v>
      </c>
      <c r="Q2628" s="3">
        <v>71.699999999999818</v>
      </c>
      <c r="R2628" s="3">
        <v>1</v>
      </c>
      <c r="S2628" s="3">
        <v>5955.7469999999994</v>
      </c>
      <c r="T2628" s="3">
        <v>5854.2530000000006</v>
      </c>
      <c r="U2628" s="3">
        <v>1</v>
      </c>
      <c r="V2628" s="3">
        <v>5955.7469999999994</v>
      </c>
      <c r="W2628" s="3">
        <f t="shared" si="80"/>
        <v>0</v>
      </c>
      <c r="X2628" s="3">
        <f t="shared" si="81"/>
        <v>0</v>
      </c>
    </row>
    <row r="2629" spans="1:24" x14ac:dyDescent="0.25">
      <c r="A2629" s="5">
        <v>40532</v>
      </c>
      <c r="B2629">
        <v>5900</v>
      </c>
      <c r="C2629">
        <v>5999.9</v>
      </c>
      <c r="D2629">
        <v>5900</v>
      </c>
      <c r="E2629">
        <v>5959.05</v>
      </c>
      <c r="F2629">
        <v>390828</v>
      </c>
      <c r="G2629">
        <v>111.95736310898261</v>
      </c>
      <c r="H2629">
        <v>71.699999999999818</v>
      </c>
      <c r="I2629">
        <v>1</v>
      </c>
      <c r="J2629">
        <v>5972.3229999999994</v>
      </c>
      <c r="K2629">
        <v>5827.6770000000006</v>
      </c>
      <c r="L2629">
        <v>1</v>
      </c>
      <c r="M2629">
        <v>0</v>
      </c>
      <c r="N2629">
        <v>0</v>
      </c>
      <c r="P2629" s="3">
        <v>112.16749014676788</v>
      </c>
      <c r="Q2629" s="3">
        <v>71.699999999999818</v>
      </c>
      <c r="R2629" s="3">
        <v>1</v>
      </c>
      <c r="S2629" s="3">
        <v>5972.3229999999994</v>
      </c>
      <c r="T2629" s="3">
        <v>5827.6770000000006</v>
      </c>
      <c r="U2629" s="3">
        <v>1</v>
      </c>
      <c r="V2629" s="3">
        <v>0</v>
      </c>
      <c r="W2629" s="3">
        <f t="shared" si="80"/>
        <v>0</v>
      </c>
      <c r="X2629" s="3">
        <f t="shared" si="81"/>
        <v>0</v>
      </c>
    </row>
    <row r="2630" spans="1:24" x14ac:dyDescent="0.25">
      <c r="A2630" s="5">
        <v>40533</v>
      </c>
      <c r="B2630">
        <v>5976</v>
      </c>
      <c r="C2630">
        <v>6022</v>
      </c>
      <c r="D2630">
        <v>5971</v>
      </c>
      <c r="E2630">
        <v>6011.6</v>
      </c>
      <c r="F2630">
        <v>285126</v>
      </c>
      <c r="G2630">
        <v>108.8944029146712</v>
      </c>
      <c r="H2630">
        <v>116.5</v>
      </c>
      <c r="I2630">
        <v>1</v>
      </c>
      <c r="J2630">
        <v>6037.9380000000001</v>
      </c>
      <c r="K2630">
        <v>5914.0619999999999</v>
      </c>
      <c r="L2630">
        <v>1</v>
      </c>
      <c r="M2630">
        <v>0</v>
      </c>
      <c r="N2630">
        <v>0</v>
      </c>
      <c r="P2630" s="3">
        <v>108.9921682018151</v>
      </c>
      <c r="Q2630" s="3">
        <v>116.5</v>
      </c>
      <c r="R2630" s="3">
        <v>1</v>
      </c>
      <c r="S2630" s="3">
        <v>6037.9380000000001</v>
      </c>
      <c r="T2630" s="3">
        <v>5914.0619999999999</v>
      </c>
      <c r="U2630" s="3">
        <v>1</v>
      </c>
      <c r="V2630" s="3">
        <v>0</v>
      </c>
      <c r="W2630" s="3">
        <f t="shared" si="80"/>
        <v>0</v>
      </c>
      <c r="X2630" s="3">
        <f t="shared" si="81"/>
        <v>0</v>
      </c>
    </row>
    <row r="2631" spans="1:24" x14ac:dyDescent="0.25">
      <c r="A2631" s="5">
        <v>40534</v>
      </c>
      <c r="B2631">
        <v>6024.9</v>
      </c>
      <c r="C2631">
        <v>6043</v>
      </c>
      <c r="D2631">
        <v>5976.8</v>
      </c>
      <c r="E2631">
        <v>5999.55</v>
      </c>
      <c r="F2631">
        <v>323005</v>
      </c>
      <c r="G2631">
        <v>106.2260027325042</v>
      </c>
      <c r="H2631">
        <v>52.550000000000182</v>
      </c>
      <c r="I2631">
        <v>0</v>
      </c>
      <c r="J2631">
        <v>6056.52</v>
      </c>
      <c r="K2631">
        <v>5993.28</v>
      </c>
      <c r="L2631">
        <v>0</v>
      </c>
      <c r="M2631">
        <v>5993.28</v>
      </c>
      <c r="N2631">
        <v>-1</v>
      </c>
      <c r="P2631" s="3">
        <v>106.23138315653671</v>
      </c>
      <c r="Q2631" s="3">
        <v>52.550000000000182</v>
      </c>
      <c r="R2631" s="3">
        <v>0</v>
      </c>
      <c r="S2631" s="3">
        <v>6056.5199999999995</v>
      </c>
      <c r="T2631" s="3">
        <v>5993.28</v>
      </c>
      <c r="U2631" s="3">
        <v>0</v>
      </c>
      <c r="V2631" s="3">
        <v>5993.28</v>
      </c>
      <c r="W2631" s="3">
        <f t="shared" si="80"/>
        <v>0</v>
      </c>
      <c r="X2631" s="3">
        <f t="shared" si="81"/>
        <v>0</v>
      </c>
    </row>
    <row r="2632" spans="1:24" x14ac:dyDescent="0.25">
      <c r="A2632" s="5">
        <v>40535</v>
      </c>
      <c r="B2632">
        <v>6006.5</v>
      </c>
      <c r="C2632">
        <v>6012</v>
      </c>
      <c r="D2632">
        <v>5981</v>
      </c>
      <c r="E2632">
        <v>5996.15</v>
      </c>
      <c r="F2632">
        <v>222322</v>
      </c>
      <c r="G2632">
        <v>101.5243775617227</v>
      </c>
      <c r="H2632">
        <v>52.550000000000182</v>
      </c>
      <c r="I2632">
        <v>1</v>
      </c>
      <c r="J2632">
        <v>6047.5439999999999</v>
      </c>
      <c r="K2632">
        <v>5965.4560000000001</v>
      </c>
      <c r="L2632">
        <v>0</v>
      </c>
      <c r="M2632">
        <v>0</v>
      </c>
      <c r="N2632">
        <v>0</v>
      </c>
      <c r="P2632" s="3">
        <v>101.37774553353435</v>
      </c>
      <c r="Q2632" s="3">
        <v>52.550000000000182</v>
      </c>
      <c r="R2632" s="3">
        <v>1</v>
      </c>
      <c r="S2632" s="3">
        <v>6047.5439999999999</v>
      </c>
      <c r="T2632" s="3">
        <v>5965.4560000000001</v>
      </c>
      <c r="U2632" s="3">
        <v>0</v>
      </c>
      <c r="V2632" s="3">
        <v>0</v>
      </c>
      <c r="W2632" s="3">
        <f t="shared" si="80"/>
        <v>0</v>
      </c>
      <c r="X2632" s="3">
        <f t="shared" si="81"/>
        <v>0</v>
      </c>
    </row>
    <row r="2633" spans="1:24" x14ac:dyDescent="0.25">
      <c r="A2633" s="5">
        <v>40536</v>
      </c>
      <c r="B2633">
        <v>5984.6</v>
      </c>
      <c r="C2633">
        <v>6041.75</v>
      </c>
      <c r="D2633">
        <v>5966.05</v>
      </c>
      <c r="E2633">
        <v>6037.2</v>
      </c>
      <c r="F2633">
        <v>282372</v>
      </c>
      <c r="G2633">
        <v>99.910353964115032</v>
      </c>
      <c r="H2633">
        <v>41.050000000000182</v>
      </c>
      <c r="I2633">
        <v>1</v>
      </c>
      <c r="J2633">
        <v>6003.8200000000006</v>
      </c>
      <c r="K2633">
        <v>5965.38</v>
      </c>
      <c r="L2633">
        <v>1</v>
      </c>
      <c r="M2633">
        <v>6003.8200000000006</v>
      </c>
      <c r="N2633">
        <v>1</v>
      </c>
      <c r="P2633" s="3">
        <v>99.721116789435357</v>
      </c>
      <c r="Q2633" s="3">
        <v>41.050000000000182</v>
      </c>
      <c r="R2633" s="3">
        <v>1</v>
      </c>
      <c r="S2633" s="3">
        <v>6003.8200000000006</v>
      </c>
      <c r="T2633" s="3">
        <v>5965.38</v>
      </c>
      <c r="U2633" s="3">
        <v>1</v>
      </c>
      <c r="V2633" s="3">
        <v>6003.8200000000006</v>
      </c>
      <c r="W2633" s="3">
        <f t="shared" si="80"/>
        <v>0</v>
      </c>
      <c r="X2633" s="3">
        <f t="shared" si="81"/>
        <v>0</v>
      </c>
    </row>
    <row r="2634" spans="1:24" x14ac:dyDescent="0.25">
      <c r="A2634" s="5">
        <v>40539</v>
      </c>
      <c r="B2634">
        <v>6039.95</v>
      </c>
      <c r="C2634">
        <v>6062.6</v>
      </c>
      <c r="D2634">
        <v>6005.2</v>
      </c>
      <c r="E2634">
        <v>6011.85</v>
      </c>
      <c r="F2634">
        <v>256930</v>
      </c>
      <c r="G2634">
        <v>97.253456841357874</v>
      </c>
      <c r="H2634">
        <v>41.050000000000182</v>
      </c>
      <c r="I2634">
        <v>1</v>
      </c>
      <c r="J2634">
        <v>6086.884</v>
      </c>
      <c r="K2634">
        <v>5993.0159999999996</v>
      </c>
      <c r="L2634">
        <v>1</v>
      </c>
      <c r="M2634">
        <v>0</v>
      </c>
      <c r="N2634">
        <v>0</v>
      </c>
      <c r="P2634" s="3">
        <v>96.990722157858912</v>
      </c>
      <c r="Q2634" s="3">
        <v>41.050000000000182</v>
      </c>
      <c r="R2634" s="3">
        <v>1</v>
      </c>
      <c r="S2634" s="3">
        <v>6086.884</v>
      </c>
      <c r="T2634" s="3">
        <v>5993.0159999999996</v>
      </c>
      <c r="U2634" s="3">
        <v>1</v>
      </c>
      <c r="V2634" s="3">
        <v>0</v>
      </c>
      <c r="W2634" s="3">
        <f t="shared" si="80"/>
        <v>0</v>
      </c>
      <c r="X2634" s="3">
        <f t="shared" si="81"/>
        <v>0</v>
      </c>
    </row>
    <row r="2635" spans="1:24" x14ac:dyDescent="0.25">
      <c r="A2635" s="5">
        <v>40540</v>
      </c>
      <c r="B2635">
        <v>6017.9</v>
      </c>
      <c r="C2635">
        <v>6027.7</v>
      </c>
      <c r="D2635">
        <v>5997.1</v>
      </c>
      <c r="E2635">
        <v>6014.15</v>
      </c>
      <c r="F2635">
        <v>222079</v>
      </c>
      <c r="G2635">
        <v>93.087615788772979</v>
      </c>
      <c r="H2635">
        <v>41.050000000000182</v>
      </c>
      <c r="I2635">
        <v>1</v>
      </c>
      <c r="J2635">
        <v>6053.4880000000003</v>
      </c>
      <c r="K2635">
        <v>5982.311999999999</v>
      </c>
      <c r="L2635">
        <v>1</v>
      </c>
      <c r="M2635">
        <v>0</v>
      </c>
      <c r="N2635">
        <v>0</v>
      </c>
      <c r="P2635" s="3">
        <v>92.70744976057766</v>
      </c>
      <c r="Q2635" s="3">
        <v>41.050000000000182</v>
      </c>
      <c r="R2635" s="3">
        <v>1</v>
      </c>
      <c r="S2635" s="3">
        <v>6053.4880000000003</v>
      </c>
      <c r="T2635" s="3">
        <v>5982.311999999999</v>
      </c>
      <c r="U2635" s="3">
        <v>1</v>
      </c>
      <c r="V2635" s="3">
        <v>0</v>
      </c>
      <c r="W2635" s="3">
        <f t="shared" si="80"/>
        <v>0</v>
      </c>
      <c r="X2635" s="3">
        <f t="shared" si="81"/>
        <v>0</v>
      </c>
    </row>
    <row r="2636" spans="1:24" x14ac:dyDescent="0.25">
      <c r="A2636" s="5">
        <v>40541</v>
      </c>
      <c r="B2636">
        <v>6016</v>
      </c>
      <c r="C2636">
        <v>6074.75</v>
      </c>
      <c r="D2636">
        <v>6015.05</v>
      </c>
      <c r="E2636">
        <v>6068.9</v>
      </c>
      <c r="F2636">
        <v>271544</v>
      </c>
      <c r="G2636">
        <v>91.057139801974685</v>
      </c>
      <c r="H2636">
        <v>57.049999999999272</v>
      </c>
      <c r="I2636">
        <v>1</v>
      </c>
      <c r="J2636">
        <v>6034.9719999999998</v>
      </c>
      <c r="K2636">
        <v>5997.0280000000002</v>
      </c>
      <c r="L2636">
        <v>1</v>
      </c>
      <c r="M2636">
        <v>0</v>
      </c>
      <c r="N2636">
        <v>0</v>
      </c>
      <c r="P2636" s="3">
        <v>90.636001388927525</v>
      </c>
      <c r="Q2636" s="3">
        <v>57.049999999999272</v>
      </c>
      <c r="R2636" s="3">
        <v>1</v>
      </c>
      <c r="S2636" s="3">
        <v>6034.9719999999998</v>
      </c>
      <c r="T2636" s="3">
        <v>5997.0280000000002</v>
      </c>
      <c r="U2636" s="3">
        <v>1</v>
      </c>
      <c r="V2636" s="3">
        <v>0</v>
      </c>
      <c r="W2636" s="3">
        <f t="shared" si="80"/>
        <v>0</v>
      </c>
      <c r="X2636" s="3">
        <f t="shared" si="81"/>
        <v>0</v>
      </c>
    </row>
    <row r="2637" spans="1:24" x14ac:dyDescent="0.25">
      <c r="A2637" s="5">
        <v>40542</v>
      </c>
      <c r="B2637">
        <v>6074</v>
      </c>
      <c r="C2637">
        <v>6105.5</v>
      </c>
      <c r="D2637">
        <v>6068</v>
      </c>
      <c r="E2637">
        <v>6101.85</v>
      </c>
      <c r="F2637">
        <v>297989</v>
      </c>
      <c r="G2637">
        <v>87.709818564351266</v>
      </c>
      <c r="H2637">
        <v>90</v>
      </c>
      <c r="I2637">
        <v>1</v>
      </c>
      <c r="J2637">
        <v>6111.0140000000001</v>
      </c>
      <c r="K2637">
        <v>6036.9859999999999</v>
      </c>
      <c r="L2637">
        <v>1</v>
      </c>
      <c r="M2637">
        <v>0</v>
      </c>
      <c r="N2637">
        <v>0</v>
      </c>
      <c r="P2637" s="3">
        <v>87.207872267061234</v>
      </c>
      <c r="Q2637" s="3">
        <v>90</v>
      </c>
      <c r="R2637" s="3">
        <v>1</v>
      </c>
      <c r="S2637" s="3">
        <v>6111.0140000000001</v>
      </c>
      <c r="T2637" s="3">
        <v>6036.9859999999999</v>
      </c>
      <c r="U2637" s="3">
        <v>1</v>
      </c>
      <c r="V2637" s="3">
        <v>0</v>
      </c>
      <c r="W2637" s="3">
        <f t="shared" si="80"/>
        <v>0</v>
      </c>
      <c r="X2637" s="3">
        <f t="shared" si="81"/>
        <v>0</v>
      </c>
    </row>
    <row r="2638" spans="1:24" x14ac:dyDescent="0.25">
      <c r="A2638" s="5">
        <v>40543</v>
      </c>
      <c r="B2638">
        <v>6131</v>
      </c>
      <c r="C2638">
        <v>6182</v>
      </c>
      <c r="D2638">
        <v>6131</v>
      </c>
      <c r="E2638">
        <v>6162.55</v>
      </c>
      <c r="F2638">
        <v>208356</v>
      </c>
      <c r="G2638">
        <v>87.237329904079289</v>
      </c>
      <c r="H2638">
        <v>148.40000000000049</v>
      </c>
      <c r="I2638">
        <v>0</v>
      </c>
      <c r="J2638">
        <v>6154.25</v>
      </c>
      <c r="K2638">
        <v>6107.75</v>
      </c>
      <c r="L2638">
        <v>1</v>
      </c>
      <c r="M2638">
        <v>0</v>
      </c>
      <c r="N2638">
        <v>0</v>
      </c>
      <c r="P2638" s="3">
        <v>86.752525669186298</v>
      </c>
      <c r="Q2638" s="3">
        <v>148.40000000000055</v>
      </c>
      <c r="R2638" s="3">
        <v>0</v>
      </c>
      <c r="S2638" s="3">
        <v>6154.25</v>
      </c>
      <c r="T2638" s="3">
        <v>6107.75</v>
      </c>
      <c r="U2638" s="3">
        <v>1</v>
      </c>
      <c r="V2638" s="3">
        <v>0</v>
      </c>
      <c r="W2638" s="3">
        <f t="shared" si="80"/>
        <v>0</v>
      </c>
      <c r="X2638" s="3">
        <f t="shared" si="81"/>
        <v>0</v>
      </c>
    </row>
    <row r="2639" spans="1:24" x14ac:dyDescent="0.25">
      <c r="A2639" s="5">
        <v>40546</v>
      </c>
      <c r="B2639">
        <v>6202.1</v>
      </c>
      <c r="C2639">
        <v>6207.35</v>
      </c>
      <c r="D2639">
        <v>6175</v>
      </c>
      <c r="E2639">
        <v>6182.35</v>
      </c>
      <c r="F2639">
        <v>190064</v>
      </c>
      <c r="G2639">
        <v>84.584996785074338</v>
      </c>
      <c r="H2639">
        <v>113.4500000000007</v>
      </c>
      <c r="I2639">
        <v>0</v>
      </c>
      <c r="J2639">
        <v>6233.72</v>
      </c>
      <c r="K2639">
        <v>6170.48</v>
      </c>
      <c r="L2639">
        <v>1</v>
      </c>
      <c r="M2639">
        <v>0</v>
      </c>
      <c r="N2639">
        <v>0</v>
      </c>
      <c r="P2639" s="3">
        <v>84.045911109883974</v>
      </c>
      <c r="Q2639" s="3">
        <v>113.45000000000073</v>
      </c>
      <c r="R2639" s="3">
        <v>0</v>
      </c>
      <c r="S2639" s="3">
        <v>6233.72</v>
      </c>
      <c r="T2639" s="3">
        <v>6170.4800000000005</v>
      </c>
      <c r="U2639" s="3">
        <v>1</v>
      </c>
      <c r="V2639" s="3">
        <v>0</v>
      </c>
      <c r="W2639" s="3">
        <f t="shared" si="80"/>
        <v>0</v>
      </c>
      <c r="X2639" s="3">
        <f t="shared" si="81"/>
        <v>0</v>
      </c>
    </row>
    <row r="2640" spans="1:24" x14ac:dyDescent="0.25">
      <c r="A2640" s="5">
        <v>40547</v>
      </c>
      <c r="B2640">
        <v>6197</v>
      </c>
      <c r="C2640">
        <v>6209.9</v>
      </c>
      <c r="D2640">
        <v>6146.7</v>
      </c>
      <c r="E2640">
        <v>6160.1</v>
      </c>
      <c r="F2640">
        <v>341655</v>
      </c>
      <c r="G2640">
        <v>83.248434486007184</v>
      </c>
      <c r="H2640">
        <v>80.5</v>
      </c>
      <c r="I2640">
        <v>0</v>
      </c>
      <c r="J2640">
        <v>6217.0569999999998</v>
      </c>
      <c r="K2640">
        <v>6176.9430000000002</v>
      </c>
      <c r="L2640">
        <v>0</v>
      </c>
      <c r="M2640">
        <v>6176.9430000000002</v>
      </c>
      <c r="N2640">
        <v>-1</v>
      </c>
      <c r="P2640" s="3">
        <v>82.70101361892371</v>
      </c>
      <c r="Q2640" s="3">
        <v>80.5</v>
      </c>
      <c r="R2640" s="3">
        <v>0</v>
      </c>
      <c r="S2640" s="3">
        <v>6217.0569999999998</v>
      </c>
      <c r="T2640" s="3">
        <v>6176.9430000000002</v>
      </c>
      <c r="U2640" s="3">
        <v>0</v>
      </c>
      <c r="V2640" s="3">
        <v>6176.9430000000002</v>
      </c>
      <c r="W2640" s="3">
        <f t="shared" si="80"/>
        <v>0</v>
      </c>
      <c r="X2640" s="3">
        <f t="shared" si="81"/>
        <v>0</v>
      </c>
    </row>
    <row r="2641" spans="1:24" x14ac:dyDescent="0.25">
      <c r="A2641" s="5">
        <v>40548</v>
      </c>
      <c r="B2641">
        <v>6151.25</v>
      </c>
      <c r="C2641">
        <v>6151.25</v>
      </c>
      <c r="D2641">
        <v>6086.9</v>
      </c>
      <c r="E2641">
        <v>6104.2</v>
      </c>
      <c r="F2641">
        <v>360058</v>
      </c>
      <c r="G2641">
        <v>82.620407330631778</v>
      </c>
      <c r="H2641">
        <v>78.150000000000546</v>
      </c>
      <c r="I2641">
        <v>1</v>
      </c>
      <c r="J2641">
        <v>6190.4340000000002</v>
      </c>
      <c r="K2641">
        <v>6112.0659999999998</v>
      </c>
      <c r="L2641">
        <v>-1</v>
      </c>
      <c r="M2641">
        <v>6112.0659999999998</v>
      </c>
      <c r="N2641">
        <v>-1</v>
      </c>
      <c r="P2641" s="3">
        <v>82.088044998348039</v>
      </c>
      <c r="Q2641" s="3">
        <v>78.150000000000546</v>
      </c>
      <c r="R2641" s="3">
        <v>1</v>
      </c>
      <c r="S2641" s="3">
        <v>6190.4340000000002</v>
      </c>
      <c r="T2641" s="3">
        <v>6112.0659999999998</v>
      </c>
      <c r="U2641" s="3">
        <v>-1</v>
      </c>
      <c r="V2641" s="3">
        <v>6112.0659999999998</v>
      </c>
      <c r="W2641" s="3">
        <f t="shared" si="80"/>
        <v>0</v>
      </c>
      <c r="X2641" s="3">
        <f t="shared" si="81"/>
        <v>0</v>
      </c>
    </row>
    <row r="2642" spans="1:24" x14ac:dyDescent="0.25">
      <c r="A2642" s="5">
        <v>40549</v>
      </c>
      <c r="B2642">
        <v>6129.25</v>
      </c>
      <c r="C2642">
        <v>6134</v>
      </c>
      <c r="D2642">
        <v>6046.3</v>
      </c>
      <c r="E2642">
        <v>6072.25</v>
      </c>
      <c r="F2642">
        <v>342008</v>
      </c>
      <c r="G2642">
        <v>82.937881872467287</v>
      </c>
      <c r="H2642">
        <v>110.10000000000041</v>
      </c>
      <c r="I2642">
        <v>1</v>
      </c>
      <c r="J2642">
        <v>6169.1469999999999</v>
      </c>
      <c r="K2642">
        <v>6089.3530000000001</v>
      </c>
      <c r="L2642">
        <v>-1</v>
      </c>
      <c r="M2642">
        <v>0</v>
      </c>
      <c r="N2642">
        <v>0</v>
      </c>
      <c r="P2642" s="3">
        <v>82.450106611357825</v>
      </c>
      <c r="Q2642" s="3">
        <v>110.10000000000036</v>
      </c>
      <c r="R2642" s="3">
        <v>1</v>
      </c>
      <c r="S2642" s="3">
        <v>6169.1469999999999</v>
      </c>
      <c r="T2642" s="3">
        <v>6089.3530000000001</v>
      </c>
      <c r="U2642" s="3">
        <v>-1</v>
      </c>
      <c r="V2642" s="3">
        <v>0</v>
      </c>
      <c r="W2642" s="3">
        <f t="shared" si="80"/>
        <v>0</v>
      </c>
      <c r="X2642" s="3">
        <f t="shared" si="81"/>
        <v>0</v>
      </c>
    </row>
    <row r="2643" spans="1:24" x14ac:dyDescent="0.25">
      <c r="A2643" s="5">
        <v>40550</v>
      </c>
      <c r="B2643">
        <v>6064.75</v>
      </c>
      <c r="C2643">
        <v>6072</v>
      </c>
      <c r="D2643">
        <v>5891.35</v>
      </c>
      <c r="E2643">
        <v>5914.15</v>
      </c>
      <c r="F2643">
        <v>586703</v>
      </c>
      <c r="G2643">
        <v>89.060514255438065</v>
      </c>
      <c r="H2643">
        <v>245.9500000000007</v>
      </c>
      <c r="I2643">
        <v>0</v>
      </c>
      <c r="J2643">
        <v>6119.1239999999998</v>
      </c>
      <c r="K2643">
        <v>6010.3760000000002</v>
      </c>
      <c r="L2643">
        <v>-1</v>
      </c>
      <c r="M2643">
        <v>0</v>
      </c>
      <c r="N2643">
        <v>0</v>
      </c>
      <c r="P2643" s="3">
        <v>88.801712636431489</v>
      </c>
      <c r="Q2643" s="3">
        <v>245.95000000000073</v>
      </c>
      <c r="R2643" s="3">
        <v>0</v>
      </c>
      <c r="S2643" s="3">
        <v>6119.1239999999998</v>
      </c>
      <c r="T2643" s="3">
        <v>6010.3760000000002</v>
      </c>
      <c r="U2643" s="3">
        <v>-1</v>
      </c>
      <c r="V2643" s="3">
        <v>0</v>
      </c>
      <c r="W2643" s="3">
        <f t="shared" si="80"/>
        <v>0</v>
      </c>
      <c r="X2643" s="3">
        <f t="shared" si="81"/>
        <v>0</v>
      </c>
    </row>
    <row r="2644" spans="1:24" x14ac:dyDescent="0.25">
      <c r="A2644" s="5">
        <v>40553</v>
      </c>
      <c r="B2644">
        <v>5924.7</v>
      </c>
      <c r="C2644">
        <v>5924.7</v>
      </c>
      <c r="D2644">
        <v>5746</v>
      </c>
      <c r="E2644">
        <v>5766.3</v>
      </c>
      <c r="F2644">
        <v>666713</v>
      </c>
      <c r="G2644">
        <v>94.662982114473181</v>
      </c>
      <c r="H2644">
        <v>337.89999999999958</v>
      </c>
      <c r="I2644">
        <v>0</v>
      </c>
      <c r="J2644">
        <v>6036.7030000000004</v>
      </c>
      <c r="K2644">
        <v>5812.6970000000001</v>
      </c>
      <c r="L2644">
        <v>-1</v>
      </c>
      <c r="M2644">
        <v>0</v>
      </c>
      <c r="N2644">
        <v>0</v>
      </c>
      <c r="P2644" s="3">
        <v>94.601602143758484</v>
      </c>
      <c r="Q2644" s="3">
        <v>337.89999999999964</v>
      </c>
      <c r="R2644" s="3">
        <v>0</v>
      </c>
      <c r="S2644" s="3">
        <v>6036.7029999999995</v>
      </c>
      <c r="T2644" s="3">
        <v>5812.6970000000001</v>
      </c>
      <c r="U2644" s="3">
        <v>-1</v>
      </c>
      <c r="V2644" s="3">
        <v>0</v>
      </c>
      <c r="W2644" s="3">
        <f t="shared" si="80"/>
        <v>0</v>
      </c>
      <c r="X2644" s="3">
        <f t="shared" si="81"/>
        <v>0</v>
      </c>
    </row>
    <row r="2645" spans="1:24" x14ac:dyDescent="0.25">
      <c r="A2645" s="5">
        <v>40554</v>
      </c>
      <c r="B2645">
        <v>5774.25</v>
      </c>
      <c r="C2645">
        <v>5841.8</v>
      </c>
      <c r="D2645">
        <v>5700</v>
      </c>
      <c r="E2645">
        <v>5770.3</v>
      </c>
      <c r="F2645">
        <v>701172</v>
      </c>
      <c r="G2645">
        <v>97.60904573231862</v>
      </c>
      <c r="H2645">
        <v>305.94999999999982</v>
      </c>
      <c r="I2645">
        <v>0</v>
      </c>
      <c r="J2645">
        <v>5885.0439999999999</v>
      </c>
      <c r="K2645">
        <v>5663.4560000000001</v>
      </c>
      <c r="L2645">
        <v>-1</v>
      </c>
      <c r="M2645">
        <v>0</v>
      </c>
      <c r="N2645">
        <v>0</v>
      </c>
      <c r="P2645" s="3">
        <v>97.646660069967623</v>
      </c>
      <c r="Q2645" s="3">
        <v>305.94999999999982</v>
      </c>
      <c r="R2645" s="3">
        <v>0</v>
      </c>
      <c r="S2645" s="3">
        <v>5885.0439999999999</v>
      </c>
      <c r="T2645" s="3">
        <v>5663.4560000000001</v>
      </c>
      <c r="U2645" s="3">
        <v>-1</v>
      </c>
      <c r="V2645" s="3">
        <v>0</v>
      </c>
      <c r="W2645" s="3">
        <f t="shared" si="80"/>
        <v>0</v>
      </c>
      <c r="X2645" s="3">
        <f t="shared" si="81"/>
        <v>0</v>
      </c>
    </row>
    <row r="2646" spans="1:24" x14ac:dyDescent="0.25">
      <c r="A2646" s="5">
        <v>40555</v>
      </c>
      <c r="B2646">
        <v>5805</v>
      </c>
      <c r="C2646">
        <v>5885</v>
      </c>
      <c r="D2646">
        <v>5711.65</v>
      </c>
      <c r="E2646">
        <v>5874.25</v>
      </c>
      <c r="F2646">
        <v>772835</v>
      </c>
      <c r="G2646">
        <v>102.3428553740487</v>
      </c>
      <c r="H2646">
        <v>147.84999999999951</v>
      </c>
      <c r="I2646">
        <v>0</v>
      </c>
      <c r="J2646">
        <v>5892.9160000000002</v>
      </c>
      <c r="K2646">
        <v>5717.0839999999998</v>
      </c>
      <c r="L2646">
        <v>-1</v>
      </c>
      <c r="M2646">
        <v>0</v>
      </c>
      <c r="N2646">
        <v>0</v>
      </c>
      <c r="P2646" s="3">
        <v>102.5307465170665</v>
      </c>
      <c r="Q2646" s="3">
        <v>147.84999999999945</v>
      </c>
      <c r="R2646" s="3">
        <v>0</v>
      </c>
      <c r="S2646" s="3">
        <v>5892.9160000000002</v>
      </c>
      <c r="T2646" s="3">
        <v>5717.0839999999998</v>
      </c>
      <c r="U2646" s="3">
        <v>-1</v>
      </c>
      <c r="V2646" s="3">
        <v>0</v>
      </c>
      <c r="W2646" s="3">
        <f t="shared" si="80"/>
        <v>0</v>
      </c>
      <c r="X2646" s="3">
        <f t="shared" si="81"/>
        <v>0</v>
      </c>
    </row>
    <row r="2647" spans="1:24" x14ac:dyDescent="0.25">
      <c r="A2647" s="5">
        <v>40556</v>
      </c>
      <c r="B2647">
        <v>5869</v>
      </c>
      <c r="C2647">
        <v>5869</v>
      </c>
      <c r="D2647">
        <v>5736.1</v>
      </c>
      <c r="E2647">
        <v>5755.8</v>
      </c>
      <c r="F2647">
        <v>590392</v>
      </c>
      <c r="G2647">
        <v>104.5808019131707</v>
      </c>
      <c r="H2647">
        <v>118.4499999999998</v>
      </c>
      <c r="I2647">
        <v>0</v>
      </c>
      <c r="J2647">
        <v>5976.4769999999999</v>
      </c>
      <c r="K2647">
        <v>5761.5230000000001</v>
      </c>
      <c r="L2647">
        <v>-1</v>
      </c>
      <c r="M2647">
        <v>0</v>
      </c>
      <c r="N2647">
        <v>0</v>
      </c>
      <c r="P2647" s="3">
        <v>104.82876287080414</v>
      </c>
      <c r="Q2647" s="3">
        <v>118.44999999999982</v>
      </c>
      <c r="R2647" s="3">
        <v>0</v>
      </c>
      <c r="S2647" s="3">
        <v>5976.4769999999999</v>
      </c>
      <c r="T2647" s="3">
        <v>5761.5230000000001</v>
      </c>
      <c r="U2647" s="3">
        <v>-1</v>
      </c>
      <c r="V2647" s="3">
        <v>0</v>
      </c>
      <c r="W2647" s="3">
        <f t="shared" si="80"/>
        <v>0</v>
      </c>
      <c r="X2647" s="3">
        <f t="shared" si="81"/>
        <v>0</v>
      </c>
    </row>
    <row r="2648" spans="1:24" x14ac:dyDescent="0.25">
      <c r="A2648" s="5">
        <v>40557</v>
      </c>
      <c r="B2648">
        <v>5765</v>
      </c>
      <c r="C2648">
        <v>5858.75</v>
      </c>
      <c r="D2648">
        <v>5638.1</v>
      </c>
      <c r="E2648">
        <v>5654</v>
      </c>
      <c r="F2648">
        <v>871214</v>
      </c>
      <c r="G2648">
        <v>111.8351267935975</v>
      </c>
      <c r="H2648">
        <v>220.25</v>
      </c>
      <c r="I2648">
        <v>0</v>
      </c>
      <c r="J2648">
        <v>5847.3980000000001</v>
      </c>
      <c r="K2648">
        <v>5682.6019999999999</v>
      </c>
      <c r="L2648">
        <v>0</v>
      </c>
      <c r="M2648">
        <v>5847.3980000000001</v>
      </c>
      <c r="N2648">
        <v>1</v>
      </c>
      <c r="P2648" s="3">
        <v>112.30110075010708</v>
      </c>
      <c r="Q2648" s="3">
        <v>220.25</v>
      </c>
      <c r="R2648" s="3">
        <v>0</v>
      </c>
      <c r="S2648" s="3">
        <v>5847.3980000000001</v>
      </c>
      <c r="T2648" s="3">
        <v>5682.6019999999999</v>
      </c>
      <c r="U2648" s="3">
        <v>0</v>
      </c>
      <c r="V2648" s="3">
        <v>5847.3980000000001</v>
      </c>
      <c r="W2648" s="3">
        <f t="shared" si="80"/>
        <v>0</v>
      </c>
      <c r="X2648" s="3">
        <f t="shared" si="81"/>
        <v>0</v>
      </c>
    </row>
    <row r="2649" spans="1:24" x14ac:dyDescent="0.25">
      <c r="A2649" s="5">
        <v>40560</v>
      </c>
      <c r="B2649">
        <v>5640</v>
      </c>
      <c r="C2649">
        <v>5704.6</v>
      </c>
      <c r="D2649">
        <v>5628.65</v>
      </c>
      <c r="E2649">
        <v>5657.15</v>
      </c>
      <c r="F2649">
        <v>447410</v>
      </c>
      <c r="G2649">
        <v>109.5923063689977</v>
      </c>
      <c r="H2649">
        <v>220.25</v>
      </c>
      <c r="I2649">
        <v>0</v>
      </c>
      <c r="J2649">
        <v>5776.8029999999999</v>
      </c>
      <c r="K2649">
        <v>5503.1970000000001</v>
      </c>
      <c r="L2649">
        <v>0</v>
      </c>
      <c r="M2649">
        <v>0</v>
      </c>
      <c r="N2649">
        <v>0</v>
      </c>
      <c r="P2649" s="3">
        <v>109.95586844364861</v>
      </c>
      <c r="Q2649" s="3">
        <v>220.25</v>
      </c>
      <c r="R2649" s="3">
        <v>0</v>
      </c>
      <c r="S2649" s="3">
        <v>5776.8029999999999</v>
      </c>
      <c r="T2649" s="3">
        <v>5503.1970000000001</v>
      </c>
      <c r="U2649" s="3">
        <v>0</v>
      </c>
      <c r="V2649" s="3">
        <v>0</v>
      </c>
      <c r="W2649" s="3">
        <f t="shared" si="80"/>
        <v>0</v>
      </c>
      <c r="X2649" s="3">
        <f t="shared" si="81"/>
        <v>0</v>
      </c>
    </row>
    <row r="2650" spans="1:24" x14ac:dyDescent="0.25">
      <c r="A2650" s="5">
        <v>40561</v>
      </c>
      <c r="B2650">
        <v>5678.2</v>
      </c>
      <c r="C2650">
        <v>5741.8</v>
      </c>
      <c r="D2650">
        <v>5672.35</v>
      </c>
      <c r="E2650">
        <v>5732.4</v>
      </c>
      <c r="F2650">
        <v>411140</v>
      </c>
      <c r="G2650">
        <v>108.0334122209353</v>
      </c>
      <c r="H2650">
        <v>101.8000000000002</v>
      </c>
      <c r="I2650">
        <v>0</v>
      </c>
      <c r="J2650">
        <v>5725.2890000000007</v>
      </c>
      <c r="K2650">
        <v>5631.110999999999</v>
      </c>
      <c r="L2650">
        <v>0</v>
      </c>
      <c r="M2650">
        <v>0</v>
      </c>
      <c r="N2650">
        <v>0</v>
      </c>
      <c r="P2650" s="3">
        <v>108.32323176986488</v>
      </c>
      <c r="Q2650" s="3">
        <v>101.80000000000018</v>
      </c>
      <c r="R2650" s="3">
        <v>0</v>
      </c>
      <c r="S2650" s="3">
        <v>5725.2890000000007</v>
      </c>
      <c r="T2650" s="3">
        <v>5631.110999999999</v>
      </c>
      <c r="U2650" s="3">
        <v>0</v>
      </c>
      <c r="V2650" s="3">
        <v>0</v>
      </c>
      <c r="W2650" s="3">
        <f t="shared" si="80"/>
        <v>0</v>
      </c>
      <c r="X2650" s="3">
        <f t="shared" si="81"/>
        <v>0</v>
      </c>
    </row>
    <row r="2651" spans="1:24" x14ac:dyDescent="0.25">
      <c r="A2651" s="5">
        <v>40562</v>
      </c>
      <c r="B2651">
        <v>5740</v>
      </c>
      <c r="C2651">
        <v>5753.95</v>
      </c>
      <c r="D2651">
        <v>5661.1</v>
      </c>
      <c r="E2651">
        <v>5689.15</v>
      </c>
      <c r="F2651">
        <v>418767</v>
      </c>
      <c r="G2651">
        <v>107.0844489571269</v>
      </c>
      <c r="H2651">
        <v>78.399999999999636</v>
      </c>
      <c r="I2651">
        <v>1</v>
      </c>
      <c r="J2651">
        <v>5783.0590000000002</v>
      </c>
      <c r="K2651">
        <v>5696.9409999999998</v>
      </c>
      <c r="L2651">
        <v>-1</v>
      </c>
      <c r="M2651">
        <v>5696.9409999999998</v>
      </c>
      <c r="N2651">
        <v>-1</v>
      </c>
      <c r="P2651" s="3">
        <v>107.32495875245421</v>
      </c>
      <c r="Q2651" s="3">
        <v>78.399999999999636</v>
      </c>
      <c r="R2651" s="3">
        <v>1</v>
      </c>
      <c r="S2651" s="3">
        <v>5783.0590000000002</v>
      </c>
      <c r="T2651" s="3">
        <v>5696.9409999999998</v>
      </c>
      <c r="U2651" s="3">
        <v>-1</v>
      </c>
      <c r="V2651" s="3">
        <v>5696.9409999999998</v>
      </c>
      <c r="W2651" s="3">
        <f t="shared" si="80"/>
        <v>0</v>
      </c>
      <c r="X2651" s="3">
        <f t="shared" si="81"/>
        <v>0</v>
      </c>
    </row>
    <row r="2652" spans="1:24" x14ac:dyDescent="0.25">
      <c r="A2652" s="5">
        <v>40563</v>
      </c>
      <c r="B2652">
        <v>5656</v>
      </c>
      <c r="C2652">
        <v>5743.9</v>
      </c>
      <c r="D2652">
        <v>5632</v>
      </c>
      <c r="E2652">
        <v>5718.25</v>
      </c>
      <c r="F2652">
        <v>522235</v>
      </c>
      <c r="G2652">
        <v>107.3854208973064</v>
      </c>
      <c r="H2652">
        <v>75.25</v>
      </c>
      <c r="I2652">
        <v>1</v>
      </c>
      <c r="J2652">
        <v>5713.567</v>
      </c>
      <c r="K2652">
        <v>5598.433</v>
      </c>
      <c r="L2652">
        <v>1</v>
      </c>
      <c r="M2652">
        <v>5713.567</v>
      </c>
      <c r="N2652">
        <v>2</v>
      </c>
      <c r="P2652" s="3">
        <v>107.62012270390875</v>
      </c>
      <c r="Q2652" s="3">
        <v>75.25</v>
      </c>
      <c r="R2652" s="3">
        <v>1</v>
      </c>
      <c r="S2652" s="3">
        <v>5713.567</v>
      </c>
      <c r="T2652" s="3">
        <v>5598.433</v>
      </c>
      <c r="U2652" s="3">
        <v>1</v>
      </c>
      <c r="V2652" s="3">
        <v>5713.567</v>
      </c>
      <c r="W2652" s="3">
        <f t="shared" si="80"/>
        <v>0</v>
      </c>
      <c r="X2652" s="3">
        <f t="shared" si="81"/>
        <v>0</v>
      </c>
    </row>
    <row r="2653" spans="1:24" x14ac:dyDescent="0.25">
      <c r="A2653" s="5">
        <v>40564</v>
      </c>
      <c r="B2653">
        <v>5698</v>
      </c>
      <c r="C2653">
        <v>5717.7</v>
      </c>
      <c r="D2653">
        <v>5665</v>
      </c>
      <c r="E2653">
        <v>5700.6</v>
      </c>
      <c r="F2653">
        <v>368416</v>
      </c>
      <c r="G2653">
        <v>104.0019570912248</v>
      </c>
      <c r="H2653">
        <v>43.25</v>
      </c>
      <c r="I2653">
        <v>1</v>
      </c>
      <c r="J2653">
        <v>5767.3779999999997</v>
      </c>
      <c r="K2653">
        <v>5628.6220000000003</v>
      </c>
      <c r="L2653">
        <v>1</v>
      </c>
      <c r="M2653">
        <v>0</v>
      </c>
      <c r="N2653">
        <v>0</v>
      </c>
      <c r="P2653" s="3">
        <v>104.11237285204368</v>
      </c>
      <c r="Q2653" s="3">
        <v>43.25</v>
      </c>
      <c r="R2653" s="3">
        <v>1</v>
      </c>
      <c r="S2653" s="3">
        <v>5767.3779999999997</v>
      </c>
      <c r="T2653" s="3">
        <v>5628.6220000000003</v>
      </c>
      <c r="U2653" s="3">
        <v>1</v>
      </c>
      <c r="V2653" s="3">
        <v>0</v>
      </c>
      <c r="W2653" s="3">
        <f t="shared" si="80"/>
        <v>0</v>
      </c>
      <c r="X2653" s="3">
        <f t="shared" si="81"/>
        <v>0</v>
      </c>
    </row>
    <row r="2654" spans="1:24" x14ac:dyDescent="0.25">
      <c r="A2654" s="5">
        <v>40567</v>
      </c>
      <c r="B2654">
        <v>5705.25</v>
      </c>
      <c r="C2654">
        <v>5759.5</v>
      </c>
      <c r="D2654">
        <v>5695</v>
      </c>
      <c r="E2654">
        <v>5740.45</v>
      </c>
      <c r="F2654">
        <v>371760</v>
      </c>
      <c r="G2654">
        <v>101.53308477302321</v>
      </c>
      <c r="H2654">
        <v>51.300000000000182</v>
      </c>
      <c r="I2654">
        <v>1</v>
      </c>
      <c r="J2654">
        <v>5737.924</v>
      </c>
      <c r="K2654">
        <v>5672.576</v>
      </c>
      <c r="L2654">
        <v>1</v>
      </c>
      <c r="M2654">
        <v>0</v>
      </c>
      <c r="N2654">
        <v>0</v>
      </c>
      <c r="P2654" s="3">
        <v>101.55673589384732</v>
      </c>
      <c r="Q2654" s="3">
        <v>51.300000000000182</v>
      </c>
      <c r="R2654" s="3">
        <v>1</v>
      </c>
      <c r="S2654" s="3">
        <v>5737.924</v>
      </c>
      <c r="T2654" s="3">
        <v>5672.576</v>
      </c>
      <c r="U2654" s="3">
        <v>1</v>
      </c>
      <c r="V2654" s="3">
        <v>0</v>
      </c>
      <c r="W2654" s="3">
        <f t="shared" si="80"/>
        <v>0</v>
      </c>
      <c r="X2654" s="3">
        <f t="shared" si="81"/>
        <v>0</v>
      </c>
    </row>
    <row r="2655" spans="1:24" x14ac:dyDescent="0.25">
      <c r="A2655" s="5">
        <v>40568</v>
      </c>
      <c r="B2655">
        <v>5760</v>
      </c>
      <c r="C2655">
        <v>5795.8</v>
      </c>
      <c r="D2655">
        <v>5676.6</v>
      </c>
      <c r="E2655">
        <v>5684.25</v>
      </c>
      <c r="F2655">
        <v>510233</v>
      </c>
      <c r="G2655">
        <v>102.63726697470921</v>
      </c>
      <c r="H2655">
        <v>56.199999999999818</v>
      </c>
      <c r="I2655">
        <v>1</v>
      </c>
      <c r="J2655">
        <v>5799.99</v>
      </c>
      <c r="K2655">
        <v>5720.01</v>
      </c>
      <c r="L2655">
        <v>-1</v>
      </c>
      <c r="M2655">
        <v>5720.01</v>
      </c>
      <c r="N2655">
        <v>-2</v>
      </c>
      <c r="P2655" s="3">
        <v>102.69501099747006</v>
      </c>
      <c r="Q2655" s="3">
        <v>56.199999999999818</v>
      </c>
      <c r="R2655" s="3">
        <v>1</v>
      </c>
      <c r="S2655" s="3">
        <v>5799.99</v>
      </c>
      <c r="T2655" s="3">
        <v>5720.01</v>
      </c>
      <c r="U2655" s="3">
        <v>-1</v>
      </c>
      <c r="V2655" s="3">
        <v>5720.01</v>
      </c>
      <c r="W2655" s="3">
        <f t="shared" si="80"/>
        <v>0</v>
      </c>
      <c r="X2655" s="3">
        <f t="shared" si="81"/>
        <v>0</v>
      </c>
    </row>
    <row r="2656" spans="1:24" x14ac:dyDescent="0.25">
      <c r="A2656" s="5">
        <v>40570</v>
      </c>
      <c r="B2656">
        <v>5704</v>
      </c>
      <c r="C2656">
        <v>5715</v>
      </c>
      <c r="D2656">
        <v>5597.35</v>
      </c>
      <c r="E2656">
        <v>5604.3</v>
      </c>
      <c r="F2656">
        <v>456094</v>
      </c>
      <c r="G2656">
        <v>103.5755627887899</v>
      </c>
      <c r="H2656">
        <v>136.14999999999961</v>
      </c>
      <c r="I2656">
        <v>1</v>
      </c>
      <c r="J2656">
        <v>5777.9040000000005</v>
      </c>
      <c r="K2656">
        <v>5630.0959999999995</v>
      </c>
      <c r="L2656">
        <v>-1</v>
      </c>
      <c r="M2656">
        <v>0</v>
      </c>
      <c r="N2656">
        <v>0</v>
      </c>
      <c r="P2656" s="3">
        <v>103.65984899763326</v>
      </c>
      <c r="Q2656" s="3">
        <v>136.14999999999964</v>
      </c>
      <c r="R2656" s="3">
        <v>1</v>
      </c>
      <c r="S2656" s="3">
        <v>5777.9039999999995</v>
      </c>
      <c r="T2656" s="3">
        <v>5630.0960000000005</v>
      </c>
      <c r="U2656" s="3">
        <v>-1</v>
      </c>
      <c r="V2656" s="3">
        <v>0</v>
      </c>
      <c r="W2656" s="3">
        <f t="shared" si="80"/>
        <v>0</v>
      </c>
      <c r="X2656" s="3">
        <f t="shared" si="81"/>
        <v>0</v>
      </c>
    </row>
    <row r="2657" spans="1:24" x14ac:dyDescent="0.25">
      <c r="A2657" s="5">
        <v>40571</v>
      </c>
      <c r="B2657">
        <v>5617</v>
      </c>
      <c r="C2657">
        <v>5622</v>
      </c>
      <c r="D2657">
        <v>5485</v>
      </c>
      <c r="E2657">
        <v>5536.55</v>
      </c>
      <c r="F2657">
        <v>540099</v>
      </c>
      <c r="G2657">
        <v>105.66459011449049</v>
      </c>
      <c r="H2657">
        <v>203.89999999999961</v>
      </c>
      <c r="I2657">
        <v>0</v>
      </c>
      <c r="J2657">
        <v>5689.9430000000002</v>
      </c>
      <c r="K2657">
        <v>5544.0569999999998</v>
      </c>
      <c r="L2657">
        <v>-1</v>
      </c>
      <c r="M2657">
        <v>0</v>
      </c>
      <c r="N2657">
        <v>0</v>
      </c>
      <c r="P2657" s="3">
        <v>105.81082648165693</v>
      </c>
      <c r="Q2657" s="3">
        <v>203.89999999999964</v>
      </c>
      <c r="R2657" s="3">
        <v>0</v>
      </c>
      <c r="S2657" s="3">
        <v>5689.9430000000002</v>
      </c>
      <c r="T2657" s="3">
        <v>5544.0569999999998</v>
      </c>
      <c r="U2657" s="3">
        <v>-1</v>
      </c>
      <c r="V2657" s="3">
        <v>0</v>
      </c>
      <c r="W2657" s="3">
        <f t="shared" si="80"/>
        <v>0</v>
      </c>
      <c r="X2657" s="3">
        <f t="shared" si="81"/>
        <v>0</v>
      </c>
    </row>
    <row r="2658" spans="1:24" x14ac:dyDescent="0.25">
      <c r="A2658" s="5">
        <v>40574</v>
      </c>
      <c r="B2658">
        <v>5475</v>
      </c>
      <c r="C2658">
        <v>5545</v>
      </c>
      <c r="D2658">
        <v>5438.1</v>
      </c>
      <c r="E2658">
        <v>5523.55</v>
      </c>
      <c r="F2658">
        <v>563102</v>
      </c>
      <c r="G2658">
        <v>105.7418032323348</v>
      </c>
      <c r="H2658">
        <v>160.69999999999979</v>
      </c>
      <c r="I2658">
        <v>0</v>
      </c>
      <c r="J2658">
        <v>5559.94</v>
      </c>
      <c r="K2658">
        <v>5390.06</v>
      </c>
      <c r="L2658">
        <v>-1</v>
      </c>
      <c r="M2658">
        <v>0</v>
      </c>
      <c r="N2658">
        <v>0</v>
      </c>
      <c r="P2658" s="3">
        <v>105.88109574090485</v>
      </c>
      <c r="Q2658" s="3">
        <v>160.69999999999982</v>
      </c>
      <c r="R2658" s="3">
        <v>0</v>
      </c>
      <c r="S2658" s="3">
        <v>5559.94</v>
      </c>
      <c r="T2658" s="3">
        <v>5390.06</v>
      </c>
      <c r="U2658" s="3">
        <v>-1</v>
      </c>
      <c r="V2658" s="3">
        <v>0</v>
      </c>
      <c r="W2658" s="3">
        <f t="shared" si="80"/>
        <v>0</v>
      </c>
      <c r="X2658" s="3">
        <f t="shared" si="81"/>
        <v>0</v>
      </c>
    </row>
    <row r="2659" spans="1:24" x14ac:dyDescent="0.25">
      <c r="A2659" s="5">
        <v>40575</v>
      </c>
      <c r="B2659">
        <v>5542</v>
      </c>
      <c r="C2659">
        <v>5542</v>
      </c>
      <c r="D2659">
        <v>5411.2</v>
      </c>
      <c r="E2659">
        <v>5429.15</v>
      </c>
      <c r="F2659">
        <v>594033</v>
      </c>
      <c r="G2659">
        <v>107.3079405303139</v>
      </c>
      <c r="H2659">
        <v>175.15000000000049</v>
      </c>
      <c r="I2659">
        <v>0</v>
      </c>
      <c r="J2659">
        <v>5608.2779999999993</v>
      </c>
      <c r="K2659">
        <v>5475.7220000000007</v>
      </c>
      <c r="L2659">
        <v>-1</v>
      </c>
      <c r="M2659">
        <v>0</v>
      </c>
      <c r="N2659">
        <v>0</v>
      </c>
      <c r="P2659" s="3">
        <v>107.48876698342714</v>
      </c>
      <c r="Q2659" s="3">
        <v>175.15000000000055</v>
      </c>
      <c r="R2659" s="3">
        <v>0</v>
      </c>
      <c r="S2659" s="3">
        <v>5608.2779999999993</v>
      </c>
      <c r="T2659" s="3">
        <v>5475.7220000000007</v>
      </c>
      <c r="U2659" s="3">
        <v>-1</v>
      </c>
      <c r="V2659" s="3">
        <v>0</v>
      </c>
      <c r="W2659" s="3">
        <f t="shared" si="80"/>
        <v>0</v>
      </c>
      <c r="X2659" s="3">
        <f t="shared" si="81"/>
        <v>0</v>
      </c>
    </row>
    <row r="2660" spans="1:24" x14ac:dyDescent="0.25">
      <c r="A2660" s="5">
        <v>40576</v>
      </c>
      <c r="B2660">
        <v>5491.25</v>
      </c>
      <c r="C2660">
        <v>5510</v>
      </c>
      <c r="D2660">
        <v>5421.7</v>
      </c>
      <c r="E2660">
        <v>5442.5</v>
      </c>
      <c r="F2660">
        <v>511387</v>
      </c>
      <c r="G2660">
        <v>106.1199442471693</v>
      </c>
      <c r="H2660">
        <v>107.4000000000005</v>
      </c>
      <c r="I2660">
        <v>0</v>
      </c>
      <c r="J2660">
        <v>5572.3459999999995</v>
      </c>
      <c r="K2660">
        <v>5410.1540000000005</v>
      </c>
      <c r="L2660">
        <v>-1</v>
      </c>
      <c r="M2660">
        <v>0</v>
      </c>
      <c r="N2660">
        <v>0</v>
      </c>
      <c r="P2660" s="3">
        <v>106.25078201675443</v>
      </c>
      <c r="Q2660" s="3">
        <v>107.40000000000055</v>
      </c>
      <c r="R2660" s="3">
        <v>0</v>
      </c>
      <c r="S2660" s="3">
        <v>5572.3460000000005</v>
      </c>
      <c r="T2660" s="3">
        <v>5410.1539999999995</v>
      </c>
      <c r="U2660" s="3">
        <v>-1</v>
      </c>
      <c r="V2660" s="3">
        <v>0</v>
      </c>
      <c r="W2660" s="3">
        <f t="shared" si="80"/>
        <v>0</v>
      </c>
      <c r="X2660" s="3">
        <f t="shared" si="81"/>
        <v>0</v>
      </c>
    </row>
    <row r="2661" spans="1:24" x14ac:dyDescent="0.25">
      <c r="A2661" s="5">
        <v>40577</v>
      </c>
      <c r="B2661">
        <v>5431</v>
      </c>
      <c r="C2661">
        <v>5545.9</v>
      </c>
      <c r="D2661">
        <v>5425</v>
      </c>
      <c r="E2661">
        <v>5538.95</v>
      </c>
      <c r="F2661">
        <v>461163</v>
      </c>
      <c r="G2661">
        <v>107.0436977317212</v>
      </c>
      <c r="H2661">
        <v>109.8000000000002</v>
      </c>
      <c r="I2661">
        <v>0</v>
      </c>
      <c r="J2661">
        <v>5485.7460000000001</v>
      </c>
      <c r="K2661">
        <v>5376.2539999999999</v>
      </c>
      <c r="L2661">
        <v>0</v>
      </c>
      <c r="M2661">
        <v>5485.7460000000001</v>
      </c>
      <c r="N2661">
        <v>1</v>
      </c>
      <c r="P2661" s="3">
        <v>107.19589285438316</v>
      </c>
      <c r="Q2661" s="3">
        <v>109.80000000000018</v>
      </c>
      <c r="R2661" s="3">
        <v>0</v>
      </c>
      <c r="S2661" s="3">
        <v>5485.7460000000001</v>
      </c>
      <c r="T2661" s="3">
        <v>5376.2539999999999</v>
      </c>
      <c r="U2661" s="3">
        <v>0</v>
      </c>
      <c r="V2661" s="3">
        <v>5485.7460000000001</v>
      </c>
      <c r="W2661" s="3">
        <f t="shared" si="80"/>
        <v>0</v>
      </c>
      <c r="X2661" s="3">
        <f t="shared" si="81"/>
        <v>0</v>
      </c>
    </row>
    <row r="2662" spans="1:24" x14ac:dyDescent="0.25">
      <c r="A2662" s="5">
        <v>40578</v>
      </c>
      <c r="B2662">
        <v>5528</v>
      </c>
      <c r="C2662">
        <v>5566.05</v>
      </c>
      <c r="D2662">
        <v>5356.5</v>
      </c>
      <c r="E2662">
        <v>5387</v>
      </c>
      <c r="F2662">
        <v>668227</v>
      </c>
      <c r="G2662">
        <v>113.4503416234886</v>
      </c>
      <c r="H2662">
        <v>151.94999999999979</v>
      </c>
      <c r="I2662">
        <v>0</v>
      </c>
      <c r="J2662">
        <v>5602.9579999999996</v>
      </c>
      <c r="K2662">
        <v>5453.0420000000004</v>
      </c>
      <c r="L2662">
        <v>0</v>
      </c>
      <c r="M2662">
        <v>0</v>
      </c>
      <c r="N2662">
        <v>0</v>
      </c>
      <c r="P2662" s="3">
        <v>113.79938363797136</v>
      </c>
      <c r="Q2662" s="3">
        <v>151.94999999999982</v>
      </c>
      <c r="R2662" s="3">
        <v>0</v>
      </c>
      <c r="S2662" s="3">
        <v>5602.9579999999996</v>
      </c>
      <c r="T2662" s="3">
        <v>5453.0420000000004</v>
      </c>
      <c r="U2662" s="3">
        <v>0</v>
      </c>
      <c r="V2662" s="3">
        <v>0</v>
      </c>
      <c r="W2662" s="3">
        <f t="shared" si="80"/>
        <v>0</v>
      </c>
      <c r="X2662" s="3">
        <f t="shared" si="81"/>
        <v>0</v>
      </c>
    </row>
    <row r="2663" spans="1:24" x14ac:dyDescent="0.25">
      <c r="A2663" s="5">
        <v>40581</v>
      </c>
      <c r="B2663">
        <v>5400</v>
      </c>
      <c r="C2663">
        <v>5444.5</v>
      </c>
      <c r="D2663">
        <v>5370.1</v>
      </c>
      <c r="E2663">
        <v>5394.05</v>
      </c>
      <c r="F2663">
        <v>418123</v>
      </c>
      <c r="G2663">
        <v>111.00969527202059</v>
      </c>
      <c r="H2663">
        <v>151.94999999999979</v>
      </c>
      <c r="I2663">
        <v>0</v>
      </c>
      <c r="J2663">
        <v>5529.9210000000003</v>
      </c>
      <c r="K2663">
        <v>5270.0789999999997</v>
      </c>
      <c r="L2663">
        <v>0</v>
      </c>
      <c r="M2663">
        <v>0</v>
      </c>
      <c r="N2663">
        <v>0</v>
      </c>
      <c r="P2663" s="3">
        <v>111.25748791939255</v>
      </c>
      <c r="Q2663" s="3">
        <v>151.94999999999982</v>
      </c>
      <c r="R2663" s="3">
        <v>0</v>
      </c>
      <c r="S2663" s="3">
        <v>5529.9210000000003</v>
      </c>
      <c r="T2663" s="3">
        <v>5270.0789999999997</v>
      </c>
      <c r="U2663" s="3">
        <v>0</v>
      </c>
      <c r="V2663" s="3">
        <v>0</v>
      </c>
      <c r="W2663" s="3">
        <f t="shared" si="80"/>
        <v>0</v>
      </c>
      <c r="X2663" s="3">
        <f t="shared" si="81"/>
        <v>0</v>
      </c>
    </row>
    <row r="2664" spans="1:24" x14ac:dyDescent="0.25">
      <c r="A2664" s="5">
        <v>40582</v>
      </c>
      <c r="B2664">
        <v>5411.25</v>
      </c>
      <c r="C2664">
        <v>5421</v>
      </c>
      <c r="D2664">
        <v>5303.6</v>
      </c>
      <c r="E2664">
        <v>5314.45</v>
      </c>
      <c r="F2664">
        <v>469506</v>
      </c>
      <c r="G2664">
        <v>111.4090893175193</v>
      </c>
      <c r="H2664">
        <v>224.5</v>
      </c>
      <c r="I2664">
        <v>0</v>
      </c>
      <c r="J2664">
        <v>5457.3779999999997</v>
      </c>
      <c r="K2664">
        <v>5365.1220000000003</v>
      </c>
      <c r="L2664">
        <v>0</v>
      </c>
      <c r="M2664">
        <v>0</v>
      </c>
      <c r="N2664">
        <v>0</v>
      </c>
      <c r="P2664" s="3">
        <v>111.6537790213672</v>
      </c>
      <c r="Q2664" s="3">
        <v>224.5</v>
      </c>
      <c r="R2664" s="3">
        <v>0</v>
      </c>
      <c r="S2664" s="3">
        <v>5457.3779999999997</v>
      </c>
      <c r="T2664" s="3">
        <v>5365.1220000000003</v>
      </c>
      <c r="U2664" s="3">
        <v>0</v>
      </c>
      <c r="V2664" s="3">
        <v>0</v>
      </c>
      <c r="W2664" s="3">
        <f t="shared" ref="W2664:W2727" si="82">+U2664-L2664</f>
        <v>0</v>
      </c>
      <c r="X2664" s="3">
        <f t="shared" ref="X2664:X2727" si="83">+V2664-M2664</f>
        <v>0</v>
      </c>
    </row>
    <row r="2665" spans="1:24" x14ac:dyDescent="0.25">
      <c r="A2665" s="5">
        <v>40583</v>
      </c>
      <c r="B2665">
        <v>5305</v>
      </c>
      <c r="C2665">
        <v>5347.9</v>
      </c>
      <c r="D2665">
        <v>5227.95</v>
      </c>
      <c r="E2665">
        <v>5260.95</v>
      </c>
      <c r="F2665">
        <v>665458</v>
      </c>
      <c r="G2665">
        <v>111.9428962351743</v>
      </c>
      <c r="H2665">
        <v>133.10000000000039</v>
      </c>
      <c r="I2665">
        <v>0</v>
      </c>
      <c r="J2665">
        <v>5377.7879999999996</v>
      </c>
      <c r="K2665">
        <v>5232.2120000000004</v>
      </c>
      <c r="L2665">
        <v>0</v>
      </c>
      <c r="M2665">
        <v>0</v>
      </c>
      <c r="N2665">
        <v>0</v>
      </c>
      <c r="P2665" s="3">
        <v>112.18901908450479</v>
      </c>
      <c r="Q2665" s="3">
        <v>133.10000000000036</v>
      </c>
      <c r="R2665" s="3">
        <v>0</v>
      </c>
      <c r="S2665" s="3">
        <v>5377.7879999999996</v>
      </c>
      <c r="T2665" s="3">
        <v>5232.2120000000004</v>
      </c>
      <c r="U2665" s="3">
        <v>0</v>
      </c>
      <c r="V2665" s="3">
        <v>0</v>
      </c>
      <c r="W2665" s="3">
        <f t="shared" si="82"/>
        <v>0</v>
      </c>
      <c r="X2665" s="3">
        <f t="shared" si="83"/>
        <v>0</v>
      </c>
    </row>
    <row r="2666" spans="1:24" x14ac:dyDescent="0.25">
      <c r="A2666" s="5">
        <v>40584</v>
      </c>
      <c r="B2666">
        <v>5250</v>
      </c>
      <c r="C2666">
        <v>5285</v>
      </c>
      <c r="D2666">
        <v>5210.2</v>
      </c>
      <c r="E2666">
        <v>5230.1499999999996</v>
      </c>
      <c r="F2666">
        <v>619926</v>
      </c>
      <c r="G2666">
        <v>109.6214652204759</v>
      </c>
      <c r="H2666">
        <v>163.90000000000049</v>
      </c>
      <c r="I2666">
        <v>0</v>
      </c>
      <c r="J2666">
        <v>5324.3689999999997</v>
      </c>
      <c r="K2666">
        <v>5175.6310000000003</v>
      </c>
      <c r="L2666">
        <v>0</v>
      </c>
      <c r="M2666">
        <v>0</v>
      </c>
      <c r="N2666">
        <v>0</v>
      </c>
      <c r="P2666" s="3">
        <v>109.77682430485935</v>
      </c>
      <c r="Q2666" s="3">
        <v>163.90000000000055</v>
      </c>
      <c r="R2666" s="3">
        <v>0</v>
      </c>
      <c r="S2666" s="3">
        <v>5324.3689999999997</v>
      </c>
      <c r="T2666" s="3">
        <v>5175.6310000000003</v>
      </c>
      <c r="U2666" s="3">
        <v>0</v>
      </c>
      <c r="V2666" s="3">
        <v>0</v>
      </c>
      <c r="W2666" s="3">
        <f t="shared" si="82"/>
        <v>0</v>
      </c>
      <c r="X2666" s="3">
        <f t="shared" si="83"/>
        <v>0</v>
      </c>
    </row>
    <row r="2667" spans="1:24" x14ac:dyDescent="0.25">
      <c r="A2667" s="5">
        <v>40585</v>
      </c>
      <c r="B2667">
        <v>5241</v>
      </c>
      <c r="C2667">
        <v>5329.9</v>
      </c>
      <c r="D2667">
        <v>5175.1000000000004</v>
      </c>
      <c r="E2667">
        <v>5317.45</v>
      </c>
      <c r="F2667">
        <v>608254</v>
      </c>
      <c r="G2667">
        <v>112.4451236441961</v>
      </c>
      <c r="H2667">
        <v>87.300000000000182</v>
      </c>
      <c r="I2667">
        <v>0</v>
      </c>
      <c r="J2667">
        <v>5287.3760000000002</v>
      </c>
      <c r="K2667">
        <v>5194.6239999999998</v>
      </c>
      <c r="L2667">
        <v>0</v>
      </c>
      <c r="M2667">
        <v>0</v>
      </c>
      <c r="N2667">
        <v>0</v>
      </c>
      <c r="P2667" s="3">
        <v>112.68154531744902</v>
      </c>
      <c r="Q2667" s="3">
        <v>87.300000000000182</v>
      </c>
      <c r="R2667" s="3">
        <v>0</v>
      </c>
      <c r="S2667" s="3">
        <v>5287.3760000000002</v>
      </c>
      <c r="T2667" s="3">
        <v>5194.6239999999998</v>
      </c>
      <c r="U2667" s="3">
        <v>0</v>
      </c>
      <c r="V2667" s="3">
        <v>0</v>
      </c>
      <c r="W2667" s="3">
        <f t="shared" si="82"/>
        <v>0</v>
      </c>
      <c r="X2667" s="3">
        <f t="shared" si="83"/>
        <v>0</v>
      </c>
    </row>
    <row r="2668" spans="1:24" x14ac:dyDescent="0.25">
      <c r="A2668" s="5">
        <v>40588</v>
      </c>
      <c r="B2668">
        <v>5346</v>
      </c>
      <c r="C2668">
        <v>5467.6</v>
      </c>
      <c r="D2668">
        <v>5336</v>
      </c>
      <c r="E2668">
        <v>5455.65</v>
      </c>
      <c r="F2668">
        <v>529377</v>
      </c>
      <c r="G2668">
        <v>114.8016784164339</v>
      </c>
      <c r="H2668">
        <v>225.5</v>
      </c>
      <c r="I2668">
        <v>1</v>
      </c>
      <c r="J2668">
        <v>5441.9759999999997</v>
      </c>
      <c r="K2668">
        <v>5250.0240000000003</v>
      </c>
      <c r="L2668">
        <v>1</v>
      </c>
      <c r="M2668">
        <v>5441.9759999999997</v>
      </c>
      <c r="N2668">
        <v>1</v>
      </c>
      <c r="P2668" s="3">
        <v>115.09886497438782</v>
      </c>
      <c r="Q2668" s="3">
        <v>225.5</v>
      </c>
      <c r="R2668" s="3">
        <v>1</v>
      </c>
      <c r="S2668" s="3">
        <v>5441.9759999999997</v>
      </c>
      <c r="T2668" s="3">
        <v>5250.0240000000003</v>
      </c>
      <c r="U2668" s="3">
        <v>1</v>
      </c>
      <c r="V2668" s="3">
        <v>5441.9759999999997</v>
      </c>
      <c r="W2668" s="3">
        <f t="shared" si="82"/>
        <v>0</v>
      </c>
      <c r="X2668" s="3">
        <f t="shared" si="83"/>
        <v>0</v>
      </c>
    </row>
    <row r="2669" spans="1:24" x14ac:dyDescent="0.25">
      <c r="A2669" s="5">
        <v>40589</v>
      </c>
      <c r="B2669">
        <v>5456</v>
      </c>
      <c r="C2669">
        <v>5504</v>
      </c>
      <c r="D2669">
        <v>5397.5</v>
      </c>
      <c r="E2669">
        <v>5476.1</v>
      </c>
      <c r="F2669">
        <v>508123</v>
      </c>
      <c r="G2669">
        <v>114.2828235154068</v>
      </c>
      <c r="H2669">
        <v>245.9500000000007</v>
      </c>
      <c r="I2669">
        <v>0</v>
      </c>
      <c r="J2669">
        <v>5537.5920000000006</v>
      </c>
      <c r="K2669">
        <v>5374.4079999999994</v>
      </c>
      <c r="L2669">
        <v>1</v>
      </c>
      <c r="M2669">
        <v>0</v>
      </c>
      <c r="N2669">
        <v>0</v>
      </c>
      <c r="P2669" s="3">
        <v>114.54409949216927</v>
      </c>
      <c r="Q2669" s="3">
        <v>245.95000000000073</v>
      </c>
      <c r="R2669" s="3">
        <v>0</v>
      </c>
      <c r="S2669" s="3">
        <v>5537.5920000000006</v>
      </c>
      <c r="T2669" s="3">
        <v>5374.4079999999994</v>
      </c>
      <c r="U2669" s="3">
        <v>1</v>
      </c>
      <c r="V2669" s="3">
        <v>0</v>
      </c>
      <c r="W2669" s="3">
        <f t="shared" si="82"/>
        <v>0</v>
      </c>
      <c r="X2669" s="3">
        <f t="shared" si="83"/>
        <v>0</v>
      </c>
    </row>
    <row r="2670" spans="1:24" x14ac:dyDescent="0.25">
      <c r="A2670" s="5">
        <v>40590</v>
      </c>
      <c r="B2670">
        <v>5481.15</v>
      </c>
      <c r="C2670">
        <v>5508.2</v>
      </c>
      <c r="D2670">
        <v>5458.6</v>
      </c>
      <c r="E2670">
        <v>5485.25</v>
      </c>
      <c r="F2670">
        <v>347916</v>
      </c>
      <c r="G2670">
        <v>110.2401470456938</v>
      </c>
      <c r="H2670">
        <v>167.80000000000021</v>
      </c>
      <c r="I2670">
        <v>0</v>
      </c>
      <c r="J2670">
        <v>5547.1799999999994</v>
      </c>
      <c r="K2670">
        <v>5415.12</v>
      </c>
      <c r="L2670">
        <v>1</v>
      </c>
      <c r="M2670">
        <v>0</v>
      </c>
      <c r="N2670">
        <v>0</v>
      </c>
      <c r="P2670" s="3">
        <v>110.35415758944863</v>
      </c>
      <c r="Q2670" s="3">
        <v>167.80000000000018</v>
      </c>
      <c r="R2670" s="3">
        <v>0</v>
      </c>
      <c r="S2670" s="3">
        <v>5547.1799999999994</v>
      </c>
      <c r="T2670" s="3">
        <v>5415.12</v>
      </c>
      <c r="U2670" s="3">
        <v>1</v>
      </c>
      <c r="V2670" s="3">
        <v>0</v>
      </c>
      <c r="W2670" s="3">
        <f t="shared" si="82"/>
        <v>0</v>
      </c>
      <c r="X2670" s="3">
        <f t="shared" si="83"/>
        <v>0</v>
      </c>
    </row>
    <row r="2671" spans="1:24" x14ac:dyDescent="0.25">
      <c r="A2671" s="5">
        <v>40591</v>
      </c>
      <c r="B2671">
        <v>5494</v>
      </c>
      <c r="C2671">
        <v>5550</v>
      </c>
      <c r="D2671">
        <v>5460.1</v>
      </c>
      <c r="E2671">
        <v>5546.3</v>
      </c>
      <c r="F2671">
        <v>370956</v>
      </c>
      <c r="G2671">
        <v>108.9688878553379</v>
      </c>
      <c r="H2671">
        <v>90.650000000000546</v>
      </c>
      <c r="I2671">
        <v>0</v>
      </c>
      <c r="J2671">
        <v>5524.7519999999986</v>
      </c>
      <c r="K2671">
        <v>5463.2480000000014</v>
      </c>
      <c r="L2671">
        <v>0</v>
      </c>
      <c r="M2671">
        <v>5463.2480000000014</v>
      </c>
      <c r="N2671">
        <v>-1</v>
      </c>
      <c r="P2671" s="3">
        <v>109.03453451916161</v>
      </c>
      <c r="Q2671" s="3">
        <v>90.650000000000546</v>
      </c>
      <c r="R2671" s="3">
        <v>0</v>
      </c>
      <c r="S2671" s="3">
        <v>5524.7519999999995</v>
      </c>
      <c r="T2671" s="3">
        <v>5463.2480000000005</v>
      </c>
      <c r="U2671" s="3">
        <v>0</v>
      </c>
      <c r="V2671" s="3">
        <v>5463.2480000000005</v>
      </c>
      <c r="W2671" s="3">
        <f t="shared" si="82"/>
        <v>0</v>
      </c>
      <c r="X2671" s="3">
        <f t="shared" si="83"/>
        <v>0</v>
      </c>
    </row>
    <row r="2672" spans="1:24" x14ac:dyDescent="0.25">
      <c r="A2672" s="5">
        <v>40592</v>
      </c>
      <c r="B2672">
        <v>5566.2</v>
      </c>
      <c r="C2672">
        <v>5589</v>
      </c>
      <c r="D2672">
        <v>5436.1</v>
      </c>
      <c r="E2672">
        <v>5453.65</v>
      </c>
      <c r="F2672">
        <v>634023</v>
      </c>
      <c r="G2672">
        <v>111.7145823643793</v>
      </c>
      <c r="H2672">
        <v>92.650000000000546</v>
      </c>
      <c r="I2672">
        <v>1</v>
      </c>
      <c r="J2672">
        <v>5621.9379999999992</v>
      </c>
      <c r="K2672">
        <v>5510.4620000000004</v>
      </c>
      <c r="L2672">
        <v>-1</v>
      </c>
      <c r="M2672">
        <v>5510.4620000000004</v>
      </c>
      <c r="N2672">
        <v>-1</v>
      </c>
      <c r="P2672" s="3">
        <v>111.86456455018343</v>
      </c>
      <c r="Q2672" s="3">
        <v>92.650000000000546</v>
      </c>
      <c r="R2672" s="3">
        <v>1</v>
      </c>
      <c r="S2672" s="3">
        <v>5621.9379999999992</v>
      </c>
      <c r="T2672" s="3">
        <v>5510.4620000000004</v>
      </c>
      <c r="U2672" s="3">
        <v>-1</v>
      </c>
      <c r="V2672" s="3">
        <v>5510.4620000000004</v>
      </c>
      <c r="W2672" s="3">
        <f t="shared" si="82"/>
        <v>0</v>
      </c>
      <c r="X2672" s="3">
        <f t="shared" si="83"/>
        <v>0</v>
      </c>
    </row>
    <row r="2673" spans="1:24" x14ac:dyDescent="0.25">
      <c r="A2673" s="5">
        <v>40595</v>
      </c>
      <c r="B2673">
        <v>5451</v>
      </c>
      <c r="C2673">
        <v>5539</v>
      </c>
      <c r="D2673">
        <v>5411</v>
      </c>
      <c r="E2673">
        <v>5528.15</v>
      </c>
      <c r="F2673">
        <v>496119</v>
      </c>
      <c r="G2673">
        <v>112.7324209666056</v>
      </c>
      <c r="H2673">
        <v>92.650000000000546</v>
      </c>
      <c r="I2673">
        <v>1</v>
      </c>
      <c r="J2673">
        <v>5545.7979999999998</v>
      </c>
      <c r="K2673">
        <v>5356.2020000000002</v>
      </c>
      <c r="L2673">
        <v>-1</v>
      </c>
      <c r="M2673">
        <v>0</v>
      </c>
      <c r="N2673">
        <v>0</v>
      </c>
      <c r="P2673" s="3">
        <v>112.90556038565546</v>
      </c>
      <c r="Q2673" s="3">
        <v>92.650000000000546</v>
      </c>
      <c r="R2673" s="3">
        <v>1</v>
      </c>
      <c r="S2673" s="3">
        <v>5545.7979999999998</v>
      </c>
      <c r="T2673" s="3">
        <v>5356.2020000000002</v>
      </c>
      <c r="U2673" s="3">
        <v>-1</v>
      </c>
      <c r="V2673" s="3">
        <v>0</v>
      </c>
      <c r="W2673" s="3">
        <f t="shared" si="82"/>
        <v>0</v>
      </c>
      <c r="X2673" s="3">
        <f t="shared" si="83"/>
        <v>0</v>
      </c>
    </row>
    <row r="2674" spans="1:24" x14ac:dyDescent="0.25">
      <c r="A2674" s="5">
        <v>40596</v>
      </c>
      <c r="B2674">
        <v>5500</v>
      </c>
      <c r="C2674">
        <v>5520</v>
      </c>
      <c r="D2674">
        <v>5428.15</v>
      </c>
      <c r="E2674">
        <v>5470.35</v>
      </c>
      <c r="F2674">
        <v>637286</v>
      </c>
      <c r="G2674">
        <v>111.9366446561927</v>
      </c>
      <c r="H2674">
        <v>92.650000000000546</v>
      </c>
      <c r="I2674">
        <v>1</v>
      </c>
      <c r="J2674">
        <v>5579.36</v>
      </c>
      <c r="K2674">
        <v>5420.64</v>
      </c>
      <c r="L2674">
        <v>-1</v>
      </c>
      <c r="M2674">
        <v>0</v>
      </c>
      <c r="N2674">
        <v>0</v>
      </c>
      <c r="P2674" s="3">
        <v>112.07294358658092</v>
      </c>
      <c r="Q2674" s="3">
        <v>92.650000000000546</v>
      </c>
      <c r="R2674" s="3">
        <v>1</v>
      </c>
      <c r="S2674" s="3">
        <v>5579.36</v>
      </c>
      <c r="T2674" s="3">
        <v>5420.64</v>
      </c>
      <c r="U2674" s="3">
        <v>-1</v>
      </c>
      <c r="V2674" s="3">
        <v>0</v>
      </c>
      <c r="W2674" s="3">
        <f t="shared" si="82"/>
        <v>0</v>
      </c>
      <c r="X2674" s="3">
        <f t="shared" si="83"/>
        <v>0</v>
      </c>
    </row>
    <row r="2675" spans="1:24" x14ac:dyDescent="0.25">
      <c r="A2675" s="5">
        <v>40597</v>
      </c>
      <c r="B2675">
        <v>5456.3</v>
      </c>
      <c r="C2675">
        <v>5501.8</v>
      </c>
      <c r="D2675">
        <v>5426.5</v>
      </c>
      <c r="E2675">
        <v>5435.75</v>
      </c>
      <c r="F2675">
        <v>494484</v>
      </c>
      <c r="G2675">
        <v>109.6468543651807</v>
      </c>
      <c r="H2675">
        <v>92.399999999999636</v>
      </c>
      <c r="I2675">
        <v>1</v>
      </c>
      <c r="J2675">
        <v>5513.2470000000003</v>
      </c>
      <c r="K2675">
        <v>5399.3530000000001</v>
      </c>
      <c r="L2675">
        <v>-1</v>
      </c>
      <c r="M2675">
        <v>0</v>
      </c>
      <c r="N2675">
        <v>0</v>
      </c>
      <c r="P2675" s="3">
        <v>109.70049561325314</v>
      </c>
      <c r="Q2675" s="3">
        <v>92.399999999999636</v>
      </c>
      <c r="R2675" s="3">
        <v>1</v>
      </c>
      <c r="S2675" s="3">
        <v>5513.2470000000003</v>
      </c>
      <c r="T2675" s="3">
        <v>5399.3530000000001</v>
      </c>
      <c r="U2675" s="3">
        <v>-1</v>
      </c>
      <c r="V2675" s="3">
        <v>0</v>
      </c>
      <c r="W2675" s="3">
        <f t="shared" si="82"/>
        <v>0</v>
      </c>
      <c r="X2675" s="3">
        <f t="shared" si="83"/>
        <v>0</v>
      </c>
    </row>
    <row r="2676" spans="1:24" x14ac:dyDescent="0.25">
      <c r="A2676" s="5">
        <v>40598</v>
      </c>
      <c r="B2676">
        <v>5418.55</v>
      </c>
      <c r="C2676">
        <v>5430</v>
      </c>
      <c r="D2676">
        <v>5251</v>
      </c>
      <c r="E2676">
        <v>5262.7</v>
      </c>
      <c r="F2676">
        <v>690296</v>
      </c>
      <c r="G2676">
        <v>114.3408009673569</v>
      </c>
      <c r="H2676">
        <v>265.44999999999982</v>
      </c>
      <c r="I2676">
        <v>1</v>
      </c>
      <c r="J2676">
        <v>5465.2359999999999</v>
      </c>
      <c r="K2676">
        <v>5371.8639999999996</v>
      </c>
      <c r="L2676">
        <v>-1</v>
      </c>
      <c r="M2676">
        <v>0</v>
      </c>
      <c r="N2676">
        <v>0</v>
      </c>
      <c r="P2676" s="3">
        <v>114.54239912207552</v>
      </c>
      <c r="Q2676" s="3">
        <v>265.44999999999982</v>
      </c>
      <c r="R2676" s="3">
        <v>1</v>
      </c>
      <c r="S2676" s="3">
        <v>5465.2359999999999</v>
      </c>
      <c r="T2676" s="3">
        <v>5371.8640000000005</v>
      </c>
      <c r="U2676" s="3">
        <v>-1</v>
      </c>
      <c r="V2676" s="3">
        <v>0</v>
      </c>
      <c r="W2676" s="3">
        <f t="shared" si="82"/>
        <v>0</v>
      </c>
      <c r="X2676" s="3">
        <f t="shared" si="83"/>
        <v>0</v>
      </c>
    </row>
    <row r="2677" spans="1:24" x14ac:dyDescent="0.25">
      <c r="A2677" s="5">
        <v>40599</v>
      </c>
      <c r="B2677">
        <v>5327.1</v>
      </c>
      <c r="C2677">
        <v>5347</v>
      </c>
      <c r="D2677">
        <v>5232.6000000000004</v>
      </c>
      <c r="E2677">
        <v>5313.8</v>
      </c>
      <c r="F2677">
        <v>551469</v>
      </c>
      <c r="G2677">
        <v>114.3445009068971</v>
      </c>
      <c r="H2677">
        <v>207.65000000000049</v>
      </c>
      <c r="I2677">
        <v>0</v>
      </c>
      <c r="J2677">
        <v>5438.08</v>
      </c>
      <c r="K2677">
        <v>5216.1200000000008</v>
      </c>
      <c r="L2677">
        <v>-1</v>
      </c>
      <c r="M2677">
        <v>0</v>
      </c>
      <c r="N2677">
        <v>0</v>
      </c>
      <c r="P2677" s="3">
        <v>114.5332120819416</v>
      </c>
      <c r="Q2677" s="3">
        <v>207.65000000000055</v>
      </c>
      <c r="R2677" s="3">
        <v>0</v>
      </c>
      <c r="S2677" s="3">
        <v>5438.08</v>
      </c>
      <c r="T2677" s="3">
        <v>5216.1200000000008</v>
      </c>
      <c r="U2677" s="3">
        <v>-1</v>
      </c>
      <c r="V2677" s="3">
        <v>0</v>
      </c>
      <c r="W2677" s="3">
        <f t="shared" si="82"/>
        <v>0</v>
      </c>
      <c r="X2677" s="3">
        <f t="shared" si="83"/>
        <v>0</v>
      </c>
    </row>
    <row r="2678" spans="1:24" x14ac:dyDescent="0.25">
      <c r="A2678" s="5">
        <v>40602</v>
      </c>
      <c r="B2678">
        <v>5327.1</v>
      </c>
      <c r="C2678">
        <v>5498.9</v>
      </c>
      <c r="D2678">
        <v>5310</v>
      </c>
      <c r="E2678">
        <v>5338</v>
      </c>
      <c r="F2678">
        <v>964333</v>
      </c>
      <c r="G2678">
        <v>119.004219600216</v>
      </c>
      <c r="H2678">
        <v>173.05000000000021</v>
      </c>
      <c r="I2678">
        <v>0</v>
      </c>
      <c r="J2678">
        <v>5398.0280000000002</v>
      </c>
      <c r="K2678">
        <v>5256.1719999999996</v>
      </c>
      <c r="L2678">
        <v>0</v>
      </c>
      <c r="M2678">
        <v>5398.0280000000002</v>
      </c>
      <c r="N2678">
        <v>1</v>
      </c>
      <c r="P2678" s="3">
        <v>119.3310693669776</v>
      </c>
      <c r="Q2678" s="3">
        <v>173.05000000000018</v>
      </c>
      <c r="R2678" s="3">
        <v>0</v>
      </c>
      <c r="S2678" s="3">
        <v>5398.0280000000002</v>
      </c>
      <c r="T2678" s="3">
        <v>5256.1720000000005</v>
      </c>
      <c r="U2678" s="3">
        <v>0</v>
      </c>
      <c r="V2678" s="3">
        <v>5398.0280000000002</v>
      </c>
      <c r="W2678" s="3">
        <f t="shared" si="82"/>
        <v>0</v>
      </c>
      <c r="X2678" s="3">
        <f t="shared" si="83"/>
        <v>0</v>
      </c>
    </row>
    <row r="2679" spans="1:24" x14ac:dyDescent="0.25">
      <c r="A2679" s="5">
        <v>40603</v>
      </c>
      <c r="B2679">
        <v>5375</v>
      </c>
      <c r="C2679">
        <v>5555</v>
      </c>
      <c r="D2679">
        <v>5375</v>
      </c>
      <c r="E2679">
        <v>5543.85</v>
      </c>
      <c r="F2679">
        <v>602892</v>
      </c>
      <c r="G2679">
        <v>125.12895587520249</v>
      </c>
      <c r="H2679">
        <v>281.15000000000049</v>
      </c>
      <c r="I2679">
        <v>0</v>
      </c>
      <c r="J2679">
        <v>5492.1179999999986</v>
      </c>
      <c r="K2679">
        <v>5257.8820000000014</v>
      </c>
      <c r="L2679">
        <v>0</v>
      </c>
      <c r="M2679">
        <v>0</v>
      </c>
      <c r="N2679">
        <v>0</v>
      </c>
      <c r="P2679" s="3">
        <v>125.63229069814034</v>
      </c>
      <c r="Q2679" s="3">
        <v>281.15000000000055</v>
      </c>
      <c r="R2679" s="3">
        <v>0</v>
      </c>
      <c r="S2679" s="3">
        <v>5492.1179999999995</v>
      </c>
      <c r="T2679" s="3">
        <v>5257.8820000000005</v>
      </c>
      <c r="U2679" s="3">
        <v>0</v>
      </c>
      <c r="V2679" s="3">
        <v>0</v>
      </c>
      <c r="W2679" s="3">
        <f t="shared" si="82"/>
        <v>0</v>
      </c>
      <c r="X2679" s="3">
        <f t="shared" si="83"/>
        <v>0</v>
      </c>
    </row>
    <row r="2680" spans="1:24" x14ac:dyDescent="0.25">
      <c r="A2680" s="5">
        <v>40605</v>
      </c>
      <c r="B2680">
        <v>5506</v>
      </c>
      <c r="C2680">
        <v>5597.8</v>
      </c>
      <c r="D2680">
        <v>5477.3</v>
      </c>
      <c r="E2680">
        <v>5544.7</v>
      </c>
      <c r="F2680">
        <v>639916</v>
      </c>
      <c r="G2680">
        <v>124.8396461330023</v>
      </c>
      <c r="H2680">
        <v>230.89999999999961</v>
      </c>
      <c r="I2680">
        <v>0</v>
      </c>
      <c r="J2680">
        <v>5617.6</v>
      </c>
      <c r="K2680">
        <v>5394.4</v>
      </c>
      <c r="L2680">
        <v>0</v>
      </c>
      <c r="M2680">
        <v>0</v>
      </c>
      <c r="N2680">
        <v>0</v>
      </c>
      <c r="P2680" s="3">
        <v>125.30117516922807</v>
      </c>
      <c r="Q2680" s="3">
        <v>230.89999999999964</v>
      </c>
      <c r="R2680" s="3">
        <v>0</v>
      </c>
      <c r="S2680" s="3">
        <v>5617.6</v>
      </c>
      <c r="T2680" s="3">
        <v>5394.4</v>
      </c>
      <c r="U2680" s="3">
        <v>0</v>
      </c>
      <c r="V2680" s="3">
        <v>0</v>
      </c>
      <c r="W2680" s="3">
        <f t="shared" si="82"/>
        <v>0</v>
      </c>
      <c r="X2680" s="3">
        <f t="shared" si="83"/>
        <v>0</v>
      </c>
    </row>
    <row r="2681" spans="1:24" x14ac:dyDescent="0.25">
      <c r="A2681" s="5">
        <v>40606</v>
      </c>
      <c r="B2681">
        <v>5578</v>
      </c>
      <c r="C2681">
        <v>5611.7</v>
      </c>
      <c r="D2681">
        <v>5517.65</v>
      </c>
      <c r="E2681">
        <v>5535.95</v>
      </c>
      <c r="F2681">
        <v>460018</v>
      </c>
      <c r="G2681">
        <v>122.9152932496897</v>
      </c>
      <c r="H2681">
        <v>206.69999999999979</v>
      </c>
      <c r="I2681">
        <v>0</v>
      </c>
      <c r="J2681">
        <v>5652.71</v>
      </c>
      <c r="K2681">
        <v>5503.29</v>
      </c>
      <c r="L2681">
        <v>0</v>
      </c>
      <c r="M2681">
        <v>0</v>
      </c>
      <c r="N2681">
        <v>0</v>
      </c>
      <c r="P2681" s="3">
        <v>123.28497031960048</v>
      </c>
      <c r="Q2681" s="3">
        <v>206.69999999999982</v>
      </c>
      <c r="R2681" s="3">
        <v>0</v>
      </c>
      <c r="S2681" s="3">
        <v>5652.71</v>
      </c>
      <c r="T2681" s="3">
        <v>5503.29</v>
      </c>
      <c r="U2681" s="3">
        <v>0</v>
      </c>
      <c r="V2681" s="3">
        <v>0</v>
      </c>
      <c r="W2681" s="3">
        <f t="shared" si="82"/>
        <v>0</v>
      </c>
      <c r="X2681" s="3">
        <f t="shared" si="83"/>
        <v>0</v>
      </c>
    </row>
    <row r="2682" spans="1:24" x14ac:dyDescent="0.25">
      <c r="A2682" s="5">
        <v>40609</v>
      </c>
      <c r="B2682">
        <v>5500.05</v>
      </c>
      <c r="C2682">
        <v>5500.05</v>
      </c>
      <c r="D2682">
        <v>5400.25</v>
      </c>
      <c r="E2682">
        <v>5475.6</v>
      </c>
      <c r="F2682">
        <v>552512</v>
      </c>
      <c r="G2682">
        <v>123.7143374215841</v>
      </c>
      <c r="H2682">
        <v>69.099999999999454</v>
      </c>
      <c r="I2682">
        <v>0</v>
      </c>
      <c r="J2682">
        <v>5558.3609999999999</v>
      </c>
      <c r="K2682">
        <v>5441.7389999999996</v>
      </c>
      <c r="L2682">
        <v>0</v>
      </c>
      <c r="M2682">
        <v>0</v>
      </c>
      <c r="N2682">
        <v>0</v>
      </c>
      <c r="P2682" s="3">
        <v>124.08593997640045</v>
      </c>
      <c r="Q2682" s="3">
        <v>69.099999999999454</v>
      </c>
      <c r="R2682" s="3">
        <v>0</v>
      </c>
      <c r="S2682" s="3">
        <v>5558.3609999999999</v>
      </c>
      <c r="T2682" s="3">
        <v>5441.7390000000005</v>
      </c>
      <c r="U2682" s="3">
        <v>0</v>
      </c>
      <c r="V2682" s="3">
        <v>0</v>
      </c>
      <c r="W2682" s="3">
        <f t="shared" si="82"/>
        <v>0</v>
      </c>
      <c r="X2682" s="3">
        <f t="shared" si="83"/>
        <v>0</v>
      </c>
    </row>
    <row r="2683" spans="1:24" x14ac:dyDescent="0.25">
      <c r="A2683" s="5">
        <v>40610</v>
      </c>
      <c r="B2683">
        <v>5472</v>
      </c>
      <c r="C2683">
        <v>5548</v>
      </c>
      <c r="D2683">
        <v>5466.55</v>
      </c>
      <c r="E2683">
        <v>5536.25</v>
      </c>
      <c r="F2683">
        <v>414679</v>
      </c>
      <c r="G2683">
        <v>121.0728163327351</v>
      </c>
      <c r="H2683">
        <v>69.099999999999454</v>
      </c>
      <c r="I2683">
        <v>1</v>
      </c>
      <c r="J2683">
        <v>5533.8760000000002</v>
      </c>
      <c r="K2683">
        <v>5410.1239999999998</v>
      </c>
      <c r="L2683">
        <v>1</v>
      </c>
      <c r="M2683">
        <v>5533.8760000000002</v>
      </c>
      <c r="N2683">
        <v>1</v>
      </c>
      <c r="P2683" s="3">
        <v>121.3352341714714</v>
      </c>
      <c r="Q2683" s="3">
        <v>69.099999999999454</v>
      </c>
      <c r="R2683" s="3">
        <v>1</v>
      </c>
      <c r="S2683" s="3">
        <v>5533.8760000000002</v>
      </c>
      <c r="T2683" s="3">
        <v>5410.1239999999998</v>
      </c>
      <c r="U2683" s="3">
        <v>1</v>
      </c>
      <c r="V2683" s="3">
        <v>5533.8760000000002</v>
      </c>
      <c r="W2683" s="3">
        <f t="shared" si="82"/>
        <v>0</v>
      </c>
      <c r="X2683" s="3">
        <f t="shared" si="83"/>
        <v>0</v>
      </c>
    </row>
    <row r="2684" spans="1:24" x14ac:dyDescent="0.25">
      <c r="A2684" s="5">
        <v>40611</v>
      </c>
      <c r="B2684">
        <v>5553</v>
      </c>
      <c r="C2684">
        <v>5572.8</v>
      </c>
      <c r="D2684">
        <v>5477.65</v>
      </c>
      <c r="E2684">
        <v>5541.8</v>
      </c>
      <c r="F2684">
        <v>495646</v>
      </c>
      <c r="G2684">
        <v>119.45264031193911</v>
      </c>
      <c r="H2684">
        <v>66.199999999999818</v>
      </c>
      <c r="I2684">
        <v>1</v>
      </c>
      <c r="J2684">
        <v>5603.4989999999998</v>
      </c>
      <c r="K2684">
        <v>5502.5010000000002</v>
      </c>
      <c r="L2684">
        <v>-1</v>
      </c>
      <c r="M2684">
        <v>5502.5010000000002</v>
      </c>
      <c r="N2684">
        <v>-2</v>
      </c>
      <c r="P2684" s="3">
        <v>119.64586422492489</v>
      </c>
      <c r="Q2684" s="3">
        <v>66.199999999999818</v>
      </c>
      <c r="R2684" s="3">
        <v>1</v>
      </c>
      <c r="S2684" s="3">
        <v>5603.4989999999998</v>
      </c>
      <c r="T2684" s="3">
        <v>5502.5010000000002</v>
      </c>
      <c r="U2684" s="3">
        <v>-1</v>
      </c>
      <c r="V2684" s="3">
        <v>5502.5010000000002</v>
      </c>
      <c r="W2684" s="3">
        <f t="shared" si="82"/>
        <v>0</v>
      </c>
      <c r="X2684" s="3">
        <f t="shared" si="83"/>
        <v>0</v>
      </c>
    </row>
    <row r="2685" spans="1:24" x14ac:dyDescent="0.25">
      <c r="A2685" s="5">
        <v>40612</v>
      </c>
      <c r="B2685">
        <v>5509.65</v>
      </c>
      <c r="C2685">
        <v>5515</v>
      </c>
      <c r="D2685">
        <v>5466.05</v>
      </c>
      <c r="E2685">
        <v>5504.65</v>
      </c>
      <c r="F2685">
        <v>372416</v>
      </c>
      <c r="G2685">
        <v>116.72122529244299</v>
      </c>
      <c r="H2685">
        <v>66.199999999999818</v>
      </c>
      <c r="I2685">
        <v>1</v>
      </c>
      <c r="J2685">
        <v>5568.643</v>
      </c>
      <c r="K2685">
        <v>5450.6569999999992</v>
      </c>
      <c r="L2685">
        <v>-1</v>
      </c>
      <c r="M2685">
        <v>0</v>
      </c>
      <c r="N2685">
        <v>0</v>
      </c>
      <c r="P2685" s="3">
        <v>116.81387298460717</v>
      </c>
      <c r="Q2685" s="3">
        <v>66.199999999999818</v>
      </c>
      <c r="R2685" s="3">
        <v>1</v>
      </c>
      <c r="S2685" s="3">
        <v>5568.643</v>
      </c>
      <c r="T2685" s="3">
        <v>5450.6569999999992</v>
      </c>
      <c r="U2685" s="3">
        <v>-1</v>
      </c>
      <c r="V2685" s="3">
        <v>0</v>
      </c>
      <c r="W2685" s="3">
        <f t="shared" si="82"/>
        <v>0</v>
      </c>
      <c r="X2685" s="3">
        <f t="shared" si="83"/>
        <v>0</v>
      </c>
    </row>
    <row r="2686" spans="1:24" x14ac:dyDescent="0.25">
      <c r="A2686" s="5">
        <v>40613</v>
      </c>
      <c r="B2686">
        <v>5469.5</v>
      </c>
      <c r="C2686">
        <v>5514.9</v>
      </c>
      <c r="D2686">
        <v>5413</v>
      </c>
      <c r="E2686">
        <v>5459.6</v>
      </c>
      <c r="F2686">
        <v>543125</v>
      </c>
      <c r="G2686">
        <v>115.7948987116652</v>
      </c>
      <c r="H2686">
        <v>82.199999999999818</v>
      </c>
      <c r="I2686">
        <v>1</v>
      </c>
      <c r="J2686">
        <v>5499.8490000000002</v>
      </c>
      <c r="K2686">
        <v>5439.1509999999998</v>
      </c>
      <c r="L2686">
        <v>1</v>
      </c>
      <c r="M2686">
        <v>5499.8490000000002</v>
      </c>
      <c r="N2686">
        <v>2</v>
      </c>
      <c r="P2686" s="3">
        <v>115.85168763076153</v>
      </c>
      <c r="Q2686" s="3">
        <v>82.199999999999818</v>
      </c>
      <c r="R2686" s="3">
        <v>1</v>
      </c>
      <c r="S2686" s="3">
        <v>5499.8490000000002</v>
      </c>
      <c r="T2686" s="3">
        <v>5439.1509999999998</v>
      </c>
      <c r="U2686" s="3">
        <v>1</v>
      </c>
      <c r="V2686" s="3">
        <v>5499.8490000000002</v>
      </c>
      <c r="W2686" s="3">
        <f t="shared" si="82"/>
        <v>0</v>
      </c>
      <c r="X2686" s="3">
        <f t="shared" si="83"/>
        <v>0</v>
      </c>
    </row>
    <row r="2687" spans="1:24" x14ac:dyDescent="0.25">
      <c r="A2687" s="5">
        <v>40616</v>
      </c>
      <c r="B2687">
        <v>5455.6</v>
      </c>
      <c r="C2687">
        <v>5562</v>
      </c>
      <c r="D2687">
        <v>5448.1</v>
      </c>
      <c r="E2687">
        <v>5555.3</v>
      </c>
      <c r="F2687">
        <v>437433</v>
      </c>
      <c r="G2687">
        <v>115.6764675421861</v>
      </c>
      <c r="H2687">
        <v>95.699999999999818</v>
      </c>
      <c r="I2687">
        <v>1</v>
      </c>
      <c r="J2687">
        <v>5518.7780000000002</v>
      </c>
      <c r="K2687">
        <v>5392.4219999999996</v>
      </c>
      <c r="L2687">
        <v>1</v>
      </c>
      <c r="M2687">
        <v>0</v>
      </c>
      <c r="N2687">
        <v>0</v>
      </c>
      <c r="P2687" s="3">
        <v>115.72577229974465</v>
      </c>
      <c r="Q2687" s="3">
        <v>95.699999999999818</v>
      </c>
      <c r="R2687" s="3">
        <v>1</v>
      </c>
      <c r="S2687" s="3">
        <v>5518.7780000000002</v>
      </c>
      <c r="T2687" s="3">
        <v>5392.4220000000005</v>
      </c>
      <c r="U2687" s="3">
        <v>1</v>
      </c>
      <c r="V2687" s="3">
        <v>0</v>
      </c>
      <c r="W2687" s="3">
        <f t="shared" si="82"/>
        <v>0</v>
      </c>
      <c r="X2687" s="3">
        <f t="shared" si="83"/>
        <v>0</v>
      </c>
    </row>
    <row r="2688" spans="1:24" x14ac:dyDescent="0.25">
      <c r="A2688" s="5">
        <v>40617</v>
      </c>
      <c r="B2688">
        <v>5389.9</v>
      </c>
      <c r="C2688">
        <v>5504.95</v>
      </c>
      <c r="D2688">
        <v>5375.6</v>
      </c>
      <c r="E2688">
        <v>5447.6</v>
      </c>
      <c r="F2688">
        <v>816597</v>
      </c>
      <c r="G2688">
        <v>119.6779383207995</v>
      </c>
      <c r="H2688">
        <v>107.6999999999998</v>
      </c>
      <c r="I2688">
        <v>1</v>
      </c>
      <c r="J2688">
        <v>5460.5179999999991</v>
      </c>
      <c r="K2688">
        <v>5319.2820000000002</v>
      </c>
      <c r="L2688">
        <v>1</v>
      </c>
      <c r="M2688">
        <v>0</v>
      </c>
      <c r="N2688">
        <v>0</v>
      </c>
      <c r="P2688" s="3">
        <v>119.85314182879337</v>
      </c>
      <c r="Q2688" s="3">
        <v>107.69999999999982</v>
      </c>
      <c r="R2688" s="3">
        <v>1</v>
      </c>
      <c r="S2688" s="3">
        <v>5460.5179999999991</v>
      </c>
      <c r="T2688" s="3">
        <v>5319.2820000000002</v>
      </c>
      <c r="U2688" s="3">
        <v>1</v>
      </c>
      <c r="V2688" s="3">
        <v>0</v>
      </c>
      <c r="W2688" s="3">
        <f t="shared" si="82"/>
        <v>0</v>
      </c>
      <c r="X2688" s="3">
        <f t="shared" si="83"/>
        <v>0</v>
      </c>
    </row>
    <row r="2689" spans="1:24" x14ac:dyDescent="0.25">
      <c r="A2689" s="5">
        <v>40618</v>
      </c>
      <c r="B2689">
        <v>5477.8</v>
      </c>
      <c r="C2689">
        <v>5553</v>
      </c>
      <c r="D2689">
        <v>5477</v>
      </c>
      <c r="E2689">
        <v>5523.85</v>
      </c>
      <c r="F2689">
        <v>399849</v>
      </c>
      <c r="G2689">
        <v>118.78556717574951</v>
      </c>
      <c r="H2689">
        <v>107.6999999999998</v>
      </c>
      <c r="I2689">
        <v>1</v>
      </c>
      <c r="J2689">
        <v>5557.9969999999994</v>
      </c>
      <c r="K2689">
        <v>5397.603000000001</v>
      </c>
      <c r="L2689">
        <v>1</v>
      </c>
      <c r="M2689">
        <v>0</v>
      </c>
      <c r="N2689">
        <v>0</v>
      </c>
      <c r="P2689" s="3">
        <v>118.9206810656454</v>
      </c>
      <c r="Q2689" s="3">
        <v>107.69999999999982</v>
      </c>
      <c r="R2689" s="3">
        <v>1</v>
      </c>
      <c r="S2689" s="3">
        <v>5557.9969999999994</v>
      </c>
      <c r="T2689" s="3">
        <v>5397.603000000001</v>
      </c>
      <c r="U2689" s="3">
        <v>1</v>
      </c>
      <c r="V2689" s="3">
        <v>0</v>
      </c>
      <c r="W2689" s="3">
        <f t="shared" si="82"/>
        <v>0</v>
      </c>
      <c r="X2689" s="3">
        <f t="shared" si="83"/>
        <v>0</v>
      </c>
    </row>
    <row r="2690" spans="1:24" x14ac:dyDescent="0.25">
      <c r="A2690" s="5">
        <v>40619</v>
      </c>
      <c r="B2690">
        <v>5485.5</v>
      </c>
      <c r="C2690">
        <v>5528.8</v>
      </c>
      <c r="D2690">
        <v>5450</v>
      </c>
      <c r="E2690">
        <v>5466.65</v>
      </c>
      <c r="F2690">
        <v>501322</v>
      </c>
      <c r="G2690">
        <v>116.2864692272652</v>
      </c>
      <c r="H2690">
        <v>107.6999999999998</v>
      </c>
      <c r="I2690">
        <v>1</v>
      </c>
      <c r="J2690">
        <v>5532.62</v>
      </c>
      <c r="K2690">
        <v>5438.38</v>
      </c>
      <c r="L2690">
        <v>1</v>
      </c>
      <c r="M2690">
        <v>0</v>
      </c>
      <c r="N2690">
        <v>0</v>
      </c>
      <c r="P2690" s="3">
        <v>116.33225002915216</v>
      </c>
      <c r="Q2690" s="3">
        <v>107.69999999999982</v>
      </c>
      <c r="R2690" s="3">
        <v>1</v>
      </c>
      <c r="S2690" s="3">
        <v>5532.62</v>
      </c>
      <c r="T2690" s="3">
        <v>5438.38</v>
      </c>
      <c r="U2690" s="3">
        <v>1</v>
      </c>
      <c r="V2690" s="3">
        <v>0</v>
      </c>
      <c r="W2690" s="3">
        <f t="shared" si="82"/>
        <v>0</v>
      </c>
      <c r="X2690" s="3">
        <f t="shared" si="83"/>
        <v>0</v>
      </c>
    </row>
    <row r="2691" spans="1:24" x14ac:dyDescent="0.25">
      <c r="A2691" s="5">
        <v>40620</v>
      </c>
      <c r="B2691">
        <v>5489.8</v>
      </c>
      <c r="C2691">
        <v>5502.2</v>
      </c>
      <c r="D2691">
        <v>5380</v>
      </c>
      <c r="E2691">
        <v>5386.85</v>
      </c>
      <c r="F2691">
        <v>542511</v>
      </c>
      <c r="G2691">
        <v>116.65606490056111</v>
      </c>
      <c r="H2691">
        <v>137</v>
      </c>
      <c r="I2691">
        <v>1</v>
      </c>
      <c r="J2691">
        <v>5538.6559999999999</v>
      </c>
      <c r="K2691">
        <v>5440.9440000000004</v>
      </c>
      <c r="L2691">
        <v>-1</v>
      </c>
      <c r="M2691">
        <v>5440.9440000000004</v>
      </c>
      <c r="N2691">
        <v>-2</v>
      </c>
      <c r="P2691" s="3">
        <v>116.7108145434004</v>
      </c>
      <c r="Q2691" s="3">
        <v>137</v>
      </c>
      <c r="R2691" s="3">
        <v>1</v>
      </c>
      <c r="S2691" s="3">
        <v>5538.6559999999999</v>
      </c>
      <c r="T2691" s="3">
        <v>5440.9440000000004</v>
      </c>
      <c r="U2691" s="3">
        <v>-1</v>
      </c>
      <c r="V2691" s="3">
        <v>5440.9440000000004</v>
      </c>
      <c r="W2691" s="3">
        <f t="shared" si="82"/>
        <v>0</v>
      </c>
      <c r="X2691" s="3">
        <f t="shared" si="83"/>
        <v>0</v>
      </c>
    </row>
    <row r="2692" spans="1:24" x14ac:dyDescent="0.25">
      <c r="A2692" s="5">
        <v>40623</v>
      </c>
      <c r="B2692">
        <v>5410</v>
      </c>
      <c r="C2692">
        <v>5425</v>
      </c>
      <c r="D2692">
        <v>5357.25</v>
      </c>
      <c r="E2692">
        <v>5380.1</v>
      </c>
      <c r="F2692">
        <v>437682</v>
      </c>
      <c r="G2692">
        <v>113.599435844276</v>
      </c>
      <c r="H2692">
        <v>143.75</v>
      </c>
      <c r="I2692">
        <v>0</v>
      </c>
      <c r="J2692">
        <v>5485.7640000000001</v>
      </c>
      <c r="K2692">
        <v>5334.2359999999999</v>
      </c>
      <c r="L2692">
        <v>-1</v>
      </c>
      <c r="M2692">
        <v>0</v>
      </c>
      <c r="N2692">
        <v>0</v>
      </c>
      <c r="P2692" s="3">
        <v>113.55205231479394</v>
      </c>
      <c r="Q2692" s="3">
        <v>143.75</v>
      </c>
      <c r="R2692" s="3">
        <v>0</v>
      </c>
      <c r="S2692" s="3">
        <v>5485.7640000000001</v>
      </c>
      <c r="T2692" s="3">
        <v>5334.2359999999999</v>
      </c>
      <c r="U2692" s="3">
        <v>-1</v>
      </c>
      <c r="V2692" s="3">
        <v>0</v>
      </c>
      <c r="W2692" s="3">
        <f t="shared" si="82"/>
        <v>0</v>
      </c>
      <c r="X2692" s="3">
        <f t="shared" si="83"/>
        <v>0</v>
      </c>
    </row>
    <row r="2693" spans="1:24" x14ac:dyDescent="0.25">
      <c r="A2693" s="5">
        <v>40624</v>
      </c>
      <c r="B2693">
        <v>5402</v>
      </c>
      <c r="C2693">
        <v>5448.6</v>
      </c>
      <c r="D2693">
        <v>5387.6</v>
      </c>
      <c r="E2693">
        <v>5434.15</v>
      </c>
      <c r="F2693">
        <v>365611</v>
      </c>
      <c r="G2693">
        <v>110.7807211040088</v>
      </c>
      <c r="H2693">
        <v>86.549999999999272</v>
      </c>
      <c r="I2693">
        <v>0</v>
      </c>
      <c r="J2693">
        <v>5444.0050000000001</v>
      </c>
      <c r="K2693">
        <v>5359.9949999999999</v>
      </c>
      <c r="L2693">
        <v>0</v>
      </c>
      <c r="M2693">
        <v>5444.0050000000001</v>
      </c>
      <c r="N2693">
        <v>1</v>
      </c>
      <c r="P2693" s="3">
        <v>110.64546829448466</v>
      </c>
      <c r="Q2693" s="3">
        <v>86.549999999999272</v>
      </c>
      <c r="R2693" s="3">
        <v>0</v>
      </c>
      <c r="S2693" s="3">
        <v>5444.0050000000001</v>
      </c>
      <c r="T2693" s="3">
        <v>5359.9949999999999</v>
      </c>
      <c r="U2693" s="3">
        <v>0</v>
      </c>
      <c r="V2693" s="3">
        <v>5444.0050000000001</v>
      </c>
      <c r="W2693" s="3">
        <f t="shared" si="82"/>
        <v>0</v>
      </c>
      <c r="X2693" s="3">
        <f t="shared" si="83"/>
        <v>0</v>
      </c>
    </row>
    <row r="2694" spans="1:24" x14ac:dyDescent="0.25">
      <c r="A2694" s="5">
        <v>40625</v>
      </c>
      <c r="B2694">
        <v>5415</v>
      </c>
      <c r="C2694">
        <v>5504.5</v>
      </c>
      <c r="D2694">
        <v>5415</v>
      </c>
      <c r="E2694">
        <v>5500.25</v>
      </c>
      <c r="F2694">
        <v>402404</v>
      </c>
      <c r="G2694">
        <v>109.4506760350082</v>
      </c>
      <c r="H2694">
        <v>120.14999999999959</v>
      </c>
      <c r="I2694">
        <v>1</v>
      </c>
      <c r="J2694">
        <v>5452.82</v>
      </c>
      <c r="K2694">
        <v>5377.18</v>
      </c>
      <c r="L2694">
        <v>1</v>
      </c>
      <c r="M2694">
        <v>5452.82</v>
      </c>
      <c r="N2694">
        <v>1</v>
      </c>
      <c r="P2694" s="3">
        <v>109.28124453355018</v>
      </c>
      <c r="Q2694" s="3">
        <v>120.14999999999964</v>
      </c>
      <c r="R2694" s="3">
        <v>1</v>
      </c>
      <c r="S2694" s="3">
        <v>5452.82</v>
      </c>
      <c r="T2694" s="3">
        <v>5377.18</v>
      </c>
      <c r="U2694" s="3">
        <v>1</v>
      </c>
      <c r="V2694" s="3">
        <v>5452.82</v>
      </c>
      <c r="W2694" s="3">
        <f t="shared" si="82"/>
        <v>0</v>
      </c>
      <c r="X2694" s="3">
        <f t="shared" si="83"/>
        <v>0</v>
      </c>
    </row>
    <row r="2695" spans="1:24" x14ac:dyDescent="0.25">
      <c r="A2695" s="5">
        <v>40626</v>
      </c>
      <c r="B2695">
        <v>5516</v>
      </c>
      <c r="C2695">
        <v>5553.45</v>
      </c>
      <c r="D2695">
        <v>5510.1</v>
      </c>
      <c r="E2695">
        <v>5545.8</v>
      </c>
      <c r="F2695">
        <v>302179</v>
      </c>
      <c r="G2695">
        <v>105.9350087828202</v>
      </c>
      <c r="H2695">
        <v>165.69999999999979</v>
      </c>
      <c r="I2695">
        <v>0</v>
      </c>
      <c r="J2695">
        <v>5571.49</v>
      </c>
      <c r="K2695">
        <v>5460.51</v>
      </c>
      <c r="L2695">
        <v>1</v>
      </c>
      <c r="M2695">
        <v>0</v>
      </c>
      <c r="N2695">
        <v>0</v>
      </c>
      <c r="P2695" s="3">
        <v>105.66309972493404</v>
      </c>
      <c r="Q2695" s="3">
        <v>165.69999999999982</v>
      </c>
      <c r="R2695" s="3">
        <v>0</v>
      </c>
      <c r="S2695" s="3">
        <v>5571.49</v>
      </c>
      <c r="T2695" s="3">
        <v>5460.51</v>
      </c>
      <c r="U2695" s="3">
        <v>1</v>
      </c>
      <c r="V2695" s="3">
        <v>0</v>
      </c>
      <c r="W2695" s="3">
        <f t="shared" si="82"/>
        <v>0</v>
      </c>
      <c r="X2695" s="3">
        <f t="shared" si="83"/>
        <v>0</v>
      </c>
    </row>
    <row r="2696" spans="1:24" x14ac:dyDescent="0.25">
      <c r="A2696" s="5">
        <v>40627</v>
      </c>
      <c r="B2696">
        <v>5582</v>
      </c>
      <c r="C2696">
        <v>5693</v>
      </c>
      <c r="D2696">
        <v>5571.1</v>
      </c>
      <c r="E2696">
        <v>5680.7</v>
      </c>
      <c r="F2696">
        <v>530102</v>
      </c>
      <c r="G2696">
        <v>108.5140707338939</v>
      </c>
      <c r="H2696">
        <v>246.55000000000021</v>
      </c>
      <c r="I2696">
        <v>0</v>
      </c>
      <c r="J2696">
        <v>5608.8769999999986</v>
      </c>
      <c r="K2696">
        <v>5555.1230000000014</v>
      </c>
      <c r="L2696">
        <v>1</v>
      </c>
      <c r="M2696">
        <v>0</v>
      </c>
      <c r="N2696">
        <v>0</v>
      </c>
      <c r="P2696" s="3">
        <v>108.34289974268023</v>
      </c>
      <c r="Q2696" s="3">
        <v>246.55000000000018</v>
      </c>
      <c r="R2696" s="3">
        <v>0</v>
      </c>
      <c r="S2696" s="3">
        <v>5608.8769999999995</v>
      </c>
      <c r="T2696" s="3">
        <v>5555.1230000000005</v>
      </c>
      <c r="U2696" s="3">
        <v>1</v>
      </c>
      <c r="V2696" s="3">
        <v>0</v>
      </c>
      <c r="W2696" s="3">
        <f t="shared" si="82"/>
        <v>0</v>
      </c>
      <c r="X2696" s="3">
        <f t="shared" si="83"/>
        <v>0</v>
      </c>
    </row>
    <row r="2697" spans="1:24" x14ac:dyDescent="0.25">
      <c r="A2697" s="5">
        <v>40630</v>
      </c>
      <c r="B2697">
        <v>5670.35</v>
      </c>
      <c r="C2697">
        <v>5729</v>
      </c>
      <c r="D2697">
        <v>5663.55</v>
      </c>
      <c r="E2697">
        <v>5699.65</v>
      </c>
      <c r="F2697">
        <v>474150</v>
      </c>
      <c r="G2697">
        <v>105.8225663130255</v>
      </c>
      <c r="H2697">
        <v>199.39999999999961</v>
      </c>
      <c r="I2697">
        <v>0</v>
      </c>
      <c r="J2697">
        <v>5745.9279999999999</v>
      </c>
      <c r="K2697">
        <v>5594.7720000000008</v>
      </c>
      <c r="L2697">
        <v>1</v>
      </c>
      <c r="M2697">
        <v>0</v>
      </c>
      <c r="N2697">
        <v>0</v>
      </c>
      <c r="P2697" s="3">
        <v>105.57561588831375</v>
      </c>
      <c r="Q2697" s="3">
        <v>199.39999999999964</v>
      </c>
      <c r="R2697" s="3">
        <v>0</v>
      </c>
      <c r="S2697" s="3">
        <v>5745.9279999999999</v>
      </c>
      <c r="T2697" s="3">
        <v>5594.7720000000008</v>
      </c>
      <c r="U2697" s="3">
        <v>1</v>
      </c>
      <c r="V2697" s="3">
        <v>0</v>
      </c>
      <c r="W2697" s="3">
        <f t="shared" si="82"/>
        <v>0</v>
      </c>
      <c r="X2697" s="3">
        <f t="shared" si="83"/>
        <v>0</v>
      </c>
    </row>
    <row r="2698" spans="1:24" x14ac:dyDescent="0.25">
      <c r="A2698" s="5">
        <v>40631</v>
      </c>
      <c r="B2698">
        <v>5695.25</v>
      </c>
      <c r="C2698">
        <v>5787.9</v>
      </c>
      <c r="D2698">
        <v>5695.25</v>
      </c>
      <c r="E2698">
        <v>5751.45</v>
      </c>
      <c r="F2698">
        <v>423358</v>
      </c>
      <c r="G2698">
        <v>104.99928091846139</v>
      </c>
      <c r="H2698">
        <v>205.64999999999961</v>
      </c>
      <c r="I2698">
        <v>0</v>
      </c>
      <c r="J2698">
        <v>5735.8289999999997</v>
      </c>
      <c r="K2698">
        <v>5654.6710000000003</v>
      </c>
      <c r="L2698">
        <v>1</v>
      </c>
      <c r="M2698">
        <v>0</v>
      </c>
      <c r="N2698">
        <v>0</v>
      </c>
      <c r="P2698" s="3">
        <v>104.74170518584188</v>
      </c>
      <c r="Q2698" s="3">
        <v>205.64999999999964</v>
      </c>
      <c r="R2698" s="3">
        <v>0</v>
      </c>
      <c r="S2698" s="3">
        <v>5735.8289999999997</v>
      </c>
      <c r="T2698" s="3">
        <v>5654.6710000000003</v>
      </c>
      <c r="U2698" s="3">
        <v>1</v>
      </c>
      <c r="V2698" s="3">
        <v>0</v>
      </c>
      <c r="W2698" s="3">
        <f t="shared" si="82"/>
        <v>0</v>
      </c>
      <c r="X2698" s="3">
        <f t="shared" si="83"/>
        <v>0</v>
      </c>
    </row>
    <row r="2699" spans="1:24" x14ac:dyDescent="0.25">
      <c r="A2699" s="5">
        <v>40632</v>
      </c>
      <c r="B2699">
        <v>5777.25</v>
      </c>
      <c r="C2699">
        <v>5817.95</v>
      </c>
      <c r="D2699">
        <v>5771</v>
      </c>
      <c r="E2699">
        <v>5799.4</v>
      </c>
      <c r="F2699">
        <v>337491</v>
      </c>
      <c r="G2699">
        <v>102.5930758610576</v>
      </c>
      <c r="H2699">
        <v>118.6999999999998</v>
      </c>
      <c r="I2699">
        <v>0</v>
      </c>
      <c r="J2699">
        <v>5834.6930000000002</v>
      </c>
      <c r="K2699">
        <v>5719.8069999999998</v>
      </c>
      <c r="L2699">
        <v>1</v>
      </c>
      <c r="M2699">
        <v>0</v>
      </c>
      <c r="N2699">
        <v>0</v>
      </c>
      <c r="P2699" s="3">
        <v>102.27449839965854</v>
      </c>
      <c r="Q2699" s="3">
        <v>118.69999999999982</v>
      </c>
      <c r="R2699" s="3">
        <v>0</v>
      </c>
      <c r="S2699" s="3">
        <v>5834.6930000000002</v>
      </c>
      <c r="T2699" s="3">
        <v>5719.8069999999998</v>
      </c>
      <c r="U2699" s="3">
        <v>1</v>
      </c>
      <c r="V2699" s="3">
        <v>0</v>
      </c>
      <c r="W2699" s="3">
        <f t="shared" si="82"/>
        <v>0</v>
      </c>
      <c r="X2699" s="3">
        <f t="shared" si="83"/>
        <v>0</v>
      </c>
    </row>
    <row r="2700" spans="1:24" x14ac:dyDescent="0.25">
      <c r="A2700" s="5">
        <v>40633</v>
      </c>
      <c r="B2700">
        <v>5811</v>
      </c>
      <c r="C2700">
        <v>5879.75</v>
      </c>
      <c r="D2700">
        <v>5782.5</v>
      </c>
      <c r="E2700">
        <v>5833.75</v>
      </c>
      <c r="F2700">
        <v>512575</v>
      </c>
      <c r="G2700">
        <v>102.2591336197415</v>
      </c>
      <c r="H2700">
        <v>134.10000000000039</v>
      </c>
      <c r="I2700">
        <v>0</v>
      </c>
      <c r="J2700">
        <v>5840.1089999999986</v>
      </c>
      <c r="K2700">
        <v>5781.8910000000014</v>
      </c>
      <c r="L2700">
        <v>1</v>
      </c>
      <c r="M2700">
        <v>0</v>
      </c>
      <c r="N2700">
        <v>0</v>
      </c>
      <c r="P2700" s="3">
        <v>101.9503372125838</v>
      </c>
      <c r="Q2700" s="3">
        <v>134.10000000000036</v>
      </c>
      <c r="R2700" s="3">
        <v>0</v>
      </c>
      <c r="S2700" s="3">
        <v>5840.1089999999995</v>
      </c>
      <c r="T2700" s="3">
        <v>5781.8910000000005</v>
      </c>
      <c r="U2700" s="3">
        <v>1</v>
      </c>
      <c r="V2700" s="3">
        <v>0</v>
      </c>
      <c r="W2700" s="3">
        <f t="shared" si="82"/>
        <v>0</v>
      </c>
      <c r="X2700" s="3">
        <f t="shared" si="83"/>
        <v>0</v>
      </c>
    </row>
    <row r="2701" spans="1:24" x14ac:dyDescent="0.25">
      <c r="A2701" s="5">
        <v>40634</v>
      </c>
      <c r="B2701">
        <v>5865.1</v>
      </c>
      <c r="C2701">
        <v>5884.7</v>
      </c>
      <c r="D2701">
        <v>5837</v>
      </c>
      <c r="E2701">
        <v>5861.35</v>
      </c>
      <c r="F2701">
        <v>323532</v>
      </c>
      <c r="G2701">
        <v>99.052312768507633</v>
      </c>
      <c r="H2701">
        <v>109.9000000000005</v>
      </c>
      <c r="I2701">
        <v>0</v>
      </c>
      <c r="J2701">
        <v>5925.3950000000004</v>
      </c>
      <c r="K2701">
        <v>5804.8050000000003</v>
      </c>
      <c r="L2701">
        <v>1</v>
      </c>
      <c r="M2701">
        <v>0</v>
      </c>
      <c r="N2701">
        <v>0</v>
      </c>
      <c r="P2701" s="3">
        <v>98.659992876288072</v>
      </c>
      <c r="Q2701" s="3">
        <v>109.90000000000055</v>
      </c>
      <c r="R2701" s="3">
        <v>0</v>
      </c>
      <c r="S2701" s="3">
        <v>5925.3950000000004</v>
      </c>
      <c r="T2701" s="3">
        <v>5804.8050000000003</v>
      </c>
      <c r="U2701" s="3">
        <v>1</v>
      </c>
      <c r="V2701" s="3">
        <v>0</v>
      </c>
      <c r="W2701" s="3">
        <f t="shared" si="82"/>
        <v>0</v>
      </c>
      <c r="X2701" s="3">
        <f t="shared" si="83"/>
        <v>0</v>
      </c>
    </row>
    <row r="2702" spans="1:24" x14ac:dyDescent="0.25">
      <c r="A2702" s="5">
        <v>40637</v>
      </c>
      <c r="B2702">
        <v>5874</v>
      </c>
      <c r="C2702">
        <v>5955.3</v>
      </c>
      <c r="D2702">
        <v>5850</v>
      </c>
      <c r="E2702">
        <v>5943.3</v>
      </c>
      <c r="F2702">
        <v>342338</v>
      </c>
      <c r="G2702">
        <v>99.44279322047592</v>
      </c>
      <c r="H2702">
        <v>143.90000000000049</v>
      </c>
      <c r="I2702">
        <v>0</v>
      </c>
      <c r="J2702">
        <v>5903.5739999999996</v>
      </c>
      <c r="K2702">
        <v>5844.4260000000004</v>
      </c>
      <c r="L2702">
        <v>1</v>
      </c>
      <c r="M2702">
        <v>0</v>
      </c>
      <c r="N2702">
        <v>0</v>
      </c>
      <c r="P2702" s="3">
        <v>99.088380432656606</v>
      </c>
      <c r="Q2702" s="3">
        <v>143.90000000000055</v>
      </c>
      <c r="R2702" s="3">
        <v>0</v>
      </c>
      <c r="S2702" s="3">
        <v>5903.5739999999996</v>
      </c>
      <c r="T2702" s="3">
        <v>5844.4260000000004</v>
      </c>
      <c r="U2702" s="3">
        <v>1</v>
      </c>
      <c r="V2702" s="3">
        <v>0</v>
      </c>
      <c r="W2702" s="3">
        <f t="shared" si="82"/>
        <v>0</v>
      </c>
      <c r="X2702" s="3">
        <f t="shared" si="83"/>
        <v>0</v>
      </c>
    </row>
    <row r="2703" spans="1:24" x14ac:dyDescent="0.25">
      <c r="A2703" s="5">
        <v>40638</v>
      </c>
      <c r="B2703">
        <v>6000</v>
      </c>
      <c r="C2703">
        <v>6000</v>
      </c>
      <c r="D2703">
        <v>5871.65</v>
      </c>
      <c r="E2703">
        <v>5932.6</v>
      </c>
      <c r="F2703">
        <v>396586</v>
      </c>
      <c r="G2703">
        <v>101.24949364419621</v>
      </c>
      <c r="H2703">
        <v>109.5500000000002</v>
      </c>
      <c r="I2703">
        <v>0</v>
      </c>
      <c r="J2703">
        <v>6065.2860000000001</v>
      </c>
      <c r="K2703">
        <v>5934.7139999999999</v>
      </c>
      <c r="L2703">
        <v>0</v>
      </c>
      <c r="M2703">
        <v>5934.7139999999999</v>
      </c>
      <c r="N2703">
        <v>-1</v>
      </c>
      <c r="P2703" s="3">
        <v>100.97622685635622</v>
      </c>
      <c r="Q2703" s="3">
        <v>109.55000000000018</v>
      </c>
      <c r="R2703" s="3">
        <v>0</v>
      </c>
      <c r="S2703" s="3">
        <v>6065.2860000000001</v>
      </c>
      <c r="T2703" s="3">
        <v>5934.7139999999999</v>
      </c>
      <c r="U2703" s="3">
        <v>0</v>
      </c>
      <c r="V2703" s="3">
        <v>5934.7139999999999</v>
      </c>
      <c r="W2703" s="3">
        <f t="shared" si="82"/>
        <v>0</v>
      </c>
      <c r="X2703" s="3">
        <f t="shared" si="83"/>
        <v>0</v>
      </c>
    </row>
    <row r="2704" spans="1:24" x14ac:dyDescent="0.25">
      <c r="A2704" s="5">
        <v>40639</v>
      </c>
      <c r="B2704">
        <v>5933.05</v>
      </c>
      <c r="C2704">
        <v>5971.05</v>
      </c>
      <c r="D2704">
        <v>5880.3</v>
      </c>
      <c r="E2704">
        <v>5910.95</v>
      </c>
      <c r="F2704">
        <v>387722</v>
      </c>
      <c r="G2704">
        <v>100.5932752914339</v>
      </c>
      <c r="H2704">
        <v>81.949999999999818</v>
      </c>
      <c r="I2704">
        <v>0</v>
      </c>
      <c r="J2704">
        <v>6012.6270000000004</v>
      </c>
      <c r="K2704">
        <v>5853.473</v>
      </c>
      <c r="L2704">
        <v>0</v>
      </c>
      <c r="M2704">
        <v>0</v>
      </c>
      <c r="N2704">
        <v>0</v>
      </c>
      <c r="P2704" s="3">
        <v>100.31647028497841</v>
      </c>
      <c r="Q2704" s="3">
        <v>81.949999999999818</v>
      </c>
      <c r="R2704" s="3">
        <v>0</v>
      </c>
      <c r="S2704" s="3">
        <v>6012.6270000000004</v>
      </c>
      <c r="T2704" s="3">
        <v>5853.473</v>
      </c>
      <c r="U2704" s="3">
        <v>0</v>
      </c>
      <c r="V2704" s="3">
        <v>0</v>
      </c>
      <c r="W2704" s="3">
        <f t="shared" si="82"/>
        <v>0</v>
      </c>
      <c r="X2704" s="3">
        <f t="shared" si="83"/>
        <v>0</v>
      </c>
    </row>
    <row r="2705" spans="1:24" x14ac:dyDescent="0.25">
      <c r="A2705" s="5">
        <v>40640</v>
      </c>
      <c r="B2705">
        <v>5910</v>
      </c>
      <c r="C2705">
        <v>5932.4</v>
      </c>
      <c r="D2705">
        <v>5881.25</v>
      </c>
      <c r="E2705">
        <v>5902</v>
      </c>
      <c r="F2705">
        <v>246737</v>
      </c>
      <c r="G2705">
        <v>97.503070585719286</v>
      </c>
      <c r="H2705">
        <v>41.300000000000182</v>
      </c>
      <c r="I2705">
        <v>1</v>
      </c>
      <c r="J2705">
        <v>5966.2650000000003</v>
      </c>
      <c r="K2705">
        <v>5853.7349999999997</v>
      </c>
      <c r="L2705">
        <v>0</v>
      </c>
      <c r="M2705">
        <v>0</v>
      </c>
      <c r="N2705">
        <v>0</v>
      </c>
      <c r="P2705" s="3">
        <v>97.144439944012049</v>
      </c>
      <c r="Q2705" s="3">
        <v>41.300000000000182</v>
      </c>
      <c r="R2705" s="3">
        <v>1</v>
      </c>
      <c r="S2705" s="3">
        <v>5966.2650000000003</v>
      </c>
      <c r="T2705" s="3">
        <v>5853.7349999999997</v>
      </c>
      <c r="U2705" s="3">
        <v>0</v>
      </c>
      <c r="V2705" s="3">
        <v>0</v>
      </c>
      <c r="W2705" s="3">
        <f t="shared" si="82"/>
        <v>0</v>
      </c>
      <c r="X2705" s="3">
        <f t="shared" si="83"/>
        <v>0</v>
      </c>
    </row>
    <row r="2706" spans="1:24" x14ac:dyDescent="0.25">
      <c r="A2706" s="5">
        <v>40641</v>
      </c>
      <c r="B2706">
        <v>5904.95</v>
      </c>
      <c r="C2706">
        <v>5927</v>
      </c>
      <c r="D2706">
        <v>5831.6</v>
      </c>
      <c r="E2706">
        <v>5854.9</v>
      </c>
      <c r="F2706">
        <v>384371</v>
      </c>
      <c r="G2706">
        <v>97.371628674111804</v>
      </c>
      <c r="H2706">
        <v>77.700000000000728</v>
      </c>
      <c r="I2706">
        <v>1</v>
      </c>
      <c r="J2706">
        <v>5936.6629999999996</v>
      </c>
      <c r="K2706">
        <v>5873.2370000000001</v>
      </c>
      <c r="L2706">
        <v>-1</v>
      </c>
      <c r="M2706">
        <v>5873.2370000000001</v>
      </c>
      <c r="N2706">
        <v>-1</v>
      </c>
      <c r="P2706" s="3">
        <v>97.031895431495116</v>
      </c>
      <c r="Q2706" s="3">
        <v>77.700000000000728</v>
      </c>
      <c r="R2706" s="3">
        <v>1</v>
      </c>
      <c r="S2706" s="3">
        <v>5936.6629999999996</v>
      </c>
      <c r="T2706" s="3">
        <v>5873.2370000000001</v>
      </c>
      <c r="U2706" s="3">
        <v>-1</v>
      </c>
      <c r="V2706" s="3">
        <v>5873.2370000000001</v>
      </c>
      <c r="W2706" s="3">
        <f t="shared" si="82"/>
        <v>0</v>
      </c>
      <c r="X2706" s="3">
        <f t="shared" si="83"/>
        <v>0</v>
      </c>
    </row>
    <row r="2707" spans="1:24" x14ac:dyDescent="0.25">
      <c r="A2707" s="5">
        <v>40644</v>
      </c>
      <c r="B2707">
        <v>5836.9</v>
      </c>
      <c r="C2707">
        <v>5848.6</v>
      </c>
      <c r="D2707">
        <v>5796.5</v>
      </c>
      <c r="E2707">
        <v>5803.65</v>
      </c>
      <c r="F2707">
        <v>322435</v>
      </c>
      <c r="G2707">
        <v>94.935901881979788</v>
      </c>
      <c r="H2707">
        <v>107.3000000000002</v>
      </c>
      <c r="I2707">
        <v>1</v>
      </c>
      <c r="J2707">
        <v>5896.0479999999998</v>
      </c>
      <c r="K2707">
        <v>5777.7519999999986</v>
      </c>
      <c r="L2707">
        <v>-1</v>
      </c>
      <c r="M2707">
        <v>0</v>
      </c>
      <c r="N2707">
        <v>0</v>
      </c>
      <c r="P2707" s="3">
        <v>94.539515081076047</v>
      </c>
      <c r="Q2707" s="3">
        <v>107.30000000000018</v>
      </c>
      <c r="R2707" s="3">
        <v>1</v>
      </c>
      <c r="S2707" s="3">
        <v>5896.0479999999998</v>
      </c>
      <c r="T2707" s="3">
        <v>5777.7519999999995</v>
      </c>
      <c r="U2707" s="3">
        <v>-1</v>
      </c>
      <c r="V2707" s="3">
        <v>0</v>
      </c>
      <c r="W2707" s="3">
        <f t="shared" si="82"/>
        <v>0</v>
      </c>
      <c r="X2707" s="3">
        <f t="shared" si="83"/>
        <v>0</v>
      </c>
    </row>
    <row r="2708" spans="1:24" x14ac:dyDescent="0.25">
      <c r="A2708" s="5">
        <v>40646</v>
      </c>
      <c r="B2708">
        <v>5758.8</v>
      </c>
      <c r="C2708">
        <v>5947.6</v>
      </c>
      <c r="D2708">
        <v>5750.65</v>
      </c>
      <c r="E2708">
        <v>5938.1</v>
      </c>
      <c r="F2708">
        <v>497305</v>
      </c>
      <c r="G2708">
        <v>101.3117830143561</v>
      </c>
      <c r="H2708">
        <v>134.4500000000007</v>
      </c>
      <c r="I2708">
        <v>0</v>
      </c>
      <c r="J2708">
        <v>5791.1020000000008</v>
      </c>
      <c r="K2708">
        <v>5726.4979999999996</v>
      </c>
      <c r="L2708">
        <v>0</v>
      </c>
      <c r="M2708">
        <v>5791.1020000000008</v>
      </c>
      <c r="N2708">
        <v>1</v>
      </c>
      <c r="P2708" s="3">
        <v>101.1466431403615</v>
      </c>
      <c r="Q2708" s="3">
        <v>134.45000000000073</v>
      </c>
      <c r="R2708" s="3">
        <v>0</v>
      </c>
      <c r="S2708" s="3">
        <v>5791.1020000000008</v>
      </c>
      <c r="T2708" s="3">
        <v>5726.4979999999996</v>
      </c>
      <c r="U2708" s="3">
        <v>0</v>
      </c>
      <c r="V2708" s="3">
        <v>5791.1020000000008</v>
      </c>
      <c r="W2708" s="3">
        <f t="shared" si="82"/>
        <v>0</v>
      </c>
      <c r="X2708" s="3">
        <f t="shared" si="83"/>
        <v>0</v>
      </c>
    </row>
    <row r="2709" spans="1:24" x14ac:dyDescent="0.25">
      <c r="A2709" s="5">
        <v>40648</v>
      </c>
      <c r="B2709">
        <v>5923.8</v>
      </c>
      <c r="C2709">
        <v>5923.8</v>
      </c>
      <c r="D2709">
        <v>5820.7</v>
      </c>
      <c r="E2709">
        <v>5834.15</v>
      </c>
      <c r="F2709">
        <v>422266</v>
      </c>
      <c r="G2709">
        <v>102.31729657595891</v>
      </c>
      <c r="H2709">
        <v>134.4500000000007</v>
      </c>
      <c r="I2709">
        <v>0</v>
      </c>
      <c r="J2709">
        <v>6045.9090000000006</v>
      </c>
      <c r="K2709">
        <v>5801.6909999999998</v>
      </c>
      <c r="L2709">
        <v>0</v>
      </c>
      <c r="M2709">
        <v>0</v>
      </c>
      <c r="N2709">
        <v>0</v>
      </c>
      <c r="P2709" s="3">
        <v>102.19524680872532</v>
      </c>
      <c r="Q2709" s="3">
        <v>134.45000000000073</v>
      </c>
      <c r="R2709" s="3">
        <v>0</v>
      </c>
      <c r="S2709" s="3">
        <v>6045.9090000000006</v>
      </c>
      <c r="T2709" s="3">
        <v>5801.6909999999998</v>
      </c>
      <c r="U2709" s="3">
        <v>0</v>
      </c>
      <c r="V2709" s="3">
        <v>0</v>
      </c>
      <c r="W2709" s="3">
        <f t="shared" si="82"/>
        <v>0</v>
      </c>
      <c r="X2709" s="3">
        <f t="shared" si="83"/>
        <v>0</v>
      </c>
    </row>
    <row r="2710" spans="1:24" x14ac:dyDescent="0.25">
      <c r="A2710" s="5">
        <v>40651</v>
      </c>
      <c r="B2710">
        <v>5831.5</v>
      </c>
      <c r="C2710">
        <v>5920.95</v>
      </c>
      <c r="D2710">
        <v>5727.1</v>
      </c>
      <c r="E2710">
        <v>5736</v>
      </c>
      <c r="F2710">
        <v>596913</v>
      </c>
      <c r="G2710">
        <v>108.0380905399614</v>
      </c>
      <c r="H2710">
        <v>202.10000000000039</v>
      </c>
      <c r="I2710">
        <v>0</v>
      </c>
      <c r="J2710">
        <v>5895.4219999999996</v>
      </c>
      <c r="K2710">
        <v>5767.5780000000004</v>
      </c>
      <c r="L2710">
        <v>0</v>
      </c>
      <c r="M2710">
        <v>0</v>
      </c>
      <c r="N2710">
        <v>0</v>
      </c>
      <c r="P2710" s="3">
        <v>108.10845669203333</v>
      </c>
      <c r="Q2710" s="3">
        <v>202.10000000000036</v>
      </c>
      <c r="R2710" s="3">
        <v>0</v>
      </c>
      <c r="S2710" s="3">
        <v>5895.4220000000005</v>
      </c>
      <c r="T2710" s="3">
        <v>5767.5779999999995</v>
      </c>
      <c r="U2710" s="3">
        <v>0</v>
      </c>
      <c r="V2710" s="3">
        <v>0</v>
      </c>
      <c r="W2710" s="3">
        <f t="shared" si="82"/>
        <v>0</v>
      </c>
      <c r="X2710" s="3">
        <f t="shared" si="83"/>
        <v>0</v>
      </c>
    </row>
    <row r="2711" spans="1:24" x14ac:dyDescent="0.25">
      <c r="A2711" s="5">
        <v>40652</v>
      </c>
      <c r="B2711">
        <v>5712</v>
      </c>
      <c r="C2711">
        <v>5781.95</v>
      </c>
      <c r="D2711">
        <v>5703</v>
      </c>
      <c r="E2711">
        <v>5760.3</v>
      </c>
      <c r="F2711">
        <v>382055</v>
      </c>
      <c r="G2711">
        <v>106.22008488121379</v>
      </c>
      <c r="H2711">
        <v>202.10000000000039</v>
      </c>
      <c r="I2711">
        <v>0</v>
      </c>
      <c r="J2711">
        <v>5832.1869999999999</v>
      </c>
      <c r="K2711">
        <v>5591.8130000000001</v>
      </c>
      <c r="L2711">
        <v>0</v>
      </c>
      <c r="M2711">
        <v>0</v>
      </c>
      <c r="N2711">
        <v>0</v>
      </c>
      <c r="P2711" s="3">
        <v>106.22726593770859</v>
      </c>
      <c r="Q2711" s="3">
        <v>202.10000000000036</v>
      </c>
      <c r="R2711" s="3">
        <v>0</v>
      </c>
      <c r="S2711" s="3">
        <v>5832.1869999999999</v>
      </c>
      <c r="T2711" s="3">
        <v>5591.8130000000001</v>
      </c>
      <c r="U2711" s="3">
        <v>0</v>
      </c>
      <c r="V2711" s="3">
        <v>0</v>
      </c>
      <c r="W2711" s="3">
        <f t="shared" si="82"/>
        <v>0</v>
      </c>
      <c r="X2711" s="3">
        <f t="shared" si="83"/>
        <v>0</v>
      </c>
    </row>
    <row r="2712" spans="1:24" x14ac:dyDescent="0.25">
      <c r="A2712" s="5">
        <v>40653</v>
      </c>
      <c r="B2712">
        <v>5800.25</v>
      </c>
      <c r="C2712">
        <v>5875</v>
      </c>
      <c r="D2712">
        <v>5767.25</v>
      </c>
      <c r="E2712">
        <v>5870.6</v>
      </c>
      <c r="F2712">
        <v>434191</v>
      </c>
      <c r="G2712">
        <v>106.75007957613791</v>
      </c>
      <c r="H2712">
        <v>134.60000000000039</v>
      </c>
      <c r="I2712">
        <v>0</v>
      </c>
      <c r="J2712">
        <v>5849.1989999999996</v>
      </c>
      <c r="K2712">
        <v>5751.3010000000004</v>
      </c>
      <c r="L2712">
        <v>0</v>
      </c>
      <c r="M2712">
        <v>0</v>
      </c>
      <c r="N2712">
        <v>0</v>
      </c>
      <c r="P2712" s="3">
        <v>106.77389394172739</v>
      </c>
      <c r="Q2712" s="3">
        <v>134.60000000000036</v>
      </c>
      <c r="R2712" s="3">
        <v>0</v>
      </c>
      <c r="S2712" s="3">
        <v>5849.1989999999996</v>
      </c>
      <c r="T2712" s="3">
        <v>5751.3010000000004</v>
      </c>
      <c r="U2712" s="3">
        <v>0</v>
      </c>
      <c r="V2712" s="3">
        <v>0</v>
      </c>
      <c r="W2712" s="3">
        <f t="shared" si="82"/>
        <v>0</v>
      </c>
      <c r="X2712" s="3">
        <f t="shared" si="83"/>
        <v>0</v>
      </c>
    </row>
    <row r="2713" spans="1:24" x14ac:dyDescent="0.25">
      <c r="A2713" s="5">
        <v>40654</v>
      </c>
      <c r="B2713">
        <v>5905.7</v>
      </c>
      <c r="C2713">
        <v>5931.65</v>
      </c>
      <c r="D2713">
        <v>5880.1</v>
      </c>
      <c r="E2713">
        <v>5903.55</v>
      </c>
      <c r="F2713">
        <v>336005</v>
      </c>
      <c r="G2713">
        <v>103.89382460262929</v>
      </c>
      <c r="H2713">
        <v>167.55000000000021</v>
      </c>
      <c r="I2713">
        <v>0</v>
      </c>
      <c r="J2713">
        <v>5972.5050000000001</v>
      </c>
      <c r="K2713">
        <v>5838.8950000000004</v>
      </c>
      <c r="L2713">
        <v>0</v>
      </c>
      <c r="M2713">
        <v>0</v>
      </c>
      <c r="N2713">
        <v>0</v>
      </c>
      <c r="P2713" s="3">
        <v>103.82396530032558</v>
      </c>
      <c r="Q2713" s="3">
        <v>167.55000000000018</v>
      </c>
      <c r="R2713" s="3">
        <v>0</v>
      </c>
      <c r="S2713" s="3">
        <v>5972.5050000000001</v>
      </c>
      <c r="T2713" s="3">
        <v>5838.8949999999995</v>
      </c>
      <c r="U2713" s="3">
        <v>0</v>
      </c>
      <c r="V2713" s="3">
        <v>0</v>
      </c>
      <c r="W2713" s="3">
        <f t="shared" si="82"/>
        <v>0</v>
      </c>
      <c r="X2713" s="3">
        <f t="shared" si="83"/>
        <v>0</v>
      </c>
    </row>
    <row r="2714" spans="1:24" x14ac:dyDescent="0.25">
      <c r="A2714" s="5">
        <v>40658</v>
      </c>
      <c r="B2714">
        <v>5890</v>
      </c>
      <c r="C2714">
        <v>5925</v>
      </c>
      <c r="D2714">
        <v>5875.55</v>
      </c>
      <c r="E2714">
        <v>5886.5</v>
      </c>
      <c r="F2714">
        <v>248680</v>
      </c>
      <c r="G2714">
        <v>100.49108556496491</v>
      </c>
      <c r="H2714">
        <v>143.25</v>
      </c>
      <c r="I2714">
        <v>0</v>
      </c>
      <c r="J2714">
        <v>5921.9609999999993</v>
      </c>
      <c r="K2714">
        <v>5858.0390000000007</v>
      </c>
      <c r="L2714">
        <v>0</v>
      </c>
      <c r="M2714">
        <v>0</v>
      </c>
      <c r="N2714">
        <v>0</v>
      </c>
      <c r="P2714" s="3">
        <v>100.31596753901424</v>
      </c>
      <c r="Q2714" s="3">
        <v>143.25</v>
      </c>
      <c r="R2714" s="3">
        <v>0</v>
      </c>
      <c r="S2714" s="3">
        <v>5921.9609999999993</v>
      </c>
      <c r="T2714" s="3">
        <v>5858.0390000000007</v>
      </c>
      <c r="U2714" s="3">
        <v>0</v>
      </c>
      <c r="V2714" s="3">
        <v>0</v>
      </c>
      <c r="W2714" s="3">
        <f t="shared" si="82"/>
        <v>0</v>
      </c>
      <c r="X2714" s="3">
        <f t="shared" si="83"/>
        <v>0</v>
      </c>
    </row>
    <row r="2715" spans="1:24" x14ac:dyDescent="0.25">
      <c r="A2715" s="5">
        <v>40659</v>
      </c>
      <c r="B2715">
        <v>5855</v>
      </c>
      <c r="C2715">
        <v>5907.9</v>
      </c>
      <c r="D2715">
        <v>5793.25</v>
      </c>
      <c r="E2715">
        <v>5881.1</v>
      </c>
      <c r="F2715">
        <v>606583</v>
      </c>
      <c r="G2715">
        <v>101.3760177171546</v>
      </c>
      <c r="H2715">
        <v>32.949999999999818</v>
      </c>
      <c r="I2715">
        <v>0</v>
      </c>
      <c r="J2715">
        <v>5885.6589999999997</v>
      </c>
      <c r="K2715">
        <v>5824.3410000000003</v>
      </c>
      <c r="L2715">
        <v>0</v>
      </c>
      <c r="M2715">
        <v>0</v>
      </c>
      <c r="N2715">
        <v>0</v>
      </c>
      <c r="P2715" s="3">
        <v>101.24074382681975</v>
      </c>
      <c r="Q2715" s="3">
        <v>32.949999999999818</v>
      </c>
      <c r="R2715" s="3">
        <v>0</v>
      </c>
      <c r="S2715" s="3">
        <v>5885.6589999999997</v>
      </c>
      <c r="T2715" s="3">
        <v>5824.3410000000003</v>
      </c>
      <c r="U2715" s="3">
        <v>0</v>
      </c>
      <c r="V2715" s="3">
        <v>0</v>
      </c>
      <c r="W2715" s="3">
        <f t="shared" si="82"/>
        <v>0</v>
      </c>
      <c r="X2715" s="3">
        <f t="shared" si="83"/>
        <v>0</v>
      </c>
    </row>
    <row r="2716" spans="1:24" x14ac:dyDescent="0.25">
      <c r="A2716" s="5">
        <v>40660</v>
      </c>
      <c r="B2716">
        <v>5902</v>
      </c>
      <c r="C2716">
        <v>5904.9</v>
      </c>
      <c r="D2716">
        <v>5820.1</v>
      </c>
      <c r="E2716">
        <v>5836.55</v>
      </c>
      <c r="F2716">
        <v>383303</v>
      </c>
      <c r="G2716">
        <v>100.3400166098324</v>
      </c>
      <c r="H2716">
        <v>67</v>
      </c>
      <c r="I2716">
        <v>1</v>
      </c>
      <c r="J2716">
        <v>5973.0829999999996</v>
      </c>
      <c r="K2716">
        <v>5830.9170000000004</v>
      </c>
      <c r="L2716">
        <v>-1</v>
      </c>
      <c r="M2716">
        <v>5830.9170000000004</v>
      </c>
      <c r="N2716">
        <v>-1</v>
      </c>
      <c r="P2716" s="3">
        <v>100.18005067670231</v>
      </c>
      <c r="Q2716" s="3">
        <v>67</v>
      </c>
      <c r="R2716" s="3">
        <v>1</v>
      </c>
      <c r="S2716" s="3">
        <v>5973.0829999999996</v>
      </c>
      <c r="T2716" s="3">
        <v>5830.9170000000004</v>
      </c>
      <c r="U2716" s="3">
        <v>-1</v>
      </c>
      <c r="V2716" s="3">
        <v>5830.9170000000004</v>
      </c>
      <c r="W2716" s="3">
        <f t="shared" si="82"/>
        <v>0</v>
      </c>
      <c r="X2716" s="3">
        <f t="shared" si="83"/>
        <v>0</v>
      </c>
    </row>
    <row r="2717" spans="1:24" x14ac:dyDescent="0.25">
      <c r="A2717" s="5">
        <v>40661</v>
      </c>
      <c r="B2717">
        <v>5861</v>
      </c>
      <c r="C2717">
        <v>5861</v>
      </c>
      <c r="D2717">
        <v>5776.15</v>
      </c>
      <c r="E2717">
        <v>5785.45</v>
      </c>
      <c r="F2717">
        <v>355614</v>
      </c>
      <c r="G2717">
        <v>99.371890571717884</v>
      </c>
      <c r="H2717">
        <v>101.0500000000002</v>
      </c>
      <c r="I2717">
        <v>1</v>
      </c>
      <c r="J2717">
        <v>5913.5759999999991</v>
      </c>
      <c r="K2717">
        <v>5808.4240000000009</v>
      </c>
      <c r="L2717">
        <v>-1</v>
      </c>
      <c r="M2717">
        <v>0</v>
      </c>
      <c r="N2717">
        <v>0</v>
      </c>
      <c r="P2717" s="3">
        <v>99.191015149173154</v>
      </c>
      <c r="Q2717" s="3">
        <v>101.05000000000018</v>
      </c>
      <c r="R2717" s="3">
        <v>1</v>
      </c>
      <c r="S2717" s="3">
        <v>5913.5759999999991</v>
      </c>
      <c r="T2717" s="3">
        <v>5808.4240000000009</v>
      </c>
      <c r="U2717" s="3">
        <v>-1</v>
      </c>
      <c r="V2717" s="3">
        <v>0</v>
      </c>
      <c r="W2717" s="3">
        <f t="shared" si="82"/>
        <v>0</v>
      </c>
      <c r="X2717" s="3">
        <f t="shared" si="83"/>
        <v>0</v>
      </c>
    </row>
    <row r="2718" spans="1:24" x14ac:dyDescent="0.25">
      <c r="A2718" s="5">
        <v>40662</v>
      </c>
      <c r="B2718">
        <v>5789.8</v>
      </c>
      <c r="C2718">
        <v>5823.65</v>
      </c>
      <c r="D2718">
        <v>5720</v>
      </c>
      <c r="E2718">
        <v>5753.8</v>
      </c>
      <c r="F2718">
        <v>357144</v>
      </c>
      <c r="G2718">
        <v>99.639272410985498</v>
      </c>
      <c r="H2718">
        <v>127.3000000000002</v>
      </c>
      <c r="I2718">
        <v>0</v>
      </c>
      <c r="J2718">
        <v>5842.4070000000002</v>
      </c>
      <c r="K2718">
        <v>5737.1930000000002</v>
      </c>
      <c r="L2718">
        <v>-1</v>
      </c>
      <c r="M2718">
        <v>0</v>
      </c>
      <c r="N2718">
        <v>0</v>
      </c>
      <c r="P2718" s="3">
        <v>99.478691591161962</v>
      </c>
      <c r="Q2718" s="3">
        <v>127.30000000000018</v>
      </c>
      <c r="R2718" s="3">
        <v>0</v>
      </c>
      <c r="S2718" s="3">
        <v>5842.4070000000002</v>
      </c>
      <c r="T2718" s="3">
        <v>5737.1930000000002</v>
      </c>
      <c r="U2718" s="3">
        <v>-1</v>
      </c>
      <c r="V2718" s="3">
        <v>0</v>
      </c>
      <c r="W2718" s="3">
        <f t="shared" si="82"/>
        <v>0</v>
      </c>
      <c r="X2718" s="3">
        <f t="shared" si="83"/>
        <v>0</v>
      </c>
    </row>
    <row r="2719" spans="1:24" x14ac:dyDescent="0.25">
      <c r="A2719" s="5">
        <v>40665</v>
      </c>
      <c r="B2719">
        <v>5769</v>
      </c>
      <c r="C2719">
        <v>5790</v>
      </c>
      <c r="D2719">
        <v>5703.15</v>
      </c>
      <c r="E2719">
        <v>5725.4</v>
      </c>
      <c r="F2719">
        <v>301796</v>
      </c>
      <c r="G2719">
        <v>98.839942885298925</v>
      </c>
      <c r="H2719">
        <v>111.1500000000005</v>
      </c>
      <c r="I2719">
        <v>0</v>
      </c>
      <c r="J2719">
        <v>5833.2629999999999</v>
      </c>
      <c r="K2719">
        <v>5704.7370000000001</v>
      </c>
      <c r="L2719">
        <v>-1</v>
      </c>
      <c r="M2719">
        <v>0</v>
      </c>
      <c r="N2719">
        <v>0</v>
      </c>
      <c r="P2719" s="3">
        <v>98.663937294957989</v>
      </c>
      <c r="Q2719" s="3">
        <v>111.15000000000055</v>
      </c>
      <c r="R2719" s="3">
        <v>0</v>
      </c>
      <c r="S2719" s="3">
        <v>5833.2629999999999</v>
      </c>
      <c r="T2719" s="3">
        <v>5704.7370000000001</v>
      </c>
      <c r="U2719" s="3">
        <v>-1</v>
      </c>
      <c r="V2719" s="3">
        <v>0</v>
      </c>
      <c r="W2719" s="3">
        <f t="shared" si="82"/>
        <v>0</v>
      </c>
      <c r="X2719" s="3">
        <f t="shared" si="83"/>
        <v>0</v>
      </c>
    </row>
    <row r="2720" spans="1:24" x14ac:dyDescent="0.25">
      <c r="A2720" s="5">
        <v>40666</v>
      </c>
      <c r="B2720">
        <v>5698.7</v>
      </c>
      <c r="C2720">
        <v>5726</v>
      </c>
      <c r="D2720">
        <v>5560</v>
      </c>
      <c r="E2720">
        <v>5568.7</v>
      </c>
      <c r="F2720">
        <v>534463</v>
      </c>
      <c r="G2720">
        <v>103.03744645496769</v>
      </c>
      <c r="H2720">
        <v>216.75</v>
      </c>
      <c r="I2720">
        <v>0</v>
      </c>
      <c r="J2720">
        <v>5752.5469999999996</v>
      </c>
      <c r="K2720">
        <v>5644.8529999999992</v>
      </c>
      <c r="L2720">
        <v>-1</v>
      </c>
      <c r="M2720">
        <v>0</v>
      </c>
      <c r="N2720">
        <v>0</v>
      </c>
      <c r="P2720" s="3">
        <v>103.00819940496071</v>
      </c>
      <c r="Q2720" s="3">
        <v>216.75</v>
      </c>
      <c r="R2720" s="3">
        <v>0</v>
      </c>
      <c r="S2720" s="3">
        <v>5752.5470000000005</v>
      </c>
      <c r="T2720" s="3">
        <v>5644.8529999999992</v>
      </c>
      <c r="U2720" s="3">
        <v>-1</v>
      </c>
      <c r="V2720" s="3">
        <v>0</v>
      </c>
      <c r="W2720" s="3">
        <f t="shared" si="82"/>
        <v>0</v>
      </c>
      <c r="X2720" s="3">
        <f t="shared" si="83"/>
        <v>0</v>
      </c>
    </row>
    <row r="2721" spans="1:24" x14ac:dyDescent="0.25">
      <c r="A2721" s="5">
        <v>40667</v>
      </c>
      <c r="B2721">
        <v>5541.3</v>
      </c>
      <c r="C2721">
        <v>5592.9</v>
      </c>
      <c r="D2721">
        <v>5510.65</v>
      </c>
      <c r="E2721">
        <v>5538.05</v>
      </c>
      <c r="F2721">
        <v>442230</v>
      </c>
      <c r="G2721">
        <v>101.7382310515323</v>
      </c>
      <c r="H2721">
        <v>215.75</v>
      </c>
      <c r="I2721">
        <v>0</v>
      </c>
      <c r="J2721">
        <v>5644.22</v>
      </c>
      <c r="K2721">
        <v>5438.38</v>
      </c>
      <c r="L2721">
        <v>-1</v>
      </c>
      <c r="M2721">
        <v>0</v>
      </c>
      <c r="N2721">
        <v>0</v>
      </c>
      <c r="P2721" s="3">
        <v>101.66896073367293</v>
      </c>
      <c r="Q2721" s="3">
        <v>215.75</v>
      </c>
      <c r="R2721" s="3">
        <v>0</v>
      </c>
      <c r="S2721" s="3">
        <v>5644.22</v>
      </c>
      <c r="T2721" s="3">
        <v>5438.38</v>
      </c>
      <c r="U2721" s="3">
        <v>-1</v>
      </c>
      <c r="V2721" s="3">
        <v>0</v>
      </c>
      <c r="W2721" s="3">
        <f t="shared" si="82"/>
        <v>0</v>
      </c>
      <c r="X2721" s="3">
        <f t="shared" si="83"/>
        <v>0</v>
      </c>
    </row>
    <row r="2722" spans="1:24" x14ac:dyDescent="0.25">
      <c r="A2722" s="5">
        <v>40668</v>
      </c>
      <c r="B2722">
        <v>5532.55</v>
      </c>
      <c r="C2722">
        <v>5573</v>
      </c>
      <c r="D2722">
        <v>5443.55</v>
      </c>
      <c r="E2722">
        <v>5458.4</v>
      </c>
      <c r="F2722">
        <v>438013</v>
      </c>
      <c r="G2722">
        <v>103.47021661081151</v>
      </c>
      <c r="H2722">
        <v>267</v>
      </c>
      <c r="I2722">
        <v>0</v>
      </c>
      <c r="J2722">
        <v>5583.5450000000001</v>
      </c>
      <c r="K2722">
        <v>5481.5550000000003</v>
      </c>
      <c r="L2722">
        <v>-1</v>
      </c>
      <c r="M2722">
        <v>0</v>
      </c>
      <c r="N2722">
        <v>0</v>
      </c>
      <c r="P2722" s="3">
        <v>103.46128584762951</v>
      </c>
      <c r="Q2722" s="3">
        <v>267</v>
      </c>
      <c r="R2722" s="3">
        <v>0</v>
      </c>
      <c r="S2722" s="3">
        <v>5583.5450000000001</v>
      </c>
      <c r="T2722" s="3">
        <v>5481.5550000000003</v>
      </c>
      <c r="U2722" s="3">
        <v>-1</v>
      </c>
      <c r="V2722" s="3">
        <v>0</v>
      </c>
      <c r="W2722" s="3">
        <f t="shared" si="82"/>
        <v>0</v>
      </c>
      <c r="X2722" s="3">
        <f t="shared" si="83"/>
        <v>0</v>
      </c>
    </row>
    <row r="2723" spans="1:24" x14ac:dyDescent="0.25">
      <c r="A2723" s="5">
        <v>40669</v>
      </c>
      <c r="B2723">
        <v>5474.9</v>
      </c>
      <c r="C2723">
        <v>5574.5</v>
      </c>
      <c r="D2723">
        <v>5468</v>
      </c>
      <c r="E2723">
        <v>5555</v>
      </c>
      <c r="F2723">
        <v>454990</v>
      </c>
      <c r="G2723">
        <v>104.2595780726358</v>
      </c>
      <c r="H2723">
        <v>110.3000000000002</v>
      </c>
      <c r="I2723">
        <v>0</v>
      </c>
      <c r="J2723">
        <v>5555.1589999999997</v>
      </c>
      <c r="K2723">
        <v>5394.6409999999996</v>
      </c>
      <c r="L2723">
        <v>0</v>
      </c>
      <c r="M2723">
        <v>5555.1589999999997</v>
      </c>
      <c r="N2723">
        <v>1</v>
      </c>
      <c r="P2723" s="3">
        <v>104.27668676068571</v>
      </c>
      <c r="Q2723" s="3">
        <v>110.30000000000018</v>
      </c>
      <c r="R2723" s="3">
        <v>0</v>
      </c>
      <c r="S2723" s="3">
        <v>5555.1589999999997</v>
      </c>
      <c r="T2723" s="3">
        <v>5394.6409999999996</v>
      </c>
      <c r="U2723" s="3">
        <v>0</v>
      </c>
      <c r="V2723" s="3">
        <v>5555.1589999999997</v>
      </c>
      <c r="W2723" s="3">
        <f t="shared" si="82"/>
        <v>0</v>
      </c>
      <c r="X2723" s="3">
        <f t="shared" si="83"/>
        <v>0</v>
      </c>
    </row>
    <row r="2724" spans="1:24" x14ac:dyDescent="0.25">
      <c r="A2724" s="5">
        <v>40672</v>
      </c>
      <c r="B2724">
        <v>5579.8</v>
      </c>
      <c r="C2724">
        <v>5584.1</v>
      </c>
      <c r="D2724">
        <v>5501.55</v>
      </c>
      <c r="E2724">
        <v>5558.65</v>
      </c>
      <c r="F2724">
        <v>326404</v>
      </c>
      <c r="G2724">
        <v>102.90272944309601</v>
      </c>
      <c r="H2724">
        <v>100.25</v>
      </c>
      <c r="I2724">
        <v>0</v>
      </c>
      <c r="J2724">
        <v>5645.83</v>
      </c>
      <c r="K2724">
        <v>5513.77</v>
      </c>
      <c r="L2724">
        <v>0</v>
      </c>
      <c r="M2724">
        <v>0</v>
      </c>
      <c r="N2724">
        <v>0</v>
      </c>
      <c r="P2724" s="3">
        <v>102.87496503418987</v>
      </c>
      <c r="Q2724" s="3">
        <v>100.25</v>
      </c>
      <c r="R2724" s="3">
        <v>0</v>
      </c>
      <c r="S2724" s="3">
        <v>5645.83</v>
      </c>
      <c r="T2724" s="3">
        <v>5513.77</v>
      </c>
      <c r="U2724" s="3">
        <v>0</v>
      </c>
      <c r="V2724" s="3">
        <v>0</v>
      </c>
      <c r="W2724" s="3">
        <f t="shared" si="82"/>
        <v>0</v>
      </c>
      <c r="X2724" s="3">
        <f t="shared" si="83"/>
        <v>0</v>
      </c>
    </row>
    <row r="2725" spans="1:24" x14ac:dyDescent="0.25">
      <c r="A2725" s="5">
        <v>40673</v>
      </c>
      <c r="B2725">
        <v>5557</v>
      </c>
      <c r="C2725">
        <v>5605</v>
      </c>
      <c r="D2725">
        <v>5517</v>
      </c>
      <c r="E2725">
        <v>5545.8</v>
      </c>
      <c r="F2725">
        <v>375340</v>
      </c>
      <c r="G2725">
        <v>101.9713088529026</v>
      </c>
      <c r="H2725">
        <v>100.25</v>
      </c>
      <c r="I2725">
        <v>1</v>
      </c>
      <c r="J2725">
        <v>5608.1809999999996</v>
      </c>
      <c r="K2725">
        <v>5505.8190000000004</v>
      </c>
      <c r="L2725">
        <v>0</v>
      </c>
      <c r="M2725">
        <v>0</v>
      </c>
      <c r="N2725">
        <v>0</v>
      </c>
      <c r="P2725" s="3">
        <v>101.91528987069375</v>
      </c>
      <c r="Q2725" s="3">
        <v>100.25</v>
      </c>
      <c r="R2725" s="3">
        <v>1</v>
      </c>
      <c r="S2725" s="3">
        <v>5608.1810000000005</v>
      </c>
      <c r="T2725" s="3">
        <v>5505.8189999999995</v>
      </c>
      <c r="U2725" s="3">
        <v>0</v>
      </c>
      <c r="V2725" s="3">
        <v>0</v>
      </c>
      <c r="W2725" s="3">
        <f t="shared" si="82"/>
        <v>0</v>
      </c>
      <c r="X2725" s="3">
        <f t="shared" si="83"/>
        <v>0</v>
      </c>
    </row>
    <row r="2726" spans="1:24" x14ac:dyDescent="0.25">
      <c r="A2726" s="5">
        <v>40674</v>
      </c>
      <c r="B2726">
        <v>5553.8</v>
      </c>
      <c r="C2726">
        <v>5577.9</v>
      </c>
      <c r="D2726">
        <v>5523.5</v>
      </c>
      <c r="E2726">
        <v>5564.65</v>
      </c>
      <c r="F2726">
        <v>236389</v>
      </c>
      <c r="G2726">
        <v>98.998102049596127</v>
      </c>
      <c r="H2726">
        <v>18.849999999999451</v>
      </c>
      <c r="I2726">
        <v>1</v>
      </c>
      <c r="J2726">
        <v>5608.3600000000006</v>
      </c>
      <c r="K2726">
        <v>5499.24</v>
      </c>
      <c r="L2726">
        <v>0</v>
      </c>
      <c r="M2726">
        <v>0</v>
      </c>
      <c r="N2726">
        <v>0</v>
      </c>
      <c r="P2726" s="3">
        <v>98.849787298390922</v>
      </c>
      <c r="Q2726" s="3">
        <v>18.849999999999454</v>
      </c>
      <c r="R2726" s="3">
        <v>1</v>
      </c>
      <c r="S2726" s="3">
        <v>5608.3600000000006</v>
      </c>
      <c r="T2726" s="3">
        <v>5499.24</v>
      </c>
      <c r="U2726" s="3">
        <v>0</v>
      </c>
      <c r="V2726" s="3">
        <v>0</v>
      </c>
      <c r="W2726" s="3">
        <f t="shared" si="82"/>
        <v>0</v>
      </c>
      <c r="X2726" s="3">
        <f t="shared" si="83"/>
        <v>0</v>
      </c>
    </row>
    <row r="2727" spans="1:24" x14ac:dyDescent="0.25">
      <c r="A2727" s="5">
        <v>40675</v>
      </c>
      <c r="B2727">
        <v>5539</v>
      </c>
      <c r="C2727">
        <v>5577.7</v>
      </c>
      <c r="D2727">
        <v>5470.5</v>
      </c>
      <c r="E2727">
        <v>5481.35</v>
      </c>
      <c r="F2727">
        <v>385004</v>
      </c>
      <c r="G2727">
        <v>99.510720671496358</v>
      </c>
      <c r="H2727">
        <v>83.299999999999272</v>
      </c>
      <c r="I2727">
        <v>1</v>
      </c>
      <c r="J2727">
        <v>5572.7280000000001</v>
      </c>
      <c r="K2727">
        <v>5505.2719999999999</v>
      </c>
      <c r="L2727">
        <v>1</v>
      </c>
      <c r="M2727">
        <v>5572.7280000000001</v>
      </c>
      <c r="N2727">
        <v>1</v>
      </c>
      <c r="P2727" s="3">
        <v>99.388510698494727</v>
      </c>
      <c r="Q2727" s="3">
        <v>83.299999999999272</v>
      </c>
      <c r="R2727" s="3">
        <v>1</v>
      </c>
      <c r="S2727" s="3">
        <v>5572.7280000000001</v>
      </c>
      <c r="T2727" s="3">
        <v>5505.2719999999999</v>
      </c>
      <c r="U2727" s="3">
        <v>1</v>
      </c>
      <c r="V2727" s="3">
        <v>5572.7280000000001</v>
      </c>
      <c r="W2727" s="3">
        <f t="shared" si="82"/>
        <v>0</v>
      </c>
      <c r="X2727" s="3">
        <f t="shared" si="83"/>
        <v>0</v>
      </c>
    </row>
    <row r="2728" spans="1:24" x14ac:dyDescent="0.25">
      <c r="A2728" s="5">
        <v>40676</v>
      </c>
      <c r="B2728">
        <v>5488</v>
      </c>
      <c r="C2728">
        <v>5622.8</v>
      </c>
      <c r="D2728">
        <v>5465.2</v>
      </c>
      <c r="E2728">
        <v>5558.9</v>
      </c>
      <c r="F2728">
        <v>576044</v>
      </c>
      <c r="G2728">
        <v>103.1413006295279</v>
      </c>
      <c r="H2728">
        <v>83.299999999999272</v>
      </c>
      <c r="I2728">
        <v>1</v>
      </c>
      <c r="J2728">
        <v>5554.4639999999999</v>
      </c>
      <c r="K2728">
        <v>5421.5360000000001</v>
      </c>
      <c r="L2728">
        <v>1</v>
      </c>
      <c r="M2728">
        <v>0</v>
      </c>
      <c r="N2728">
        <v>0</v>
      </c>
      <c r="P2728" s="3">
        <v>103.14409065343058</v>
      </c>
      <c r="Q2728" s="3">
        <v>83.299999999999272</v>
      </c>
      <c r="R2728" s="3">
        <v>1</v>
      </c>
      <c r="S2728" s="3">
        <v>5554.4639999999999</v>
      </c>
      <c r="T2728" s="3">
        <v>5421.5360000000001</v>
      </c>
      <c r="U2728" s="3">
        <v>1</v>
      </c>
      <c r="V2728" s="3">
        <v>0</v>
      </c>
      <c r="W2728" s="3">
        <f t="shared" ref="W2728:W2791" si="84">+U2728-L2728</f>
        <v>0</v>
      </c>
      <c r="X2728" s="3">
        <f t="shared" ref="X2728:X2791" si="85">+V2728-M2728</f>
        <v>0</v>
      </c>
    </row>
    <row r="2729" spans="1:24" x14ac:dyDescent="0.25">
      <c r="A2729" s="5">
        <v>40679</v>
      </c>
      <c r="B2729">
        <v>5534</v>
      </c>
      <c r="C2729">
        <v>5537.35</v>
      </c>
      <c r="D2729">
        <v>5477.35</v>
      </c>
      <c r="E2729">
        <v>5488.7</v>
      </c>
      <c r="F2729">
        <v>310340</v>
      </c>
      <c r="G2729">
        <v>101.79184434018229</v>
      </c>
      <c r="H2729">
        <v>83.299999999999272</v>
      </c>
      <c r="I2729">
        <v>1</v>
      </c>
      <c r="J2729">
        <v>5631.7120000000004</v>
      </c>
      <c r="K2729">
        <v>5436.2879999999996</v>
      </c>
      <c r="L2729">
        <v>1</v>
      </c>
      <c r="M2729">
        <v>0</v>
      </c>
      <c r="N2729">
        <v>0</v>
      </c>
      <c r="P2729" s="3">
        <v>101.75092351449953</v>
      </c>
      <c r="Q2729" s="3">
        <v>83.299999999999272</v>
      </c>
      <c r="R2729" s="3">
        <v>1</v>
      </c>
      <c r="S2729" s="3">
        <v>5631.7120000000004</v>
      </c>
      <c r="T2729" s="3">
        <v>5436.2879999999996</v>
      </c>
      <c r="U2729" s="3">
        <v>1</v>
      </c>
      <c r="V2729" s="3">
        <v>0</v>
      </c>
      <c r="W2729" s="3">
        <f t="shared" si="84"/>
        <v>0</v>
      </c>
      <c r="X2729" s="3">
        <f t="shared" si="85"/>
        <v>0</v>
      </c>
    </row>
    <row r="2730" spans="1:24" x14ac:dyDescent="0.25">
      <c r="A2730" s="5">
        <v>40680</v>
      </c>
      <c r="B2730">
        <v>5491</v>
      </c>
      <c r="C2730">
        <v>5521.6</v>
      </c>
      <c r="D2730">
        <v>5422.55</v>
      </c>
      <c r="E2730">
        <v>5447.4</v>
      </c>
      <c r="F2730">
        <v>378444</v>
      </c>
      <c r="G2730">
        <v>101.6204790689209</v>
      </c>
      <c r="H2730">
        <v>111.5</v>
      </c>
      <c r="I2730">
        <v>1</v>
      </c>
      <c r="J2730">
        <v>5528.2</v>
      </c>
      <c r="K2730">
        <v>5453.8</v>
      </c>
      <c r="L2730">
        <v>-1</v>
      </c>
      <c r="M2730">
        <v>5453.8</v>
      </c>
      <c r="N2730">
        <v>-2</v>
      </c>
      <c r="P2730" s="3">
        <v>101.57667038453184</v>
      </c>
      <c r="Q2730" s="3">
        <v>111.5</v>
      </c>
      <c r="R2730" s="3">
        <v>1</v>
      </c>
      <c r="S2730" s="3">
        <v>5528.2</v>
      </c>
      <c r="T2730" s="3">
        <v>5453.8</v>
      </c>
      <c r="U2730" s="3">
        <v>-1</v>
      </c>
      <c r="V2730" s="3">
        <v>5453.8</v>
      </c>
      <c r="W2730" s="3">
        <f t="shared" si="84"/>
        <v>0</v>
      </c>
      <c r="X2730" s="3">
        <f t="shared" si="85"/>
        <v>0</v>
      </c>
    </row>
    <row r="2731" spans="1:24" x14ac:dyDescent="0.25">
      <c r="A2731" s="5">
        <v>40681</v>
      </c>
      <c r="B2731">
        <v>5459.85</v>
      </c>
      <c r="C2731">
        <v>5463.55</v>
      </c>
      <c r="D2731">
        <v>5397.6</v>
      </c>
      <c r="E2731">
        <v>5424.05</v>
      </c>
      <c r="F2731">
        <v>329424</v>
      </c>
      <c r="G2731">
        <v>99.39107412711337</v>
      </c>
      <c r="H2731">
        <v>134.84999999999951</v>
      </c>
      <c r="I2731">
        <v>0</v>
      </c>
      <c r="J2731">
        <v>5521.2610000000004</v>
      </c>
      <c r="K2731">
        <v>5398.4390000000003</v>
      </c>
      <c r="L2731">
        <v>-1</v>
      </c>
      <c r="M2731">
        <v>0</v>
      </c>
      <c r="N2731">
        <v>0</v>
      </c>
      <c r="P2731" s="3">
        <v>99.278175521013651</v>
      </c>
      <c r="Q2731" s="3">
        <v>134.84999999999945</v>
      </c>
      <c r="R2731" s="3">
        <v>0</v>
      </c>
      <c r="S2731" s="3">
        <v>5521.2610000000004</v>
      </c>
      <c r="T2731" s="3">
        <v>5398.4390000000003</v>
      </c>
      <c r="U2731" s="3">
        <v>-1</v>
      </c>
      <c r="V2731" s="3">
        <v>0</v>
      </c>
      <c r="W2731" s="3">
        <f t="shared" si="84"/>
        <v>0</v>
      </c>
      <c r="X2731" s="3">
        <f t="shared" si="85"/>
        <v>0</v>
      </c>
    </row>
    <row r="2732" spans="1:24" x14ac:dyDescent="0.25">
      <c r="A2732" s="5">
        <v>40682</v>
      </c>
      <c r="B2732">
        <v>5439.85</v>
      </c>
      <c r="C2732">
        <v>5451.8</v>
      </c>
      <c r="D2732">
        <v>5404.45</v>
      </c>
      <c r="E2732">
        <v>5424.8</v>
      </c>
      <c r="F2732">
        <v>237264</v>
      </c>
      <c r="G2732">
        <v>96.138506994168807</v>
      </c>
      <c r="H2732">
        <v>64.649999999999636</v>
      </c>
      <c r="I2732">
        <v>0</v>
      </c>
      <c r="J2732">
        <v>5480.7389999999996</v>
      </c>
      <c r="K2732">
        <v>5398.9610000000002</v>
      </c>
      <c r="L2732">
        <v>-1</v>
      </c>
      <c r="M2732">
        <v>0</v>
      </c>
      <c r="N2732">
        <v>0</v>
      </c>
      <c r="P2732" s="3">
        <v>95.92797064869022</v>
      </c>
      <c r="Q2732" s="3">
        <v>64.649999999999636</v>
      </c>
      <c r="R2732" s="3">
        <v>0</v>
      </c>
      <c r="S2732" s="3">
        <v>5480.7390000000005</v>
      </c>
      <c r="T2732" s="3">
        <v>5398.9610000000002</v>
      </c>
      <c r="U2732" s="3">
        <v>-1</v>
      </c>
      <c r="V2732" s="3">
        <v>0</v>
      </c>
      <c r="W2732" s="3">
        <f t="shared" si="84"/>
        <v>0</v>
      </c>
      <c r="X2732" s="3">
        <f t="shared" si="85"/>
        <v>0</v>
      </c>
    </row>
    <row r="2733" spans="1:24" x14ac:dyDescent="0.25">
      <c r="A2733" s="5">
        <v>40683</v>
      </c>
      <c r="B2733">
        <v>5440</v>
      </c>
      <c r="C2733">
        <v>5522.4</v>
      </c>
      <c r="D2733">
        <v>5428.8</v>
      </c>
      <c r="E2733">
        <v>5484.6</v>
      </c>
      <c r="F2733">
        <v>402198</v>
      </c>
      <c r="G2733">
        <v>96.229850307033217</v>
      </c>
      <c r="H2733">
        <v>60.550000000000182</v>
      </c>
      <c r="I2733">
        <v>1</v>
      </c>
      <c r="J2733">
        <v>5469.357</v>
      </c>
      <c r="K2733">
        <v>5410.643</v>
      </c>
      <c r="L2733">
        <v>1</v>
      </c>
      <c r="M2733">
        <v>5469.357</v>
      </c>
      <c r="N2733">
        <v>2</v>
      </c>
      <c r="P2733" s="3">
        <v>96.035843510065007</v>
      </c>
      <c r="Q2733" s="3">
        <v>60.550000000000182</v>
      </c>
      <c r="R2733" s="3">
        <v>1</v>
      </c>
      <c r="S2733" s="3">
        <v>5469.357</v>
      </c>
      <c r="T2733" s="3">
        <v>5410.643</v>
      </c>
      <c r="U2733" s="3">
        <v>1</v>
      </c>
      <c r="V2733" s="3">
        <v>5469.357</v>
      </c>
      <c r="W2733" s="3">
        <f t="shared" si="84"/>
        <v>0</v>
      </c>
      <c r="X2733" s="3">
        <f t="shared" si="85"/>
        <v>0</v>
      </c>
    </row>
    <row r="2734" spans="1:24" x14ac:dyDescent="0.25">
      <c r="A2734" s="5">
        <v>40686</v>
      </c>
      <c r="B2734">
        <v>5439</v>
      </c>
      <c r="C2734">
        <v>5439.9</v>
      </c>
      <c r="D2734">
        <v>5364.75</v>
      </c>
      <c r="E2734">
        <v>5383.45</v>
      </c>
      <c r="F2734">
        <v>359103</v>
      </c>
      <c r="G2734">
        <v>97.706109662843659</v>
      </c>
      <c r="H2734">
        <v>101.1500000000005</v>
      </c>
      <c r="I2734">
        <v>1</v>
      </c>
      <c r="J2734">
        <v>5497.0319999999992</v>
      </c>
      <c r="K2734">
        <v>5380.9680000000008</v>
      </c>
      <c r="L2734">
        <v>-1</v>
      </c>
      <c r="M2734">
        <v>5380.9680000000008</v>
      </c>
      <c r="N2734">
        <v>-2</v>
      </c>
      <c r="P2734" s="3">
        <v>97.572240702964081</v>
      </c>
      <c r="Q2734" s="3">
        <v>101.15000000000055</v>
      </c>
      <c r="R2734" s="3">
        <v>1</v>
      </c>
      <c r="S2734" s="3">
        <v>5497.0319999999992</v>
      </c>
      <c r="T2734" s="3">
        <v>5380.9680000000008</v>
      </c>
      <c r="U2734" s="3">
        <v>-1</v>
      </c>
      <c r="V2734" s="3">
        <v>5380.9680000000008</v>
      </c>
      <c r="W2734" s="3">
        <f t="shared" si="84"/>
        <v>0</v>
      </c>
      <c r="X2734" s="3">
        <f t="shared" si="85"/>
        <v>0</v>
      </c>
    </row>
    <row r="2735" spans="1:24" x14ac:dyDescent="0.25">
      <c r="A2735" s="5">
        <v>40687</v>
      </c>
      <c r="B2735">
        <v>5386</v>
      </c>
      <c r="C2735">
        <v>5417.8</v>
      </c>
      <c r="D2735">
        <v>5360</v>
      </c>
      <c r="E2735">
        <v>5387.85</v>
      </c>
      <c r="F2735">
        <v>374494</v>
      </c>
      <c r="G2735">
        <v>95.211977808915947</v>
      </c>
      <c r="H2735">
        <v>101.1500000000005</v>
      </c>
      <c r="I2735">
        <v>0</v>
      </c>
      <c r="J2735">
        <v>5432.5929999999998</v>
      </c>
      <c r="K2735">
        <v>5339.4070000000002</v>
      </c>
      <c r="L2735">
        <v>-1</v>
      </c>
      <c r="M2735">
        <v>0</v>
      </c>
      <c r="N2735">
        <v>0</v>
      </c>
      <c r="P2735" s="3">
        <v>95.006289689869632</v>
      </c>
      <c r="Q2735" s="3">
        <v>101.15000000000055</v>
      </c>
      <c r="R2735" s="3">
        <v>0</v>
      </c>
      <c r="S2735" s="3">
        <v>5432.5929999999998</v>
      </c>
      <c r="T2735" s="3">
        <v>5339.4070000000002</v>
      </c>
      <c r="U2735" s="3">
        <v>-1</v>
      </c>
      <c r="V2735" s="3">
        <v>0</v>
      </c>
      <c r="W2735" s="3">
        <f t="shared" si="84"/>
        <v>0</v>
      </c>
      <c r="X2735" s="3">
        <f t="shared" si="85"/>
        <v>0</v>
      </c>
    </row>
    <row r="2736" spans="1:24" x14ac:dyDescent="0.25">
      <c r="A2736" s="5">
        <v>40688</v>
      </c>
      <c r="B2736">
        <v>5374.6</v>
      </c>
      <c r="C2736">
        <v>5374.6</v>
      </c>
      <c r="D2736">
        <v>5328.55</v>
      </c>
      <c r="E2736">
        <v>5349.45</v>
      </c>
      <c r="F2736">
        <v>394764</v>
      </c>
      <c r="G2736">
        <v>92.967479195858715</v>
      </c>
      <c r="H2736">
        <v>135.15000000000049</v>
      </c>
      <c r="I2736">
        <v>0</v>
      </c>
      <c r="J2736">
        <v>5410.4360000000006</v>
      </c>
      <c r="K2736">
        <v>5338.7640000000001</v>
      </c>
      <c r="L2736">
        <v>-1</v>
      </c>
      <c r="M2736">
        <v>0</v>
      </c>
      <c r="N2736">
        <v>0</v>
      </c>
      <c r="P2736" s="3">
        <v>92.702658096974844</v>
      </c>
      <c r="Q2736" s="3">
        <v>135.15000000000055</v>
      </c>
      <c r="R2736" s="3">
        <v>0</v>
      </c>
      <c r="S2736" s="3">
        <v>5410.4360000000006</v>
      </c>
      <c r="T2736" s="3">
        <v>5338.7640000000001</v>
      </c>
      <c r="U2736" s="3">
        <v>-1</v>
      </c>
      <c r="V2736" s="3">
        <v>0</v>
      </c>
      <c r="W2736" s="3">
        <f t="shared" si="84"/>
        <v>0</v>
      </c>
      <c r="X2736" s="3">
        <f t="shared" si="85"/>
        <v>0</v>
      </c>
    </row>
    <row r="2737" spans="1:24" x14ac:dyDescent="0.25">
      <c r="A2737" s="5">
        <v>40689</v>
      </c>
      <c r="B2737">
        <v>5367</v>
      </c>
      <c r="C2737">
        <v>5414</v>
      </c>
      <c r="D2737">
        <v>5353.9</v>
      </c>
      <c r="E2737">
        <v>5412.35</v>
      </c>
      <c r="F2737">
        <v>399944</v>
      </c>
      <c r="G2737">
        <v>91.191386746117558</v>
      </c>
      <c r="H2737">
        <v>62.900000000000553</v>
      </c>
      <c r="I2737">
        <v>0</v>
      </c>
      <c r="J2737">
        <v>5395.5510000000004</v>
      </c>
      <c r="K2737">
        <v>5338.4489999999996</v>
      </c>
      <c r="L2737">
        <v>0</v>
      </c>
      <c r="M2737">
        <v>5395.5510000000004</v>
      </c>
      <c r="N2737">
        <v>1</v>
      </c>
      <c r="P2737" s="3">
        <v>90.886357574589383</v>
      </c>
      <c r="Q2737" s="3">
        <v>62.900000000000546</v>
      </c>
      <c r="R2737" s="3">
        <v>0</v>
      </c>
      <c r="S2737" s="3">
        <v>5395.5510000000004</v>
      </c>
      <c r="T2737" s="3">
        <v>5338.4489999999996</v>
      </c>
      <c r="U2737" s="3">
        <v>0</v>
      </c>
      <c r="V2737" s="3">
        <v>5395.5510000000004</v>
      </c>
      <c r="W2737" s="3">
        <f t="shared" si="84"/>
        <v>0</v>
      </c>
      <c r="X2737" s="3">
        <f t="shared" si="85"/>
        <v>0</v>
      </c>
    </row>
    <row r="2738" spans="1:24" x14ac:dyDescent="0.25">
      <c r="A2738" s="5">
        <v>40690</v>
      </c>
      <c r="B2738">
        <v>5415</v>
      </c>
      <c r="C2738">
        <v>5482</v>
      </c>
      <c r="D2738">
        <v>5415</v>
      </c>
      <c r="E2738">
        <v>5466.35</v>
      </c>
      <c r="F2738">
        <v>275334</v>
      </c>
      <c r="G2738">
        <v>89.845050074485187</v>
      </c>
      <c r="H2738">
        <v>116.9000000000005</v>
      </c>
      <c r="I2738">
        <v>1</v>
      </c>
      <c r="J2738">
        <v>5452.2620000000006</v>
      </c>
      <c r="K2738">
        <v>5377.7379999999994</v>
      </c>
      <c r="L2738">
        <v>1</v>
      </c>
      <c r="M2738">
        <v>5452.2620000000006</v>
      </c>
      <c r="N2738">
        <v>1</v>
      </c>
      <c r="P2738" s="3">
        <v>89.516269989131985</v>
      </c>
      <c r="Q2738" s="3">
        <v>116.90000000000055</v>
      </c>
      <c r="R2738" s="3">
        <v>1</v>
      </c>
      <c r="S2738" s="3">
        <v>5452.2620000000006</v>
      </c>
      <c r="T2738" s="3">
        <v>5377.7379999999994</v>
      </c>
      <c r="U2738" s="3">
        <v>1</v>
      </c>
      <c r="V2738" s="3">
        <v>5452.2620000000006</v>
      </c>
      <c r="W2738" s="3">
        <f t="shared" si="84"/>
        <v>0</v>
      </c>
      <c r="X2738" s="3">
        <f t="shared" si="85"/>
        <v>0</v>
      </c>
    </row>
    <row r="2739" spans="1:24" x14ac:dyDescent="0.25">
      <c r="A2739" s="5">
        <v>40693</v>
      </c>
      <c r="B2739">
        <v>5497</v>
      </c>
      <c r="C2739">
        <v>5497</v>
      </c>
      <c r="D2739">
        <v>5441</v>
      </c>
      <c r="E2739">
        <v>5466.85</v>
      </c>
      <c r="F2739">
        <v>192563</v>
      </c>
      <c r="G2739">
        <v>87.729734444829859</v>
      </c>
      <c r="H2739">
        <v>117.4000000000005</v>
      </c>
      <c r="I2739">
        <v>0</v>
      </c>
      <c r="J2739">
        <v>5538.54</v>
      </c>
      <c r="K2739">
        <v>5455.46</v>
      </c>
      <c r="L2739">
        <v>0</v>
      </c>
      <c r="M2739">
        <v>5455.46</v>
      </c>
      <c r="N2739">
        <v>-1</v>
      </c>
      <c r="P2739" s="3">
        <v>87.353929989833148</v>
      </c>
      <c r="Q2739" s="3">
        <v>117.40000000000055</v>
      </c>
      <c r="R2739" s="3">
        <v>0</v>
      </c>
      <c r="S2739" s="3">
        <v>5538.54</v>
      </c>
      <c r="T2739" s="3">
        <v>5455.46</v>
      </c>
      <c r="U2739" s="3">
        <v>0</v>
      </c>
      <c r="V2739" s="3">
        <v>5455.46</v>
      </c>
      <c r="W2739" s="3">
        <f t="shared" si="84"/>
        <v>0</v>
      </c>
      <c r="X2739" s="3">
        <f t="shared" si="85"/>
        <v>0</v>
      </c>
    </row>
    <row r="2740" spans="1:24" x14ac:dyDescent="0.25">
      <c r="A2740" s="5">
        <v>40694</v>
      </c>
      <c r="B2740">
        <v>5485.25</v>
      </c>
      <c r="C2740">
        <v>5563.45</v>
      </c>
      <c r="D2740">
        <v>5480.15</v>
      </c>
      <c r="E2740">
        <v>5554.9</v>
      </c>
      <c r="F2740">
        <v>359522</v>
      </c>
      <c r="G2740">
        <v>88.284126042027964</v>
      </c>
      <c r="H2740">
        <v>142.5499999999993</v>
      </c>
      <c r="I2740">
        <v>0</v>
      </c>
      <c r="J2740">
        <v>5519.97</v>
      </c>
      <c r="K2740">
        <v>5450.53</v>
      </c>
      <c r="L2740">
        <v>0</v>
      </c>
      <c r="M2740">
        <v>0</v>
      </c>
      <c r="N2740">
        <v>0</v>
      </c>
      <c r="P2740" s="3">
        <v>87.950450635650327</v>
      </c>
      <c r="Q2740" s="3">
        <v>142.54999999999927</v>
      </c>
      <c r="R2740" s="3">
        <v>0</v>
      </c>
      <c r="S2740" s="3">
        <v>5519.97</v>
      </c>
      <c r="T2740" s="3">
        <v>5450.53</v>
      </c>
      <c r="U2740" s="3">
        <v>0</v>
      </c>
      <c r="V2740" s="3">
        <v>0</v>
      </c>
      <c r="W2740" s="3">
        <f t="shared" si="84"/>
        <v>0</v>
      </c>
      <c r="X2740" s="3">
        <f t="shared" si="85"/>
        <v>0</v>
      </c>
    </row>
    <row r="2741" spans="1:24" x14ac:dyDescent="0.25">
      <c r="A2741" s="5">
        <v>40695</v>
      </c>
      <c r="B2741">
        <v>5556.2</v>
      </c>
      <c r="C2741">
        <v>5594</v>
      </c>
      <c r="D2741">
        <v>5545.95</v>
      </c>
      <c r="E2741">
        <v>5590.45</v>
      </c>
      <c r="F2741">
        <v>278677</v>
      </c>
      <c r="G2741">
        <v>85.769493164401226</v>
      </c>
      <c r="H2741">
        <v>124.0999999999995</v>
      </c>
      <c r="I2741">
        <v>0</v>
      </c>
      <c r="J2741">
        <v>5607.8459999999995</v>
      </c>
      <c r="K2741">
        <v>5504.5540000000001</v>
      </c>
      <c r="L2741">
        <v>0</v>
      </c>
      <c r="M2741">
        <v>0</v>
      </c>
      <c r="N2741">
        <v>0</v>
      </c>
      <c r="P2741" s="3">
        <v>85.376228013995487</v>
      </c>
      <c r="Q2741" s="3">
        <v>124.09999999999945</v>
      </c>
      <c r="R2741" s="3">
        <v>0</v>
      </c>
      <c r="S2741" s="3">
        <v>5607.8459999999995</v>
      </c>
      <c r="T2741" s="3">
        <v>5504.5540000000001</v>
      </c>
      <c r="U2741" s="3">
        <v>0</v>
      </c>
      <c r="V2741" s="3">
        <v>0</v>
      </c>
      <c r="W2741" s="3">
        <f t="shared" si="84"/>
        <v>0</v>
      </c>
      <c r="X2741" s="3">
        <f t="shared" si="85"/>
        <v>0</v>
      </c>
    </row>
    <row r="2742" spans="1:24" x14ac:dyDescent="0.25">
      <c r="A2742" s="5">
        <v>40696</v>
      </c>
      <c r="B2742">
        <v>5534</v>
      </c>
      <c r="C2742">
        <v>5576.65</v>
      </c>
      <c r="D2742">
        <v>5531</v>
      </c>
      <c r="E2742">
        <v>5558.45</v>
      </c>
      <c r="F2742">
        <v>236693</v>
      </c>
      <c r="G2742">
        <v>84.12452484162614</v>
      </c>
      <c r="H2742">
        <v>123.5999999999995</v>
      </c>
      <c r="I2742">
        <v>0</v>
      </c>
      <c r="J2742">
        <v>5563.7910000000002</v>
      </c>
      <c r="K2742">
        <v>5504.2089999999998</v>
      </c>
      <c r="L2742">
        <v>0</v>
      </c>
      <c r="M2742">
        <v>0</v>
      </c>
      <c r="N2742">
        <v>0</v>
      </c>
      <c r="P2742" s="3">
        <v>83.703568142124809</v>
      </c>
      <c r="Q2742" s="3">
        <v>123.59999999999945</v>
      </c>
      <c r="R2742" s="3">
        <v>0</v>
      </c>
      <c r="S2742" s="3">
        <v>5563.7910000000002</v>
      </c>
      <c r="T2742" s="3">
        <v>5504.2089999999998</v>
      </c>
      <c r="U2742" s="3">
        <v>0</v>
      </c>
      <c r="V2742" s="3">
        <v>0</v>
      </c>
      <c r="W2742" s="3">
        <f t="shared" si="84"/>
        <v>0</v>
      </c>
      <c r="X2742" s="3">
        <f t="shared" si="85"/>
        <v>0</v>
      </c>
    </row>
    <row r="2743" spans="1:24" x14ac:dyDescent="0.25">
      <c r="A2743" s="5">
        <v>40697</v>
      </c>
      <c r="B2743">
        <v>5563</v>
      </c>
      <c r="C2743">
        <v>5608.5</v>
      </c>
      <c r="D2743">
        <v>5509.3</v>
      </c>
      <c r="E2743">
        <v>5523.5</v>
      </c>
      <c r="F2743">
        <v>331902</v>
      </c>
      <c r="G2743">
        <v>85.06674203902449</v>
      </c>
      <c r="H2743">
        <v>66.949999999999818</v>
      </c>
      <c r="I2743">
        <v>0</v>
      </c>
      <c r="J2743">
        <v>5591.3029999999999</v>
      </c>
      <c r="K2743">
        <v>5534.6970000000001</v>
      </c>
      <c r="L2743">
        <v>0</v>
      </c>
      <c r="M2743">
        <v>0</v>
      </c>
      <c r="N2743">
        <v>0</v>
      </c>
      <c r="P2743" s="3">
        <v>84.703337939407078</v>
      </c>
      <c r="Q2743" s="3">
        <v>66.949999999999818</v>
      </c>
      <c r="R2743" s="3">
        <v>0</v>
      </c>
      <c r="S2743" s="3">
        <v>5591.3029999999999</v>
      </c>
      <c r="T2743" s="3">
        <v>5534.6970000000001</v>
      </c>
      <c r="U2743" s="3">
        <v>0</v>
      </c>
      <c r="V2743" s="3">
        <v>0</v>
      </c>
      <c r="W2743" s="3">
        <f t="shared" si="84"/>
        <v>0</v>
      </c>
      <c r="X2743" s="3">
        <f t="shared" si="85"/>
        <v>0</v>
      </c>
    </row>
    <row r="2744" spans="1:24" x14ac:dyDescent="0.25">
      <c r="A2744" s="5">
        <v>40700</v>
      </c>
      <c r="B2744">
        <v>5506</v>
      </c>
      <c r="C2744">
        <v>5546.9</v>
      </c>
      <c r="D2744">
        <v>5475.3</v>
      </c>
      <c r="E2744">
        <v>5534.2</v>
      </c>
      <c r="F2744">
        <v>247044</v>
      </c>
      <c r="G2744">
        <v>84.22507066158542</v>
      </c>
      <c r="H2744">
        <v>66.949999999999818</v>
      </c>
      <c r="I2744">
        <v>1</v>
      </c>
      <c r="J2744">
        <v>5567.5039999999999</v>
      </c>
      <c r="K2744">
        <v>5444.4960000000001</v>
      </c>
      <c r="L2744">
        <v>0</v>
      </c>
      <c r="M2744">
        <v>0</v>
      </c>
      <c r="N2744">
        <v>0</v>
      </c>
      <c r="P2744" s="3">
        <v>83.857961298154976</v>
      </c>
      <c r="Q2744" s="3">
        <v>66.949999999999818</v>
      </c>
      <c r="R2744" s="3">
        <v>1</v>
      </c>
      <c r="S2744" s="3">
        <v>5567.5039999999999</v>
      </c>
      <c r="T2744" s="3">
        <v>5444.4960000000001</v>
      </c>
      <c r="U2744" s="3">
        <v>0</v>
      </c>
      <c r="V2744" s="3">
        <v>0</v>
      </c>
      <c r="W2744" s="3">
        <f t="shared" si="84"/>
        <v>0</v>
      </c>
      <c r="X2744" s="3">
        <f t="shared" si="85"/>
        <v>0</v>
      </c>
    </row>
    <row r="2745" spans="1:24" x14ac:dyDescent="0.25">
      <c r="A2745" s="5">
        <v>40701</v>
      </c>
      <c r="B2745">
        <v>5510.15</v>
      </c>
      <c r="C2745">
        <v>5577.65</v>
      </c>
      <c r="D2745">
        <v>5508.6</v>
      </c>
      <c r="E2745">
        <v>5562.7</v>
      </c>
      <c r="F2745">
        <v>219282</v>
      </c>
      <c r="G2745">
        <v>83.27662874523628</v>
      </c>
      <c r="H2745">
        <v>39.199999999999818</v>
      </c>
      <c r="I2745">
        <v>1</v>
      </c>
      <c r="J2745">
        <v>5554.5419999999986</v>
      </c>
      <c r="K2745">
        <v>5465.7579999999998</v>
      </c>
      <c r="L2745">
        <v>1</v>
      </c>
      <c r="M2745">
        <v>5554.5419999999986</v>
      </c>
      <c r="N2745">
        <v>1</v>
      </c>
      <c r="P2745" s="3">
        <v>82.902608956338483</v>
      </c>
      <c r="Q2745" s="3">
        <v>39.199999999999818</v>
      </c>
      <c r="R2745" s="3">
        <v>1</v>
      </c>
      <c r="S2745" s="3">
        <v>5554.5419999999995</v>
      </c>
      <c r="T2745" s="3">
        <v>5465.7579999999998</v>
      </c>
      <c r="U2745" s="3">
        <v>1</v>
      </c>
      <c r="V2745" s="3">
        <v>5554.5419999999995</v>
      </c>
      <c r="W2745" s="3">
        <f t="shared" si="84"/>
        <v>0</v>
      </c>
      <c r="X2745" s="3">
        <f t="shared" si="85"/>
        <v>0</v>
      </c>
    </row>
    <row r="2746" spans="1:24" x14ac:dyDescent="0.25">
      <c r="A2746" s="5">
        <v>40702</v>
      </c>
      <c r="B2746">
        <v>5539.7</v>
      </c>
      <c r="C2746">
        <v>5559</v>
      </c>
      <c r="D2746">
        <v>5511.3</v>
      </c>
      <c r="E2746">
        <v>5529.85</v>
      </c>
      <c r="F2746">
        <v>247731</v>
      </c>
      <c r="G2746">
        <v>81.284339448658983</v>
      </c>
      <c r="H2746">
        <v>39.199999999999818</v>
      </c>
      <c r="I2746">
        <v>1</v>
      </c>
      <c r="J2746">
        <v>5582.5110000000004</v>
      </c>
      <c r="K2746">
        <v>5496.8890000000001</v>
      </c>
      <c r="L2746">
        <v>1</v>
      </c>
      <c r="M2746">
        <v>0</v>
      </c>
      <c r="N2746">
        <v>0</v>
      </c>
      <c r="P2746" s="3">
        <v>80.870182572058567</v>
      </c>
      <c r="Q2746" s="3">
        <v>39.199999999999818</v>
      </c>
      <c r="R2746" s="3">
        <v>1</v>
      </c>
      <c r="S2746" s="3">
        <v>5582.5109999999995</v>
      </c>
      <c r="T2746" s="3">
        <v>5496.8890000000001</v>
      </c>
      <c r="U2746" s="3">
        <v>1</v>
      </c>
      <c r="V2746" s="3">
        <v>0</v>
      </c>
      <c r="W2746" s="3">
        <f t="shared" si="84"/>
        <v>0</v>
      </c>
      <c r="X2746" s="3">
        <f t="shared" si="85"/>
        <v>0</v>
      </c>
    </row>
    <row r="2747" spans="1:24" x14ac:dyDescent="0.25">
      <c r="A2747" s="5">
        <v>40703</v>
      </c>
      <c r="B2747">
        <v>5519</v>
      </c>
      <c r="C2747">
        <v>5544.05</v>
      </c>
      <c r="D2747">
        <v>5493</v>
      </c>
      <c r="E2747">
        <v>5519.15</v>
      </c>
      <c r="F2747">
        <v>280078</v>
      </c>
      <c r="G2747">
        <v>79.394693233117806</v>
      </c>
      <c r="H2747">
        <v>43.550000000000182</v>
      </c>
      <c r="I2747">
        <v>1</v>
      </c>
      <c r="J2747">
        <v>5548.5739999999996</v>
      </c>
      <c r="K2747">
        <v>5489.4260000000004</v>
      </c>
      <c r="L2747">
        <v>1</v>
      </c>
      <c r="M2747">
        <v>0</v>
      </c>
      <c r="N2747">
        <v>0</v>
      </c>
      <c r="P2747" s="3">
        <v>78.946299825474171</v>
      </c>
      <c r="Q2747" s="3">
        <v>43.550000000000182</v>
      </c>
      <c r="R2747" s="3">
        <v>1</v>
      </c>
      <c r="S2747" s="3">
        <v>5548.5739999999996</v>
      </c>
      <c r="T2747" s="3">
        <v>5489.4260000000004</v>
      </c>
      <c r="U2747" s="3">
        <v>1</v>
      </c>
      <c r="V2747" s="3">
        <v>0</v>
      </c>
      <c r="W2747" s="3">
        <f t="shared" si="84"/>
        <v>0</v>
      </c>
      <c r="X2747" s="3">
        <f t="shared" si="85"/>
        <v>0</v>
      </c>
    </row>
    <row r="2748" spans="1:24" x14ac:dyDescent="0.25">
      <c r="A2748" s="5">
        <v>40704</v>
      </c>
      <c r="B2748">
        <v>5518</v>
      </c>
      <c r="C2748">
        <v>5519.7</v>
      </c>
      <c r="D2748">
        <v>5450.25</v>
      </c>
      <c r="E2748">
        <v>5484.15</v>
      </c>
      <c r="F2748">
        <v>348490</v>
      </c>
      <c r="G2748">
        <v>78.773149906047934</v>
      </c>
      <c r="H2748">
        <v>78.550000000000182</v>
      </c>
      <c r="I2748">
        <v>1</v>
      </c>
      <c r="J2748">
        <v>5549.6509999999998</v>
      </c>
      <c r="K2748">
        <v>5486.3490000000002</v>
      </c>
      <c r="L2748">
        <v>-1</v>
      </c>
      <c r="M2748">
        <v>5486.3490000000002</v>
      </c>
      <c r="N2748">
        <v>-2</v>
      </c>
      <c r="P2748" s="3">
        <v>78.33363532060487</v>
      </c>
      <c r="Q2748" s="3">
        <v>78.550000000000182</v>
      </c>
      <c r="R2748" s="3">
        <v>1</v>
      </c>
      <c r="S2748" s="3">
        <v>5549.6509999999998</v>
      </c>
      <c r="T2748" s="3">
        <v>5486.3490000000002</v>
      </c>
      <c r="U2748" s="3">
        <v>-1</v>
      </c>
      <c r="V2748" s="3">
        <v>5486.3490000000002</v>
      </c>
      <c r="W2748" s="3">
        <f t="shared" si="84"/>
        <v>0</v>
      </c>
      <c r="X2748" s="3">
        <f t="shared" si="85"/>
        <v>0</v>
      </c>
    </row>
    <row r="2749" spans="1:24" x14ac:dyDescent="0.25">
      <c r="A2749" s="5">
        <v>40707</v>
      </c>
      <c r="B2749">
        <v>5469.6</v>
      </c>
      <c r="C2749">
        <v>5511.45</v>
      </c>
      <c r="D2749">
        <v>5437.55</v>
      </c>
      <c r="E2749">
        <v>5498.5</v>
      </c>
      <c r="F2749">
        <v>295110</v>
      </c>
      <c r="G2749">
        <v>78.468578036919922</v>
      </c>
      <c r="H2749">
        <v>45.700000000000728</v>
      </c>
      <c r="I2749">
        <v>1</v>
      </c>
      <c r="J2749">
        <v>5512.6590000000006</v>
      </c>
      <c r="K2749">
        <v>5426.5410000000002</v>
      </c>
      <c r="L2749">
        <v>-1</v>
      </c>
      <c r="M2749">
        <v>0</v>
      </c>
      <c r="N2749">
        <v>0</v>
      </c>
      <c r="P2749" s="3">
        <v>78.047594332178733</v>
      </c>
      <c r="Q2749" s="3">
        <v>45.700000000000728</v>
      </c>
      <c r="R2749" s="3">
        <v>0</v>
      </c>
      <c r="S2749" s="3">
        <v>5512.6590000000006</v>
      </c>
      <c r="T2749" s="3">
        <v>5426.5410000000002</v>
      </c>
      <c r="U2749" s="3">
        <v>-1</v>
      </c>
      <c r="V2749" s="3">
        <v>0</v>
      </c>
      <c r="W2749" s="3">
        <f t="shared" si="84"/>
        <v>0</v>
      </c>
      <c r="X2749" s="3">
        <f t="shared" si="85"/>
        <v>0</v>
      </c>
    </row>
    <row r="2750" spans="1:24" x14ac:dyDescent="0.25">
      <c r="A2750" s="5">
        <v>40708</v>
      </c>
      <c r="B2750">
        <v>5502.25</v>
      </c>
      <c r="C2750">
        <v>5535</v>
      </c>
      <c r="D2750">
        <v>5495.5</v>
      </c>
      <c r="E2750">
        <v>5515.8</v>
      </c>
      <c r="F2750">
        <v>254909</v>
      </c>
      <c r="G2750">
        <v>76.033041909612422</v>
      </c>
      <c r="H2750">
        <v>35</v>
      </c>
      <c r="I2750">
        <v>1</v>
      </c>
      <c r="J2750">
        <v>5548.0680000000002</v>
      </c>
      <c r="K2750">
        <v>5456.4319999999998</v>
      </c>
      <c r="L2750">
        <v>-1</v>
      </c>
      <c r="M2750">
        <v>0</v>
      </c>
      <c r="N2750">
        <v>0</v>
      </c>
      <c r="P2750" s="3">
        <v>75.560652762360746</v>
      </c>
      <c r="Q2750" s="3">
        <v>35</v>
      </c>
      <c r="R2750" s="3">
        <v>1</v>
      </c>
      <c r="S2750" s="3">
        <v>5548.0680000000002</v>
      </c>
      <c r="T2750" s="3">
        <v>5456.4319999999998</v>
      </c>
      <c r="U2750" s="3">
        <v>-1</v>
      </c>
      <c r="V2750" s="3">
        <v>0</v>
      </c>
      <c r="W2750" s="3">
        <f t="shared" si="84"/>
        <v>0</v>
      </c>
      <c r="X2750" s="3">
        <f t="shared" si="85"/>
        <v>0</v>
      </c>
    </row>
    <row r="2751" spans="1:24" x14ac:dyDescent="0.25">
      <c r="A2751" s="5">
        <v>40709</v>
      </c>
      <c r="B2751">
        <v>5505</v>
      </c>
      <c r="C2751">
        <v>5505</v>
      </c>
      <c r="D2751">
        <v>5438.15</v>
      </c>
      <c r="E2751">
        <v>5450.6</v>
      </c>
      <c r="F2751">
        <v>279727</v>
      </c>
      <c r="G2751">
        <v>76.134101790261681</v>
      </c>
      <c r="H2751">
        <v>65.199999999999818</v>
      </c>
      <c r="I2751">
        <v>1</v>
      </c>
      <c r="J2751">
        <v>5529.49</v>
      </c>
      <c r="K2751">
        <v>5480.51</v>
      </c>
      <c r="L2751">
        <v>-1</v>
      </c>
      <c r="M2751">
        <v>0</v>
      </c>
      <c r="N2751">
        <v>0</v>
      </c>
      <c r="P2751" s="3">
        <v>75.695449358337513</v>
      </c>
      <c r="Q2751" s="3">
        <v>65.199999999999818</v>
      </c>
      <c r="R2751" s="3">
        <v>1</v>
      </c>
      <c r="S2751" s="3">
        <v>5529.49</v>
      </c>
      <c r="T2751" s="3">
        <v>5480.51</v>
      </c>
      <c r="U2751" s="3">
        <v>-1</v>
      </c>
      <c r="V2751" s="3">
        <v>0</v>
      </c>
      <c r="W2751" s="3">
        <f t="shared" si="84"/>
        <v>0</v>
      </c>
      <c r="X2751" s="3">
        <f t="shared" si="85"/>
        <v>0</v>
      </c>
    </row>
    <row r="2752" spans="1:24" x14ac:dyDescent="0.25">
      <c r="A2752" s="5">
        <v>40710</v>
      </c>
      <c r="B2752">
        <v>5406</v>
      </c>
      <c r="C2752">
        <v>5459.3</v>
      </c>
      <c r="D2752">
        <v>5392.6</v>
      </c>
      <c r="E2752">
        <v>5402.4</v>
      </c>
      <c r="F2752">
        <v>399425</v>
      </c>
      <c r="G2752">
        <v>75.544470428370317</v>
      </c>
      <c r="H2752">
        <v>113.4000000000005</v>
      </c>
      <c r="I2752">
        <v>1</v>
      </c>
      <c r="J2752">
        <v>5447.4470000000001</v>
      </c>
      <c r="K2752">
        <v>5364.5529999999999</v>
      </c>
      <c r="L2752">
        <v>1</v>
      </c>
      <c r="M2752">
        <v>5447.4470000000001</v>
      </c>
      <c r="N2752">
        <v>2</v>
      </c>
      <c r="P2752" s="3">
        <v>75.115097786831868</v>
      </c>
      <c r="Q2752" s="3">
        <v>113.40000000000055</v>
      </c>
      <c r="R2752" s="3">
        <v>1</v>
      </c>
      <c r="S2752" s="3">
        <v>5447.4470000000001</v>
      </c>
      <c r="T2752" s="3">
        <v>5364.5529999999999</v>
      </c>
      <c r="U2752" s="3">
        <v>1</v>
      </c>
      <c r="V2752" s="3">
        <v>5447.4470000000001</v>
      </c>
      <c r="W2752" s="3">
        <f t="shared" si="84"/>
        <v>0</v>
      </c>
      <c r="X2752" s="3">
        <f t="shared" si="85"/>
        <v>0</v>
      </c>
    </row>
    <row r="2753" spans="1:24" x14ac:dyDescent="0.25">
      <c r="A2753" s="5">
        <v>40711</v>
      </c>
      <c r="B2753">
        <v>5419.9</v>
      </c>
      <c r="C2753">
        <v>5424.9</v>
      </c>
      <c r="D2753">
        <v>5361.1</v>
      </c>
      <c r="E2753">
        <v>5380.1</v>
      </c>
      <c r="F2753">
        <v>266497</v>
      </c>
      <c r="G2753">
        <v>74.810441026597132</v>
      </c>
      <c r="H2753">
        <v>135.69999999999979</v>
      </c>
      <c r="I2753">
        <v>0</v>
      </c>
      <c r="J2753">
        <v>5461.2539999999999</v>
      </c>
      <c r="K2753">
        <v>5378.5459999999994</v>
      </c>
      <c r="L2753">
        <v>0</v>
      </c>
      <c r="M2753">
        <v>5378.5459999999994</v>
      </c>
      <c r="N2753">
        <v>-1</v>
      </c>
      <c r="P2753" s="3">
        <v>74.385091478003957</v>
      </c>
      <c r="Q2753" s="3">
        <v>135.69999999999982</v>
      </c>
      <c r="R2753" s="3">
        <v>0</v>
      </c>
      <c r="S2753" s="3">
        <v>5461.2539999999999</v>
      </c>
      <c r="T2753" s="3">
        <v>5378.5459999999994</v>
      </c>
      <c r="U2753" s="3">
        <v>0</v>
      </c>
      <c r="V2753" s="3">
        <v>5378.5459999999994</v>
      </c>
      <c r="W2753" s="3">
        <f t="shared" si="84"/>
        <v>0</v>
      </c>
      <c r="X2753" s="3">
        <f t="shared" si="85"/>
        <v>0</v>
      </c>
    </row>
    <row r="2754" spans="1:24" x14ac:dyDescent="0.25">
      <c r="A2754" s="5">
        <v>40714</v>
      </c>
      <c r="B2754">
        <v>5374.9</v>
      </c>
      <c r="C2754">
        <v>5379.4</v>
      </c>
      <c r="D2754">
        <v>5182.3999999999996</v>
      </c>
      <c r="E2754">
        <v>5260.05</v>
      </c>
      <c r="F2754">
        <v>587099</v>
      </c>
      <c r="G2754">
        <v>82.491038462434858</v>
      </c>
      <c r="H2754">
        <v>190.55000000000021</v>
      </c>
      <c r="I2754">
        <v>0</v>
      </c>
      <c r="J2754">
        <v>5414.4559999999992</v>
      </c>
      <c r="K2754">
        <v>5335.3440000000001</v>
      </c>
      <c r="L2754">
        <v>0</v>
      </c>
      <c r="M2754">
        <v>0</v>
      </c>
      <c r="N2754">
        <v>0</v>
      </c>
      <c r="P2754" s="3">
        <v>82.340892027810213</v>
      </c>
      <c r="Q2754" s="3">
        <v>190.55000000000018</v>
      </c>
      <c r="R2754" s="3">
        <v>0</v>
      </c>
      <c r="S2754" s="3">
        <v>5414.4559999999992</v>
      </c>
      <c r="T2754" s="3">
        <v>5335.3440000000001</v>
      </c>
      <c r="U2754" s="3">
        <v>0</v>
      </c>
      <c r="V2754" s="3">
        <v>0</v>
      </c>
      <c r="W2754" s="3">
        <f t="shared" si="84"/>
        <v>0</v>
      </c>
      <c r="X2754" s="3">
        <f t="shared" si="85"/>
        <v>0</v>
      </c>
    </row>
    <row r="2755" spans="1:24" x14ac:dyDescent="0.25">
      <c r="A2755" s="5">
        <v>40715</v>
      </c>
      <c r="B2755">
        <v>5371.5</v>
      </c>
      <c r="C2755">
        <v>5371.5</v>
      </c>
      <c r="D2755">
        <v>5256.05</v>
      </c>
      <c r="E2755">
        <v>5277.85</v>
      </c>
      <c r="F2755">
        <v>347465</v>
      </c>
      <c r="G2755">
        <v>84.550973558532661</v>
      </c>
      <c r="H2755">
        <v>142.34999999999951</v>
      </c>
      <c r="I2755">
        <v>0</v>
      </c>
      <c r="J2755">
        <v>5493.64</v>
      </c>
      <c r="K2755">
        <v>5249.36</v>
      </c>
      <c r="L2755">
        <v>0</v>
      </c>
      <c r="M2755">
        <v>0</v>
      </c>
      <c r="N2755">
        <v>0</v>
      </c>
      <c r="P2755" s="3">
        <v>84.476963509886971</v>
      </c>
      <c r="Q2755" s="3">
        <v>142.34999999999945</v>
      </c>
      <c r="R2755" s="3">
        <v>0</v>
      </c>
      <c r="S2755" s="3">
        <v>5493.64</v>
      </c>
      <c r="T2755" s="3">
        <v>5249.36</v>
      </c>
      <c r="U2755" s="3">
        <v>0</v>
      </c>
      <c r="V2755" s="3">
        <v>0</v>
      </c>
      <c r="W2755" s="3">
        <f t="shared" si="84"/>
        <v>0</v>
      </c>
      <c r="X2755" s="3">
        <f t="shared" si="85"/>
        <v>0</v>
      </c>
    </row>
    <row r="2756" spans="1:24" x14ac:dyDescent="0.25">
      <c r="A2756" s="5">
        <v>40716</v>
      </c>
      <c r="B2756">
        <v>5306</v>
      </c>
      <c r="C2756">
        <v>5312</v>
      </c>
      <c r="D2756">
        <v>5267.8</v>
      </c>
      <c r="E2756">
        <v>5283.25</v>
      </c>
      <c r="F2756">
        <v>288285</v>
      </c>
      <c r="G2756">
        <v>82.02903771112436</v>
      </c>
      <c r="H2756">
        <v>120.0500000000002</v>
      </c>
      <c r="I2756">
        <v>0</v>
      </c>
      <c r="J2756">
        <v>5377.5789999999997</v>
      </c>
      <c r="K2756">
        <v>5234.4210000000003</v>
      </c>
      <c r="L2756">
        <v>0</v>
      </c>
      <c r="M2756">
        <v>0</v>
      </c>
      <c r="N2756">
        <v>0</v>
      </c>
      <c r="P2756" s="3">
        <v>81.878449735055554</v>
      </c>
      <c r="Q2756" s="3">
        <v>120.05000000000018</v>
      </c>
      <c r="R2756" s="3">
        <v>0</v>
      </c>
      <c r="S2756" s="3">
        <v>5377.5789999999997</v>
      </c>
      <c r="T2756" s="3">
        <v>5234.4210000000003</v>
      </c>
      <c r="U2756" s="3">
        <v>0</v>
      </c>
      <c r="V2756" s="3">
        <v>0</v>
      </c>
      <c r="W2756" s="3">
        <f t="shared" si="84"/>
        <v>0</v>
      </c>
      <c r="X2756" s="3">
        <f t="shared" si="85"/>
        <v>0</v>
      </c>
    </row>
    <row r="2757" spans="1:24" x14ac:dyDescent="0.25">
      <c r="A2757" s="5">
        <v>40717</v>
      </c>
      <c r="B2757">
        <v>5271</v>
      </c>
      <c r="C2757">
        <v>5337</v>
      </c>
      <c r="D2757">
        <v>5263.2</v>
      </c>
      <c r="E2757">
        <v>5316.2</v>
      </c>
      <c r="F2757">
        <v>302811</v>
      </c>
      <c r="G2757">
        <v>81.514722854179098</v>
      </c>
      <c r="H2757">
        <v>56.149999999999643</v>
      </c>
      <c r="I2757">
        <v>0</v>
      </c>
      <c r="J2757">
        <v>5298.4040000000005</v>
      </c>
      <c r="K2757">
        <v>5243.5959999999995</v>
      </c>
      <c r="L2757">
        <v>0</v>
      </c>
      <c r="M2757">
        <v>0</v>
      </c>
      <c r="N2757">
        <v>0</v>
      </c>
      <c r="P2757" s="3">
        <v>81.357259429568117</v>
      </c>
      <c r="Q2757" s="3">
        <v>56.149999999999636</v>
      </c>
      <c r="R2757" s="3">
        <v>0</v>
      </c>
      <c r="S2757" s="3">
        <v>5298.4039999999995</v>
      </c>
      <c r="T2757" s="3">
        <v>5243.5960000000005</v>
      </c>
      <c r="U2757" s="3">
        <v>0</v>
      </c>
      <c r="V2757" s="3">
        <v>0</v>
      </c>
      <c r="W2757" s="3">
        <f t="shared" si="84"/>
        <v>0</v>
      </c>
      <c r="X2757" s="3">
        <f t="shared" si="85"/>
        <v>0</v>
      </c>
    </row>
    <row r="2758" spans="1:24" x14ac:dyDescent="0.25">
      <c r="A2758" s="5">
        <v>40718</v>
      </c>
      <c r="B2758">
        <v>5346</v>
      </c>
      <c r="C2758">
        <v>5490.8</v>
      </c>
      <c r="D2758">
        <v>5335.55</v>
      </c>
      <c r="E2758">
        <v>5484.05</v>
      </c>
      <c r="F2758">
        <v>563261</v>
      </c>
      <c r="G2758">
        <v>87.332552675792925</v>
      </c>
      <c r="H2758">
        <v>206.19999999999979</v>
      </c>
      <c r="I2758">
        <v>1</v>
      </c>
      <c r="J2758">
        <v>5391.7560000000003</v>
      </c>
      <c r="K2758">
        <v>5300.2439999999997</v>
      </c>
      <c r="L2758">
        <v>1</v>
      </c>
      <c r="M2758">
        <v>5391.7560000000003</v>
      </c>
      <c r="N2758">
        <v>1</v>
      </c>
      <c r="P2758" s="3">
        <v>87.372920111531499</v>
      </c>
      <c r="Q2758" s="3">
        <v>206.19999999999982</v>
      </c>
      <c r="R2758" s="3">
        <v>1</v>
      </c>
      <c r="S2758" s="3">
        <v>5391.7560000000003</v>
      </c>
      <c r="T2758" s="3">
        <v>5300.2439999999997</v>
      </c>
      <c r="U2758" s="3">
        <v>1</v>
      </c>
      <c r="V2758" s="3">
        <v>5391.7560000000003</v>
      </c>
      <c r="W2758" s="3">
        <f t="shared" si="84"/>
        <v>0</v>
      </c>
      <c r="X2758" s="3">
        <f t="shared" si="85"/>
        <v>0</v>
      </c>
    </row>
    <row r="2759" spans="1:24" x14ac:dyDescent="0.25">
      <c r="A2759" s="5">
        <v>40721</v>
      </c>
      <c r="B2759">
        <v>5444.4</v>
      </c>
      <c r="C2759">
        <v>5559</v>
      </c>
      <c r="D2759">
        <v>5444.4</v>
      </c>
      <c r="E2759">
        <v>5534.2</v>
      </c>
      <c r="F2759">
        <v>385269</v>
      </c>
      <c r="G2759">
        <v>89.036768133555896</v>
      </c>
      <c r="H2759">
        <v>250.94999999999979</v>
      </c>
      <c r="I2759">
        <v>0</v>
      </c>
      <c r="J2759">
        <v>5540.6549999999997</v>
      </c>
      <c r="K2759">
        <v>5348.1450000000004</v>
      </c>
      <c r="L2759">
        <v>1</v>
      </c>
      <c r="M2759">
        <v>0</v>
      </c>
      <c r="N2759">
        <v>0</v>
      </c>
      <c r="P2759" s="3">
        <v>89.129505910787557</v>
      </c>
      <c r="Q2759" s="3">
        <v>250.94999999999982</v>
      </c>
      <c r="R2759" s="3">
        <v>0</v>
      </c>
      <c r="S2759" s="3">
        <v>5540.6549999999997</v>
      </c>
      <c r="T2759" s="3">
        <v>5348.1449999999995</v>
      </c>
      <c r="U2759" s="3">
        <v>1</v>
      </c>
      <c r="V2759" s="3">
        <v>0</v>
      </c>
      <c r="W2759" s="3">
        <f t="shared" si="84"/>
        <v>0</v>
      </c>
      <c r="X2759" s="3">
        <f t="shared" si="85"/>
        <v>0</v>
      </c>
    </row>
    <row r="2760" spans="1:24" x14ac:dyDescent="0.25">
      <c r="A2760" s="5">
        <v>40722</v>
      </c>
      <c r="B2760">
        <v>5548.8</v>
      </c>
      <c r="C2760">
        <v>5558.35</v>
      </c>
      <c r="D2760">
        <v>5491.8</v>
      </c>
      <c r="E2760">
        <v>5549.05</v>
      </c>
      <c r="F2760">
        <v>359858</v>
      </c>
      <c r="G2760">
        <v>87.631345125208668</v>
      </c>
      <c r="H2760">
        <v>232.85000000000039</v>
      </c>
      <c r="I2760">
        <v>0</v>
      </c>
      <c r="J2760">
        <v>5619.8520000000008</v>
      </c>
      <c r="K2760">
        <v>5477.7479999999996</v>
      </c>
      <c r="L2760">
        <v>1</v>
      </c>
      <c r="M2760">
        <v>0</v>
      </c>
      <c r="N2760">
        <v>0</v>
      </c>
      <c r="P2760" s="3">
        <v>87.672763593962571</v>
      </c>
      <c r="Q2760" s="3">
        <v>232.85000000000036</v>
      </c>
      <c r="R2760" s="3">
        <v>0</v>
      </c>
      <c r="S2760" s="3">
        <v>5619.8520000000008</v>
      </c>
      <c r="T2760" s="3">
        <v>5477.7479999999996</v>
      </c>
      <c r="U2760" s="3">
        <v>1</v>
      </c>
      <c r="V2760" s="3">
        <v>0</v>
      </c>
      <c r="W2760" s="3">
        <f t="shared" si="84"/>
        <v>0</v>
      </c>
      <c r="X2760" s="3">
        <f t="shared" si="85"/>
        <v>0</v>
      </c>
    </row>
    <row r="2761" spans="1:24" x14ac:dyDescent="0.25">
      <c r="A2761" s="5">
        <v>40723</v>
      </c>
      <c r="B2761">
        <v>5565</v>
      </c>
      <c r="C2761">
        <v>5612.9</v>
      </c>
      <c r="D2761">
        <v>5564</v>
      </c>
      <c r="E2761">
        <v>5604.1</v>
      </c>
      <c r="F2761">
        <v>304492</v>
      </c>
      <c r="G2761">
        <v>86.145011054883099</v>
      </c>
      <c r="H2761">
        <v>120.0500000000002</v>
      </c>
      <c r="I2761">
        <v>0</v>
      </c>
      <c r="J2761">
        <v>5606.2610000000004</v>
      </c>
      <c r="K2761">
        <v>5523.7389999999996</v>
      </c>
      <c r="L2761">
        <v>1</v>
      </c>
      <c r="M2761">
        <v>0</v>
      </c>
      <c r="N2761">
        <v>0</v>
      </c>
      <c r="P2761" s="3">
        <v>86.135811104029472</v>
      </c>
      <c r="Q2761" s="3">
        <v>120.05000000000018</v>
      </c>
      <c r="R2761" s="3">
        <v>0</v>
      </c>
      <c r="S2761" s="3">
        <v>5606.2610000000004</v>
      </c>
      <c r="T2761" s="3">
        <v>5523.7389999999996</v>
      </c>
      <c r="U2761" s="3">
        <v>1</v>
      </c>
      <c r="V2761" s="3">
        <v>0</v>
      </c>
      <c r="W2761" s="3">
        <f t="shared" si="84"/>
        <v>0</v>
      </c>
      <c r="X2761" s="3">
        <f t="shared" si="85"/>
        <v>0</v>
      </c>
    </row>
    <row r="2762" spans="1:24" x14ac:dyDescent="0.25">
      <c r="A2762" s="5">
        <v>40724</v>
      </c>
      <c r="B2762">
        <v>5621.15</v>
      </c>
      <c r="C2762">
        <v>5653.8</v>
      </c>
      <c r="D2762">
        <v>5603.55</v>
      </c>
      <c r="E2762">
        <v>5647.4</v>
      </c>
      <c r="F2762">
        <v>338323</v>
      </c>
      <c r="G2762">
        <v>83.901572863952907</v>
      </c>
      <c r="H2762">
        <v>113.1999999999998</v>
      </c>
      <c r="I2762">
        <v>0</v>
      </c>
      <c r="J2762">
        <v>5651.4679999999998</v>
      </c>
      <c r="K2762">
        <v>5590.8319999999994</v>
      </c>
      <c r="L2762">
        <v>1</v>
      </c>
      <c r="M2762">
        <v>0</v>
      </c>
      <c r="N2762">
        <v>0</v>
      </c>
      <c r="P2762" s="3">
        <v>83.820597484414662</v>
      </c>
      <c r="Q2762" s="3">
        <v>113.19999999999982</v>
      </c>
      <c r="R2762" s="3">
        <v>0</v>
      </c>
      <c r="S2762" s="3">
        <v>5651.4679999999998</v>
      </c>
      <c r="T2762" s="3">
        <v>5590.8319999999994</v>
      </c>
      <c r="U2762" s="3">
        <v>1</v>
      </c>
      <c r="V2762" s="3">
        <v>0</v>
      </c>
      <c r="W2762" s="3">
        <f t="shared" si="84"/>
        <v>0</v>
      </c>
      <c r="X2762" s="3">
        <f t="shared" si="85"/>
        <v>0</v>
      </c>
    </row>
    <row r="2763" spans="1:24" x14ac:dyDescent="0.25">
      <c r="A2763" s="5">
        <v>40725</v>
      </c>
      <c r="B2763">
        <v>5700.2</v>
      </c>
      <c r="C2763">
        <v>5702</v>
      </c>
      <c r="D2763">
        <v>5616.25</v>
      </c>
      <c r="E2763">
        <v>5638.4</v>
      </c>
      <c r="F2763">
        <v>256486</v>
      </c>
      <c r="G2763">
        <v>84.017099559955852</v>
      </c>
      <c r="H2763">
        <v>98.349999999999454</v>
      </c>
      <c r="I2763">
        <v>0</v>
      </c>
      <c r="J2763">
        <v>5731.3549999999996</v>
      </c>
      <c r="K2763">
        <v>5669.0450000000001</v>
      </c>
      <c r="L2763">
        <v>0</v>
      </c>
      <c r="M2763">
        <v>5669.0450000000001</v>
      </c>
      <c r="N2763">
        <v>-1</v>
      </c>
      <c r="P2763" s="3">
        <v>83.945075066065328</v>
      </c>
      <c r="Q2763" s="3">
        <v>98.349999999999454</v>
      </c>
      <c r="R2763" s="3">
        <v>0</v>
      </c>
      <c r="S2763" s="3">
        <v>5731.3549999999996</v>
      </c>
      <c r="T2763" s="3">
        <v>5669.0450000000001</v>
      </c>
      <c r="U2763" s="3">
        <v>0</v>
      </c>
      <c r="V2763" s="3">
        <v>5669.0450000000001</v>
      </c>
      <c r="W2763" s="3">
        <f t="shared" si="84"/>
        <v>0</v>
      </c>
      <c r="X2763" s="3">
        <f t="shared" si="85"/>
        <v>0</v>
      </c>
    </row>
    <row r="2764" spans="1:24" x14ac:dyDescent="0.25">
      <c r="A2764" s="5">
        <v>40728</v>
      </c>
      <c r="B2764">
        <v>5659.9</v>
      </c>
      <c r="C2764">
        <v>5690</v>
      </c>
      <c r="D2764">
        <v>5642.3</v>
      </c>
      <c r="E2764">
        <v>5665.85</v>
      </c>
      <c r="F2764">
        <v>198770</v>
      </c>
      <c r="G2764">
        <v>81.991030837458638</v>
      </c>
      <c r="H2764">
        <v>61.75</v>
      </c>
      <c r="I2764">
        <v>0</v>
      </c>
      <c r="J2764">
        <v>5713.0649999999996</v>
      </c>
      <c r="K2764">
        <v>5606.7349999999997</v>
      </c>
      <c r="L2764">
        <v>0</v>
      </c>
      <c r="M2764">
        <v>0</v>
      </c>
      <c r="N2764">
        <v>0</v>
      </c>
      <c r="P2764" s="3">
        <v>81.858296029545016</v>
      </c>
      <c r="Q2764" s="3">
        <v>61.75</v>
      </c>
      <c r="R2764" s="3">
        <v>0</v>
      </c>
      <c r="S2764" s="3">
        <v>5713.0649999999996</v>
      </c>
      <c r="T2764" s="3">
        <v>5606.7349999999997</v>
      </c>
      <c r="U2764" s="3">
        <v>0</v>
      </c>
      <c r="V2764" s="3">
        <v>0</v>
      </c>
      <c r="W2764" s="3">
        <f t="shared" si="84"/>
        <v>0</v>
      </c>
      <c r="X2764" s="3">
        <f t="shared" si="85"/>
        <v>0</v>
      </c>
    </row>
    <row r="2765" spans="1:24" x14ac:dyDescent="0.25">
      <c r="A2765" s="5">
        <v>40729</v>
      </c>
      <c r="B2765">
        <v>5668</v>
      </c>
      <c r="C2765">
        <v>5670</v>
      </c>
      <c r="D2765">
        <v>5628.25</v>
      </c>
      <c r="E2765">
        <v>5651.1</v>
      </c>
      <c r="F2765">
        <v>207893</v>
      </c>
      <c r="G2765">
        <v>79.475966410117479</v>
      </c>
      <c r="H2765">
        <v>27.450000000000731</v>
      </c>
      <c r="I2765">
        <v>1</v>
      </c>
      <c r="J2765">
        <v>5697.5739999999996</v>
      </c>
      <c r="K2765">
        <v>5638.4260000000004</v>
      </c>
      <c r="L2765">
        <v>-1</v>
      </c>
      <c r="M2765">
        <v>5638.4260000000004</v>
      </c>
      <c r="N2765">
        <v>-1</v>
      </c>
      <c r="P2765" s="3">
        <v>79.270664027638887</v>
      </c>
      <c r="Q2765" s="3">
        <v>27.450000000000728</v>
      </c>
      <c r="R2765" s="3">
        <v>1</v>
      </c>
      <c r="S2765" s="3">
        <v>5697.5739999999996</v>
      </c>
      <c r="T2765" s="3">
        <v>5638.4260000000004</v>
      </c>
      <c r="U2765" s="3">
        <v>-1</v>
      </c>
      <c r="V2765" s="3">
        <v>5638.4260000000004</v>
      </c>
      <c r="W2765" s="3">
        <f t="shared" si="84"/>
        <v>0</v>
      </c>
      <c r="X2765" s="3">
        <f t="shared" si="85"/>
        <v>0</v>
      </c>
    </row>
    <row r="2766" spans="1:24" x14ac:dyDescent="0.25">
      <c r="A2766" s="5">
        <v>40730</v>
      </c>
      <c r="B2766">
        <v>5642.6</v>
      </c>
      <c r="C2766">
        <v>5667.5</v>
      </c>
      <c r="D2766">
        <v>5617.5</v>
      </c>
      <c r="E2766">
        <v>5636.65</v>
      </c>
      <c r="F2766">
        <v>217394</v>
      </c>
      <c r="G2766">
        <v>77.633718509485135</v>
      </c>
      <c r="H2766">
        <v>29.200000000000731</v>
      </c>
      <c r="I2766">
        <v>1</v>
      </c>
      <c r="J2766">
        <v>5668.4850000000006</v>
      </c>
      <c r="K2766">
        <v>5616.7150000000001</v>
      </c>
      <c r="L2766">
        <v>-1</v>
      </c>
      <c r="M2766">
        <v>0</v>
      </c>
      <c r="N2766">
        <v>0</v>
      </c>
      <c r="P2766" s="3">
        <v>77.382234090371867</v>
      </c>
      <c r="Q2766" s="3">
        <v>29.200000000000728</v>
      </c>
      <c r="R2766" s="3">
        <v>1</v>
      </c>
      <c r="S2766" s="3">
        <v>5668.4850000000006</v>
      </c>
      <c r="T2766" s="3">
        <v>5616.7150000000001</v>
      </c>
      <c r="U2766" s="3">
        <v>-1</v>
      </c>
      <c r="V2766" s="3">
        <v>0</v>
      </c>
      <c r="W2766" s="3">
        <f t="shared" si="84"/>
        <v>0</v>
      </c>
      <c r="X2766" s="3">
        <f t="shared" si="85"/>
        <v>0</v>
      </c>
    </row>
    <row r="2767" spans="1:24" x14ac:dyDescent="0.25">
      <c r="A2767" s="5">
        <v>40731</v>
      </c>
      <c r="B2767">
        <v>5649.8</v>
      </c>
      <c r="C2767">
        <v>5751.6</v>
      </c>
      <c r="D2767">
        <v>5641</v>
      </c>
      <c r="E2767">
        <v>5744.6</v>
      </c>
      <c r="F2767">
        <v>355461</v>
      </c>
      <c r="G2767">
        <v>79.965986102642361</v>
      </c>
      <c r="H2767">
        <v>107.9500000000007</v>
      </c>
      <c r="I2767">
        <v>1</v>
      </c>
      <c r="J2767">
        <v>5680.8</v>
      </c>
      <c r="K2767">
        <v>5618.8</v>
      </c>
      <c r="L2767">
        <v>1</v>
      </c>
      <c r="M2767">
        <v>5680.8</v>
      </c>
      <c r="N2767">
        <v>2</v>
      </c>
      <c r="P2767" s="3">
        <v>79.805960923251149</v>
      </c>
      <c r="Q2767" s="3">
        <v>107.95000000000073</v>
      </c>
      <c r="R2767" s="3">
        <v>1</v>
      </c>
      <c r="S2767" s="3">
        <v>5680.8</v>
      </c>
      <c r="T2767" s="3">
        <v>5618.8</v>
      </c>
      <c r="U2767" s="3">
        <v>1</v>
      </c>
      <c r="V2767" s="3">
        <v>5680.8</v>
      </c>
      <c r="W2767" s="3">
        <f t="shared" si="84"/>
        <v>0</v>
      </c>
      <c r="X2767" s="3">
        <f t="shared" si="85"/>
        <v>0</v>
      </c>
    </row>
    <row r="2768" spans="1:24" x14ac:dyDescent="0.25">
      <c r="A2768" s="5">
        <v>40732</v>
      </c>
      <c r="B2768">
        <v>5760</v>
      </c>
      <c r="C2768">
        <v>5760</v>
      </c>
      <c r="D2768">
        <v>5661</v>
      </c>
      <c r="E2768">
        <v>5672.3</v>
      </c>
      <c r="F2768">
        <v>313504</v>
      </c>
      <c r="G2768">
        <v>81.155611971227216</v>
      </c>
      <c r="H2768">
        <v>107.9500000000007</v>
      </c>
      <c r="I2768">
        <v>0</v>
      </c>
      <c r="J2768">
        <v>5828.5720000000001</v>
      </c>
      <c r="K2768">
        <v>5691.4279999999999</v>
      </c>
      <c r="L2768">
        <v>0</v>
      </c>
      <c r="M2768">
        <v>5691.4279999999999</v>
      </c>
      <c r="N2768">
        <v>-1</v>
      </c>
      <c r="P2768" s="3">
        <v>81.044286024976884</v>
      </c>
      <c r="Q2768" s="3">
        <v>107.95000000000073</v>
      </c>
      <c r="R2768" s="3">
        <v>0</v>
      </c>
      <c r="S2768" s="3">
        <v>5828.5720000000001</v>
      </c>
      <c r="T2768" s="3">
        <v>5691.4279999999999</v>
      </c>
      <c r="U2768" s="3">
        <v>0</v>
      </c>
      <c r="V2768" s="3">
        <v>5691.4279999999999</v>
      </c>
      <c r="W2768" s="3">
        <f t="shared" si="84"/>
        <v>0</v>
      </c>
      <c r="X2768" s="3">
        <f t="shared" si="85"/>
        <v>0</v>
      </c>
    </row>
    <row r="2769" spans="1:24" x14ac:dyDescent="0.25">
      <c r="A2769" s="5">
        <v>40735</v>
      </c>
      <c r="B2769">
        <v>5652.15</v>
      </c>
      <c r="C2769">
        <v>5659</v>
      </c>
      <c r="D2769">
        <v>5605.1</v>
      </c>
      <c r="E2769">
        <v>5617.05</v>
      </c>
      <c r="F2769">
        <v>252281</v>
      </c>
      <c r="G2769">
        <v>80.283386223025502</v>
      </c>
      <c r="H2769">
        <v>127.5500000000002</v>
      </c>
      <c r="I2769">
        <v>0</v>
      </c>
      <c r="J2769">
        <v>5713.53</v>
      </c>
      <c r="K2769">
        <v>5590.77</v>
      </c>
      <c r="L2769">
        <v>0</v>
      </c>
      <c r="M2769">
        <v>0</v>
      </c>
      <c r="N2769">
        <v>0</v>
      </c>
      <c r="P2769" s="3">
        <v>80.151106281429989</v>
      </c>
      <c r="Q2769" s="3">
        <v>127.55000000000018</v>
      </c>
      <c r="R2769" s="3">
        <v>0</v>
      </c>
      <c r="S2769" s="3">
        <v>5713.53</v>
      </c>
      <c r="T2769" s="3">
        <v>5590.7699999999995</v>
      </c>
      <c r="U2769" s="3">
        <v>0</v>
      </c>
      <c r="V2769" s="3">
        <v>0</v>
      </c>
      <c r="W2769" s="3">
        <f t="shared" si="84"/>
        <v>0</v>
      </c>
      <c r="X2769" s="3">
        <f t="shared" si="85"/>
        <v>0</v>
      </c>
    </row>
    <row r="2770" spans="1:24" x14ac:dyDescent="0.25">
      <c r="A2770" s="5">
        <v>40736</v>
      </c>
      <c r="B2770">
        <v>5587.3</v>
      </c>
      <c r="C2770">
        <v>5593.45</v>
      </c>
      <c r="D2770">
        <v>5502.15</v>
      </c>
      <c r="E2770">
        <v>5539.95</v>
      </c>
      <c r="F2770">
        <v>505438</v>
      </c>
      <c r="G2770">
        <v>82.446924584086446</v>
      </c>
      <c r="H2770">
        <v>204.65000000000049</v>
      </c>
      <c r="I2770">
        <v>0</v>
      </c>
      <c r="J2770">
        <v>5620.7179999999998</v>
      </c>
      <c r="K2770">
        <v>5553.8820000000014</v>
      </c>
      <c r="L2770">
        <v>0</v>
      </c>
      <c r="M2770">
        <v>0</v>
      </c>
      <c r="N2770">
        <v>0</v>
      </c>
      <c r="P2770" s="3">
        <v>82.392970392305514</v>
      </c>
      <c r="Q2770" s="3">
        <v>204.65000000000055</v>
      </c>
      <c r="R2770" s="3">
        <v>0</v>
      </c>
      <c r="S2770" s="3">
        <v>5620.7179999999998</v>
      </c>
      <c r="T2770" s="3">
        <v>5553.8820000000005</v>
      </c>
      <c r="U2770" s="3">
        <v>0</v>
      </c>
      <c r="V2770" s="3">
        <v>0</v>
      </c>
      <c r="W2770" s="3">
        <f t="shared" si="84"/>
        <v>0</v>
      </c>
      <c r="X2770" s="3">
        <f t="shared" si="85"/>
        <v>0</v>
      </c>
    </row>
    <row r="2771" spans="1:24" x14ac:dyDescent="0.25">
      <c r="A2771" s="5">
        <v>40737</v>
      </c>
      <c r="B2771">
        <v>5551</v>
      </c>
      <c r="C2771">
        <v>5609.9</v>
      </c>
      <c r="D2771">
        <v>5550</v>
      </c>
      <c r="E2771">
        <v>5599.75</v>
      </c>
      <c r="F2771">
        <v>303815</v>
      </c>
      <c r="G2771">
        <v>81.665866797581032</v>
      </c>
      <c r="H2771">
        <v>132.35000000000039</v>
      </c>
      <c r="I2771">
        <v>0</v>
      </c>
      <c r="J2771">
        <v>5607.6059999999998</v>
      </c>
      <c r="K2771">
        <v>5494.3940000000002</v>
      </c>
      <c r="L2771">
        <v>0</v>
      </c>
      <c r="M2771">
        <v>0</v>
      </c>
      <c r="N2771">
        <v>0</v>
      </c>
      <c r="P2771" s="3">
        <v>81.590198108930963</v>
      </c>
      <c r="Q2771" s="3">
        <v>132.35000000000036</v>
      </c>
      <c r="R2771" s="3">
        <v>0</v>
      </c>
      <c r="S2771" s="3">
        <v>5607.6059999999998</v>
      </c>
      <c r="T2771" s="3">
        <v>5494.3940000000002</v>
      </c>
      <c r="U2771" s="3">
        <v>0</v>
      </c>
      <c r="V2771" s="3">
        <v>0</v>
      </c>
      <c r="W2771" s="3">
        <f t="shared" si="84"/>
        <v>0</v>
      </c>
      <c r="X2771" s="3">
        <f t="shared" si="85"/>
        <v>0</v>
      </c>
    </row>
    <row r="2772" spans="1:24" x14ac:dyDescent="0.25">
      <c r="A2772" s="5">
        <v>40738</v>
      </c>
      <c r="B2772">
        <v>5574.4</v>
      </c>
      <c r="C2772">
        <v>5667.05</v>
      </c>
      <c r="D2772">
        <v>5546.1</v>
      </c>
      <c r="E2772">
        <v>5600.25</v>
      </c>
      <c r="F2772">
        <v>519443</v>
      </c>
      <c r="G2772">
        <v>84.121125122732209</v>
      </c>
      <c r="H2772">
        <v>77.100000000000364</v>
      </c>
      <c r="I2772">
        <v>0</v>
      </c>
      <c r="J2772">
        <v>5611.5379999999996</v>
      </c>
      <c r="K2772">
        <v>5537.2619999999997</v>
      </c>
      <c r="L2772">
        <v>0</v>
      </c>
      <c r="M2772">
        <v>0</v>
      </c>
      <c r="N2772">
        <v>0</v>
      </c>
      <c r="P2772" s="3">
        <v>84.129540166419289</v>
      </c>
      <c r="Q2772" s="3">
        <v>77.100000000000364</v>
      </c>
      <c r="R2772" s="3">
        <v>0</v>
      </c>
      <c r="S2772" s="3">
        <v>5611.5379999999996</v>
      </c>
      <c r="T2772" s="3">
        <v>5537.2619999999997</v>
      </c>
      <c r="U2772" s="3">
        <v>0</v>
      </c>
      <c r="V2772" s="3">
        <v>0</v>
      </c>
      <c r="W2772" s="3">
        <f t="shared" si="84"/>
        <v>0</v>
      </c>
      <c r="X2772" s="3">
        <f t="shared" si="85"/>
        <v>0</v>
      </c>
    </row>
    <row r="2773" spans="1:24" x14ac:dyDescent="0.25">
      <c r="A2773" s="5">
        <v>40739</v>
      </c>
      <c r="B2773">
        <v>5606</v>
      </c>
      <c r="C2773">
        <v>5640</v>
      </c>
      <c r="D2773">
        <v>5563.5</v>
      </c>
      <c r="E2773">
        <v>5586.95</v>
      </c>
      <c r="F2773">
        <v>337379</v>
      </c>
      <c r="G2773">
        <v>83.644804802561453</v>
      </c>
      <c r="H2773">
        <v>60.300000000000182</v>
      </c>
      <c r="I2773">
        <v>1</v>
      </c>
      <c r="J2773">
        <v>5680.9889999999996</v>
      </c>
      <c r="K2773">
        <v>5531.0110000000004</v>
      </c>
      <c r="L2773">
        <v>0</v>
      </c>
      <c r="M2773">
        <v>0</v>
      </c>
      <c r="N2773">
        <v>0</v>
      </c>
      <c r="P2773" s="3">
        <v>83.637311768585789</v>
      </c>
      <c r="Q2773" s="3">
        <v>60.300000000000182</v>
      </c>
      <c r="R2773" s="3">
        <v>1</v>
      </c>
      <c r="S2773" s="3">
        <v>5680.9889999999996</v>
      </c>
      <c r="T2773" s="3">
        <v>5531.0110000000004</v>
      </c>
      <c r="U2773" s="3">
        <v>0</v>
      </c>
      <c r="V2773" s="3">
        <v>0</v>
      </c>
      <c r="W2773" s="3">
        <f t="shared" si="84"/>
        <v>0</v>
      </c>
      <c r="X2773" s="3">
        <f t="shared" si="85"/>
        <v>0</v>
      </c>
    </row>
    <row r="2774" spans="1:24" x14ac:dyDescent="0.25">
      <c r="A2774" s="5">
        <v>40742</v>
      </c>
      <c r="B2774">
        <v>5590</v>
      </c>
      <c r="C2774">
        <v>5609</v>
      </c>
      <c r="D2774">
        <v>5560.05</v>
      </c>
      <c r="E2774">
        <v>5572.75</v>
      </c>
      <c r="F2774">
        <v>210185</v>
      </c>
      <c r="G2774">
        <v>81.476379502401358</v>
      </c>
      <c r="H2774">
        <v>27.5</v>
      </c>
      <c r="I2774">
        <v>1</v>
      </c>
      <c r="J2774">
        <v>5637.43</v>
      </c>
      <c r="K2774">
        <v>5542.57</v>
      </c>
      <c r="L2774">
        <v>0</v>
      </c>
      <c r="M2774">
        <v>0</v>
      </c>
      <c r="N2774">
        <v>0</v>
      </c>
      <c r="P2774" s="3">
        <v>81.399420686741536</v>
      </c>
      <c r="Q2774" s="3">
        <v>27.5</v>
      </c>
      <c r="R2774" s="3">
        <v>1</v>
      </c>
      <c r="S2774" s="3">
        <v>5637.43</v>
      </c>
      <c r="T2774" s="3">
        <v>5542.57</v>
      </c>
      <c r="U2774" s="3">
        <v>0</v>
      </c>
      <c r="V2774" s="3">
        <v>0</v>
      </c>
      <c r="W2774" s="3">
        <f t="shared" si="84"/>
        <v>0</v>
      </c>
      <c r="X2774" s="3">
        <f t="shared" si="85"/>
        <v>0</v>
      </c>
    </row>
    <row r="2775" spans="1:24" x14ac:dyDescent="0.25">
      <c r="A2775" s="5">
        <v>40743</v>
      </c>
      <c r="B2775">
        <v>5662.1</v>
      </c>
      <c r="C2775">
        <v>5662.1</v>
      </c>
      <c r="D2775">
        <v>5561.65</v>
      </c>
      <c r="E2775">
        <v>5624.3</v>
      </c>
      <c r="F2775">
        <v>332040</v>
      </c>
      <c r="G2775">
        <v>82.662230783501315</v>
      </c>
      <c r="H2775">
        <v>51.550000000000182</v>
      </c>
      <c r="I2775">
        <v>1</v>
      </c>
      <c r="J2775">
        <v>5692.4490000000014</v>
      </c>
      <c r="K2775">
        <v>5631.7510000000002</v>
      </c>
      <c r="L2775">
        <v>-1</v>
      </c>
      <c r="M2775">
        <v>5631.7510000000002</v>
      </c>
      <c r="N2775">
        <v>-1</v>
      </c>
      <c r="P2775" s="3">
        <v>82.628490319855032</v>
      </c>
      <c r="Q2775" s="3">
        <v>51.550000000000182</v>
      </c>
      <c r="R2775" s="3">
        <v>1</v>
      </c>
      <c r="S2775" s="3">
        <v>5692.4490000000005</v>
      </c>
      <c r="T2775" s="3">
        <v>5631.7510000000002</v>
      </c>
      <c r="U2775" s="3">
        <v>-1</v>
      </c>
      <c r="V2775" s="3">
        <v>5631.7510000000002</v>
      </c>
      <c r="W2775" s="3">
        <f t="shared" si="84"/>
        <v>0</v>
      </c>
      <c r="X2775" s="3">
        <f t="shared" si="85"/>
        <v>0</v>
      </c>
    </row>
    <row r="2776" spans="1:24" x14ac:dyDescent="0.25">
      <c r="A2776" s="5">
        <v>40744</v>
      </c>
      <c r="B2776">
        <v>5651.2</v>
      </c>
      <c r="C2776">
        <v>5658.9</v>
      </c>
      <c r="D2776">
        <v>5554.05</v>
      </c>
      <c r="E2776">
        <v>5569.55</v>
      </c>
      <c r="F2776">
        <v>362723</v>
      </c>
      <c r="G2776">
        <v>84.048966359532443</v>
      </c>
      <c r="H2776">
        <v>54.75</v>
      </c>
      <c r="I2776">
        <v>1</v>
      </c>
      <c r="J2776">
        <v>5713.4790000000003</v>
      </c>
      <c r="K2776">
        <v>5588.9209999999994</v>
      </c>
      <c r="L2776">
        <v>-1</v>
      </c>
      <c r="M2776">
        <v>0</v>
      </c>
      <c r="N2776">
        <v>0</v>
      </c>
      <c r="P2776" s="3">
        <v>84.062136105670803</v>
      </c>
      <c r="Q2776" s="3">
        <v>54.75</v>
      </c>
      <c r="R2776" s="3">
        <v>1</v>
      </c>
      <c r="S2776" s="3">
        <v>5713.4790000000003</v>
      </c>
      <c r="T2776" s="3">
        <v>5588.9209999999994</v>
      </c>
      <c r="U2776" s="3">
        <v>-1</v>
      </c>
      <c r="V2776" s="3">
        <v>0</v>
      </c>
      <c r="W2776" s="3">
        <f t="shared" si="84"/>
        <v>0</v>
      </c>
      <c r="X2776" s="3">
        <f t="shared" si="85"/>
        <v>0</v>
      </c>
    </row>
    <row r="2777" spans="1:24" x14ac:dyDescent="0.25">
      <c r="A2777" s="5">
        <v>40745</v>
      </c>
      <c r="B2777">
        <v>5559.8</v>
      </c>
      <c r="C2777">
        <v>5586</v>
      </c>
      <c r="D2777">
        <v>5532.5</v>
      </c>
      <c r="E2777">
        <v>5544.2</v>
      </c>
      <c r="F2777">
        <v>264666</v>
      </c>
      <c r="G2777">
        <v>82.139655962061667</v>
      </c>
      <c r="H2777">
        <v>80.100000000000364</v>
      </c>
      <c r="I2777">
        <v>1</v>
      </c>
      <c r="J2777">
        <v>5624.8069999999998</v>
      </c>
      <c r="K2777">
        <v>5494.7930000000006</v>
      </c>
      <c r="L2777">
        <v>-1</v>
      </c>
      <c r="M2777">
        <v>0</v>
      </c>
      <c r="N2777">
        <v>0</v>
      </c>
      <c r="P2777" s="3">
        <v>82.090385389175921</v>
      </c>
      <c r="Q2777" s="3">
        <v>80.100000000000364</v>
      </c>
      <c r="R2777" s="3">
        <v>1</v>
      </c>
      <c r="S2777" s="3">
        <v>5624.8069999999998</v>
      </c>
      <c r="T2777" s="3">
        <v>5494.7930000000006</v>
      </c>
      <c r="U2777" s="3">
        <v>-1</v>
      </c>
      <c r="V2777" s="3">
        <v>0</v>
      </c>
      <c r="W2777" s="3">
        <f t="shared" si="84"/>
        <v>0</v>
      </c>
      <c r="X2777" s="3">
        <f t="shared" si="85"/>
        <v>0</v>
      </c>
    </row>
    <row r="2778" spans="1:24" x14ac:dyDescent="0.25">
      <c r="A2778" s="5">
        <v>40746</v>
      </c>
      <c r="B2778">
        <v>5590.1</v>
      </c>
      <c r="C2778">
        <v>5652.8</v>
      </c>
      <c r="D2778">
        <v>5573.25</v>
      </c>
      <c r="E2778">
        <v>5645.55</v>
      </c>
      <c r="F2778">
        <v>368535</v>
      </c>
      <c r="G2778">
        <v>83.793427464432838</v>
      </c>
      <c r="H2778">
        <v>101.35000000000041</v>
      </c>
      <c r="I2778">
        <v>1</v>
      </c>
      <c r="J2778">
        <v>5623.27</v>
      </c>
      <c r="K2778">
        <v>5556.93</v>
      </c>
      <c r="L2778">
        <v>1</v>
      </c>
      <c r="M2778">
        <v>5623.27</v>
      </c>
      <c r="N2778">
        <v>2</v>
      </c>
      <c r="P2778" s="3">
        <v>83.800683106003305</v>
      </c>
      <c r="Q2778" s="3">
        <v>101.35000000000036</v>
      </c>
      <c r="R2778" s="3">
        <v>1</v>
      </c>
      <c r="S2778" s="3">
        <v>5623.27</v>
      </c>
      <c r="T2778" s="3">
        <v>5556.93</v>
      </c>
      <c r="U2778" s="3">
        <v>1</v>
      </c>
      <c r="V2778" s="3">
        <v>5623.27</v>
      </c>
      <c r="W2778" s="3">
        <f t="shared" si="84"/>
        <v>0</v>
      </c>
      <c r="X2778" s="3">
        <f t="shared" si="85"/>
        <v>0</v>
      </c>
    </row>
    <row r="2779" spans="1:24" x14ac:dyDescent="0.25">
      <c r="A2779" s="5">
        <v>40749</v>
      </c>
      <c r="B2779">
        <v>5630</v>
      </c>
      <c r="C2779">
        <v>5709.8</v>
      </c>
      <c r="D2779">
        <v>5616.1</v>
      </c>
      <c r="E2779">
        <v>5690.65</v>
      </c>
      <c r="F2779">
        <v>350589</v>
      </c>
      <c r="G2779">
        <v>84.412588247905774</v>
      </c>
      <c r="H2779">
        <v>146.44999999999979</v>
      </c>
      <c r="I2779">
        <v>0</v>
      </c>
      <c r="J2779">
        <v>5679.3209999999999</v>
      </c>
      <c r="K2779">
        <v>5580.6790000000001</v>
      </c>
      <c r="L2779">
        <v>1</v>
      </c>
      <c r="M2779">
        <v>0</v>
      </c>
      <c r="N2779">
        <v>0</v>
      </c>
      <c r="P2779" s="3">
        <v>84.439348712067599</v>
      </c>
      <c r="Q2779" s="3">
        <v>146.44999999999982</v>
      </c>
      <c r="R2779" s="3">
        <v>0</v>
      </c>
      <c r="S2779" s="3">
        <v>5679.3209999999999</v>
      </c>
      <c r="T2779" s="3">
        <v>5580.6790000000001</v>
      </c>
      <c r="U2779" s="3">
        <v>1</v>
      </c>
      <c r="V2779" s="3">
        <v>0</v>
      </c>
      <c r="W2779" s="3">
        <f t="shared" si="84"/>
        <v>0</v>
      </c>
      <c r="X2779" s="3">
        <f t="shared" si="85"/>
        <v>0</v>
      </c>
    </row>
    <row r="2780" spans="1:24" x14ac:dyDescent="0.25">
      <c r="A2780" s="5">
        <v>40750</v>
      </c>
      <c r="B2780">
        <v>5700</v>
      </c>
      <c r="C2780">
        <v>5708.9</v>
      </c>
      <c r="D2780">
        <v>5555.55</v>
      </c>
      <c r="E2780">
        <v>5574.35</v>
      </c>
      <c r="F2780">
        <v>594719</v>
      </c>
      <c r="G2780">
        <v>88.721176482411636</v>
      </c>
      <c r="H2780">
        <v>146.44999999999979</v>
      </c>
      <c r="I2780">
        <v>0</v>
      </c>
      <c r="J2780">
        <v>5758.0940000000001</v>
      </c>
      <c r="K2780">
        <v>5641.9059999999999</v>
      </c>
      <c r="L2780">
        <v>0</v>
      </c>
      <c r="M2780">
        <v>5641.9059999999999</v>
      </c>
      <c r="N2780">
        <v>-1</v>
      </c>
      <c r="P2780" s="3">
        <v>88.885197182256761</v>
      </c>
      <c r="Q2780" s="3">
        <v>146.44999999999982</v>
      </c>
      <c r="R2780" s="3">
        <v>0</v>
      </c>
      <c r="S2780" s="3">
        <v>5758.0940000000001</v>
      </c>
      <c r="T2780" s="3">
        <v>5641.9059999999999</v>
      </c>
      <c r="U2780" s="3">
        <v>0</v>
      </c>
      <c r="V2780" s="3">
        <v>5641.9059999999999</v>
      </c>
      <c r="W2780" s="3">
        <f t="shared" si="84"/>
        <v>0</v>
      </c>
      <c r="X2780" s="3">
        <f t="shared" si="85"/>
        <v>0</v>
      </c>
    </row>
    <row r="2781" spans="1:24" x14ac:dyDescent="0.25">
      <c r="A2781" s="5">
        <v>40751</v>
      </c>
      <c r="B2781">
        <v>5588.8</v>
      </c>
      <c r="C2781">
        <v>5588.8</v>
      </c>
      <c r="D2781">
        <v>5518.25</v>
      </c>
      <c r="E2781">
        <v>5547.9</v>
      </c>
      <c r="F2781">
        <v>336299</v>
      </c>
      <c r="G2781">
        <v>87.585477952260916</v>
      </c>
      <c r="H2781">
        <v>142.75</v>
      </c>
      <c r="I2781">
        <v>0</v>
      </c>
      <c r="J2781">
        <v>5683.8769999999986</v>
      </c>
      <c r="K2781">
        <v>5493.7230000000009</v>
      </c>
      <c r="L2781">
        <v>0</v>
      </c>
      <c r="M2781">
        <v>0</v>
      </c>
      <c r="N2781">
        <v>0</v>
      </c>
      <c r="P2781" s="3">
        <v>87.702281235014411</v>
      </c>
      <c r="Q2781" s="3">
        <v>142.75</v>
      </c>
      <c r="R2781" s="3">
        <v>0</v>
      </c>
      <c r="S2781" s="3">
        <v>5683.8769999999995</v>
      </c>
      <c r="T2781" s="3">
        <v>5493.7230000000009</v>
      </c>
      <c r="U2781" s="3">
        <v>0</v>
      </c>
      <c r="V2781" s="3">
        <v>0</v>
      </c>
      <c r="W2781" s="3">
        <f t="shared" si="84"/>
        <v>0</v>
      </c>
      <c r="X2781" s="3">
        <f t="shared" si="85"/>
        <v>0</v>
      </c>
    </row>
    <row r="2782" spans="1:24" x14ac:dyDescent="0.25">
      <c r="A2782" s="5">
        <v>40752</v>
      </c>
      <c r="B2782">
        <v>5500</v>
      </c>
      <c r="C2782">
        <v>5517.05</v>
      </c>
      <c r="D2782">
        <v>5473</v>
      </c>
      <c r="E2782">
        <v>5487.75</v>
      </c>
      <c r="F2782">
        <v>399875</v>
      </c>
      <c r="G2782">
        <v>86.792635580244593</v>
      </c>
      <c r="H2782">
        <v>202.89999999999961</v>
      </c>
      <c r="I2782">
        <v>0</v>
      </c>
      <c r="J2782">
        <v>5543.741</v>
      </c>
      <c r="K2782">
        <v>5456.259</v>
      </c>
      <c r="L2782">
        <v>0</v>
      </c>
      <c r="M2782">
        <v>0</v>
      </c>
      <c r="N2782">
        <v>0</v>
      </c>
      <c r="P2782" s="3">
        <v>86.876327606948948</v>
      </c>
      <c r="Q2782" s="3">
        <v>202.89999999999964</v>
      </c>
      <c r="R2782" s="3">
        <v>0</v>
      </c>
      <c r="S2782" s="3">
        <v>5543.741</v>
      </c>
      <c r="T2782" s="3">
        <v>5456.259</v>
      </c>
      <c r="U2782" s="3">
        <v>0</v>
      </c>
      <c r="V2782" s="3">
        <v>0</v>
      </c>
      <c r="W2782" s="3">
        <f t="shared" si="84"/>
        <v>0</v>
      </c>
      <c r="X2782" s="3">
        <f t="shared" si="85"/>
        <v>0</v>
      </c>
    </row>
    <row r="2783" spans="1:24" x14ac:dyDescent="0.25">
      <c r="A2783" s="5">
        <v>40753</v>
      </c>
      <c r="B2783">
        <v>5479.9</v>
      </c>
      <c r="C2783">
        <v>5531.45</v>
      </c>
      <c r="D2783">
        <v>5456.1</v>
      </c>
      <c r="E2783">
        <v>5488.05</v>
      </c>
      <c r="F2783">
        <v>339316</v>
      </c>
      <c r="G2783">
        <v>86.077470856479266</v>
      </c>
      <c r="H2783">
        <v>86.600000000000364</v>
      </c>
      <c r="I2783">
        <v>0</v>
      </c>
      <c r="J2783">
        <v>5507.2109999999993</v>
      </c>
      <c r="K2783">
        <v>5452.5889999999999</v>
      </c>
      <c r="L2783">
        <v>0</v>
      </c>
      <c r="M2783">
        <v>0</v>
      </c>
      <c r="N2783">
        <v>0</v>
      </c>
      <c r="P2783" s="3">
        <v>86.132693567790923</v>
      </c>
      <c r="Q2783" s="3">
        <v>86.600000000000364</v>
      </c>
      <c r="R2783" s="3">
        <v>0</v>
      </c>
      <c r="S2783" s="3">
        <v>5507.2109999999993</v>
      </c>
      <c r="T2783" s="3">
        <v>5452.5889999999999</v>
      </c>
      <c r="U2783" s="3">
        <v>0</v>
      </c>
      <c r="V2783" s="3">
        <v>0</v>
      </c>
      <c r="W2783" s="3">
        <f t="shared" si="84"/>
        <v>0</v>
      </c>
      <c r="X2783" s="3">
        <f t="shared" si="85"/>
        <v>0</v>
      </c>
    </row>
    <row r="2784" spans="1:24" x14ac:dyDescent="0.25">
      <c r="A2784" s="5">
        <v>40756</v>
      </c>
      <c r="B2784">
        <v>5544.45</v>
      </c>
      <c r="C2784">
        <v>5557.1</v>
      </c>
      <c r="D2784">
        <v>5488</v>
      </c>
      <c r="E2784">
        <v>5532.95</v>
      </c>
      <c r="F2784">
        <v>268346</v>
      </c>
      <c r="G2784">
        <v>85.016378927949333</v>
      </c>
      <c r="H2784">
        <v>60.149999999999643</v>
      </c>
      <c r="I2784">
        <v>0</v>
      </c>
      <c r="J2784">
        <v>5591.1669999999986</v>
      </c>
      <c r="K2784">
        <v>5497.7330000000002</v>
      </c>
      <c r="L2784">
        <v>0</v>
      </c>
      <c r="M2784">
        <v>0</v>
      </c>
      <c r="N2784">
        <v>0</v>
      </c>
      <c r="P2784" s="3">
        <v>85.033810111804442</v>
      </c>
      <c r="Q2784" s="3">
        <v>60.149999999999636</v>
      </c>
      <c r="R2784" s="3">
        <v>0</v>
      </c>
      <c r="S2784" s="3">
        <v>5591.1669999999995</v>
      </c>
      <c r="T2784" s="3">
        <v>5497.7330000000002</v>
      </c>
      <c r="U2784" s="3">
        <v>0</v>
      </c>
      <c r="V2784" s="3">
        <v>0</v>
      </c>
      <c r="W2784" s="3">
        <f t="shared" si="84"/>
        <v>0</v>
      </c>
      <c r="X2784" s="3">
        <f t="shared" si="85"/>
        <v>0</v>
      </c>
    </row>
    <row r="2785" spans="1:24" x14ac:dyDescent="0.25">
      <c r="A2785" s="5">
        <v>40757</v>
      </c>
      <c r="B2785">
        <v>5498.7</v>
      </c>
      <c r="C2785">
        <v>5498.7</v>
      </c>
      <c r="D2785">
        <v>5433.15</v>
      </c>
      <c r="E2785">
        <v>5466.5</v>
      </c>
      <c r="F2785">
        <v>310405</v>
      </c>
      <c r="G2785">
        <v>85.940355244952514</v>
      </c>
      <c r="H2785">
        <v>66.449999999999818</v>
      </c>
      <c r="I2785">
        <v>1</v>
      </c>
      <c r="J2785">
        <v>5541.5420000000004</v>
      </c>
      <c r="K2785">
        <v>5455.8579999999993</v>
      </c>
      <c r="L2785">
        <v>-1</v>
      </c>
      <c r="M2785">
        <v>5455.8579999999993</v>
      </c>
      <c r="N2785">
        <v>-1</v>
      </c>
      <c r="P2785" s="3">
        <v>85.986467523946104</v>
      </c>
      <c r="Q2785" s="3">
        <v>66.449999999999818</v>
      </c>
      <c r="R2785" s="3">
        <v>1</v>
      </c>
      <c r="S2785" s="3">
        <v>5541.5420000000004</v>
      </c>
      <c r="T2785" s="3">
        <v>5455.8579999999993</v>
      </c>
      <c r="U2785" s="3">
        <v>-1</v>
      </c>
      <c r="V2785" s="3">
        <v>5455.8579999999993</v>
      </c>
      <c r="W2785" s="3">
        <f t="shared" si="84"/>
        <v>0</v>
      </c>
      <c r="X2785" s="3">
        <f t="shared" si="85"/>
        <v>0</v>
      </c>
    </row>
    <row r="2786" spans="1:24" x14ac:dyDescent="0.25">
      <c r="A2786" s="5">
        <v>40758</v>
      </c>
      <c r="B2786">
        <v>5418</v>
      </c>
      <c r="C2786">
        <v>5436.6</v>
      </c>
      <c r="D2786">
        <v>5386.5</v>
      </c>
      <c r="E2786">
        <v>5424.4</v>
      </c>
      <c r="F2786">
        <v>354758</v>
      </c>
      <c r="G2786">
        <v>85.569083042142978</v>
      </c>
      <c r="H2786">
        <v>108.5500000000002</v>
      </c>
      <c r="I2786">
        <v>1</v>
      </c>
      <c r="J2786">
        <v>5458.6410000000014</v>
      </c>
      <c r="K2786">
        <v>5377.3589999999986</v>
      </c>
      <c r="L2786">
        <v>-1</v>
      </c>
      <c r="M2786">
        <v>0</v>
      </c>
      <c r="N2786">
        <v>0</v>
      </c>
      <c r="P2786" s="3">
        <v>85.600243812723775</v>
      </c>
      <c r="Q2786" s="3">
        <v>108.55000000000018</v>
      </c>
      <c r="R2786" s="3">
        <v>1</v>
      </c>
      <c r="S2786" s="3">
        <v>5458.6410000000005</v>
      </c>
      <c r="T2786" s="3">
        <v>5377.3589999999995</v>
      </c>
      <c r="U2786" s="3">
        <v>-1</v>
      </c>
      <c r="V2786" s="3">
        <v>0</v>
      </c>
      <c r="W2786" s="3">
        <f t="shared" si="84"/>
        <v>0</v>
      </c>
      <c r="X2786" s="3">
        <f t="shared" si="85"/>
        <v>0</v>
      </c>
    </row>
    <row r="2787" spans="1:24" x14ac:dyDescent="0.25">
      <c r="A2787" s="5">
        <v>40759</v>
      </c>
      <c r="B2787">
        <v>5424.5</v>
      </c>
      <c r="C2787">
        <v>5440</v>
      </c>
      <c r="D2787">
        <v>5325.25</v>
      </c>
      <c r="E2787">
        <v>5337.2</v>
      </c>
      <c r="F2787">
        <v>421981</v>
      </c>
      <c r="G2787">
        <v>87.392890352009047</v>
      </c>
      <c r="H2787">
        <v>195.75</v>
      </c>
      <c r="I2787">
        <v>0</v>
      </c>
      <c r="J2787">
        <v>5455.5619999999999</v>
      </c>
      <c r="K2787">
        <v>5393.4380000000001</v>
      </c>
      <c r="L2787">
        <v>-1</v>
      </c>
      <c r="M2787">
        <v>0</v>
      </c>
      <c r="N2787">
        <v>0</v>
      </c>
      <c r="P2787" s="3">
        <v>87.480873244160961</v>
      </c>
      <c r="Q2787" s="3">
        <v>195.75</v>
      </c>
      <c r="R2787" s="3">
        <v>0</v>
      </c>
      <c r="S2787" s="3">
        <v>5455.5619999999999</v>
      </c>
      <c r="T2787" s="3">
        <v>5393.4380000000001</v>
      </c>
      <c r="U2787" s="3">
        <v>-1</v>
      </c>
      <c r="V2787" s="3">
        <v>0</v>
      </c>
      <c r="W2787" s="3">
        <f t="shared" si="84"/>
        <v>0</v>
      </c>
      <c r="X2787" s="3">
        <f t="shared" si="85"/>
        <v>0</v>
      </c>
    </row>
    <row r="2788" spans="1:24" x14ac:dyDescent="0.25">
      <c r="A2788" s="5">
        <v>40760</v>
      </c>
      <c r="B2788">
        <v>5191</v>
      </c>
      <c r="C2788">
        <v>5233.7</v>
      </c>
      <c r="D2788">
        <v>5114.7</v>
      </c>
      <c r="E2788">
        <v>5211.3500000000004</v>
      </c>
      <c r="F2788">
        <v>693912</v>
      </c>
      <c r="G2788">
        <v>95.837084705008479</v>
      </c>
      <c r="H2788">
        <v>255.14999999999961</v>
      </c>
      <c r="I2788">
        <v>0</v>
      </c>
      <c r="J2788">
        <v>5262.1450000000004</v>
      </c>
      <c r="K2788">
        <v>5119.8549999999996</v>
      </c>
      <c r="L2788">
        <v>-1</v>
      </c>
      <c r="M2788">
        <v>0</v>
      </c>
      <c r="N2788">
        <v>0</v>
      </c>
      <c r="P2788" s="3">
        <v>96.191784647763484</v>
      </c>
      <c r="Q2788" s="3">
        <v>255.14999999999964</v>
      </c>
      <c r="R2788" s="3">
        <v>0</v>
      </c>
      <c r="S2788" s="3">
        <v>5262.1450000000004</v>
      </c>
      <c r="T2788" s="3">
        <v>5119.8549999999996</v>
      </c>
      <c r="U2788" s="3">
        <v>-1</v>
      </c>
      <c r="V2788" s="3">
        <v>0</v>
      </c>
      <c r="W2788" s="3">
        <f t="shared" si="84"/>
        <v>0</v>
      </c>
      <c r="X2788" s="3">
        <f t="shared" si="85"/>
        <v>0</v>
      </c>
    </row>
    <row r="2789" spans="1:24" x14ac:dyDescent="0.25">
      <c r="A2789" s="5">
        <v>40763</v>
      </c>
      <c r="B2789">
        <v>5120.2</v>
      </c>
      <c r="C2789">
        <v>5208</v>
      </c>
      <c r="D2789">
        <v>5057.3</v>
      </c>
      <c r="E2789">
        <v>5126.2</v>
      </c>
      <c r="F2789">
        <v>645442</v>
      </c>
      <c r="G2789">
        <v>99.475391910945461</v>
      </c>
      <c r="H2789">
        <v>298.19999999999982</v>
      </c>
      <c r="I2789">
        <v>0</v>
      </c>
      <c r="J2789">
        <v>5193.9799999999996</v>
      </c>
      <c r="K2789">
        <v>5046.42</v>
      </c>
      <c r="L2789">
        <v>0</v>
      </c>
      <c r="M2789">
        <v>5193.9799999999996</v>
      </c>
      <c r="N2789">
        <v>1</v>
      </c>
      <c r="P2789" s="3">
        <v>99.924572735004574</v>
      </c>
      <c r="Q2789" s="3">
        <v>298.19999999999982</v>
      </c>
      <c r="R2789" s="3">
        <v>0</v>
      </c>
      <c r="S2789" s="3">
        <v>5193.9799999999996</v>
      </c>
      <c r="T2789" s="3">
        <v>5046.42</v>
      </c>
      <c r="U2789" s="3">
        <v>0</v>
      </c>
      <c r="V2789" s="3">
        <v>5193.9799999999996</v>
      </c>
      <c r="W2789" s="3">
        <f t="shared" si="84"/>
        <v>0</v>
      </c>
      <c r="X2789" s="3">
        <f t="shared" si="85"/>
        <v>0</v>
      </c>
    </row>
    <row r="2790" spans="1:24" x14ac:dyDescent="0.25">
      <c r="A2790" s="5">
        <v>40764</v>
      </c>
      <c r="B2790">
        <v>4964</v>
      </c>
      <c r="C2790">
        <v>5172</v>
      </c>
      <c r="D2790">
        <v>4951</v>
      </c>
      <c r="E2790">
        <v>5083.3999999999996</v>
      </c>
      <c r="F2790">
        <v>858998</v>
      </c>
      <c r="G2790">
        <v>107.07067991651139</v>
      </c>
      <c r="H2790">
        <v>253.80000000000021</v>
      </c>
      <c r="I2790">
        <v>0</v>
      </c>
      <c r="J2790">
        <v>5057.4340000000002</v>
      </c>
      <c r="K2790">
        <v>4870.5659999999998</v>
      </c>
      <c r="L2790">
        <v>0</v>
      </c>
      <c r="M2790">
        <v>0</v>
      </c>
      <c r="N2790">
        <v>0</v>
      </c>
      <c r="P2790" s="3">
        <v>107.7358906230688</v>
      </c>
      <c r="Q2790" s="3">
        <v>253.80000000000018</v>
      </c>
      <c r="R2790" s="3">
        <v>0</v>
      </c>
      <c r="S2790" s="3">
        <v>5057.4340000000002</v>
      </c>
      <c r="T2790" s="3">
        <v>4870.5659999999998</v>
      </c>
      <c r="U2790" s="3">
        <v>0</v>
      </c>
      <c r="V2790" s="3">
        <v>0</v>
      </c>
      <c r="W2790" s="3">
        <f t="shared" si="84"/>
        <v>0</v>
      </c>
      <c r="X2790" s="3">
        <f t="shared" si="85"/>
        <v>0</v>
      </c>
    </row>
    <row r="2791" spans="1:24" x14ac:dyDescent="0.25">
      <c r="A2791" s="5">
        <v>40765</v>
      </c>
      <c r="B2791">
        <v>5223</v>
      </c>
      <c r="C2791">
        <v>5223</v>
      </c>
      <c r="D2791">
        <v>5118.1000000000004</v>
      </c>
      <c r="E2791">
        <v>5158.6499999999996</v>
      </c>
      <c r="F2791">
        <v>524940</v>
      </c>
      <c r="G2791">
        <v>109.1037624217294</v>
      </c>
      <c r="H2791">
        <v>127.9500000000007</v>
      </c>
      <c r="I2791">
        <v>0</v>
      </c>
      <c r="J2791">
        <v>5360.02</v>
      </c>
      <c r="K2791">
        <v>5085.9799999999996</v>
      </c>
      <c r="L2791">
        <v>0</v>
      </c>
      <c r="M2791">
        <v>0</v>
      </c>
      <c r="N2791">
        <v>0</v>
      </c>
      <c r="P2791" s="3">
        <v>109.7916396151289</v>
      </c>
      <c r="Q2791" s="3">
        <v>127.95000000000073</v>
      </c>
      <c r="R2791" s="3">
        <v>0</v>
      </c>
      <c r="S2791" s="3">
        <v>5360.02</v>
      </c>
      <c r="T2791" s="3">
        <v>5085.9799999999996</v>
      </c>
      <c r="U2791" s="3">
        <v>0</v>
      </c>
      <c r="V2791" s="3">
        <v>0</v>
      </c>
      <c r="W2791" s="3">
        <f t="shared" si="84"/>
        <v>0</v>
      </c>
      <c r="X2791" s="3">
        <f t="shared" si="85"/>
        <v>0</v>
      </c>
    </row>
    <row r="2792" spans="1:24" x14ac:dyDescent="0.25">
      <c r="A2792" s="5">
        <v>40766</v>
      </c>
      <c r="B2792">
        <v>5130</v>
      </c>
      <c r="C2792">
        <v>5186.8</v>
      </c>
      <c r="D2792">
        <v>5122</v>
      </c>
      <c r="E2792">
        <v>5137.25</v>
      </c>
      <c r="F2792">
        <v>424171</v>
      </c>
      <c r="G2792">
        <v>106.3347772703713</v>
      </c>
      <c r="H2792">
        <v>75.25</v>
      </c>
      <c r="I2792">
        <v>0</v>
      </c>
      <c r="J2792">
        <v>5195.0379999999996</v>
      </c>
      <c r="K2792">
        <v>5064.9620000000004</v>
      </c>
      <c r="L2792">
        <v>0</v>
      </c>
      <c r="M2792">
        <v>0</v>
      </c>
      <c r="N2792">
        <v>0</v>
      </c>
      <c r="P2792" s="3">
        <v>106.88895318834641</v>
      </c>
      <c r="Q2792" s="3">
        <v>75.25</v>
      </c>
      <c r="R2792" s="3">
        <v>0</v>
      </c>
      <c r="S2792" s="3">
        <v>5195.0379999999996</v>
      </c>
      <c r="T2792" s="3">
        <v>5064.9620000000004</v>
      </c>
      <c r="U2792" s="3">
        <v>0</v>
      </c>
      <c r="V2792" s="3">
        <v>0</v>
      </c>
      <c r="W2792" s="3">
        <f t="shared" ref="W2792:W2855" si="86">+U2792-L2792</f>
        <v>0</v>
      </c>
      <c r="X2792" s="3">
        <f t="shared" ref="X2792:X2855" si="87">+V2792-M2792</f>
        <v>0</v>
      </c>
    </row>
    <row r="2793" spans="1:24" x14ac:dyDescent="0.25">
      <c r="A2793" s="5">
        <v>40767</v>
      </c>
      <c r="B2793">
        <v>5175</v>
      </c>
      <c r="C2793">
        <v>5181</v>
      </c>
      <c r="D2793">
        <v>5052</v>
      </c>
      <c r="E2793">
        <v>5079.8500000000004</v>
      </c>
      <c r="F2793">
        <v>437379</v>
      </c>
      <c r="G2793">
        <v>107.7513536909731</v>
      </c>
      <c r="H2793">
        <v>78.799999999999272</v>
      </c>
      <c r="I2793">
        <v>1</v>
      </c>
      <c r="J2793">
        <v>5215.1760000000004</v>
      </c>
      <c r="K2793">
        <v>5134.8239999999996</v>
      </c>
      <c r="L2793">
        <v>-1</v>
      </c>
      <c r="M2793">
        <v>5134.8239999999996</v>
      </c>
      <c r="N2793">
        <v>-1</v>
      </c>
      <c r="P2793" s="3">
        <v>108.31547233748536</v>
      </c>
      <c r="Q2793" s="3">
        <v>78.799999999999272</v>
      </c>
      <c r="R2793" s="3">
        <v>1</v>
      </c>
      <c r="S2793" s="3">
        <v>5215.1760000000004</v>
      </c>
      <c r="T2793" s="3">
        <v>5134.8239999999996</v>
      </c>
      <c r="U2793" s="3">
        <v>-1</v>
      </c>
      <c r="V2793" s="3">
        <v>5134.8239999999996</v>
      </c>
      <c r="W2793" s="3">
        <f t="shared" si="86"/>
        <v>0</v>
      </c>
      <c r="X2793" s="3">
        <f t="shared" si="87"/>
        <v>0</v>
      </c>
    </row>
    <row r="2794" spans="1:24" x14ac:dyDescent="0.25">
      <c r="A2794" s="5">
        <v>40771</v>
      </c>
      <c r="B2794">
        <v>5125</v>
      </c>
      <c r="C2794">
        <v>5139.8500000000004</v>
      </c>
      <c r="D2794">
        <v>5006.3999999999996</v>
      </c>
      <c r="E2794">
        <v>5027.7</v>
      </c>
      <c r="F2794">
        <v>384714</v>
      </c>
      <c r="G2794">
        <v>109.35751908528739</v>
      </c>
      <c r="H2794">
        <v>130.94999999999979</v>
      </c>
      <c r="I2794">
        <v>1</v>
      </c>
      <c r="J2794">
        <v>5204.9799999999996</v>
      </c>
      <c r="K2794">
        <v>5045.0200000000004</v>
      </c>
      <c r="L2794">
        <v>-1</v>
      </c>
      <c r="M2794">
        <v>0</v>
      </c>
      <c r="N2794">
        <v>0</v>
      </c>
      <c r="P2794" s="3">
        <v>109.93705476732507</v>
      </c>
      <c r="Q2794" s="3">
        <v>130.94999999999982</v>
      </c>
      <c r="R2794" s="3">
        <v>1</v>
      </c>
      <c r="S2794" s="3">
        <v>5204.9799999999996</v>
      </c>
      <c r="T2794" s="3">
        <v>5045.0200000000004</v>
      </c>
      <c r="U2794" s="3">
        <v>-1</v>
      </c>
      <c r="V2794" s="3">
        <v>0</v>
      </c>
      <c r="W2794" s="3">
        <f t="shared" si="86"/>
        <v>0</v>
      </c>
      <c r="X2794" s="3">
        <f t="shared" si="87"/>
        <v>0</v>
      </c>
    </row>
    <row r="2795" spans="1:24" x14ac:dyDescent="0.25">
      <c r="A2795" s="5">
        <v>40772</v>
      </c>
      <c r="B2795">
        <v>5039.6000000000004</v>
      </c>
      <c r="C2795">
        <v>5125.7</v>
      </c>
      <c r="D2795">
        <v>5014</v>
      </c>
      <c r="E2795">
        <v>5066.75</v>
      </c>
      <c r="F2795">
        <v>517256</v>
      </c>
      <c r="G2795">
        <v>109.5039241424569</v>
      </c>
      <c r="H2795">
        <v>109.5500000000002</v>
      </c>
      <c r="I2795">
        <v>0</v>
      </c>
      <c r="J2795">
        <v>5122.3390000000009</v>
      </c>
      <c r="K2795">
        <v>4956.8609999999999</v>
      </c>
      <c r="L2795">
        <v>0</v>
      </c>
      <c r="M2795">
        <v>5122.3390000000009</v>
      </c>
      <c r="N2795">
        <v>1</v>
      </c>
      <c r="P2795" s="3">
        <v>110.05079316943312</v>
      </c>
      <c r="Q2795" s="3">
        <v>109.55000000000018</v>
      </c>
      <c r="R2795" s="3">
        <v>0</v>
      </c>
      <c r="S2795" s="3">
        <v>5122.3390000000009</v>
      </c>
      <c r="T2795" s="3">
        <v>4956.8609999999999</v>
      </c>
      <c r="U2795" s="3">
        <v>0</v>
      </c>
      <c r="V2795" s="3">
        <v>5122.3390000000009</v>
      </c>
      <c r="W2795" s="3">
        <f t="shared" si="86"/>
        <v>0</v>
      </c>
      <c r="X2795" s="3">
        <f t="shared" si="87"/>
        <v>0</v>
      </c>
    </row>
    <row r="2796" spans="1:24" x14ac:dyDescent="0.25">
      <c r="A2796" s="5">
        <v>40773</v>
      </c>
      <c r="B2796">
        <v>5055.6499999999996</v>
      </c>
      <c r="C2796">
        <v>5075.6499999999996</v>
      </c>
      <c r="D2796">
        <v>4926.3999999999996</v>
      </c>
      <c r="E2796">
        <v>4938.05</v>
      </c>
      <c r="F2796">
        <v>503799</v>
      </c>
      <c r="G2796">
        <v>111.98805388355331</v>
      </c>
      <c r="H2796">
        <v>141.80000000000021</v>
      </c>
      <c r="I2796">
        <v>0</v>
      </c>
      <c r="J2796">
        <v>5124.9040000000005</v>
      </c>
      <c r="K2796">
        <v>4986.3959999999997</v>
      </c>
      <c r="L2796">
        <v>0</v>
      </c>
      <c r="M2796">
        <v>0</v>
      </c>
      <c r="N2796">
        <v>0</v>
      </c>
      <c r="P2796" s="3">
        <v>112.57977425527615</v>
      </c>
      <c r="Q2796" s="3">
        <v>141.80000000000018</v>
      </c>
      <c r="R2796" s="3">
        <v>1</v>
      </c>
      <c r="S2796" s="3">
        <v>5124.9039999999995</v>
      </c>
      <c r="T2796" s="3">
        <v>4986.3959999999997</v>
      </c>
      <c r="U2796" s="3">
        <v>-1</v>
      </c>
      <c r="V2796" s="3">
        <v>4986.3959999999997</v>
      </c>
      <c r="W2796" s="3">
        <f t="shared" si="86"/>
        <v>-1</v>
      </c>
      <c r="X2796" s="3">
        <f t="shared" si="87"/>
        <v>4986.3959999999997</v>
      </c>
    </row>
    <row r="2797" spans="1:24" x14ac:dyDescent="0.25">
      <c r="A2797" s="5">
        <v>40774</v>
      </c>
      <c r="B2797">
        <v>4870</v>
      </c>
      <c r="C2797">
        <v>4903.3</v>
      </c>
      <c r="D2797">
        <v>4801.1000000000004</v>
      </c>
      <c r="E2797">
        <v>4850.8500000000004</v>
      </c>
      <c r="F2797">
        <v>614297</v>
      </c>
      <c r="G2797">
        <v>113.5481755158312</v>
      </c>
      <c r="H2797">
        <v>215.89999999999961</v>
      </c>
      <c r="I2797">
        <v>0</v>
      </c>
      <c r="J2797">
        <v>4962.5349999999999</v>
      </c>
      <c r="K2797">
        <v>4777.4650000000001</v>
      </c>
      <c r="L2797">
        <v>0</v>
      </c>
      <c r="M2797">
        <v>0</v>
      </c>
      <c r="N2797">
        <v>0</v>
      </c>
      <c r="P2797" s="3">
        <v>114.15204688396801</v>
      </c>
      <c r="Q2797" s="3">
        <v>215.89999999999964</v>
      </c>
      <c r="R2797" s="3">
        <v>0</v>
      </c>
      <c r="S2797" s="3">
        <v>4962.5349999999999</v>
      </c>
      <c r="T2797" s="3">
        <v>4777.4650000000001</v>
      </c>
      <c r="U2797" s="3">
        <v>-1</v>
      </c>
      <c r="V2797" s="3">
        <v>0</v>
      </c>
      <c r="W2797" s="3">
        <f t="shared" si="86"/>
        <v>-1</v>
      </c>
      <c r="X2797" s="3">
        <f t="shared" si="87"/>
        <v>0</v>
      </c>
    </row>
    <row r="2798" spans="1:24" x14ac:dyDescent="0.25">
      <c r="A2798" s="5">
        <v>40777</v>
      </c>
      <c r="B2798">
        <v>4850</v>
      </c>
      <c r="C2798">
        <v>4921.75</v>
      </c>
      <c r="D2798">
        <v>4816.1000000000004</v>
      </c>
      <c r="E2798">
        <v>4910.45</v>
      </c>
      <c r="F2798">
        <v>475041</v>
      </c>
      <c r="G2798">
        <v>113.0545395460918</v>
      </c>
      <c r="H2798">
        <v>215.89999999999961</v>
      </c>
      <c r="I2798">
        <v>0</v>
      </c>
      <c r="J2798">
        <v>4913.3639999999996</v>
      </c>
      <c r="K2798">
        <v>4786.6360000000004</v>
      </c>
      <c r="L2798">
        <v>0</v>
      </c>
      <c r="M2798">
        <v>0</v>
      </c>
      <c r="N2798">
        <v>0</v>
      </c>
      <c r="P2798" s="3">
        <v>113.60352773016362</v>
      </c>
      <c r="Q2798" s="3">
        <v>215.89999999999964</v>
      </c>
      <c r="R2798" s="3">
        <v>0</v>
      </c>
      <c r="S2798" s="3">
        <v>4913.3639999999996</v>
      </c>
      <c r="T2798" s="3">
        <v>4786.6360000000004</v>
      </c>
      <c r="U2798" s="3">
        <v>0</v>
      </c>
      <c r="V2798" s="3">
        <v>4913.3639999999996</v>
      </c>
      <c r="W2798" s="3">
        <f t="shared" si="86"/>
        <v>0</v>
      </c>
      <c r="X2798" s="3">
        <f t="shared" si="87"/>
        <v>4913.3639999999996</v>
      </c>
    </row>
    <row r="2799" spans="1:24" x14ac:dyDescent="0.25">
      <c r="A2799" s="5">
        <v>40778</v>
      </c>
      <c r="B2799">
        <v>4927</v>
      </c>
      <c r="C2799">
        <v>4973.2</v>
      </c>
      <c r="D2799">
        <v>4865.1000000000004</v>
      </c>
      <c r="E2799">
        <v>4947.3999999999996</v>
      </c>
      <c r="F2799">
        <v>496740</v>
      </c>
      <c r="G2799">
        <v>112.74488082446101</v>
      </c>
      <c r="H2799">
        <v>96.549999999999272</v>
      </c>
      <c r="I2799">
        <v>0</v>
      </c>
      <c r="J2799">
        <v>4992.5029999999997</v>
      </c>
      <c r="K2799">
        <v>4861.4970000000003</v>
      </c>
      <c r="L2799">
        <v>0</v>
      </c>
      <c r="M2799">
        <v>0</v>
      </c>
      <c r="N2799">
        <v>0</v>
      </c>
      <c r="P2799" s="3">
        <v>113.24846142499175</v>
      </c>
      <c r="Q2799" s="3">
        <v>96.549999999999272</v>
      </c>
      <c r="R2799" s="3">
        <v>0</v>
      </c>
      <c r="S2799" s="3">
        <v>4992.5029999999997</v>
      </c>
      <c r="T2799" s="3">
        <v>4861.4970000000003</v>
      </c>
      <c r="U2799" s="3">
        <v>0</v>
      </c>
      <c r="V2799" s="3">
        <v>0</v>
      </c>
      <c r="W2799" s="3">
        <f t="shared" si="86"/>
        <v>0</v>
      </c>
      <c r="X2799" s="3">
        <f t="shared" si="87"/>
        <v>0</v>
      </c>
    </row>
    <row r="2800" spans="1:24" x14ac:dyDescent="0.25">
      <c r="A2800" s="5">
        <v>40779</v>
      </c>
      <c r="B2800">
        <v>4930</v>
      </c>
      <c r="C2800">
        <v>4961.95</v>
      </c>
      <c r="D2800">
        <v>4867.3</v>
      </c>
      <c r="E2800">
        <v>4883.8500000000004</v>
      </c>
      <c r="F2800">
        <v>512734</v>
      </c>
      <c r="G2800">
        <v>111.6139507729322</v>
      </c>
      <c r="H2800">
        <v>96.549999999999272</v>
      </c>
      <c r="I2800">
        <v>1</v>
      </c>
      <c r="J2800">
        <v>4997.0219999999999</v>
      </c>
      <c r="K2800">
        <v>4862.9780000000001</v>
      </c>
      <c r="L2800">
        <v>0</v>
      </c>
      <c r="M2800">
        <v>0</v>
      </c>
      <c r="N2800">
        <v>0</v>
      </c>
      <c r="P2800" s="3">
        <v>112.04856068789549</v>
      </c>
      <c r="Q2800" s="3">
        <v>96.549999999999272</v>
      </c>
      <c r="R2800" s="3">
        <v>1</v>
      </c>
      <c r="S2800" s="3">
        <v>4997.0219999999999</v>
      </c>
      <c r="T2800" s="3">
        <v>4862.9780000000001</v>
      </c>
      <c r="U2800" s="3">
        <v>0</v>
      </c>
      <c r="V2800" s="3">
        <v>0</v>
      </c>
      <c r="W2800" s="3">
        <f t="shared" si="86"/>
        <v>0</v>
      </c>
      <c r="X2800" s="3">
        <f t="shared" si="87"/>
        <v>0</v>
      </c>
    </row>
    <row r="2801" spans="1:24" x14ac:dyDescent="0.25">
      <c r="A2801" s="5">
        <v>40780</v>
      </c>
      <c r="B2801">
        <v>4901.05</v>
      </c>
      <c r="C2801">
        <v>4912</v>
      </c>
      <c r="D2801">
        <v>4831.1000000000004</v>
      </c>
      <c r="E2801">
        <v>4839.6000000000004</v>
      </c>
      <c r="F2801">
        <v>494730</v>
      </c>
      <c r="G2801">
        <v>109.6943288496239</v>
      </c>
      <c r="H2801">
        <v>107.7999999999993</v>
      </c>
      <c r="I2801">
        <v>1</v>
      </c>
      <c r="J2801">
        <v>4959.7330000000002</v>
      </c>
      <c r="K2801">
        <v>4842.3670000000002</v>
      </c>
      <c r="L2801">
        <v>-1</v>
      </c>
      <c r="M2801">
        <v>4842.3670000000002</v>
      </c>
      <c r="N2801">
        <v>-1</v>
      </c>
      <c r="P2801" s="3">
        <v>110.03897612738608</v>
      </c>
      <c r="Q2801" s="3">
        <v>107.79999999999927</v>
      </c>
      <c r="R2801" s="3">
        <v>1</v>
      </c>
      <c r="S2801" s="3">
        <v>4959.7330000000002</v>
      </c>
      <c r="T2801" s="3">
        <v>4842.3670000000002</v>
      </c>
      <c r="U2801" s="3">
        <v>-1</v>
      </c>
      <c r="V2801" s="3">
        <v>4842.3670000000002</v>
      </c>
      <c r="W2801" s="3">
        <f t="shared" si="86"/>
        <v>0</v>
      </c>
      <c r="X2801" s="3">
        <f t="shared" si="87"/>
        <v>0</v>
      </c>
    </row>
    <row r="2802" spans="1:24" x14ac:dyDescent="0.25">
      <c r="A2802" s="5">
        <v>40781</v>
      </c>
      <c r="B2802">
        <v>4855.3</v>
      </c>
      <c r="C2802">
        <v>4887.8999999999996</v>
      </c>
      <c r="D2802">
        <v>4718</v>
      </c>
      <c r="E2802">
        <v>4748.7</v>
      </c>
      <c r="F2802">
        <v>517152</v>
      </c>
      <c r="G2802">
        <v>113.4571832965224</v>
      </c>
      <c r="H2802">
        <v>198.69999999999979</v>
      </c>
      <c r="I2802">
        <v>1</v>
      </c>
      <c r="J2802">
        <v>4905.4579999999996</v>
      </c>
      <c r="K2802">
        <v>4805.1420000000007</v>
      </c>
      <c r="L2802">
        <v>-1</v>
      </c>
      <c r="M2802">
        <v>0</v>
      </c>
      <c r="N2802">
        <v>0</v>
      </c>
      <c r="P2802" s="3">
        <v>113.9009776675547</v>
      </c>
      <c r="Q2802" s="3">
        <v>198.69999999999982</v>
      </c>
      <c r="R2802" s="3">
        <v>1</v>
      </c>
      <c r="S2802" s="3">
        <v>4905.4579999999996</v>
      </c>
      <c r="T2802" s="3">
        <v>4805.1420000000007</v>
      </c>
      <c r="U2802" s="3">
        <v>-1</v>
      </c>
      <c r="V2802" s="3">
        <v>0</v>
      </c>
      <c r="W2802" s="3">
        <f t="shared" si="86"/>
        <v>0</v>
      </c>
      <c r="X2802" s="3">
        <f t="shared" si="87"/>
        <v>0</v>
      </c>
    </row>
    <row r="2803" spans="1:24" x14ac:dyDescent="0.25">
      <c r="A2803" s="5">
        <v>40784</v>
      </c>
      <c r="B2803">
        <v>4805</v>
      </c>
      <c r="C2803">
        <v>4948</v>
      </c>
      <c r="D2803">
        <v>4802.3</v>
      </c>
      <c r="E2803">
        <v>4933.1499999999996</v>
      </c>
      <c r="F2803">
        <v>434993</v>
      </c>
      <c r="G2803">
        <v>118.8223593404897</v>
      </c>
      <c r="H2803">
        <v>184.44999999999979</v>
      </c>
      <c r="I2803">
        <v>0</v>
      </c>
      <c r="J2803">
        <v>4910.3379999999997</v>
      </c>
      <c r="K2803">
        <v>4699.6620000000003</v>
      </c>
      <c r="L2803">
        <v>0</v>
      </c>
      <c r="M2803">
        <v>4910.3379999999997</v>
      </c>
      <c r="N2803">
        <v>1</v>
      </c>
      <c r="P2803" s="3">
        <v>119.41059201158345</v>
      </c>
      <c r="Q2803" s="3">
        <v>184.44999999999982</v>
      </c>
      <c r="R2803" s="3">
        <v>0</v>
      </c>
      <c r="S2803" s="3">
        <v>4910.3379999999997</v>
      </c>
      <c r="T2803" s="3">
        <v>4699.6620000000003</v>
      </c>
      <c r="U2803" s="3">
        <v>0</v>
      </c>
      <c r="V2803" s="3">
        <v>4910.3379999999997</v>
      </c>
      <c r="W2803" s="3">
        <f t="shared" si="86"/>
        <v>0</v>
      </c>
      <c r="X2803" s="3">
        <f t="shared" si="87"/>
        <v>0</v>
      </c>
    </row>
    <row r="2804" spans="1:24" x14ac:dyDescent="0.25">
      <c r="A2804" s="5">
        <v>40785</v>
      </c>
      <c r="B2804">
        <v>4976</v>
      </c>
      <c r="C2804">
        <v>5021.55</v>
      </c>
      <c r="D2804">
        <v>4924</v>
      </c>
      <c r="E2804">
        <v>5003</v>
      </c>
      <c r="F2804">
        <v>515564</v>
      </c>
      <c r="G2804">
        <v>117.4928368817091</v>
      </c>
      <c r="H2804">
        <v>254.30000000000021</v>
      </c>
      <c r="I2804">
        <v>0</v>
      </c>
      <c r="J2804">
        <v>5066.3339999999998</v>
      </c>
      <c r="K2804">
        <v>4885.6660000000002</v>
      </c>
      <c r="L2804">
        <v>0</v>
      </c>
      <c r="M2804">
        <v>0</v>
      </c>
      <c r="N2804">
        <v>0</v>
      </c>
      <c r="P2804" s="3">
        <v>118.00023123664261</v>
      </c>
      <c r="Q2804" s="3">
        <v>254.30000000000018</v>
      </c>
      <c r="R2804" s="3">
        <v>0</v>
      </c>
      <c r="S2804" s="3">
        <v>5066.3339999999998</v>
      </c>
      <c r="T2804" s="3">
        <v>4885.6660000000002</v>
      </c>
      <c r="U2804" s="3">
        <v>0</v>
      </c>
      <c r="V2804" s="3">
        <v>0</v>
      </c>
      <c r="W2804" s="3">
        <f t="shared" si="86"/>
        <v>0</v>
      </c>
      <c r="X2804" s="3">
        <f t="shared" si="87"/>
        <v>0</v>
      </c>
    </row>
    <row r="2805" spans="1:24" x14ac:dyDescent="0.25">
      <c r="A2805" s="5">
        <v>40788</v>
      </c>
      <c r="B2805">
        <v>5040</v>
      </c>
      <c r="C2805">
        <v>5072.1000000000004</v>
      </c>
      <c r="D2805">
        <v>4988.8</v>
      </c>
      <c r="E2805">
        <v>5034.1000000000004</v>
      </c>
      <c r="F2805">
        <v>429770</v>
      </c>
      <c r="G2805">
        <v>115.3557845766023</v>
      </c>
      <c r="H2805">
        <v>285.40000000000049</v>
      </c>
      <c r="I2805">
        <v>0</v>
      </c>
      <c r="J2805">
        <v>5100.4809999999998</v>
      </c>
      <c r="K2805">
        <v>4979.5190000000002</v>
      </c>
      <c r="L2805">
        <v>0</v>
      </c>
      <c r="M2805">
        <v>0</v>
      </c>
      <c r="N2805">
        <v>0</v>
      </c>
      <c r="P2805" s="3">
        <v>115.7615066407302</v>
      </c>
      <c r="Q2805" s="3">
        <v>285.40000000000055</v>
      </c>
      <c r="R2805" s="3">
        <v>0</v>
      </c>
      <c r="S2805" s="3">
        <v>5100.4809999999998</v>
      </c>
      <c r="T2805" s="3">
        <v>4979.5190000000002</v>
      </c>
      <c r="U2805" s="3">
        <v>0</v>
      </c>
      <c r="V2805" s="3">
        <v>0</v>
      </c>
      <c r="W2805" s="3">
        <f t="shared" si="86"/>
        <v>0</v>
      </c>
      <c r="X2805" s="3">
        <f t="shared" si="87"/>
        <v>0</v>
      </c>
    </row>
    <row r="2806" spans="1:24" x14ac:dyDescent="0.25">
      <c r="A2806" s="5">
        <v>40791</v>
      </c>
      <c r="B2806">
        <v>4994.1499999999996</v>
      </c>
      <c r="C2806">
        <v>5023</v>
      </c>
      <c r="D2806">
        <v>4954</v>
      </c>
      <c r="E2806">
        <v>5010.3</v>
      </c>
      <c r="F2806">
        <v>410199</v>
      </c>
      <c r="G2806">
        <v>113.1522980405647</v>
      </c>
      <c r="H2806">
        <v>100.9500000000007</v>
      </c>
      <c r="I2806">
        <v>0</v>
      </c>
      <c r="J2806">
        <v>5045.7959999999994</v>
      </c>
      <c r="K2806">
        <v>4942.5039999999999</v>
      </c>
      <c r="L2806">
        <v>0</v>
      </c>
      <c r="M2806">
        <v>0</v>
      </c>
      <c r="N2806">
        <v>0</v>
      </c>
      <c r="P2806" s="3">
        <v>113.46076427681216</v>
      </c>
      <c r="Q2806" s="3">
        <v>100.95000000000073</v>
      </c>
      <c r="R2806" s="3">
        <v>0</v>
      </c>
      <c r="S2806" s="3">
        <v>5045.7959999999994</v>
      </c>
      <c r="T2806" s="3">
        <v>4942.5039999999999</v>
      </c>
      <c r="U2806" s="3">
        <v>0</v>
      </c>
      <c r="V2806" s="3">
        <v>0</v>
      </c>
      <c r="W2806" s="3">
        <f t="shared" si="86"/>
        <v>0</v>
      </c>
      <c r="X2806" s="3">
        <f t="shared" si="87"/>
        <v>0</v>
      </c>
    </row>
    <row r="2807" spans="1:24" x14ac:dyDescent="0.25">
      <c r="A2807" s="5">
        <v>40792</v>
      </c>
      <c r="B2807">
        <v>4987</v>
      </c>
      <c r="C2807">
        <v>5072.25</v>
      </c>
      <c r="D2807">
        <v>4931.8999999999996</v>
      </c>
      <c r="E2807">
        <v>5061.1000000000004</v>
      </c>
      <c r="F2807">
        <v>560849</v>
      </c>
      <c r="G2807">
        <v>114.8521544130294</v>
      </c>
      <c r="H2807">
        <v>58.100000000000357</v>
      </c>
      <c r="I2807">
        <v>1</v>
      </c>
      <c r="J2807">
        <v>5029.78</v>
      </c>
      <c r="K2807">
        <v>4944.22</v>
      </c>
      <c r="L2807">
        <v>1</v>
      </c>
      <c r="M2807">
        <v>5029.78</v>
      </c>
      <c r="N2807">
        <v>1</v>
      </c>
      <c r="P2807" s="3">
        <v>115.19555367830817</v>
      </c>
      <c r="Q2807" s="3">
        <v>58.100000000000364</v>
      </c>
      <c r="R2807" s="3">
        <v>1</v>
      </c>
      <c r="S2807" s="3">
        <v>5029.78</v>
      </c>
      <c r="T2807" s="3">
        <v>4944.22</v>
      </c>
      <c r="U2807" s="3">
        <v>1</v>
      </c>
      <c r="V2807" s="3">
        <v>5029.78</v>
      </c>
      <c r="W2807" s="3">
        <f t="shared" si="86"/>
        <v>0</v>
      </c>
      <c r="X2807" s="3">
        <f t="shared" si="87"/>
        <v>0</v>
      </c>
    </row>
    <row r="2808" spans="1:24" x14ac:dyDescent="0.25">
      <c r="A2808" s="5">
        <v>40793</v>
      </c>
      <c r="B2808">
        <v>5095</v>
      </c>
      <c r="C2808">
        <v>5149</v>
      </c>
      <c r="D2808">
        <v>5078.25</v>
      </c>
      <c r="E2808">
        <v>5117.2</v>
      </c>
      <c r="F2808">
        <v>383699</v>
      </c>
      <c r="G2808">
        <v>113.1676447622151</v>
      </c>
      <c r="H2808">
        <v>106.89999999999959</v>
      </c>
      <c r="I2808">
        <v>1</v>
      </c>
      <c r="J2808">
        <v>5182.0169999999998</v>
      </c>
      <c r="K2808">
        <v>5007.9830000000002</v>
      </c>
      <c r="L2808">
        <v>1</v>
      </c>
      <c r="M2808">
        <v>0</v>
      </c>
      <c r="N2808">
        <v>0</v>
      </c>
      <c r="P2808" s="3">
        <v>113.43455021519149</v>
      </c>
      <c r="Q2808" s="3">
        <v>106.89999999999964</v>
      </c>
      <c r="R2808" s="3">
        <v>1</v>
      </c>
      <c r="S2808" s="3">
        <v>5182.0169999999998</v>
      </c>
      <c r="T2808" s="3">
        <v>5007.9830000000002</v>
      </c>
      <c r="U2808" s="3">
        <v>1</v>
      </c>
      <c r="V2808" s="3">
        <v>0</v>
      </c>
      <c r="W2808" s="3">
        <f t="shared" si="86"/>
        <v>0</v>
      </c>
      <c r="X2808" s="3">
        <f t="shared" si="87"/>
        <v>0</v>
      </c>
    </row>
    <row r="2809" spans="1:24" x14ac:dyDescent="0.25">
      <c r="A2809" s="5">
        <v>40794</v>
      </c>
      <c r="B2809">
        <v>5126</v>
      </c>
      <c r="C2809">
        <v>5174</v>
      </c>
      <c r="D2809">
        <v>5088.3500000000004</v>
      </c>
      <c r="E2809">
        <v>5155</v>
      </c>
      <c r="F2809">
        <v>396078</v>
      </c>
      <c r="G2809">
        <v>111.4477919645766</v>
      </c>
      <c r="H2809">
        <v>144.69999999999979</v>
      </c>
      <c r="I2809">
        <v>1</v>
      </c>
      <c r="J2809">
        <v>5169.8649999999998</v>
      </c>
      <c r="K2809">
        <v>5082.1350000000002</v>
      </c>
      <c r="L2809">
        <v>1</v>
      </c>
      <c r="M2809">
        <v>0</v>
      </c>
      <c r="N2809">
        <v>0</v>
      </c>
      <c r="P2809" s="3">
        <v>111.64199858840493</v>
      </c>
      <c r="Q2809" s="3">
        <v>144.69999999999982</v>
      </c>
      <c r="R2809" s="3">
        <v>1</v>
      </c>
      <c r="S2809" s="3">
        <v>5169.8649999999998</v>
      </c>
      <c r="T2809" s="3">
        <v>5082.1350000000002</v>
      </c>
      <c r="U2809" s="3">
        <v>1</v>
      </c>
      <c r="V2809" s="3">
        <v>0</v>
      </c>
      <c r="W2809" s="3">
        <f t="shared" si="86"/>
        <v>0</v>
      </c>
      <c r="X2809" s="3">
        <f t="shared" si="87"/>
        <v>0</v>
      </c>
    </row>
    <row r="2810" spans="1:24" x14ac:dyDescent="0.25">
      <c r="A2810" s="5">
        <v>40795</v>
      </c>
      <c r="B2810">
        <v>5150</v>
      </c>
      <c r="C2810">
        <v>5154.8500000000004</v>
      </c>
      <c r="D2810">
        <v>5042.5</v>
      </c>
      <c r="E2810">
        <v>5052.5</v>
      </c>
      <c r="F2810">
        <v>467401</v>
      </c>
      <c r="G2810">
        <v>111.51355496679059</v>
      </c>
      <c r="H2810">
        <v>102.5</v>
      </c>
      <c r="I2810">
        <v>0</v>
      </c>
      <c r="J2810">
        <v>5203.1030000000001</v>
      </c>
      <c r="K2810">
        <v>5096.8969999999999</v>
      </c>
      <c r="L2810">
        <v>0</v>
      </c>
      <c r="M2810">
        <v>5096.8969999999999</v>
      </c>
      <c r="N2810">
        <v>-1</v>
      </c>
      <c r="P2810" s="3">
        <v>111.69735351818525</v>
      </c>
      <c r="Q2810" s="3">
        <v>102.5</v>
      </c>
      <c r="R2810" s="3">
        <v>0</v>
      </c>
      <c r="S2810" s="3">
        <v>5203.1030000000001</v>
      </c>
      <c r="T2810" s="3">
        <v>5096.8969999999999</v>
      </c>
      <c r="U2810" s="3">
        <v>0</v>
      </c>
      <c r="V2810" s="3">
        <v>5096.8969999999999</v>
      </c>
      <c r="W2810" s="3">
        <f t="shared" si="86"/>
        <v>0</v>
      </c>
      <c r="X2810" s="3">
        <f t="shared" si="87"/>
        <v>0</v>
      </c>
    </row>
    <row r="2811" spans="1:24" x14ac:dyDescent="0.25">
      <c r="A2811" s="5">
        <v>40798</v>
      </c>
      <c r="B2811">
        <v>4969.8500000000004</v>
      </c>
      <c r="C2811">
        <v>4979.3999999999996</v>
      </c>
      <c r="D2811">
        <v>4901</v>
      </c>
      <c r="E2811">
        <v>4942.45</v>
      </c>
      <c r="F2811">
        <v>504985</v>
      </c>
      <c r="G2811">
        <v>114.0127077813662</v>
      </c>
      <c r="H2811">
        <v>212.55000000000021</v>
      </c>
      <c r="I2811">
        <v>1</v>
      </c>
      <c r="J2811">
        <v>5039.5070000000014</v>
      </c>
      <c r="K2811">
        <v>4900.1930000000002</v>
      </c>
      <c r="L2811">
        <v>0</v>
      </c>
      <c r="M2811">
        <v>0</v>
      </c>
      <c r="N2811">
        <v>0</v>
      </c>
      <c r="P2811" s="3">
        <v>114.26526619443138</v>
      </c>
      <c r="Q2811" s="3">
        <v>212.55000000000018</v>
      </c>
      <c r="R2811" s="3">
        <v>1</v>
      </c>
      <c r="S2811" s="3">
        <v>5039.5070000000005</v>
      </c>
      <c r="T2811" s="3">
        <v>4900.1930000000002</v>
      </c>
      <c r="U2811" s="3">
        <v>0</v>
      </c>
      <c r="V2811" s="3">
        <v>0</v>
      </c>
      <c r="W2811" s="3">
        <f t="shared" si="86"/>
        <v>0</v>
      </c>
      <c r="X2811" s="3">
        <f t="shared" si="87"/>
        <v>0</v>
      </c>
    </row>
    <row r="2812" spans="1:24" x14ac:dyDescent="0.25">
      <c r="A2812" s="5">
        <v>40799</v>
      </c>
      <c r="B2812">
        <v>4972</v>
      </c>
      <c r="C2812">
        <v>5040</v>
      </c>
      <c r="D2812">
        <v>4903.8500000000004</v>
      </c>
      <c r="E2812">
        <v>4941.6000000000004</v>
      </c>
      <c r="F2812">
        <v>571271</v>
      </c>
      <c r="G2812">
        <v>115.3962885450308</v>
      </c>
      <c r="H2812">
        <v>213.39999999999961</v>
      </c>
      <c r="I2812">
        <v>0</v>
      </c>
      <c r="J2812">
        <v>5020.6080000000002</v>
      </c>
      <c r="K2812">
        <v>4923.3919999999998</v>
      </c>
      <c r="L2812">
        <v>0</v>
      </c>
      <c r="M2812">
        <v>0</v>
      </c>
      <c r="N2812">
        <v>0</v>
      </c>
      <c r="P2812" s="3">
        <v>115.67718450446804</v>
      </c>
      <c r="Q2812" s="3">
        <v>213.39999999999964</v>
      </c>
      <c r="R2812" s="3">
        <v>0</v>
      </c>
      <c r="S2812" s="3">
        <v>5020.6080000000002</v>
      </c>
      <c r="T2812" s="3">
        <v>4923.3919999999998</v>
      </c>
      <c r="U2812" s="3">
        <v>0</v>
      </c>
      <c r="V2812" s="3">
        <v>0</v>
      </c>
      <c r="W2812" s="3">
        <f t="shared" si="86"/>
        <v>0</v>
      </c>
      <c r="X2812" s="3">
        <f t="shared" si="87"/>
        <v>0</v>
      </c>
    </row>
    <row r="2813" spans="1:24" x14ac:dyDescent="0.25">
      <c r="A2813" s="5">
        <v>40800</v>
      </c>
      <c r="B2813">
        <v>4948</v>
      </c>
      <c r="C2813">
        <v>5032.8</v>
      </c>
      <c r="D2813">
        <v>4908</v>
      </c>
      <c r="E2813">
        <v>5019.1499999999996</v>
      </c>
      <c r="F2813">
        <v>586783</v>
      </c>
      <c r="G2813">
        <v>115.9840205109663</v>
      </c>
      <c r="H2813">
        <v>110.89999999999959</v>
      </c>
      <c r="I2813">
        <v>0</v>
      </c>
      <c r="J2813">
        <v>5032.4129999999996</v>
      </c>
      <c r="K2813">
        <v>4863.5870000000004</v>
      </c>
      <c r="L2813">
        <v>0</v>
      </c>
      <c r="M2813">
        <v>0</v>
      </c>
      <c r="N2813">
        <v>0</v>
      </c>
      <c r="P2813" s="3">
        <v>116.26575324611528</v>
      </c>
      <c r="Q2813" s="3">
        <v>110.89999999999964</v>
      </c>
      <c r="R2813" s="3">
        <v>0</v>
      </c>
      <c r="S2813" s="3">
        <v>5032.4129999999996</v>
      </c>
      <c r="T2813" s="3">
        <v>4863.5870000000004</v>
      </c>
      <c r="U2813" s="3">
        <v>0</v>
      </c>
      <c r="V2813" s="3">
        <v>0</v>
      </c>
      <c r="W2813" s="3">
        <f t="shared" si="86"/>
        <v>0</v>
      </c>
      <c r="X2813" s="3">
        <f t="shared" si="87"/>
        <v>0</v>
      </c>
    </row>
    <row r="2814" spans="1:24" x14ac:dyDescent="0.25">
      <c r="A2814" s="5">
        <v>40801</v>
      </c>
      <c r="B2814">
        <v>5041</v>
      </c>
      <c r="C2814">
        <v>5100</v>
      </c>
      <c r="D2814">
        <v>4957.2</v>
      </c>
      <c r="E2814">
        <v>5081.2</v>
      </c>
      <c r="F2814">
        <v>590360</v>
      </c>
      <c r="G2814">
        <v>117.66001922903099</v>
      </c>
      <c r="H2814">
        <v>139.59999999999951</v>
      </c>
      <c r="I2814">
        <v>1</v>
      </c>
      <c r="J2814">
        <v>5118.3760000000002</v>
      </c>
      <c r="K2814">
        <v>4963.6239999999998</v>
      </c>
      <c r="L2814">
        <v>-1</v>
      </c>
      <c r="M2814">
        <v>4963.6239999999998</v>
      </c>
      <c r="N2814">
        <v>-1</v>
      </c>
      <c r="P2814" s="3">
        <v>117.9776401334627</v>
      </c>
      <c r="Q2814" s="3">
        <v>139.59999999999945</v>
      </c>
      <c r="R2814" s="3">
        <v>1</v>
      </c>
      <c r="S2814" s="3">
        <v>5118.3760000000002</v>
      </c>
      <c r="T2814" s="3">
        <v>4963.6239999999998</v>
      </c>
      <c r="U2814" s="3">
        <v>-1</v>
      </c>
      <c r="V2814" s="3">
        <v>4963.6239999999998</v>
      </c>
      <c r="W2814" s="3">
        <f t="shared" si="86"/>
        <v>0</v>
      </c>
      <c r="X2814" s="3">
        <f t="shared" si="87"/>
        <v>0</v>
      </c>
    </row>
    <row r="2815" spans="1:24" x14ac:dyDescent="0.25">
      <c r="A2815" s="5">
        <v>40802</v>
      </c>
      <c r="B2815">
        <v>5124.7</v>
      </c>
      <c r="C2815">
        <v>5155</v>
      </c>
      <c r="D2815">
        <v>5071</v>
      </c>
      <c r="E2815">
        <v>5087.6000000000004</v>
      </c>
      <c r="F2815">
        <v>551241</v>
      </c>
      <c r="G2815">
        <v>115.5562680272165</v>
      </c>
      <c r="H2815">
        <v>146</v>
      </c>
      <c r="I2815">
        <v>0</v>
      </c>
      <c r="J2815">
        <v>5213.2359999999999</v>
      </c>
      <c r="K2815">
        <v>5036.1639999999998</v>
      </c>
      <c r="L2815">
        <v>-1</v>
      </c>
      <c r="M2815">
        <v>0</v>
      </c>
      <c r="N2815">
        <v>0</v>
      </c>
      <c r="P2815" s="3">
        <v>115.78553431840059</v>
      </c>
      <c r="Q2815" s="3">
        <v>146</v>
      </c>
      <c r="R2815" s="3">
        <v>0</v>
      </c>
      <c r="S2815" s="3">
        <v>5213.2359999999999</v>
      </c>
      <c r="T2815" s="3">
        <v>5036.1639999999998</v>
      </c>
      <c r="U2815" s="3">
        <v>-1</v>
      </c>
      <c r="V2815" s="3">
        <v>0</v>
      </c>
      <c r="W2815" s="3">
        <f t="shared" si="86"/>
        <v>0</v>
      </c>
      <c r="X2815" s="3">
        <f t="shared" si="87"/>
        <v>0</v>
      </c>
    </row>
    <row r="2816" spans="1:24" x14ac:dyDescent="0.25">
      <c r="A2816" s="5">
        <v>40805</v>
      </c>
      <c r="B2816">
        <v>5055</v>
      </c>
      <c r="C2816">
        <v>5063</v>
      </c>
      <c r="D2816">
        <v>5017.3</v>
      </c>
      <c r="E2816">
        <v>5037.1499999999996</v>
      </c>
      <c r="F2816">
        <v>338976</v>
      </c>
      <c r="G2816">
        <v>112.7277512755155</v>
      </c>
      <c r="H2816">
        <v>68.450000000000728</v>
      </c>
      <c r="I2816">
        <v>0</v>
      </c>
      <c r="J2816">
        <v>5107.08</v>
      </c>
      <c r="K2816">
        <v>5002.92</v>
      </c>
      <c r="L2816">
        <v>-1</v>
      </c>
      <c r="M2816">
        <v>0</v>
      </c>
      <c r="N2816">
        <v>0</v>
      </c>
      <c r="P2816" s="3">
        <v>112.85098371721348</v>
      </c>
      <c r="Q2816" s="3">
        <v>68.450000000000728</v>
      </c>
      <c r="R2816" s="3">
        <v>0</v>
      </c>
      <c r="S2816" s="3">
        <v>5107.08</v>
      </c>
      <c r="T2816" s="3">
        <v>5002.92</v>
      </c>
      <c r="U2816" s="3">
        <v>-1</v>
      </c>
      <c r="V2816" s="3">
        <v>0</v>
      </c>
      <c r="W2816" s="3">
        <f t="shared" si="86"/>
        <v>0</v>
      </c>
      <c r="X2816" s="3">
        <f t="shared" si="87"/>
        <v>0</v>
      </c>
    </row>
    <row r="2817" spans="1:24" x14ac:dyDescent="0.25">
      <c r="A2817" s="5">
        <v>40806</v>
      </c>
      <c r="B2817">
        <v>5039</v>
      </c>
      <c r="C2817">
        <v>5167.8</v>
      </c>
      <c r="D2817">
        <v>5035.3500000000004</v>
      </c>
      <c r="E2817">
        <v>5156.7</v>
      </c>
      <c r="F2817">
        <v>458419</v>
      </c>
      <c r="G2817">
        <v>113.96039182079581</v>
      </c>
      <c r="H2817">
        <v>119.5500000000002</v>
      </c>
      <c r="I2817">
        <v>1</v>
      </c>
      <c r="J2817">
        <v>5067.3339999999998</v>
      </c>
      <c r="K2817">
        <v>5010.6660000000002</v>
      </c>
      <c r="L2817">
        <v>1</v>
      </c>
      <c r="M2817">
        <v>5067.3339999999998</v>
      </c>
      <c r="N2817">
        <v>2</v>
      </c>
      <c r="P2817" s="3">
        <v>114.11543638061906</v>
      </c>
      <c r="Q2817" s="3">
        <v>119.55000000000018</v>
      </c>
      <c r="R2817" s="3">
        <v>1</v>
      </c>
      <c r="S2817" s="3">
        <v>5067.3339999999998</v>
      </c>
      <c r="T2817" s="3">
        <v>5010.6660000000002</v>
      </c>
      <c r="U2817" s="3">
        <v>1</v>
      </c>
      <c r="V2817" s="3">
        <v>5067.3339999999998</v>
      </c>
      <c r="W2817" s="3">
        <f t="shared" si="86"/>
        <v>0</v>
      </c>
      <c r="X2817" s="3">
        <f t="shared" si="87"/>
        <v>0</v>
      </c>
    </row>
    <row r="2818" spans="1:24" x14ac:dyDescent="0.25">
      <c r="A2818" s="5">
        <v>40807</v>
      </c>
      <c r="B2818">
        <v>5150</v>
      </c>
      <c r="C2818">
        <v>5173.8999999999996</v>
      </c>
      <c r="D2818">
        <v>5113</v>
      </c>
      <c r="E2818">
        <v>5141.3</v>
      </c>
      <c r="F2818">
        <v>355642</v>
      </c>
      <c r="G2818">
        <v>110.644117331996</v>
      </c>
      <c r="H2818">
        <v>119.5500000000002</v>
      </c>
      <c r="I2818">
        <v>0</v>
      </c>
      <c r="J2818">
        <v>5232.1189999999997</v>
      </c>
      <c r="K2818">
        <v>5067.8810000000003</v>
      </c>
      <c r="L2818">
        <v>1</v>
      </c>
      <c r="M2818">
        <v>0</v>
      </c>
      <c r="N2818">
        <v>0</v>
      </c>
      <c r="P2818" s="3">
        <v>110.68218242057911</v>
      </c>
      <c r="Q2818" s="3">
        <v>119.55000000000018</v>
      </c>
      <c r="R2818" s="3">
        <v>0</v>
      </c>
      <c r="S2818" s="3">
        <v>5232.1189999999997</v>
      </c>
      <c r="T2818" s="3">
        <v>5067.8810000000003</v>
      </c>
      <c r="U2818" s="3">
        <v>1</v>
      </c>
      <c r="V2818" s="3">
        <v>0</v>
      </c>
      <c r="W2818" s="3">
        <f t="shared" si="86"/>
        <v>0</v>
      </c>
      <c r="X2818" s="3">
        <f t="shared" si="87"/>
        <v>0</v>
      </c>
    </row>
    <row r="2819" spans="1:24" x14ac:dyDescent="0.25">
      <c r="A2819" s="5">
        <v>40808</v>
      </c>
      <c r="B2819">
        <v>5010.1000000000004</v>
      </c>
      <c r="C2819">
        <v>5061.95</v>
      </c>
      <c r="D2819">
        <v>4898.1499999999996</v>
      </c>
      <c r="E2819">
        <v>4913.8999999999996</v>
      </c>
      <c r="F2819">
        <v>633458</v>
      </c>
      <c r="G2819">
        <v>118.92573499874629</v>
      </c>
      <c r="H2819">
        <v>242.80000000000021</v>
      </c>
      <c r="I2819">
        <v>0</v>
      </c>
      <c r="J2819">
        <v>5047.8580000000002</v>
      </c>
      <c r="K2819">
        <v>4972.3420000000006</v>
      </c>
      <c r="L2819">
        <v>0</v>
      </c>
      <c r="M2819">
        <v>4972.3420000000006</v>
      </c>
      <c r="N2819">
        <v>-1</v>
      </c>
      <c r="P2819" s="3">
        <v>119.22849323215469</v>
      </c>
      <c r="Q2819" s="3">
        <v>242.80000000000018</v>
      </c>
      <c r="R2819" s="3">
        <v>0</v>
      </c>
      <c r="S2819" s="3">
        <v>5047.8580000000002</v>
      </c>
      <c r="T2819" s="3">
        <v>4972.3420000000006</v>
      </c>
      <c r="U2819" s="3">
        <v>0</v>
      </c>
      <c r="V2819" s="3">
        <v>4972.3420000000006</v>
      </c>
      <c r="W2819" s="3">
        <f t="shared" si="86"/>
        <v>0</v>
      </c>
      <c r="X2819" s="3">
        <f t="shared" si="87"/>
        <v>0</v>
      </c>
    </row>
    <row r="2820" spans="1:24" x14ac:dyDescent="0.25">
      <c r="A2820" s="5">
        <v>40809</v>
      </c>
      <c r="B2820">
        <v>4879</v>
      </c>
      <c r="C2820">
        <v>4935</v>
      </c>
      <c r="D2820">
        <v>4818.6000000000004</v>
      </c>
      <c r="E2820">
        <v>4870.7</v>
      </c>
      <c r="F2820">
        <v>668090</v>
      </c>
      <c r="G2820">
        <v>118.7678765613246</v>
      </c>
      <c r="H2820">
        <v>286</v>
      </c>
      <c r="I2820">
        <v>0</v>
      </c>
      <c r="J2820">
        <v>4980.5559999999996</v>
      </c>
      <c r="K2820">
        <v>4777.4440000000004</v>
      </c>
      <c r="L2820">
        <v>0</v>
      </c>
      <c r="M2820">
        <v>0</v>
      </c>
      <c r="N2820">
        <v>0</v>
      </c>
      <c r="P2820" s="3">
        <v>119.04600979782211</v>
      </c>
      <c r="Q2820" s="3">
        <v>286</v>
      </c>
      <c r="R2820" s="3">
        <v>0</v>
      </c>
      <c r="S2820" s="3">
        <v>4980.5560000000005</v>
      </c>
      <c r="T2820" s="3">
        <v>4777.4439999999995</v>
      </c>
      <c r="U2820" s="3">
        <v>0</v>
      </c>
      <c r="V2820" s="3">
        <v>0</v>
      </c>
      <c r="W2820" s="3">
        <f t="shared" si="86"/>
        <v>0</v>
      </c>
      <c r="X2820" s="3">
        <f t="shared" si="87"/>
        <v>0</v>
      </c>
    </row>
    <row r="2821" spans="1:24" x14ac:dyDescent="0.25">
      <c r="A2821" s="5">
        <v>40812</v>
      </c>
      <c r="B2821">
        <v>4869.8</v>
      </c>
      <c r="C2821">
        <v>4879</v>
      </c>
      <c r="D2821">
        <v>4756.1000000000004</v>
      </c>
      <c r="E2821">
        <v>4844.3</v>
      </c>
      <c r="F2821">
        <v>622159</v>
      </c>
      <c r="G2821">
        <v>119.02613427624181</v>
      </c>
      <c r="H2821">
        <v>297</v>
      </c>
      <c r="I2821">
        <v>0</v>
      </c>
      <c r="J2821">
        <v>4941.9679999999998</v>
      </c>
      <c r="K2821">
        <v>4797.6320000000014</v>
      </c>
      <c r="L2821">
        <v>0</v>
      </c>
      <c r="M2821">
        <v>0</v>
      </c>
      <c r="N2821">
        <v>0</v>
      </c>
      <c r="P2821" s="3">
        <v>119.29465432699486</v>
      </c>
      <c r="Q2821" s="3">
        <v>297</v>
      </c>
      <c r="R2821" s="3">
        <v>0</v>
      </c>
      <c r="S2821" s="3">
        <v>4941.9679999999998</v>
      </c>
      <c r="T2821" s="3">
        <v>4797.6320000000005</v>
      </c>
      <c r="U2821" s="3">
        <v>0</v>
      </c>
      <c r="V2821" s="3">
        <v>0</v>
      </c>
      <c r="W2821" s="3">
        <f t="shared" si="86"/>
        <v>0</v>
      </c>
      <c r="X2821" s="3">
        <f t="shared" si="87"/>
        <v>0</v>
      </c>
    </row>
    <row r="2822" spans="1:24" x14ac:dyDescent="0.25">
      <c r="A2822" s="5">
        <v>40813</v>
      </c>
      <c r="B2822">
        <v>4909</v>
      </c>
      <c r="C2822">
        <v>4989.1000000000004</v>
      </c>
      <c r="D2822">
        <v>4905.5</v>
      </c>
      <c r="E2822">
        <v>4977.8500000000004</v>
      </c>
      <c r="F2822">
        <v>471469</v>
      </c>
      <c r="G2822">
        <v>120.6370008839767</v>
      </c>
      <c r="H2822">
        <v>133.55000000000021</v>
      </c>
      <c r="I2822">
        <v>0</v>
      </c>
      <c r="J2822">
        <v>4985.1979999999994</v>
      </c>
      <c r="K2822">
        <v>4832.8020000000006</v>
      </c>
      <c r="L2822">
        <v>0</v>
      </c>
      <c r="M2822">
        <v>0</v>
      </c>
      <c r="N2822">
        <v>0</v>
      </c>
      <c r="P2822" s="3">
        <v>120.94016049944683</v>
      </c>
      <c r="Q2822" s="3">
        <v>133.55000000000018</v>
      </c>
      <c r="R2822" s="3">
        <v>0</v>
      </c>
      <c r="S2822" s="3">
        <v>4985.1979999999994</v>
      </c>
      <c r="T2822" s="3">
        <v>4832.8020000000006</v>
      </c>
      <c r="U2822" s="3">
        <v>0</v>
      </c>
      <c r="V2822" s="3">
        <v>0</v>
      </c>
      <c r="W2822" s="3">
        <f t="shared" si="86"/>
        <v>0</v>
      </c>
      <c r="X2822" s="3">
        <f t="shared" si="87"/>
        <v>0</v>
      </c>
    </row>
    <row r="2823" spans="1:24" x14ac:dyDescent="0.25">
      <c r="A2823" s="5">
        <v>40814</v>
      </c>
      <c r="B2823">
        <v>4989</v>
      </c>
      <c r="C2823">
        <v>4995</v>
      </c>
      <c r="D2823">
        <v>4906.2</v>
      </c>
      <c r="E2823">
        <v>4936.6499999999996</v>
      </c>
      <c r="F2823">
        <v>455062</v>
      </c>
      <c r="G2823">
        <v>118.64718832872821</v>
      </c>
      <c r="H2823">
        <v>133.55000000000021</v>
      </c>
      <c r="I2823">
        <v>0</v>
      </c>
      <c r="J2823">
        <v>5040.8320000000003</v>
      </c>
      <c r="K2823">
        <v>4937.1679999999997</v>
      </c>
      <c r="L2823">
        <v>0</v>
      </c>
      <c r="M2823">
        <v>0</v>
      </c>
      <c r="N2823">
        <v>0</v>
      </c>
      <c r="P2823" s="3">
        <v>118.86660175754704</v>
      </c>
      <c r="Q2823" s="3">
        <v>133.55000000000018</v>
      </c>
      <c r="R2823" s="3">
        <v>0</v>
      </c>
      <c r="S2823" s="3">
        <v>5040.8320000000003</v>
      </c>
      <c r="T2823" s="3">
        <v>4937.1679999999997</v>
      </c>
      <c r="U2823" s="3">
        <v>0</v>
      </c>
      <c r="V2823" s="3">
        <v>0</v>
      </c>
      <c r="W2823" s="3">
        <f t="shared" si="86"/>
        <v>0</v>
      </c>
      <c r="X2823" s="3">
        <f t="shared" si="87"/>
        <v>0</v>
      </c>
    </row>
    <row r="2824" spans="1:24" x14ac:dyDescent="0.25">
      <c r="A2824" s="5">
        <v>40815</v>
      </c>
      <c r="B2824">
        <v>4925.05</v>
      </c>
      <c r="C2824">
        <v>5036.25</v>
      </c>
      <c r="D2824">
        <v>4902.5</v>
      </c>
      <c r="E2824">
        <v>5015.45</v>
      </c>
      <c r="F2824">
        <v>438756</v>
      </c>
      <c r="G2824">
        <v>119.5911140581827</v>
      </c>
      <c r="H2824">
        <v>171.14999999999961</v>
      </c>
      <c r="I2824">
        <v>0</v>
      </c>
      <c r="J2824">
        <v>4980.1060000000007</v>
      </c>
      <c r="K2824">
        <v>4869.9939999999997</v>
      </c>
      <c r="L2824">
        <v>0</v>
      </c>
      <c r="M2824">
        <v>0</v>
      </c>
      <c r="N2824">
        <v>0</v>
      </c>
      <c r="P2824" s="3">
        <v>119.82682099899563</v>
      </c>
      <c r="Q2824" s="3">
        <v>171.14999999999964</v>
      </c>
      <c r="R2824" s="3">
        <v>0</v>
      </c>
      <c r="S2824" s="3">
        <v>4980.1060000000007</v>
      </c>
      <c r="T2824" s="3">
        <v>4869.9939999999997</v>
      </c>
      <c r="U2824" s="3">
        <v>0</v>
      </c>
      <c r="V2824" s="3">
        <v>0</v>
      </c>
      <c r="W2824" s="3">
        <f t="shared" si="86"/>
        <v>0</v>
      </c>
      <c r="X2824" s="3">
        <f t="shared" si="87"/>
        <v>0</v>
      </c>
    </row>
    <row r="2825" spans="1:24" x14ac:dyDescent="0.25">
      <c r="A2825" s="5">
        <v>40816</v>
      </c>
      <c r="B2825">
        <v>4999.8</v>
      </c>
      <c r="C2825">
        <v>5031</v>
      </c>
      <c r="D2825">
        <v>4920.1000000000004</v>
      </c>
      <c r="E2825">
        <v>4934.3</v>
      </c>
      <c r="F2825">
        <v>480140</v>
      </c>
      <c r="G2825">
        <v>119.0479194295462</v>
      </c>
      <c r="H2825">
        <v>81.149999999999636</v>
      </c>
      <c r="I2825">
        <v>0</v>
      </c>
      <c r="J2825">
        <v>5082.7250000000004</v>
      </c>
      <c r="K2825">
        <v>4916.875</v>
      </c>
      <c r="L2825">
        <v>0</v>
      </c>
      <c r="M2825">
        <v>0</v>
      </c>
      <c r="N2825">
        <v>0</v>
      </c>
      <c r="P2825" s="3">
        <v>119.25089706357653</v>
      </c>
      <c r="Q2825" s="3">
        <v>81.149999999999636</v>
      </c>
      <c r="R2825" s="3">
        <v>0</v>
      </c>
      <c r="S2825" s="3">
        <v>5082.7250000000004</v>
      </c>
      <c r="T2825" s="3">
        <v>4916.875</v>
      </c>
      <c r="U2825" s="3">
        <v>0</v>
      </c>
      <c r="V2825" s="3">
        <v>0</v>
      </c>
      <c r="W2825" s="3">
        <f t="shared" si="86"/>
        <v>0</v>
      </c>
      <c r="X2825" s="3">
        <f t="shared" si="87"/>
        <v>0</v>
      </c>
    </row>
    <row r="2826" spans="1:24" x14ac:dyDescent="0.25">
      <c r="A2826" s="5">
        <v>40819</v>
      </c>
      <c r="B2826">
        <v>4869.8</v>
      </c>
      <c r="C2826">
        <v>4879</v>
      </c>
      <c r="D2826">
        <v>4813</v>
      </c>
      <c r="E2826">
        <v>4857.75</v>
      </c>
      <c r="F2826">
        <v>411075</v>
      </c>
      <c r="G2826">
        <v>119.1886744651996</v>
      </c>
      <c r="H2826">
        <v>157.69999999999979</v>
      </c>
      <c r="I2826">
        <v>1</v>
      </c>
      <c r="J2826">
        <v>4938.558</v>
      </c>
      <c r="K2826">
        <v>4801.0420000000004</v>
      </c>
      <c r="L2826">
        <v>0</v>
      </c>
      <c r="M2826">
        <v>0</v>
      </c>
      <c r="N2826">
        <v>0</v>
      </c>
      <c r="P2826" s="3">
        <v>119.38309725302322</v>
      </c>
      <c r="Q2826" s="3">
        <v>157.69999999999982</v>
      </c>
      <c r="R2826" s="3">
        <v>1</v>
      </c>
      <c r="S2826" s="3">
        <v>4938.558</v>
      </c>
      <c r="T2826" s="3">
        <v>4801.0420000000004</v>
      </c>
      <c r="U2826" s="3">
        <v>0</v>
      </c>
      <c r="V2826" s="3">
        <v>0</v>
      </c>
      <c r="W2826" s="3">
        <f t="shared" si="86"/>
        <v>0</v>
      </c>
      <c r="X2826" s="3">
        <f t="shared" si="87"/>
        <v>0</v>
      </c>
    </row>
    <row r="2827" spans="1:24" x14ac:dyDescent="0.25">
      <c r="A2827" s="5">
        <v>40820</v>
      </c>
      <c r="B2827">
        <v>4823</v>
      </c>
      <c r="C2827">
        <v>4884.75</v>
      </c>
      <c r="D2827">
        <v>4725.55</v>
      </c>
      <c r="E2827">
        <v>4775</v>
      </c>
      <c r="F2827">
        <v>554298</v>
      </c>
      <c r="G2827">
        <v>121.6893823111246</v>
      </c>
      <c r="H2827">
        <v>240.44999999999979</v>
      </c>
      <c r="I2827">
        <v>0</v>
      </c>
      <c r="J2827">
        <v>4863.92</v>
      </c>
      <c r="K2827">
        <v>4782.08</v>
      </c>
      <c r="L2827">
        <v>0</v>
      </c>
      <c r="M2827">
        <v>0</v>
      </c>
      <c r="N2827">
        <v>0</v>
      </c>
      <c r="P2827" s="3">
        <v>121.95192968831205</v>
      </c>
      <c r="Q2827" s="3">
        <v>240.44999999999982</v>
      </c>
      <c r="R2827" s="3">
        <v>0</v>
      </c>
      <c r="S2827" s="3">
        <v>4863.92</v>
      </c>
      <c r="T2827" s="3">
        <v>4782.08</v>
      </c>
      <c r="U2827" s="3">
        <v>0</v>
      </c>
      <c r="V2827" s="3">
        <v>0</v>
      </c>
      <c r="W2827" s="3">
        <f t="shared" si="86"/>
        <v>0</v>
      </c>
      <c r="X2827" s="3">
        <f t="shared" si="87"/>
        <v>0</v>
      </c>
    </row>
    <row r="2828" spans="1:24" x14ac:dyDescent="0.25">
      <c r="A2828" s="5">
        <v>40821</v>
      </c>
      <c r="B2828">
        <v>4791</v>
      </c>
      <c r="C2828">
        <v>4844</v>
      </c>
      <c r="D2828">
        <v>4747</v>
      </c>
      <c r="E2828">
        <v>4769.3</v>
      </c>
      <c r="F2828">
        <v>475995</v>
      </c>
      <c r="G2828">
        <v>120.14629591667931</v>
      </c>
      <c r="H2828">
        <v>165</v>
      </c>
      <c r="I2828">
        <v>0</v>
      </c>
      <c r="J2828">
        <v>4889.7039999999997</v>
      </c>
      <c r="K2828">
        <v>4692.2960000000003</v>
      </c>
      <c r="L2828">
        <v>0</v>
      </c>
      <c r="M2828">
        <v>0</v>
      </c>
      <c r="N2828">
        <v>0</v>
      </c>
      <c r="P2828" s="3">
        <v>120.34212777293709</v>
      </c>
      <c r="Q2828" s="3">
        <v>165</v>
      </c>
      <c r="R2828" s="3">
        <v>0</v>
      </c>
      <c r="S2828" s="3">
        <v>4889.7039999999997</v>
      </c>
      <c r="T2828" s="3">
        <v>4692.2960000000003</v>
      </c>
      <c r="U2828" s="3">
        <v>0</v>
      </c>
      <c r="V2828" s="3">
        <v>0</v>
      </c>
      <c r="W2828" s="3">
        <f t="shared" si="86"/>
        <v>0</v>
      </c>
      <c r="X2828" s="3">
        <f t="shared" si="87"/>
        <v>0</v>
      </c>
    </row>
    <row r="2829" spans="1:24" x14ac:dyDescent="0.25">
      <c r="A2829" s="5">
        <v>40823</v>
      </c>
      <c r="B2829">
        <v>4880</v>
      </c>
      <c r="C2829">
        <v>4939</v>
      </c>
      <c r="D2829">
        <v>4872.55</v>
      </c>
      <c r="E2829">
        <v>4898.6000000000004</v>
      </c>
      <c r="F2829">
        <v>435909</v>
      </c>
      <c r="G2829">
        <v>123.2434024218869</v>
      </c>
      <c r="H2829">
        <v>129.30000000000021</v>
      </c>
      <c r="I2829">
        <v>0</v>
      </c>
      <c r="J2829">
        <v>4940.1400000000003</v>
      </c>
      <c r="K2829">
        <v>4819.8599999999997</v>
      </c>
      <c r="L2829">
        <v>0</v>
      </c>
      <c r="M2829">
        <v>0</v>
      </c>
      <c r="N2829">
        <v>0</v>
      </c>
      <c r="P2829" s="3">
        <v>123.52650662629598</v>
      </c>
      <c r="Q2829" s="3">
        <v>129.30000000000018</v>
      </c>
      <c r="R2829" s="3">
        <v>0</v>
      </c>
      <c r="S2829" s="3">
        <v>4940.1400000000003</v>
      </c>
      <c r="T2829" s="3">
        <v>4819.8599999999997</v>
      </c>
      <c r="U2829" s="3">
        <v>0</v>
      </c>
      <c r="V2829" s="3">
        <v>0</v>
      </c>
      <c r="W2829" s="3">
        <f t="shared" si="86"/>
        <v>0</v>
      </c>
      <c r="X2829" s="3">
        <f t="shared" si="87"/>
        <v>0</v>
      </c>
    </row>
    <row r="2830" spans="1:24" x14ac:dyDescent="0.25">
      <c r="A2830" s="5">
        <v>40826</v>
      </c>
      <c r="B2830">
        <v>4911</v>
      </c>
      <c r="C2830">
        <v>5004</v>
      </c>
      <c r="D2830">
        <v>4890</v>
      </c>
      <c r="E2830">
        <v>4993.3</v>
      </c>
      <c r="F2830">
        <v>377173</v>
      </c>
      <c r="G2830">
        <v>122.6656897705189</v>
      </c>
      <c r="H2830">
        <v>224</v>
      </c>
      <c r="I2830">
        <v>0</v>
      </c>
      <c r="J2830">
        <v>4952.1989999999996</v>
      </c>
      <c r="K2830">
        <v>4869.8010000000004</v>
      </c>
      <c r="L2830">
        <v>0</v>
      </c>
      <c r="M2830">
        <v>0</v>
      </c>
      <c r="N2830">
        <v>0</v>
      </c>
      <c r="P2830" s="3">
        <v>122.91189329556722</v>
      </c>
      <c r="Q2830" s="3">
        <v>224</v>
      </c>
      <c r="R2830" s="3">
        <v>0</v>
      </c>
      <c r="S2830" s="3">
        <v>4952.1989999999996</v>
      </c>
      <c r="T2830" s="3">
        <v>4869.8010000000004</v>
      </c>
      <c r="U2830" s="3">
        <v>0</v>
      </c>
      <c r="V2830" s="3">
        <v>0</v>
      </c>
      <c r="W2830" s="3">
        <f t="shared" si="86"/>
        <v>0</v>
      </c>
      <c r="X2830" s="3">
        <f t="shared" si="87"/>
        <v>0</v>
      </c>
    </row>
    <row r="2831" spans="1:24" x14ac:dyDescent="0.25">
      <c r="A2831" s="5">
        <v>40827</v>
      </c>
      <c r="B2831">
        <v>5028.8999999999996</v>
      </c>
      <c r="C2831">
        <v>5055</v>
      </c>
      <c r="D2831">
        <v>4970</v>
      </c>
      <c r="E2831">
        <v>4982.45</v>
      </c>
      <c r="F2831">
        <v>369270</v>
      </c>
      <c r="G2831">
        <v>120.3115841598615</v>
      </c>
      <c r="H2831">
        <v>224</v>
      </c>
      <c r="I2831">
        <v>0</v>
      </c>
      <c r="J2831">
        <v>5099.58</v>
      </c>
      <c r="K2831">
        <v>4958.2199999999993</v>
      </c>
      <c r="L2831">
        <v>0</v>
      </c>
      <c r="M2831">
        <v>0</v>
      </c>
      <c r="N2831">
        <v>0</v>
      </c>
      <c r="P2831" s="3">
        <v>120.46596469585322</v>
      </c>
      <c r="Q2831" s="3">
        <v>224</v>
      </c>
      <c r="R2831" s="3">
        <v>0</v>
      </c>
      <c r="S2831" s="3">
        <v>5099.58</v>
      </c>
      <c r="T2831" s="3">
        <v>4958.2199999999993</v>
      </c>
      <c r="U2831" s="3">
        <v>0</v>
      </c>
      <c r="V2831" s="3">
        <v>0</v>
      </c>
      <c r="W2831" s="3">
        <f t="shared" si="86"/>
        <v>0</v>
      </c>
      <c r="X2831" s="3">
        <f t="shared" si="87"/>
        <v>0</v>
      </c>
    </row>
    <row r="2832" spans="1:24" x14ac:dyDescent="0.25">
      <c r="A2832" s="5">
        <v>40828</v>
      </c>
      <c r="B2832">
        <v>5010</v>
      </c>
      <c r="C2832">
        <v>5118.95</v>
      </c>
      <c r="D2832">
        <v>5001</v>
      </c>
      <c r="E2832">
        <v>5112.8500000000004</v>
      </c>
      <c r="F2832">
        <v>518317</v>
      </c>
      <c r="G2832">
        <v>121.3233601498702</v>
      </c>
      <c r="H2832">
        <v>214.25</v>
      </c>
      <c r="I2832">
        <v>0</v>
      </c>
      <c r="J2832">
        <v>5062.7</v>
      </c>
      <c r="K2832">
        <v>4957.3</v>
      </c>
      <c r="L2832">
        <v>0</v>
      </c>
      <c r="M2832">
        <v>0</v>
      </c>
      <c r="N2832">
        <v>0</v>
      </c>
      <c r="P2832" s="3">
        <v>121.50041858644335</v>
      </c>
      <c r="Q2832" s="3">
        <v>214.25</v>
      </c>
      <c r="R2832" s="3">
        <v>0</v>
      </c>
      <c r="S2832" s="3">
        <v>5062.7</v>
      </c>
      <c r="T2832" s="3">
        <v>4957.3</v>
      </c>
      <c r="U2832" s="3">
        <v>0</v>
      </c>
      <c r="V2832" s="3">
        <v>0</v>
      </c>
      <c r="W2832" s="3">
        <f t="shared" si="86"/>
        <v>0</v>
      </c>
      <c r="X2832" s="3">
        <f t="shared" si="87"/>
        <v>0</v>
      </c>
    </row>
    <row r="2833" spans="1:24" x14ac:dyDescent="0.25">
      <c r="A2833" s="5">
        <v>40829</v>
      </c>
      <c r="B2833">
        <v>5135</v>
      </c>
      <c r="C2833">
        <v>5140</v>
      </c>
      <c r="D2833">
        <v>5066.1000000000004</v>
      </c>
      <c r="E2833">
        <v>5074.05</v>
      </c>
      <c r="F2833">
        <v>430016</v>
      </c>
      <c r="G2833">
        <v>118.3594001405033</v>
      </c>
      <c r="H2833">
        <v>130.40000000000049</v>
      </c>
      <c r="I2833">
        <v>0</v>
      </c>
      <c r="J2833">
        <v>5208.1289999999999</v>
      </c>
      <c r="K2833">
        <v>5061.8710000000001</v>
      </c>
      <c r="L2833">
        <v>0</v>
      </c>
      <c r="M2833">
        <v>0</v>
      </c>
      <c r="N2833">
        <v>0</v>
      </c>
      <c r="P2833" s="3">
        <v>118.42942383893086</v>
      </c>
      <c r="Q2833" s="3">
        <v>130.40000000000055</v>
      </c>
      <c r="R2833" s="3">
        <v>0</v>
      </c>
      <c r="S2833" s="3">
        <v>5208.1289999999999</v>
      </c>
      <c r="T2833" s="3">
        <v>5061.8710000000001</v>
      </c>
      <c r="U2833" s="3">
        <v>0</v>
      </c>
      <c r="V2833" s="3">
        <v>0</v>
      </c>
      <c r="W2833" s="3">
        <f t="shared" si="86"/>
        <v>0</v>
      </c>
      <c r="X2833" s="3">
        <f t="shared" si="87"/>
        <v>0</v>
      </c>
    </row>
    <row r="2834" spans="1:24" x14ac:dyDescent="0.25">
      <c r="A2834" s="5">
        <v>40830</v>
      </c>
      <c r="B2834">
        <v>5060</v>
      </c>
      <c r="C2834">
        <v>5153.7</v>
      </c>
      <c r="D2834">
        <v>5056</v>
      </c>
      <c r="E2834">
        <v>5143.3500000000004</v>
      </c>
      <c r="F2834">
        <v>399484</v>
      </c>
      <c r="G2834">
        <v>117.0681876317218</v>
      </c>
      <c r="H2834">
        <v>160.90000000000049</v>
      </c>
      <c r="I2834">
        <v>0</v>
      </c>
      <c r="J2834">
        <v>5105.8180000000002</v>
      </c>
      <c r="K2834">
        <v>5014.1819999999998</v>
      </c>
      <c r="L2834">
        <v>0</v>
      </c>
      <c r="M2834">
        <v>0</v>
      </c>
      <c r="N2834">
        <v>0</v>
      </c>
      <c r="P2834" s="3">
        <v>117.09204165577403</v>
      </c>
      <c r="Q2834" s="3">
        <v>160.90000000000055</v>
      </c>
      <c r="R2834" s="3">
        <v>0</v>
      </c>
      <c r="S2834" s="3">
        <v>5105.8180000000002</v>
      </c>
      <c r="T2834" s="3">
        <v>5014.1819999999998</v>
      </c>
      <c r="U2834" s="3">
        <v>0</v>
      </c>
      <c r="V2834" s="3">
        <v>0</v>
      </c>
      <c r="W2834" s="3">
        <f t="shared" si="86"/>
        <v>0</v>
      </c>
      <c r="X2834" s="3">
        <f t="shared" si="87"/>
        <v>0</v>
      </c>
    </row>
    <row r="2835" spans="1:24" x14ac:dyDescent="0.25">
      <c r="A2835" s="5">
        <v>40833</v>
      </c>
      <c r="B2835">
        <v>5161</v>
      </c>
      <c r="C2835">
        <v>5162</v>
      </c>
      <c r="D2835">
        <v>5081</v>
      </c>
      <c r="E2835">
        <v>5115.8500000000004</v>
      </c>
      <c r="F2835">
        <v>331772</v>
      </c>
      <c r="G2835">
        <v>114.81392590473919</v>
      </c>
      <c r="H2835">
        <v>69.300000000000182</v>
      </c>
      <c r="I2835">
        <v>0</v>
      </c>
      <c r="J2835">
        <v>5221.5739999999996</v>
      </c>
      <c r="K2835">
        <v>5100.4260000000004</v>
      </c>
      <c r="L2835">
        <v>0</v>
      </c>
      <c r="M2835">
        <v>0</v>
      </c>
      <c r="N2835">
        <v>0</v>
      </c>
      <c r="P2835" s="3">
        <v>114.76352283927248</v>
      </c>
      <c r="Q2835" s="3">
        <v>69.300000000000182</v>
      </c>
      <c r="R2835" s="3">
        <v>0</v>
      </c>
      <c r="S2835" s="3">
        <v>5221.5739999999996</v>
      </c>
      <c r="T2835" s="3">
        <v>5100.4260000000004</v>
      </c>
      <c r="U2835" s="3">
        <v>0</v>
      </c>
      <c r="V2835" s="3">
        <v>0</v>
      </c>
      <c r="W2835" s="3">
        <f t="shared" si="86"/>
        <v>0</v>
      </c>
      <c r="X2835" s="3">
        <f t="shared" si="87"/>
        <v>0</v>
      </c>
    </row>
    <row r="2836" spans="1:24" x14ac:dyDescent="0.25">
      <c r="A2836" s="5">
        <v>40834</v>
      </c>
      <c r="B2836">
        <v>5053</v>
      </c>
      <c r="C2836">
        <v>5063.6000000000004</v>
      </c>
      <c r="D2836">
        <v>5013.3</v>
      </c>
      <c r="E2836">
        <v>5044.8999999999996</v>
      </c>
      <c r="F2836">
        <v>373657</v>
      </c>
      <c r="G2836">
        <v>114.047430535693</v>
      </c>
      <c r="H2836">
        <v>98.450000000000728</v>
      </c>
      <c r="I2836">
        <v>1</v>
      </c>
      <c r="J2836">
        <v>5103.22</v>
      </c>
      <c r="K2836">
        <v>5002.78</v>
      </c>
      <c r="L2836">
        <v>0</v>
      </c>
      <c r="M2836">
        <v>0</v>
      </c>
      <c r="N2836">
        <v>0</v>
      </c>
      <c r="P2836" s="3">
        <v>113.97555362383557</v>
      </c>
      <c r="Q2836" s="3">
        <v>98.450000000000728</v>
      </c>
      <c r="R2836" s="3">
        <v>1</v>
      </c>
      <c r="S2836" s="3">
        <v>5103.22</v>
      </c>
      <c r="T2836" s="3">
        <v>5002.78</v>
      </c>
      <c r="U2836" s="3">
        <v>0</v>
      </c>
      <c r="V2836" s="3">
        <v>0</v>
      </c>
      <c r="W2836" s="3">
        <f t="shared" si="86"/>
        <v>0</v>
      </c>
      <c r="X2836" s="3">
        <f t="shared" si="87"/>
        <v>0</v>
      </c>
    </row>
    <row r="2837" spans="1:24" x14ac:dyDescent="0.25">
      <c r="A2837" s="5">
        <v>40835</v>
      </c>
      <c r="B2837">
        <v>5070</v>
      </c>
      <c r="C2837">
        <v>5157.5</v>
      </c>
      <c r="D2837">
        <v>5070</v>
      </c>
      <c r="E2837">
        <v>5149.3999999999996</v>
      </c>
      <c r="F2837">
        <v>376931</v>
      </c>
      <c r="G2837">
        <v>113.9569661272122</v>
      </c>
      <c r="H2837">
        <v>104.5</v>
      </c>
      <c r="I2837">
        <v>1</v>
      </c>
      <c r="J2837">
        <v>5101.1859999999997</v>
      </c>
      <c r="K2837">
        <v>5038.8140000000003</v>
      </c>
      <c r="L2837">
        <v>1</v>
      </c>
      <c r="M2837">
        <v>5101.1859999999997</v>
      </c>
      <c r="N2837">
        <v>1</v>
      </c>
      <c r="P2837" s="3">
        <v>113.88680822874943</v>
      </c>
      <c r="Q2837" s="3">
        <v>104.5</v>
      </c>
      <c r="R2837" s="3">
        <v>1</v>
      </c>
      <c r="S2837" s="3">
        <v>5101.1859999999997</v>
      </c>
      <c r="T2837" s="3">
        <v>5038.8140000000003</v>
      </c>
      <c r="U2837" s="3">
        <v>1</v>
      </c>
      <c r="V2837" s="3">
        <v>5101.1859999999997</v>
      </c>
      <c r="W2837" s="3">
        <f t="shared" si="86"/>
        <v>0</v>
      </c>
      <c r="X2837" s="3">
        <f t="shared" si="87"/>
        <v>0</v>
      </c>
    </row>
    <row r="2838" spans="1:24" x14ac:dyDescent="0.25">
      <c r="A2838" s="5">
        <v>40836</v>
      </c>
      <c r="B2838">
        <v>5098</v>
      </c>
      <c r="C2838">
        <v>5111</v>
      </c>
      <c r="D2838">
        <v>5033.2</v>
      </c>
      <c r="E2838">
        <v>5102.8500000000004</v>
      </c>
      <c r="F2838">
        <v>452946</v>
      </c>
      <c r="G2838">
        <v>114.0971557442614</v>
      </c>
      <c r="H2838">
        <v>104.5</v>
      </c>
      <c r="I2838">
        <v>1</v>
      </c>
      <c r="J2838">
        <v>5152.25</v>
      </c>
      <c r="K2838">
        <v>5043.75</v>
      </c>
      <c r="L2838">
        <v>-1</v>
      </c>
      <c r="M2838">
        <v>5043.75</v>
      </c>
      <c r="N2838">
        <v>-2</v>
      </c>
      <c r="P2838" s="3">
        <v>114.03604640753979</v>
      </c>
      <c r="Q2838" s="3">
        <v>104.5</v>
      </c>
      <c r="R2838" s="3">
        <v>1</v>
      </c>
      <c r="S2838" s="3">
        <v>5152.25</v>
      </c>
      <c r="T2838" s="3">
        <v>5043.75</v>
      </c>
      <c r="U2838" s="3">
        <v>-1</v>
      </c>
      <c r="V2838" s="3">
        <v>5043.75</v>
      </c>
      <c r="W2838" s="3">
        <f t="shared" si="86"/>
        <v>0</v>
      </c>
      <c r="X2838" s="3">
        <f t="shared" si="87"/>
        <v>0</v>
      </c>
    </row>
    <row r="2839" spans="1:24" x14ac:dyDescent="0.25">
      <c r="A2839" s="5">
        <v>40837</v>
      </c>
      <c r="B2839">
        <v>5102</v>
      </c>
      <c r="C2839">
        <v>5131.3999999999996</v>
      </c>
      <c r="D2839">
        <v>5038.6000000000004</v>
      </c>
      <c r="E2839">
        <v>5054</v>
      </c>
      <c r="F2839">
        <v>423560</v>
      </c>
      <c r="G2839">
        <v>112.7660835102451</v>
      </c>
      <c r="H2839">
        <v>104.5</v>
      </c>
      <c r="I2839">
        <v>1</v>
      </c>
      <c r="J2839">
        <v>5150.2359999999999</v>
      </c>
      <c r="K2839">
        <v>5053.7640000000001</v>
      </c>
      <c r="L2839">
        <v>-1</v>
      </c>
      <c r="M2839">
        <v>0</v>
      </c>
      <c r="N2839">
        <v>0</v>
      </c>
      <c r="P2839" s="3">
        <v>112.66597889737589</v>
      </c>
      <c r="Q2839" s="3">
        <v>104.5</v>
      </c>
      <c r="R2839" s="3">
        <v>1</v>
      </c>
      <c r="S2839" s="3">
        <v>5150.2359999999999</v>
      </c>
      <c r="T2839" s="3">
        <v>5053.7640000000001</v>
      </c>
      <c r="U2839" s="3">
        <v>-1</v>
      </c>
      <c r="V2839" s="3">
        <v>0</v>
      </c>
      <c r="W2839" s="3">
        <f t="shared" si="86"/>
        <v>0</v>
      </c>
      <c r="X2839" s="3">
        <f t="shared" si="87"/>
        <v>0</v>
      </c>
    </row>
    <row r="2840" spans="1:24" x14ac:dyDescent="0.25">
      <c r="A2840" s="5">
        <v>40840</v>
      </c>
      <c r="B2840">
        <v>5130.1000000000004</v>
      </c>
      <c r="C2840">
        <v>5157.3500000000004</v>
      </c>
      <c r="D2840">
        <v>5092.7</v>
      </c>
      <c r="E2840">
        <v>5105.8</v>
      </c>
      <c r="F2840">
        <v>364775</v>
      </c>
      <c r="G2840">
        <v>112.1775782908548</v>
      </c>
      <c r="H2840">
        <v>95.399999999999636</v>
      </c>
      <c r="I2840">
        <v>1</v>
      </c>
      <c r="J2840">
        <v>5187.6360000000004</v>
      </c>
      <c r="K2840">
        <v>5072.5640000000012</v>
      </c>
      <c r="L2840">
        <v>-1</v>
      </c>
      <c r="M2840">
        <v>0</v>
      </c>
      <c r="N2840">
        <v>0</v>
      </c>
      <c r="P2840" s="3">
        <v>112.06494800077103</v>
      </c>
      <c r="Q2840" s="3">
        <v>95.399999999999636</v>
      </c>
      <c r="R2840" s="3">
        <v>1</v>
      </c>
      <c r="S2840" s="3">
        <v>5187.6359999999995</v>
      </c>
      <c r="T2840" s="3">
        <v>5072.5640000000012</v>
      </c>
      <c r="U2840" s="3">
        <v>-1</v>
      </c>
      <c r="V2840" s="3">
        <v>0</v>
      </c>
      <c r="W2840" s="3">
        <f t="shared" si="86"/>
        <v>0</v>
      </c>
      <c r="X2840" s="3">
        <f t="shared" si="87"/>
        <v>0</v>
      </c>
    </row>
    <row r="2841" spans="1:24" x14ac:dyDescent="0.25">
      <c r="A2841" s="5">
        <v>40841</v>
      </c>
      <c r="B2841">
        <v>5129.7</v>
      </c>
      <c r="C2841">
        <v>5192.8500000000004</v>
      </c>
      <c r="D2841">
        <v>5086.6499999999996</v>
      </c>
      <c r="E2841">
        <v>5191.6000000000004</v>
      </c>
      <c r="F2841">
        <v>472565</v>
      </c>
      <c r="G2841">
        <v>111.8039796476764</v>
      </c>
      <c r="H2841">
        <v>137.60000000000039</v>
      </c>
      <c r="I2841">
        <v>1</v>
      </c>
      <c r="J2841">
        <v>5169.7830000000004</v>
      </c>
      <c r="K2841">
        <v>5089.6169999999993</v>
      </c>
      <c r="L2841">
        <v>1</v>
      </c>
      <c r="M2841">
        <v>5169.7830000000004</v>
      </c>
      <c r="N2841">
        <v>2</v>
      </c>
      <c r="P2841" s="3">
        <v>111.68656425878585</v>
      </c>
      <c r="Q2841" s="3">
        <v>137.60000000000036</v>
      </c>
      <c r="R2841" s="3">
        <v>1</v>
      </c>
      <c r="S2841" s="3">
        <v>5169.7830000000004</v>
      </c>
      <c r="T2841" s="3">
        <v>5089.6169999999993</v>
      </c>
      <c r="U2841" s="3">
        <v>1</v>
      </c>
      <c r="V2841" s="3">
        <v>5169.7830000000004</v>
      </c>
      <c r="W2841" s="3">
        <f t="shared" si="86"/>
        <v>0</v>
      </c>
      <c r="X2841" s="3">
        <f t="shared" si="87"/>
        <v>0</v>
      </c>
    </row>
    <row r="2842" spans="1:24" x14ac:dyDescent="0.25">
      <c r="A2842" s="5">
        <v>40842</v>
      </c>
      <c r="B2842">
        <v>5241.1499999999996</v>
      </c>
      <c r="C2842">
        <v>5257.2</v>
      </c>
      <c r="D2842">
        <v>5227</v>
      </c>
      <c r="E2842">
        <v>5232.05</v>
      </c>
      <c r="F2842">
        <v>82639</v>
      </c>
      <c r="G2842">
        <v>108.9162309196966</v>
      </c>
      <c r="H2842">
        <v>178.05000000000021</v>
      </c>
      <c r="I2842">
        <v>0</v>
      </c>
      <c r="J2842">
        <v>5306.9939999999997</v>
      </c>
      <c r="K2842">
        <v>5175.3059999999996</v>
      </c>
      <c r="L2842">
        <v>1</v>
      </c>
      <c r="M2842">
        <v>0</v>
      </c>
      <c r="N2842">
        <v>0</v>
      </c>
      <c r="P2842" s="3">
        <v>108.71323753241253</v>
      </c>
      <c r="Q2842" s="3">
        <v>178.05000000000018</v>
      </c>
      <c r="R2842" s="3">
        <v>0</v>
      </c>
      <c r="S2842" s="3">
        <v>5306.9939999999997</v>
      </c>
      <c r="T2842" s="3">
        <v>5175.3059999999996</v>
      </c>
      <c r="U2842" s="3">
        <v>1</v>
      </c>
      <c r="V2842" s="3">
        <v>0</v>
      </c>
      <c r="W2842" s="3">
        <f t="shared" si="86"/>
        <v>0</v>
      </c>
      <c r="X2842" s="3">
        <f t="shared" si="87"/>
        <v>0</v>
      </c>
    </row>
    <row r="2843" spans="1:24" x14ac:dyDescent="0.25">
      <c r="A2843" s="5">
        <v>40844</v>
      </c>
      <c r="B2843">
        <v>5376.55</v>
      </c>
      <c r="C2843">
        <v>5402.75</v>
      </c>
      <c r="D2843">
        <v>5341.25</v>
      </c>
      <c r="E2843">
        <v>5385.5</v>
      </c>
      <c r="F2843">
        <v>361703</v>
      </c>
      <c r="G2843">
        <v>112.7777164872155</v>
      </c>
      <c r="H2843">
        <v>279.69999999999982</v>
      </c>
      <c r="I2843">
        <v>0</v>
      </c>
      <c r="J2843">
        <v>5395.2740000000003</v>
      </c>
      <c r="K2843">
        <v>5357.826</v>
      </c>
      <c r="L2843">
        <v>0</v>
      </c>
      <c r="M2843">
        <v>5357.826</v>
      </c>
      <c r="N2843">
        <v>-1</v>
      </c>
      <c r="P2843" s="3">
        <v>112.71238349806333</v>
      </c>
      <c r="Q2843" s="3">
        <v>279.69999999999982</v>
      </c>
      <c r="R2843" s="3">
        <v>0</v>
      </c>
      <c r="S2843" s="3">
        <v>5395.2740000000003</v>
      </c>
      <c r="T2843" s="3">
        <v>5357.826</v>
      </c>
      <c r="U2843" s="3">
        <v>0</v>
      </c>
      <c r="V2843" s="3">
        <v>5357.826</v>
      </c>
      <c r="W2843" s="3">
        <f t="shared" si="86"/>
        <v>0</v>
      </c>
      <c r="X2843" s="3">
        <f t="shared" si="87"/>
        <v>0</v>
      </c>
    </row>
    <row r="2844" spans="1:24" x14ac:dyDescent="0.25">
      <c r="A2844" s="5">
        <v>40847</v>
      </c>
      <c r="B2844">
        <v>5369.7</v>
      </c>
      <c r="C2844">
        <v>5377.9</v>
      </c>
      <c r="D2844">
        <v>5333.65</v>
      </c>
      <c r="E2844">
        <v>5347.1</v>
      </c>
      <c r="F2844">
        <v>267544</v>
      </c>
      <c r="G2844">
        <v>108.9697342067646</v>
      </c>
      <c r="H2844">
        <v>193.89999999999961</v>
      </c>
      <c r="I2844">
        <v>0</v>
      </c>
      <c r="J2844">
        <v>5407.83</v>
      </c>
      <c r="K2844">
        <v>5331.57</v>
      </c>
      <c r="L2844">
        <v>0</v>
      </c>
      <c r="M2844">
        <v>0</v>
      </c>
      <c r="N2844">
        <v>0</v>
      </c>
      <c r="P2844" s="3">
        <v>108.78577811109153</v>
      </c>
      <c r="Q2844" s="3">
        <v>193.89999999999964</v>
      </c>
      <c r="R2844" s="3">
        <v>0</v>
      </c>
      <c r="S2844" s="3">
        <v>5407.83</v>
      </c>
      <c r="T2844" s="3">
        <v>5331.57</v>
      </c>
      <c r="U2844" s="3">
        <v>0</v>
      </c>
      <c r="V2844" s="3">
        <v>0</v>
      </c>
      <c r="W2844" s="3">
        <f t="shared" si="86"/>
        <v>0</v>
      </c>
      <c r="X2844" s="3">
        <f t="shared" si="87"/>
        <v>0</v>
      </c>
    </row>
    <row r="2845" spans="1:24" x14ac:dyDescent="0.25">
      <c r="A2845" s="5">
        <v>40848</v>
      </c>
      <c r="B2845">
        <v>5321.6</v>
      </c>
      <c r="C2845">
        <v>5335</v>
      </c>
      <c r="D2845">
        <v>5261</v>
      </c>
      <c r="E2845">
        <v>5291.4</v>
      </c>
      <c r="F2845">
        <v>337615</v>
      </c>
      <c r="G2845">
        <v>107.5403758188418</v>
      </c>
      <c r="H2845">
        <v>153.44999999999979</v>
      </c>
      <c r="I2845">
        <v>0</v>
      </c>
      <c r="J2845">
        <v>5349.0350000000008</v>
      </c>
      <c r="K2845">
        <v>5294.165</v>
      </c>
      <c r="L2845">
        <v>0</v>
      </c>
      <c r="M2845">
        <v>0</v>
      </c>
      <c r="N2845">
        <v>0</v>
      </c>
      <c r="P2845" s="3">
        <v>107.3221795232792</v>
      </c>
      <c r="Q2845" s="3">
        <v>153.44999999999982</v>
      </c>
      <c r="R2845" s="3">
        <v>0</v>
      </c>
      <c r="S2845" s="3">
        <v>5349.0350000000008</v>
      </c>
      <c r="T2845" s="3">
        <v>5294.165</v>
      </c>
      <c r="U2845" s="3">
        <v>0</v>
      </c>
      <c r="V2845" s="3">
        <v>0</v>
      </c>
      <c r="W2845" s="3">
        <f t="shared" si="86"/>
        <v>0</v>
      </c>
      <c r="X2845" s="3">
        <f t="shared" si="87"/>
        <v>0</v>
      </c>
    </row>
    <row r="2846" spans="1:24" x14ac:dyDescent="0.25">
      <c r="A2846" s="5">
        <v>40849</v>
      </c>
      <c r="B2846">
        <v>5247.9</v>
      </c>
      <c r="C2846">
        <v>5334.9</v>
      </c>
      <c r="D2846">
        <v>5243</v>
      </c>
      <c r="E2846">
        <v>5280.2</v>
      </c>
      <c r="F2846">
        <v>386323</v>
      </c>
      <c r="G2846">
        <v>106.5628523301642</v>
      </c>
      <c r="H2846">
        <v>105.3000000000002</v>
      </c>
      <c r="I2846">
        <v>0</v>
      </c>
      <c r="J2846">
        <v>5293.78</v>
      </c>
      <c r="K2846">
        <v>5202.0200000000004</v>
      </c>
      <c r="L2846">
        <v>0</v>
      </c>
      <c r="M2846">
        <v>0</v>
      </c>
      <c r="N2846">
        <v>0</v>
      </c>
      <c r="P2846" s="3">
        <v>106.32720019919665</v>
      </c>
      <c r="Q2846" s="3">
        <v>105.30000000000018</v>
      </c>
      <c r="R2846" s="3">
        <v>0</v>
      </c>
      <c r="S2846" s="3">
        <v>5293.78</v>
      </c>
      <c r="T2846" s="3">
        <v>5202.0199999999995</v>
      </c>
      <c r="U2846" s="3">
        <v>0</v>
      </c>
      <c r="V2846" s="3">
        <v>0</v>
      </c>
      <c r="W2846" s="3">
        <f t="shared" si="86"/>
        <v>0</v>
      </c>
      <c r="X2846" s="3">
        <f t="shared" si="87"/>
        <v>0</v>
      </c>
    </row>
    <row r="2847" spans="1:24" x14ac:dyDescent="0.25">
      <c r="A2847" s="5">
        <v>40850</v>
      </c>
      <c r="B2847">
        <v>5258.5</v>
      </c>
      <c r="C2847">
        <v>5315</v>
      </c>
      <c r="D2847">
        <v>5221.1499999999996</v>
      </c>
      <c r="E2847">
        <v>5295.85</v>
      </c>
      <c r="F2847">
        <v>410988</v>
      </c>
      <c r="G2847">
        <v>105.7682990595289</v>
      </c>
      <c r="H2847">
        <v>66.900000000000546</v>
      </c>
      <c r="I2847">
        <v>1</v>
      </c>
      <c r="J2847">
        <v>5315.4780000000001</v>
      </c>
      <c r="K2847">
        <v>5201.5219999999999</v>
      </c>
      <c r="L2847">
        <v>0</v>
      </c>
      <c r="M2847">
        <v>0</v>
      </c>
      <c r="N2847">
        <v>0</v>
      </c>
      <c r="P2847" s="3">
        <v>105.52221954118399</v>
      </c>
      <c r="Q2847" s="3">
        <v>66.900000000000546</v>
      </c>
      <c r="R2847" s="3">
        <v>1</v>
      </c>
      <c r="S2847" s="3">
        <v>5315.4780000000001</v>
      </c>
      <c r="T2847" s="3">
        <v>5201.5219999999999</v>
      </c>
      <c r="U2847" s="3">
        <v>0</v>
      </c>
      <c r="V2847" s="3">
        <v>0</v>
      </c>
      <c r="W2847" s="3">
        <f t="shared" si="86"/>
        <v>0</v>
      </c>
      <c r="X2847" s="3">
        <f t="shared" si="87"/>
        <v>0</v>
      </c>
    </row>
    <row r="2848" spans="1:24" x14ac:dyDescent="0.25">
      <c r="A2848" s="5">
        <v>40851</v>
      </c>
      <c r="B2848">
        <v>5346</v>
      </c>
      <c r="C2848">
        <v>5353.95</v>
      </c>
      <c r="D2848">
        <v>5283.55</v>
      </c>
      <c r="E2848">
        <v>5316.85</v>
      </c>
      <c r="F2848">
        <v>326318</v>
      </c>
      <c r="G2848">
        <v>103.5577803683084</v>
      </c>
      <c r="H2848">
        <v>36.650000000000553</v>
      </c>
      <c r="I2848">
        <v>1</v>
      </c>
      <c r="J2848">
        <v>5404.1869999999999</v>
      </c>
      <c r="K2848">
        <v>5287.8130000000001</v>
      </c>
      <c r="L2848">
        <v>-1</v>
      </c>
      <c r="M2848">
        <v>5287.8130000000001</v>
      </c>
      <c r="N2848">
        <v>-1</v>
      </c>
      <c r="P2848" s="3">
        <v>103.25626989336564</v>
      </c>
      <c r="Q2848" s="3">
        <v>36.650000000000546</v>
      </c>
      <c r="R2848" s="3">
        <v>1</v>
      </c>
      <c r="S2848" s="3">
        <v>5404.1869999999999</v>
      </c>
      <c r="T2848" s="3">
        <v>5287.8130000000001</v>
      </c>
      <c r="U2848" s="3">
        <v>-1</v>
      </c>
      <c r="V2848" s="3">
        <v>5287.8130000000001</v>
      </c>
      <c r="W2848" s="3">
        <f t="shared" si="86"/>
        <v>0</v>
      </c>
      <c r="X2848" s="3">
        <f t="shared" si="87"/>
        <v>0</v>
      </c>
    </row>
    <row r="2849" spans="1:24" x14ac:dyDescent="0.25">
      <c r="A2849" s="5">
        <v>40855</v>
      </c>
      <c r="B2849">
        <v>5316.9</v>
      </c>
      <c r="C2849">
        <v>5333.75</v>
      </c>
      <c r="D2849">
        <v>5270.1</v>
      </c>
      <c r="E2849">
        <v>5315.55</v>
      </c>
      <c r="F2849">
        <v>277920</v>
      </c>
      <c r="G2849">
        <v>101.0635440952891</v>
      </c>
      <c r="H2849">
        <v>36.650000000000553</v>
      </c>
      <c r="I2849">
        <v>1</v>
      </c>
      <c r="J2849">
        <v>5360.5479999999998</v>
      </c>
      <c r="K2849">
        <v>5273.2519999999986</v>
      </c>
      <c r="L2849">
        <v>-1</v>
      </c>
      <c r="M2849">
        <v>0</v>
      </c>
      <c r="N2849">
        <v>0</v>
      </c>
      <c r="P2849" s="3">
        <v>100.70102667443881</v>
      </c>
      <c r="Q2849" s="3">
        <v>36.650000000000546</v>
      </c>
      <c r="R2849" s="3">
        <v>1</v>
      </c>
      <c r="S2849" s="3">
        <v>5360.5479999999998</v>
      </c>
      <c r="T2849" s="3">
        <v>5273.2519999999995</v>
      </c>
      <c r="U2849" s="3">
        <v>-1</v>
      </c>
      <c r="V2849" s="3">
        <v>0</v>
      </c>
      <c r="W2849" s="3">
        <f t="shared" si="86"/>
        <v>0</v>
      </c>
      <c r="X2849" s="3">
        <f t="shared" si="87"/>
        <v>0</v>
      </c>
    </row>
    <row r="2850" spans="1:24" x14ac:dyDescent="0.25">
      <c r="A2850" s="5">
        <v>40856</v>
      </c>
      <c r="B2850">
        <v>5311</v>
      </c>
      <c r="C2850">
        <v>5331.95</v>
      </c>
      <c r="D2850">
        <v>5226.1000000000004</v>
      </c>
      <c r="E2850">
        <v>5237.1000000000004</v>
      </c>
      <c r="F2850">
        <v>378366</v>
      </c>
      <c r="G2850">
        <v>101.36269758933349</v>
      </c>
      <c r="H2850">
        <v>79.75</v>
      </c>
      <c r="I2850">
        <v>1</v>
      </c>
      <c r="J2850">
        <v>5350.4629999999997</v>
      </c>
      <c r="K2850">
        <v>5271.5370000000003</v>
      </c>
      <c r="L2850">
        <v>-1</v>
      </c>
      <c r="M2850">
        <v>0</v>
      </c>
      <c r="N2850">
        <v>0</v>
      </c>
      <c r="P2850" s="3">
        <v>101.03321850189434</v>
      </c>
      <c r="Q2850" s="3">
        <v>79.75</v>
      </c>
      <c r="R2850" s="3">
        <v>1</v>
      </c>
      <c r="S2850" s="3">
        <v>5350.4629999999997</v>
      </c>
      <c r="T2850" s="3">
        <v>5271.5370000000003</v>
      </c>
      <c r="U2850" s="3">
        <v>-1</v>
      </c>
      <c r="V2850" s="3">
        <v>0</v>
      </c>
      <c r="W2850" s="3">
        <f t="shared" si="86"/>
        <v>0</v>
      </c>
      <c r="X2850" s="3">
        <f t="shared" si="87"/>
        <v>0</v>
      </c>
    </row>
    <row r="2851" spans="1:24" x14ac:dyDescent="0.25">
      <c r="A2851" s="5">
        <v>40858</v>
      </c>
      <c r="B2851">
        <v>5189.8500000000004</v>
      </c>
      <c r="C2851">
        <v>5216</v>
      </c>
      <c r="D2851">
        <v>5161.3</v>
      </c>
      <c r="E2851">
        <v>5191.75</v>
      </c>
      <c r="F2851">
        <v>387553</v>
      </c>
      <c r="G2851">
        <v>99.765028990000133</v>
      </c>
      <c r="H2851">
        <v>125.10000000000041</v>
      </c>
      <c r="I2851">
        <v>1</v>
      </c>
      <c r="J2851">
        <v>5255.4769999999999</v>
      </c>
      <c r="K2851">
        <v>5124.2230000000009</v>
      </c>
      <c r="L2851">
        <v>-1</v>
      </c>
      <c r="M2851">
        <v>0</v>
      </c>
      <c r="N2851">
        <v>0</v>
      </c>
      <c r="P2851" s="3">
        <v>99.405268921126989</v>
      </c>
      <c r="Q2851" s="3">
        <v>125.10000000000036</v>
      </c>
      <c r="R2851" s="3">
        <v>1</v>
      </c>
      <c r="S2851" s="3">
        <v>5255.4769999999999</v>
      </c>
      <c r="T2851" s="3">
        <v>5124.2230000000009</v>
      </c>
      <c r="U2851" s="3">
        <v>-1</v>
      </c>
      <c r="V2851" s="3">
        <v>0</v>
      </c>
      <c r="W2851" s="3">
        <f t="shared" si="86"/>
        <v>0</v>
      </c>
      <c r="X2851" s="3">
        <f t="shared" si="87"/>
        <v>0</v>
      </c>
    </row>
    <row r="2852" spans="1:24" x14ac:dyDescent="0.25">
      <c r="A2852" s="5">
        <v>40861</v>
      </c>
      <c r="B2852">
        <v>5243.5</v>
      </c>
      <c r="C2852">
        <v>5248.95</v>
      </c>
      <c r="D2852">
        <v>5148</v>
      </c>
      <c r="E2852">
        <v>5155.8500000000004</v>
      </c>
      <c r="F2852">
        <v>290492</v>
      </c>
      <c r="G2852">
        <v>99.839089678125106</v>
      </c>
      <c r="H2852">
        <v>159.69999999999979</v>
      </c>
      <c r="I2852">
        <v>0</v>
      </c>
      <c r="J2852">
        <v>5277.4139999999998</v>
      </c>
      <c r="K2852">
        <v>5209.5860000000002</v>
      </c>
      <c r="L2852">
        <v>-1</v>
      </c>
      <c r="M2852">
        <v>0</v>
      </c>
      <c r="N2852">
        <v>0</v>
      </c>
      <c r="P2852" s="3">
        <v>99.504928990731699</v>
      </c>
      <c r="Q2852" s="3">
        <v>159.69999999999982</v>
      </c>
      <c r="R2852" s="3">
        <v>0</v>
      </c>
      <c r="S2852" s="3">
        <v>5277.4139999999998</v>
      </c>
      <c r="T2852" s="3">
        <v>5209.5860000000002</v>
      </c>
      <c r="U2852" s="3">
        <v>-1</v>
      </c>
      <c r="V2852" s="3">
        <v>0</v>
      </c>
      <c r="W2852" s="3">
        <f t="shared" si="86"/>
        <v>0</v>
      </c>
      <c r="X2852" s="3">
        <f t="shared" si="87"/>
        <v>0</v>
      </c>
    </row>
    <row r="2853" spans="1:24" x14ac:dyDescent="0.25">
      <c r="A2853" s="5">
        <v>40862</v>
      </c>
      <c r="B2853">
        <v>5133</v>
      </c>
      <c r="C2853">
        <v>5175.6499999999996</v>
      </c>
      <c r="D2853">
        <v>5063.75</v>
      </c>
      <c r="E2853">
        <v>5078.2</v>
      </c>
      <c r="F2853">
        <v>403513</v>
      </c>
      <c r="G2853">
        <v>100.5928965732423</v>
      </c>
      <c r="H2853">
        <v>158.90000000000049</v>
      </c>
      <c r="I2853">
        <v>0</v>
      </c>
      <c r="J2853">
        <v>5195.5889999999999</v>
      </c>
      <c r="K2853">
        <v>5070.4110000000001</v>
      </c>
      <c r="L2853">
        <v>-1</v>
      </c>
      <c r="M2853">
        <v>0</v>
      </c>
      <c r="N2853">
        <v>0</v>
      </c>
      <c r="P2853" s="3">
        <v>100.30461099132962</v>
      </c>
      <c r="Q2853" s="3">
        <v>158.90000000000055</v>
      </c>
      <c r="R2853" s="3">
        <v>0</v>
      </c>
      <c r="S2853" s="3">
        <v>5195.5889999999999</v>
      </c>
      <c r="T2853" s="3">
        <v>5070.4110000000001</v>
      </c>
      <c r="U2853" s="3">
        <v>-1</v>
      </c>
      <c r="V2853" s="3">
        <v>0</v>
      </c>
      <c r="W2853" s="3">
        <f t="shared" si="86"/>
        <v>0</v>
      </c>
      <c r="X2853" s="3">
        <f t="shared" si="87"/>
        <v>0</v>
      </c>
    </row>
    <row r="2854" spans="1:24" x14ac:dyDescent="0.25">
      <c r="A2854" s="5">
        <v>40863</v>
      </c>
      <c r="B2854">
        <v>5047</v>
      </c>
      <c r="C2854">
        <v>5080</v>
      </c>
      <c r="D2854">
        <v>4997.5</v>
      </c>
      <c r="E2854">
        <v>5044.8999999999996</v>
      </c>
      <c r="F2854">
        <v>554269</v>
      </c>
      <c r="G2854">
        <v>99.46209053741461</v>
      </c>
      <c r="H2854">
        <v>146.85000000000039</v>
      </c>
      <c r="I2854">
        <v>0</v>
      </c>
      <c r="J2854">
        <v>5116.3779999999997</v>
      </c>
      <c r="K2854">
        <v>4977.6220000000003</v>
      </c>
      <c r="L2854">
        <v>-1</v>
      </c>
      <c r="M2854">
        <v>0</v>
      </c>
      <c r="N2854">
        <v>0</v>
      </c>
      <c r="P2854" s="3">
        <v>99.155926411243854</v>
      </c>
      <c r="Q2854" s="3">
        <v>146.85000000000036</v>
      </c>
      <c r="R2854" s="3">
        <v>0</v>
      </c>
      <c r="S2854" s="3">
        <v>5116.3779999999997</v>
      </c>
      <c r="T2854" s="3">
        <v>4977.6220000000003</v>
      </c>
      <c r="U2854" s="3">
        <v>-1</v>
      </c>
      <c r="V2854" s="3">
        <v>0</v>
      </c>
      <c r="W2854" s="3">
        <f t="shared" si="86"/>
        <v>0</v>
      </c>
      <c r="X2854" s="3">
        <f t="shared" si="87"/>
        <v>0</v>
      </c>
    </row>
    <row r="2855" spans="1:24" x14ac:dyDescent="0.25">
      <c r="A2855" s="5">
        <v>40864</v>
      </c>
      <c r="B2855">
        <v>5052</v>
      </c>
      <c r="C2855">
        <v>5052</v>
      </c>
      <c r="D2855">
        <v>4915</v>
      </c>
      <c r="E2855">
        <v>4932.95</v>
      </c>
      <c r="F2855">
        <v>525790</v>
      </c>
      <c r="G2855">
        <v>101.8082098788262</v>
      </c>
      <c r="H2855">
        <v>222.90000000000049</v>
      </c>
      <c r="I2855">
        <v>0</v>
      </c>
      <c r="J2855">
        <v>5103.1499999999996</v>
      </c>
      <c r="K2855">
        <v>5000.8500000000004</v>
      </c>
      <c r="L2855">
        <v>-1</v>
      </c>
      <c r="M2855">
        <v>0</v>
      </c>
      <c r="N2855">
        <v>0</v>
      </c>
      <c r="P2855" s="3">
        <v>101.59747954600232</v>
      </c>
      <c r="Q2855" s="3">
        <v>222.90000000000055</v>
      </c>
      <c r="R2855" s="3">
        <v>0</v>
      </c>
      <c r="S2855" s="3">
        <v>5103.1499999999996</v>
      </c>
      <c r="T2855" s="3">
        <v>5000.8500000000004</v>
      </c>
      <c r="U2855" s="3">
        <v>-1</v>
      </c>
      <c r="V2855" s="3">
        <v>0</v>
      </c>
      <c r="W2855" s="3">
        <f t="shared" si="86"/>
        <v>0</v>
      </c>
      <c r="X2855" s="3">
        <f t="shared" si="87"/>
        <v>0</v>
      </c>
    </row>
    <row r="2856" spans="1:24" x14ac:dyDescent="0.25">
      <c r="A2856" s="5">
        <v>40865</v>
      </c>
      <c r="B2856">
        <v>4908.8999999999996</v>
      </c>
      <c r="C2856">
        <v>4924.8999999999996</v>
      </c>
      <c r="D2856">
        <v>4845.25</v>
      </c>
      <c r="E2856">
        <v>4914.6000000000004</v>
      </c>
      <c r="F2856">
        <v>524673</v>
      </c>
      <c r="G2856">
        <v>100.9264467613996</v>
      </c>
      <c r="H2856">
        <v>163.59999999999951</v>
      </c>
      <c r="I2856">
        <v>0</v>
      </c>
      <c r="J2856">
        <v>4993.8399999999992</v>
      </c>
      <c r="K2856">
        <v>4823.96</v>
      </c>
      <c r="L2856">
        <v>-1</v>
      </c>
      <c r="M2856">
        <v>0</v>
      </c>
      <c r="N2856">
        <v>0</v>
      </c>
      <c r="P2856" s="3">
        <v>100.70086796238925</v>
      </c>
      <c r="Q2856" s="3">
        <v>163.59999999999945</v>
      </c>
      <c r="R2856" s="3">
        <v>0</v>
      </c>
      <c r="S2856" s="3">
        <v>4993.8399999999992</v>
      </c>
      <c r="T2856" s="3">
        <v>4823.96</v>
      </c>
      <c r="U2856" s="3">
        <v>-1</v>
      </c>
      <c r="V2856" s="3">
        <v>0</v>
      </c>
      <c r="W2856" s="3">
        <f t="shared" ref="W2856:W2919" si="88">+U2856-L2856</f>
        <v>0</v>
      </c>
      <c r="X2856" s="3">
        <f t="shared" ref="X2856:X2919" si="89">+V2856-M2856</f>
        <v>0</v>
      </c>
    </row>
    <row r="2857" spans="1:24" x14ac:dyDescent="0.25">
      <c r="A2857" s="5">
        <v>40868</v>
      </c>
      <c r="B2857">
        <v>4874.75</v>
      </c>
      <c r="C2857">
        <v>4879</v>
      </c>
      <c r="D2857">
        <v>4768.6000000000004</v>
      </c>
      <c r="E2857">
        <v>4783.3</v>
      </c>
      <c r="F2857">
        <v>481123</v>
      </c>
      <c r="G2857">
        <v>103.7435438388121</v>
      </c>
      <c r="H2857">
        <v>261.59999999999951</v>
      </c>
      <c r="I2857">
        <v>0</v>
      </c>
      <c r="J2857">
        <v>4924.1329999999998</v>
      </c>
      <c r="K2857">
        <v>4825.3670000000002</v>
      </c>
      <c r="L2857">
        <v>-1</v>
      </c>
      <c r="M2857">
        <v>0</v>
      </c>
      <c r="N2857">
        <v>0</v>
      </c>
      <c r="P2857" s="3">
        <v>103.62339260997705</v>
      </c>
      <c r="Q2857" s="3">
        <v>261.59999999999945</v>
      </c>
      <c r="R2857" s="3">
        <v>0</v>
      </c>
      <c r="S2857" s="3">
        <v>4924.1329999999998</v>
      </c>
      <c r="T2857" s="3">
        <v>4825.3670000000002</v>
      </c>
      <c r="U2857" s="3">
        <v>-1</v>
      </c>
      <c r="V2857" s="3">
        <v>0</v>
      </c>
      <c r="W2857" s="3">
        <f t="shared" si="88"/>
        <v>0</v>
      </c>
      <c r="X2857" s="3">
        <f t="shared" si="89"/>
        <v>0</v>
      </c>
    </row>
    <row r="2858" spans="1:24" x14ac:dyDescent="0.25">
      <c r="A2858" s="5">
        <v>40869</v>
      </c>
      <c r="B2858">
        <v>4795</v>
      </c>
      <c r="C2858">
        <v>4860</v>
      </c>
      <c r="D2858">
        <v>4780.95</v>
      </c>
      <c r="E2858">
        <v>4805.3</v>
      </c>
      <c r="F2858">
        <v>508103</v>
      </c>
      <c r="G2858">
        <v>102.20019734888631</v>
      </c>
      <c r="H2858">
        <v>149.64999999999961</v>
      </c>
      <c r="I2858">
        <v>0</v>
      </c>
      <c r="J2858">
        <v>4863.4479999999994</v>
      </c>
      <c r="K2858">
        <v>4726.5520000000006</v>
      </c>
      <c r="L2858">
        <v>-1</v>
      </c>
      <c r="M2858">
        <v>0</v>
      </c>
      <c r="N2858">
        <v>0</v>
      </c>
      <c r="P2858" s="3">
        <v>102.03801244159145</v>
      </c>
      <c r="Q2858" s="3">
        <v>149.64999999999964</v>
      </c>
      <c r="R2858" s="3">
        <v>0</v>
      </c>
      <c r="S2858" s="3">
        <v>4863.4479999999994</v>
      </c>
      <c r="T2858" s="3">
        <v>4726.5520000000006</v>
      </c>
      <c r="U2858" s="3">
        <v>-1</v>
      </c>
      <c r="V2858" s="3">
        <v>0</v>
      </c>
      <c r="W2858" s="3">
        <f t="shared" si="88"/>
        <v>0</v>
      </c>
      <c r="X2858" s="3">
        <f t="shared" si="89"/>
        <v>0</v>
      </c>
    </row>
    <row r="2859" spans="1:24" x14ac:dyDescent="0.25">
      <c r="A2859" s="5">
        <v>40870</v>
      </c>
      <c r="B2859">
        <v>4773</v>
      </c>
      <c r="C2859">
        <v>4774.5</v>
      </c>
      <c r="D2859">
        <v>4632.25</v>
      </c>
      <c r="E2859">
        <v>4703.8999999999996</v>
      </c>
      <c r="F2859">
        <v>652265</v>
      </c>
      <c r="G2859">
        <v>106.628310014581</v>
      </c>
      <c r="H2859">
        <v>210.7000000000007</v>
      </c>
      <c r="I2859">
        <v>0</v>
      </c>
      <c r="J2859">
        <v>4822.0110000000004</v>
      </c>
      <c r="K2859">
        <v>4723.9889999999996</v>
      </c>
      <c r="L2859">
        <v>-1</v>
      </c>
      <c r="M2859">
        <v>0</v>
      </c>
      <c r="N2859">
        <v>0</v>
      </c>
      <c r="P2859" s="3">
        <v>106.61943099374685</v>
      </c>
      <c r="Q2859" s="3">
        <v>210.70000000000073</v>
      </c>
      <c r="R2859" s="3">
        <v>0</v>
      </c>
      <c r="S2859" s="3">
        <v>4822.0110000000004</v>
      </c>
      <c r="T2859" s="3">
        <v>4723.9889999999996</v>
      </c>
      <c r="U2859" s="3">
        <v>-1</v>
      </c>
      <c r="V2859" s="3">
        <v>0</v>
      </c>
      <c r="W2859" s="3">
        <f t="shared" si="88"/>
        <v>0</v>
      </c>
      <c r="X2859" s="3">
        <f t="shared" si="89"/>
        <v>0</v>
      </c>
    </row>
    <row r="2860" spans="1:24" x14ac:dyDescent="0.25">
      <c r="A2860" s="5">
        <v>40871</v>
      </c>
      <c r="B2860">
        <v>4691</v>
      </c>
      <c r="C2860">
        <v>4768</v>
      </c>
      <c r="D2860">
        <v>4633.2</v>
      </c>
      <c r="E2860">
        <v>4756.45</v>
      </c>
      <c r="F2860">
        <v>563330</v>
      </c>
      <c r="G2860">
        <v>108.3890406386697</v>
      </c>
      <c r="H2860">
        <v>101.4000000000005</v>
      </c>
      <c r="I2860">
        <v>0</v>
      </c>
      <c r="J2860">
        <v>4779.1949999999997</v>
      </c>
      <c r="K2860">
        <v>4602.8050000000003</v>
      </c>
      <c r="L2860">
        <v>-1</v>
      </c>
      <c r="M2860">
        <v>0</v>
      </c>
      <c r="N2860">
        <v>0</v>
      </c>
      <c r="P2860" s="3">
        <v>108.43753221995674</v>
      </c>
      <c r="Q2860" s="3">
        <v>101.40000000000055</v>
      </c>
      <c r="R2860" s="3">
        <v>0</v>
      </c>
      <c r="S2860" s="3">
        <v>4779.1949999999997</v>
      </c>
      <c r="T2860" s="3">
        <v>4602.8050000000003</v>
      </c>
      <c r="U2860" s="3">
        <v>-1</v>
      </c>
      <c r="V2860" s="3">
        <v>0</v>
      </c>
      <c r="W2860" s="3">
        <f t="shared" si="88"/>
        <v>0</v>
      </c>
      <c r="X2860" s="3">
        <f t="shared" si="89"/>
        <v>0</v>
      </c>
    </row>
    <row r="2861" spans="1:24" x14ac:dyDescent="0.25">
      <c r="A2861" s="5">
        <v>40872</v>
      </c>
      <c r="B2861">
        <v>4750</v>
      </c>
      <c r="C2861">
        <v>4778.3999999999996</v>
      </c>
      <c r="D2861">
        <v>4688.55</v>
      </c>
      <c r="E2861">
        <v>4710.95</v>
      </c>
      <c r="F2861">
        <v>445860</v>
      </c>
      <c r="G2861">
        <v>107.23035059875281</v>
      </c>
      <c r="H2861">
        <v>101.4000000000005</v>
      </c>
      <c r="I2861">
        <v>1</v>
      </c>
      <c r="J2861">
        <v>4833.576</v>
      </c>
      <c r="K2861">
        <v>4666.424</v>
      </c>
      <c r="L2861">
        <v>-1</v>
      </c>
      <c r="M2861">
        <v>0</v>
      </c>
      <c r="N2861">
        <v>0</v>
      </c>
      <c r="P2861" s="3">
        <v>107.23833659286274</v>
      </c>
      <c r="Q2861" s="3">
        <v>101.40000000000055</v>
      </c>
      <c r="R2861" s="3">
        <v>1</v>
      </c>
      <c r="S2861" s="3">
        <v>4833.576</v>
      </c>
      <c r="T2861" s="3">
        <v>4666.424</v>
      </c>
      <c r="U2861" s="3">
        <v>-1</v>
      </c>
      <c r="V2861" s="3">
        <v>0</v>
      </c>
      <c r="W2861" s="3">
        <f t="shared" si="88"/>
        <v>0</v>
      </c>
      <c r="X2861" s="3">
        <f t="shared" si="89"/>
        <v>0</v>
      </c>
    </row>
    <row r="2862" spans="1:24" x14ac:dyDescent="0.25">
      <c r="A2862" s="5">
        <v>40875</v>
      </c>
      <c r="B2862">
        <v>4750</v>
      </c>
      <c r="C2862">
        <v>4874.8</v>
      </c>
      <c r="D2862">
        <v>4750</v>
      </c>
      <c r="E2862">
        <v>4870.3</v>
      </c>
      <c r="F2862">
        <v>362243</v>
      </c>
      <c r="G2862">
        <v>110.7690786863307</v>
      </c>
      <c r="H2862">
        <v>166.40000000000049</v>
      </c>
      <c r="I2862">
        <v>1</v>
      </c>
      <c r="J2862">
        <v>4805.7069999999994</v>
      </c>
      <c r="K2862">
        <v>4694.2930000000006</v>
      </c>
      <c r="L2862">
        <v>1</v>
      </c>
      <c r="M2862">
        <v>4805.7069999999994</v>
      </c>
      <c r="N2862">
        <v>2</v>
      </c>
      <c r="P2862" s="3">
        <v>110.89070197396839</v>
      </c>
      <c r="Q2862" s="3">
        <v>166.40000000000055</v>
      </c>
      <c r="R2862" s="3">
        <v>1</v>
      </c>
      <c r="S2862" s="3">
        <v>4805.7069999999994</v>
      </c>
      <c r="T2862" s="3">
        <v>4694.2930000000006</v>
      </c>
      <c r="U2862" s="3">
        <v>1</v>
      </c>
      <c r="V2862" s="3">
        <v>4805.7069999999994</v>
      </c>
      <c r="W2862" s="3">
        <f t="shared" si="88"/>
        <v>0</v>
      </c>
      <c r="X2862" s="3">
        <f t="shared" si="89"/>
        <v>0</v>
      </c>
    </row>
    <row r="2863" spans="1:24" x14ac:dyDescent="0.25">
      <c r="A2863" s="5">
        <v>40876</v>
      </c>
      <c r="B2863">
        <v>4872</v>
      </c>
      <c r="C2863">
        <v>4885</v>
      </c>
      <c r="D2863">
        <v>4788</v>
      </c>
      <c r="E2863">
        <v>4816.75</v>
      </c>
      <c r="F2863">
        <v>505120</v>
      </c>
      <c r="G2863">
        <v>109.90851126843511</v>
      </c>
      <c r="H2863">
        <v>159.35000000000039</v>
      </c>
      <c r="I2863">
        <v>0</v>
      </c>
      <c r="J2863">
        <v>4949.3760000000002</v>
      </c>
      <c r="K2863">
        <v>4794.6239999999998</v>
      </c>
      <c r="L2863">
        <v>0</v>
      </c>
      <c r="M2863">
        <v>4794.6239999999998</v>
      </c>
      <c r="N2863">
        <v>-1</v>
      </c>
      <c r="P2863" s="3">
        <v>109.99452765306722</v>
      </c>
      <c r="Q2863" s="3">
        <v>159.35000000000036</v>
      </c>
      <c r="R2863" s="3">
        <v>0</v>
      </c>
      <c r="S2863" s="3">
        <v>4949.3760000000002</v>
      </c>
      <c r="T2863" s="3">
        <v>4794.6239999999998</v>
      </c>
      <c r="U2863" s="3">
        <v>0</v>
      </c>
      <c r="V2863" s="3">
        <v>4794.6239999999998</v>
      </c>
      <c r="W2863" s="3">
        <f t="shared" si="88"/>
        <v>0</v>
      </c>
      <c r="X2863" s="3">
        <f t="shared" si="89"/>
        <v>0</v>
      </c>
    </row>
    <row r="2864" spans="1:24" x14ac:dyDescent="0.25">
      <c r="A2864" s="5">
        <v>40877</v>
      </c>
      <c r="B2864">
        <v>4800</v>
      </c>
      <c r="C2864">
        <v>4862</v>
      </c>
      <c r="D2864">
        <v>4756.1000000000004</v>
      </c>
      <c r="E2864">
        <v>4832.3500000000004</v>
      </c>
      <c r="F2864">
        <v>567191</v>
      </c>
      <c r="G2864">
        <v>109.6579793141579</v>
      </c>
      <c r="H2864">
        <v>159.35000000000039</v>
      </c>
      <c r="I2864">
        <v>0</v>
      </c>
      <c r="J2864">
        <v>4860.1400000000003</v>
      </c>
      <c r="K2864">
        <v>4739.8599999999997</v>
      </c>
      <c r="L2864">
        <v>0</v>
      </c>
      <c r="M2864">
        <v>0</v>
      </c>
      <c r="N2864">
        <v>0</v>
      </c>
      <c r="P2864" s="3">
        <v>109.73036457867578</v>
      </c>
      <c r="Q2864" s="3">
        <v>159.35000000000036</v>
      </c>
      <c r="R2864" s="3">
        <v>0</v>
      </c>
      <c r="S2864" s="3">
        <v>4860.1400000000003</v>
      </c>
      <c r="T2864" s="3">
        <v>4739.8599999999997</v>
      </c>
      <c r="U2864" s="3">
        <v>0</v>
      </c>
      <c r="V2864" s="3">
        <v>0</v>
      </c>
      <c r="W2864" s="3">
        <f t="shared" si="88"/>
        <v>0</v>
      </c>
      <c r="X2864" s="3">
        <f t="shared" si="89"/>
        <v>0</v>
      </c>
    </row>
    <row r="2865" spans="1:24" x14ac:dyDescent="0.25">
      <c r="A2865" s="5">
        <v>40878</v>
      </c>
      <c r="B2865">
        <v>4978.45</v>
      </c>
      <c r="C2865">
        <v>5015.05</v>
      </c>
      <c r="D2865">
        <v>4936</v>
      </c>
      <c r="E2865">
        <v>4963.75</v>
      </c>
      <c r="F2865">
        <v>430998</v>
      </c>
      <c r="G2865">
        <v>114.223105607023</v>
      </c>
      <c r="H2865">
        <v>147</v>
      </c>
      <c r="I2865">
        <v>0</v>
      </c>
      <c r="J2865">
        <v>5044.1079999999993</v>
      </c>
      <c r="K2865">
        <v>4912.7920000000004</v>
      </c>
      <c r="L2865">
        <v>0</v>
      </c>
      <c r="M2865">
        <v>0</v>
      </c>
      <c r="N2865">
        <v>0</v>
      </c>
      <c r="P2865" s="3">
        <v>114.43808299295475</v>
      </c>
      <c r="Q2865" s="3">
        <v>147</v>
      </c>
      <c r="R2865" s="3">
        <v>0</v>
      </c>
      <c r="S2865" s="3">
        <v>5044.1079999999993</v>
      </c>
      <c r="T2865" s="3">
        <v>4912.7920000000004</v>
      </c>
      <c r="U2865" s="3">
        <v>0</v>
      </c>
      <c r="V2865" s="3">
        <v>0</v>
      </c>
      <c r="W2865" s="3">
        <f t="shared" si="88"/>
        <v>0</v>
      </c>
      <c r="X2865" s="3">
        <f t="shared" si="89"/>
        <v>0</v>
      </c>
    </row>
    <row r="2866" spans="1:24" x14ac:dyDescent="0.25">
      <c r="A2866" s="5">
        <v>40879</v>
      </c>
      <c r="B2866">
        <v>4939</v>
      </c>
      <c r="C2866">
        <v>5094</v>
      </c>
      <c r="D2866">
        <v>4939</v>
      </c>
      <c r="E2866">
        <v>5080.7</v>
      </c>
      <c r="F2866">
        <v>439177</v>
      </c>
      <c r="G2866">
        <v>116.771661506584</v>
      </c>
      <c r="H2866">
        <v>263.94999999999982</v>
      </c>
      <c r="I2866">
        <v>0</v>
      </c>
      <c r="J2866">
        <v>4988.0110000000004</v>
      </c>
      <c r="K2866">
        <v>4889.9889999999996</v>
      </c>
      <c r="L2866">
        <v>0</v>
      </c>
      <c r="M2866">
        <v>0</v>
      </c>
      <c r="N2866">
        <v>0</v>
      </c>
      <c r="P2866" s="3">
        <v>117.05498086437703</v>
      </c>
      <c r="Q2866" s="3">
        <v>263.94999999999982</v>
      </c>
      <c r="R2866" s="3">
        <v>0</v>
      </c>
      <c r="S2866" s="3">
        <v>4988.0110000000004</v>
      </c>
      <c r="T2866" s="3">
        <v>4889.9889999999996</v>
      </c>
      <c r="U2866" s="3">
        <v>0</v>
      </c>
      <c r="V2866" s="3">
        <v>0</v>
      </c>
      <c r="W2866" s="3">
        <f t="shared" si="88"/>
        <v>0</v>
      </c>
      <c r="X2866" s="3">
        <f t="shared" si="89"/>
        <v>0</v>
      </c>
    </row>
    <row r="2867" spans="1:24" x14ac:dyDescent="0.25">
      <c r="A2867" s="5">
        <v>40882</v>
      </c>
      <c r="B2867">
        <v>5062</v>
      </c>
      <c r="C2867">
        <v>5085.8999999999996</v>
      </c>
      <c r="D2867">
        <v>5022.2</v>
      </c>
      <c r="E2867">
        <v>5065.6000000000004</v>
      </c>
      <c r="F2867">
        <v>340941</v>
      </c>
      <c r="G2867">
        <v>113.4546826624225</v>
      </c>
      <c r="H2867">
        <v>248.34999999999951</v>
      </c>
      <c r="I2867">
        <v>0</v>
      </c>
      <c r="J2867">
        <v>5158.1000000000004</v>
      </c>
      <c r="K2867">
        <v>4965.8999999999996</v>
      </c>
      <c r="L2867">
        <v>0</v>
      </c>
      <c r="M2867">
        <v>0</v>
      </c>
      <c r="N2867">
        <v>0</v>
      </c>
      <c r="P2867" s="3">
        <v>113.61272403441721</v>
      </c>
      <c r="Q2867" s="3">
        <v>248.34999999999945</v>
      </c>
      <c r="R2867" s="3">
        <v>0</v>
      </c>
      <c r="S2867" s="3">
        <v>5158.1000000000004</v>
      </c>
      <c r="T2867" s="3">
        <v>4965.8999999999996</v>
      </c>
      <c r="U2867" s="3">
        <v>0</v>
      </c>
      <c r="V2867" s="3">
        <v>0</v>
      </c>
      <c r="W2867" s="3">
        <f t="shared" si="88"/>
        <v>0</v>
      </c>
      <c r="X2867" s="3">
        <f t="shared" si="89"/>
        <v>0</v>
      </c>
    </row>
    <row r="2868" spans="1:24" x14ac:dyDescent="0.25">
      <c r="A2868" s="5">
        <v>40884</v>
      </c>
      <c r="B2868">
        <v>5069.8</v>
      </c>
      <c r="C2868">
        <v>5134.6499999999996</v>
      </c>
      <c r="D2868">
        <v>5055</v>
      </c>
      <c r="E2868">
        <v>5086.1000000000004</v>
      </c>
      <c r="F2868">
        <v>436794</v>
      </c>
      <c r="G2868">
        <v>111.3418899960211</v>
      </c>
      <c r="H2868">
        <v>122.35000000000041</v>
      </c>
      <c r="I2868">
        <v>0</v>
      </c>
      <c r="J2868">
        <v>5109.2939999999999</v>
      </c>
      <c r="K2868">
        <v>5030.3059999999996</v>
      </c>
      <c r="L2868">
        <v>0</v>
      </c>
      <c r="M2868">
        <v>0</v>
      </c>
      <c r="N2868">
        <v>0</v>
      </c>
      <c r="P2868" s="3">
        <v>111.42158054832576</v>
      </c>
      <c r="Q2868" s="3">
        <v>122.35000000000036</v>
      </c>
      <c r="R2868" s="3">
        <v>0</v>
      </c>
      <c r="S2868" s="3">
        <v>5109.2939999999999</v>
      </c>
      <c r="T2868" s="3">
        <v>5030.3060000000005</v>
      </c>
      <c r="U2868" s="3">
        <v>0</v>
      </c>
      <c r="V2868" s="3">
        <v>0</v>
      </c>
      <c r="W2868" s="3">
        <f t="shared" si="88"/>
        <v>0</v>
      </c>
      <c r="X2868" s="3">
        <f t="shared" si="89"/>
        <v>0</v>
      </c>
    </row>
    <row r="2869" spans="1:24" x14ac:dyDescent="0.25">
      <c r="A2869" s="5">
        <v>40885</v>
      </c>
      <c r="B2869">
        <v>5049</v>
      </c>
      <c r="C2869">
        <v>5073.8500000000004</v>
      </c>
      <c r="D2869">
        <v>4938.3500000000004</v>
      </c>
      <c r="E2869">
        <v>4956.6000000000004</v>
      </c>
      <c r="F2869">
        <v>548931</v>
      </c>
      <c r="G2869">
        <v>113.6173968712698</v>
      </c>
      <c r="H2869">
        <v>129.5</v>
      </c>
      <c r="I2869">
        <v>0</v>
      </c>
      <c r="J2869">
        <v>5098.3829999999998</v>
      </c>
      <c r="K2869">
        <v>4999.6170000000002</v>
      </c>
      <c r="L2869">
        <v>0</v>
      </c>
      <c r="M2869">
        <v>0</v>
      </c>
      <c r="N2869">
        <v>0</v>
      </c>
      <c r="P2869" s="3">
        <v>113.76534954520798</v>
      </c>
      <c r="Q2869" s="3">
        <v>129.5</v>
      </c>
      <c r="R2869" s="3">
        <v>0</v>
      </c>
      <c r="S2869" s="3">
        <v>5098.3829999999998</v>
      </c>
      <c r="T2869" s="3">
        <v>4999.6170000000002</v>
      </c>
      <c r="U2869" s="3">
        <v>0</v>
      </c>
      <c r="V2869" s="3">
        <v>0</v>
      </c>
      <c r="W2869" s="3">
        <f t="shared" si="88"/>
        <v>0</v>
      </c>
      <c r="X2869" s="3">
        <f t="shared" si="89"/>
        <v>0</v>
      </c>
    </row>
    <row r="2870" spans="1:24" x14ac:dyDescent="0.25">
      <c r="A2870" s="5">
        <v>40886</v>
      </c>
      <c r="B2870">
        <v>4879</v>
      </c>
      <c r="C2870">
        <v>4942.6499999999996</v>
      </c>
      <c r="D2870">
        <v>4850.1000000000004</v>
      </c>
      <c r="E2870">
        <v>4885.8999999999996</v>
      </c>
      <c r="F2870">
        <v>572017</v>
      </c>
      <c r="G2870">
        <v>113.17255956681539</v>
      </c>
      <c r="H2870">
        <v>200.2000000000007</v>
      </c>
      <c r="I2870">
        <v>0</v>
      </c>
      <c r="J2870">
        <v>4963.01</v>
      </c>
      <c r="K2870">
        <v>4794.99</v>
      </c>
      <c r="L2870">
        <v>0</v>
      </c>
      <c r="M2870">
        <v>0</v>
      </c>
      <c r="N2870">
        <v>0</v>
      </c>
      <c r="P2870" s="3">
        <v>113.2966173164849</v>
      </c>
      <c r="Q2870" s="3">
        <v>200.20000000000073</v>
      </c>
      <c r="R2870" s="3">
        <v>0</v>
      </c>
      <c r="S2870" s="3">
        <v>4963.01</v>
      </c>
      <c r="T2870" s="3">
        <v>4794.99</v>
      </c>
      <c r="U2870" s="3">
        <v>0</v>
      </c>
      <c r="V2870" s="3">
        <v>0</v>
      </c>
      <c r="W2870" s="3">
        <f t="shared" si="88"/>
        <v>0</v>
      </c>
      <c r="X2870" s="3">
        <f t="shared" si="89"/>
        <v>0</v>
      </c>
    </row>
    <row r="2871" spans="1:24" x14ac:dyDescent="0.25">
      <c r="A2871" s="5">
        <v>40889</v>
      </c>
      <c r="B2871">
        <v>4912</v>
      </c>
      <c r="C2871">
        <v>4915</v>
      </c>
      <c r="D2871">
        <v>4762</v>
      </c>
      <c r="E2871">
        <v>4773.7</v>
      </c>
      <c r="F2871">
        <v>509940</v>
      </c>
      <c r="G2871">
        <v>115.6617745938894</v>
      </c>
      <c r="H2871">
        <v>312.40000000000049</v>
      </c>
      <c r="I2871">
        <v>0</v>
      </c>
      <c r="J2871">
        <v>4969.3809999999994</v>
      </c>
      <c r="K2871">
        <v>4854.6190000000006</v>
      </c>
      <c r="L2871">
        <v>0</v>
      </c>
      <c r="M2871">
        <v>0</v>
      </c>
      <c r="N2871">
        <v>0</v>
      </c>
      <c r="P2871" s="3">
        <v>115.85812587671168</v>
      </c>
      <c r="Q2871" s="3">
        <v>312.40000000000055</v>
      </c>
      <c r="R2871" s="3">
        <v>0</v>
      </c>
      <c r="S2871" s="3">
        <v>4969.3809999999994</v>
      </c>
      <c r="T2871" s="3">
        <v>4854.6190000000006</v>
      </c>
      <c r="U2871" s="3">
        <v>0</v>
      </c>
      <c r="V2871" s="3">
        <v>0</v>
      </c>
      <c r="W2871" s="3">
        <f t="shared" si="88"/>
        <v>0</v>
      </c>
      <c r="X2871" s="3">
        <f t="shared" si="89"/>
        <v>0</v>
      </c>
    </row>
    <row r="2872" spans="1:24" x14ac:dyDescent="0.25">
      <c r="A2872" s="5">
        <v>40890</v>
      </c>
      <c r="B2872">
        <v>4744</v>
      </c>
      <c r="C2872">
        <v>4839.7</v>
      </c>
      <c r="D2872">
        <v>4731.2</v>
      </c>
      <c r="E2872">
        <v>4811.3500000000004</v>
      </c>
      <c r="F2872">
        <v>520075</v>
      </c>
      <c r="G2872">
        <v>115.2141636817714</v>
      </c>
      <c r="H2872">
        <v>182.90000000000049</v>
      </c>
      <c r="I2872">
        <v>0</v>
      </c>
      <c r="J2872">
        <v>4838.8599999999997</v>
      </c>
      <c r="K2872">
        <v>4649.1400000000003</v>
      </c>
      <c r="L2872">
        <v>0</v>
      </c>
      <c r="M2872">
        <v>0</v>
      </c>
      <c r="N2872">
        <v>0</v>
      </c>
      <c r="P2872" s="3">
        <v>115.38340807821416</v>
      </c>
      <c r="Q2872" s="3">
        <v>182.90000000000055</v>
      </c>
      <c r="R2872" s="3">
        <v>0</v>
      </c>
      <c r="S2872" s="3">
        <v>4838.8599999999997</v>
      </c>
      <c r="T2872" s="3">
        <v>4649.1400000000003</v>
      </c>
      <c r="U2872" s="3">
        <v>0</v>
      </c>
      <c r="V2872" s="3">
        <v>0</v>
      </c>
      <c r="W2872" s="3">
        <f t="shared" si="88"/>
        <v>0</v>
      </c>
      <c r="X2872" s="3">
        <f t="shared" si="89"/>
        <v>0</v>
      </c>
    </row>
    <row r="2873" spans="1:24" x14ac:dyDescent="0.25">
      <c r="A2873" s="5">
        <v>40891</v>
      </c>
      <c r="B2873">
        <v>4800</v>
      </c>
      <c r="C2873">
        <v>4848</v>
      </c>
      <c r="D2873">
        <v>4751.05</v>
      </c>
      <c r="E2873">
        <v>4764.2</v>
      </c>
      <c r="F2873">
        <v>524717</v>
      </c>
      <c r="G2873">
        <v>114.0726534516606</v>
      </c>
      <c r="H2873">
        <v>121.6999999999998</v>
      </c>
      <c r="I2873">
        <v>0</v>
      </c>
      <c r="J2873">
        <v>4867.2700000000004</v>
      </c>
      <c r="K2873">
        <v>4732.7299999999996</v>
      </c>
      <c r="L2873">
        <v>0</v>
      </c>
      <c r="M2873">
        <v>0</v>
      </c>
      <c r="N2873">
        <v>0</v>
      </c>
      <c r="P2873" s="3">
        <v>114.19415594413582</v>
      </c>
      <c r="Q2873" s="3">
        <v>121.69999999999982</v>
      </c>
      <c r="R2873" s="3">
        <v>0</v>
      </c>
      <c r="S2873" s="3">
        <v>4867.2700000000004</v>
      </c>
      <c r="T2873" s="3">
        <v>4732.7299999999996</v>
      </c>
      <c r="U2873" s="3">
        <v>0</v>
      </c>
      <c r="V2873" s="3">
        <v>0</v>
      </c>
      <c r="W2873" s="3">
        <f t="shared" si="88"/>
        <v>0</v>
      </c>
      <c r="X2873" s="3">
        <f t="shared" si="89"/>
        <v>0</v>
      </c>
    </row>
    <row r="2874" spans="1:24" x14ac:dyDescent="0.25">
      <c r="A2874" s="5">
        <v>40892</v>
      </c>
      <c r="B2874">
        <v>4729</v>
      </c>
      <c r="C2874">
        <v>4784</v>
      </c>
      <c r="D2874">
        <v>4671.1000000000004</v>
      </c>
      <c r="E2874">
        <v>4757.3999999999996</v>
      </c>
      <c r="F2874">
        <v>514453</v>
      </c>
      <c r="G2874">
        <v>113.9993626109318</v>
      </c>
      <c r="H2874">
        <v>53.950000000000728</v>
      </c>
      <c r="I2874">
        <v>0</v>
      </c>
      <c r="J2874">
        <v>4789.1089999999986</v>
      </c>
      <c r="K2874">
        <v>4668.8910000000014</v>
      </c>
      <c r="L2874">
        <v>0</v>
      </c>
      <c r="M2874">
        <v>0</v>
      </c>
      <c r="N2874">
        <v>0</v>
      </c>
      <c r="P2874" s="3">
        <v>114.11066201225606</v>
      </c>
      <c r="Q2874" s="3">
        <v>53.950000000000728</v>
      </c>
      <c r="R2874" s="3">
        <v>0</v>
      </c>
      <c r="S2874" s="3">
        <v>4789.1089999999995</v>
      </c>
      <c r="T2874" s="3">
        <v>4668.8910000000005</v>
      </c>
      <c r="U2874" s="3">
        <v>0</v>
      </c>
      <c r="V2874" s="3">
        <v>0</v>
      </c>
      <c r="W2874" s="3">
        <f t="shared" si="88"/>
        <v>0</v>
      </c>
      <c r="X2874" s="3">
        <f t="shared" si="89"/>
        <v>0</v>
      </c>
    </row>
    <row r="2875" spans="1:24" x14ac:dyDescent="0.25">
      <c r="A2875" s="5">
        <v>40893</v>
      </c>
      <c r="B2875">
        <v>4774.8999999999996</v>
      </c>
      <c r="C2875">
        <v>4839.8999999999996</v>
      </c>
      <c r="D2875">
        <v>4624.5</v>
      </c>
      <c r="E2875">
        <v>4643.1499999999996</v>
      </c>
      <c r="F2875">
        <v>678327</v>
      </c>
      <c r="G2875">
        <v>120.3369024477486</v>
      </c>
      <c r="H2875">
        <v>168.2000000000007</v>
      </c>
      <c r="I2875">
        <v>1</v>
      </c>
      <c r="J2875">
        <v>4844.8979999999992</v>
      </c>
      <c r="K2875">
        <v>4704.902</v>
      </c>
      <c r="L2875">
        <v>-1</v>
      </c>
      <c r="M2875">
        <v>4704.902</v>
      </c>
      <c r="N2875">
        <v>-1</v>
      </c>
      <c r="P2875" s="3">
        <v>120.64545801146534</v>
      </c>
      <c r="Q2875" s="3">
        <v>168.20000000000073</v>
      </c>
      <c r="R2875" s="3">
        <v>1</v>
      </c>
      <c r="S2875" s="3">
        <v>4844.8979999999992</v>
      </c>
      <c r="T2875" s="3">
        <v>4704.902</v>
      </c>
      <c r="U2875" s="3">
        <v>-1</v>
      </c>
      <c r="V2875" s="3">
        <v>4704.902</v>
      </c>
      <c r="W2875" s="3">
        <f t="shared" si="88"/>
        <v>0</v>
      </c>
      <c r="X2875" s="3">
        <f t="shared" si="89"/>
        <v>0</v>
      </c>
    </row>
    <row r="2876" spans="1:24" x14ac:dyDescent="0.25">
      <c r="A2876" s="5">
        <v>40896</v>
      </c>
      <c r="B2876">
        <v>4602.3500000000004</v>
      </c>
      <c r="C2876">
        <v>4634.3999999999996</v>
      </c>
      <c r="D2876">
        <v>4561.25</v>
      </c>
      <c r="E2876">
        <v>4623.8500000000004</v>
      </c>
      <c r="F2876">
        <v>495861</v>
      </c>
      <c r="G2876">
        <v>117.93459604476421</v>
      </c>
      <c r="H2876">
        <v>140.34999999999951</v>
      </c>
      <c r="I2876">
        <v>0</v>
      </c>
      <c r="J2876">
        <v>4735.8980000000001</v>
      </c>
      <c r="K2876">
        <v>4468.8020000000006</v>
      </c>
      <c r="L2876">
        <v>-1</v>
      </c>
      <c r="M2876">
        <v>0</v>
      </c>
      <c r="N2876">
        <v>0</v>
      </c>
      <c r="P2876" s="3">
        <v>118.14575104298368</v>
      </c>
      <c r="Q2876" s="3">
        <v>140.34999999999945</v>
      </c>
      <c r="R2876" s="3">
        <v>0</v>
      </c>
      <c r="S2876" s="3">
        <v>4735.8980000000001</v>
      </c>
      <c r="T2876" s="3">
        <v>4468.8020000000006</v>
      </c>
      <c r="U2876" s="3">
        <v>-1</v>
      </c>
      <c r="V2876" s="3">
        <v>0</v>
      </c>
      <c r="W2876" s="3">
        <f t="shared" si="88"/>
        <v>0</v>
      </c>
      <c r="X2876" s="3">
        <f t="shared" si="89"/>
        <v>0</v>
      </c>
    </row>
    <row r="2877" spans="1:24" x14ac:dyDescent="0.25">
      <c r="A2877" s="5">
        <v>40897</v>
      </c>
      <c r="B2877">
        <v>4630</v>
      </c>
      <c r="C2877">
        <v>4640</v>
      </c>
      <c r="D2877">
        <v>4538</v>
      </c>
      <c r="E2877">
        <v>4554.5</v>
      </c>
      <c r="F2877">
        <v>461427</v>
      </c>
      <c r="G2877">
        <v>116.9386837919665</v>
      </c>
      <c r="H2877">
        <v>202.89999999999961</v>
      </c>
      <c r="I2877">
        <v>0</v>
      </c>
      <c r="J2877">
        <v>4675.3530000000001</v>
      </c>
      <c r="K2877">
        <v>4584.6469999999999</v>
      </c>
      <c r="L2877">
        <v>-1</v>
      </c>
      <c r="M2877">
        <v>0</v>
      </c>
      <c r="N2877">
        <v>0</v>
      </c>
      <c r="P2877" s="3">
        <v>117.10408968537183</v>
      </c>
      <c r="Q2877" s="3">
        <v>202.89999999999964</v>
      </c>
      <c r="R2877" s="3">
        <v>0</v>
      </c>
      <c r="S2877" s="3">
        <v>4675.3530000000001</v>
      </c>
      <c r="T2877" s="3">
        <v>4584.6469999999999</v>
      </c>
      <c r="U2877" s="3">
        <v>-1</v>
      </c>
      <c r="V2877" s="3">
        <v>0</v>
      </c>
      <c r="W2877" s="3">
        <f t="shared" si="88"/>
        <v>0</v>
      </c>
      <c r="X2877" s="3">
        <f t="shared" si="89"/>
        <v>0</v>
      </c>
    </row>
    <row r="2878" spans="1:24" x14ac:dyDescent="0.25">
      <c r="A2878" s="5">
        <v>40898</v>
      </c>
      <c r="B2878">
        <v>4654</v>
      </c>
      <c r="C2878">
        <v>4725</v>
      </c>
      <c r="D2878">
        <v>4613.6000000000004</v>
      </c>
      <c r="E2878">
        <v>4711.5</v>
      </c>
      <c r="F2878">
        <v>504015</v>
      </c>
      <c r="G2878">
        <v>120.28626605496861</v>
      </c>
      <c r="H2878">
        <v>157</v>
      </c>
      <c r="I2878">
        <v>0</v>
      </c>
      <c r="J2878">
        <v>4717.24</v>
      </c>
      <c r="K2878">
        <v>4590.76</v>
      </c>
      <c r="L2878">
        <v>0</v>
      </c>
      <c r="M2878">
        <v>4717.24</v>
      </c>
      <c r="N2878">
        <v>1</v>
      </c>
      <c r="P2878" s="3">
        <v>120.54898712502526</v>
      </c>
      <c r="Q2878" s="3">
        <v>157</v>
      </c>
      <c r="R2878" s="3">
        <v>0</v>
      </c>
      <c r="S2878" s="3">
        <v>4717.24</v>
      </c>
      <c r="T2878" s="3">
        <v>4590.76</v>
      </c>
      <c r="U2878" s="3">
        <v>0</v>
      </c>
      <c r="V2878" s="3">
        <v>4717.24</v>
      </c>
      <c r="W2878" s="3">
        <f t="shared" si="88"/>
        <v>0</v>
      </c>
      <c r="X2878" s="3">
        <f t="shared" si="89"/>
        <v>0</v>
      </c>
    </row>
    <row r="2879" spans="1:24" x14ac:dyDescent="0.25">
      <c r="A2879" s="5">
        <v>40899</v>
      </c>
      <c r="B2879">
        <v>4673.55</v>
      </c>
      <c r="C2879">
        <v>4758</v>
      </c>
      <c r="D2879">
        <v>4640</v>
      </c>
      <c r="E2879">
        <v>4748.8999999999996</v>
      </c>
      <c r="F2879">
        <v>465875</v>
      </c>
      <c r="G2879">
        <v>120.143374426533</v>
      </c>
      <c r="H2879">
        <v>194.39999999999961</v>
      </c>
      <c r="I2879">
        <v>0</v>
      </c>
      <c r="J2879">
        <v>4742.6180000000004</v>
      </c>
      <c r="K2879">
        <v>4604.482</v>
      </c>
      <c r="L2879">
        <v>0</v>
      </c>
      <c r="M2879">
        <v>0</v>
      </c>
      <c r="N2879">
        <v>0</v>
      </c>
      <c r="P2879" s="3">
        <v>120.38453634276557</v>
      </c>
      <c r="Q2879" s="3">
        <v>194.39999999999964</v>
      </c>
      <c r="R2879" s="3">
        <v>0</v>
      </c>
      <c r="S2879" s="3">
        <v>4742.6180000000004</v>
      </c>
      <c r="T2879" s="3">
        <v>4604.482</v>
      </c>
      <c r="U2879" s="3">
        <v>0</v>
      </c>
      <c r="V2879" s="3">
        <v>0</v>
      </c>
      <c r="W2879" s="3">
        <f t="shared" si="88"/>
        <v>0</v>
      </c>
      <c r="X2879" s="3">
        <f t="shared" si="89"/>
        <v>0</v>
      </c>
    </row>
    <row r="2880" spans="1:24" x14ac:dyDescent="0.25">
      <c r="A2880" s="5">
        <v>40900</v>
      </c>
      <c r="B2880">
        <v>4764.1000000000004</v>
      </c>
      <c r="C2880">
        <v>4777.8</v>
      </c>
      <c r="D2880">
        <v>4696.55</v>
      </c>
      <c r="E2880">
        <v>4720.6000000000004</v>
      </c>
      <c r="F2880">
        <v>339879</v>
      </c>
      <c r="G2880">
        <v>117.7125385248747</v>
      </c>
      <c r="H2880">
        <v>194.39999999999961</v>
      </c>
      <c r="I2880">
        <v>0</v>
      </c>
      <c r="J2880">
        <v>4837.26</v>
      </c>
      <c r="K2880">
        <v>4690.9400000000014</v>
      </c>
      <c r="L2880">
        <v>0</v>
      </c>
      <c r="M2880">
        <v>0</v>
      </c>
      <c r="N2880">
        <v>0</v>
      </c>
      <c r="P2880" s="3">
        <v>117.85972754645812</v>
      </c>
      <c r="Q2880" s="3">
        <v>194.39999999999964</v>
      </c>
      <c r="R2880" s="3">
        <v>0</v>
      </c>
      <c r="S2880" s="3">
        <v>4837.26</v>
      </c>
      <c r="T2880" s="3">
        <v>4690.9400000000005</v>
      </c>
      <c r="U2880" s="3">
        <v>0</v>
      </c>
      <c r="V2880" s="3">
        <v>0</v>
      </c>
      <c r="W2880" s="3">
        <f t="shared" si="88"/>
        <v>0</v>
      </c>
      <c r="X2880" s="3">
        <f t="shared" si="89"/>
        <v>0</v>
      </c>
    </row>
    <row r="2881" spans="1:24" x14ac:dyDescent="0.25">
      <c r="A2881" s="5">
        <v>40903</v>
      </c>
      <c r="B2881">
        <v>4728.8999999999996</v>
      </c>
      <c r="C2881">
        <v>4803.5</v>
      </c>
      <c r="D2881">
        <v>4720</v>
      </c>
      <c r="E2881">
        <v>4787.7</v>
      </c>
      <c r="F2881">
        <v>275067</v>
      </c>
      <c r="G2881">
        <v>115.5742548670701</v>
      </c>
      <c r="H2881">
        <v>76.199999999999818</v>
      </c>
      <c r="I2881">
        <v>0</v>
      </c>
      <c r="J2881">
        <v>4779.2749999999996</v>
      </c>
      <c r="K2881">
        <v>4678.5249999999996</v>
      </c>
      <c r="L2881">
        <v>0</v>
      </c>
      <c r="M2881">
        <v>0</v>
      </c>
      <c r="N2881">
        <v>0</v>
      </c>
      <c r="P2881" s="3">
        <v>115.64297093055761</v>
      </c>
      <c r="Q2881" s="3">
        <v>76.199999999999818</v>
      </c>
      <c r="R2881" s="3">
        <v>0</v>
      </c>
      <c r="S2881" s="3">
        <v>4779.2749999999996</v>
      </c>
      <c r="T2881" s="3">
        <v>4678.5249999999996</v>
      </c>
      <c r="U2881" s="3">
        <v>0</v>
      </c>
      <c r="V2881" s="3">
        <v>0</v>
      </c>
      <c r="W2881" s="3">
        <f t="shared" si="88"/>
        <v>0</v>
      </c>
      <c r="X2881" s="3">
        <f t="shared" si="89"/>
        <v>0</v>
      </c>
    </row>
    <row r="2882" spans="1:24" x14ac:dyDescent="0.25">
      <c r="A2882" s="5">
        <v>40904</v>
      </c>
      <c r="B2882">
        <v>4764.95</v>
      </c>
      <c r="C2882">
        <v>4808</v>
      </c>
      <c r="D2882">
        <v>4725.1000000000004</v>
      </c>
      <c r="E2882">
        <v>4750.8999999999996</v>
      </c>
      <c r="F2882">
        <v>296229</v>
      </c>
      <c r="G2882">
        <v>113.53211393787819</v>
      </c>
      <c r="H2882">
        <v>67.099999999999454</v>
      </c>
      <c r="I2882">
        <v>1</v>
      </c>
      <c r="J2882">
        <v>4816.72</v>
      </c>
      <c r="K2882">
        <v>4713.1799999999994</v>
      </c>
      <c r="L2882">
        <v>0</v>
      </c>
      <c r="M2882">
        <v>0</v>
      </c>
      <c r="N2882">
        <v>0</v>
      </c>
      <c r="P2882" s="3">
        <v>113.53052119310227</v>
      </c>
      <c r="Q2882" s="3">
        <v>67.099999999999454</v>
      </c>
      <c r="R2882" s="3">
        <v>1</v>
      </c>
      <c r="S2882" s="3">
        <v>4816.72</v>
      </c>
      <c r="T2882" s="3">
        <v>4713.1799999999994</v>
      </c>
      <c r="U2882" s="3">
        <v>0</v>
      </c>
      <c r="V2882" s="3">
        <v>0</v>
      </c>
      <c r="W2882" s="3">
        <f t="shared" si="88"/>
        <v>0</v>
      </c>
      <c r="X2882" s="3">
        <f t="shared" si="89"/>
        <v>0</v>
      </c>
    </row>
    <row r="2883" spans="1:24" x14ac:dyDescent="0.25">
      <c r="A2883" s="5">
        <v>40905</v>
      </c>
      <c r="B2883">
        <v>4744.8999999999996</v>
      </c>
      <c r="C2883">
        <v>4757</v>
      </c>
      <c r="D2883">
        <v>4682.6000000000004</v>
      </c>
      <c r="E2883">
        <v>4711.1000000000004</v>
      </c>
      <c r="F2883">
        <v>350280</v>
      </c>
      <c r="G2883">
        <v>111.0863568167608</v>
      </c>
      <c r="H2883">
        <v>76.599999999999454</v>
      </c>
      <c r="I2883">
        <v>1</v>
      </c>
      <c r="J2883">
        <v>4796.2979999999998</v>
      </c>
      <c r="K2883">
        <v>4693.5019999999986</v>
      </c>
      <c r="L2883">
        <v>-1</v>
      </c>
      <c r="M2883">
        <v>4693.5019999999986</v>
      </c>
      <c r="N2883">
        <v>-1</v>
      </c>
      <c r="P2883" s="3">
        <v>111.00597143870857</v>
      </c>
      <c r="Q2883" s="3">
        <v>76.599999999999454</v>
      </c>
      <c r="R2883" s="3">
        <v>1</v>
      </c>
      <c r="S2883" s="3">
        <v>4796.2979999999998</v>
      </c>
      <c r="T2883" s="3">
        <v>4693.5019999999995</v>
      </c>
      <c r="U2883" s="3">
        <v>-1</v>
      </c>
      <c r="V2883" s="3">
        <v>4693.5019999999995</v>
      </c>
      <c r="W2883" s="3">
        <f t="shared" si="88"/>
        <v>0</v>
      </c>
      <c r="X2883" s="3">
        <f t="shared" si="89"/>
        <v>0</v>
      </c>
    </row>
    <row r="2884" spans="1:24" x14ac:dyDescent="0.25">
      <c r="A2884" s="5">
        <v>40906</v>
      </c>
      <c r="B2884">
        <v>4690</v>
      </c>
      <c r="C2884">
        <v>4702.55</v>
      </c>
      <c r="D2884">
        <v>4638.7</v>
      </c>
      <c r="E2884">
        <v>4646.25</v>
      </c>
      <c r="F2884">
        <v>363613</v>
      </c>
      <c r="G2884">
        <v>108.6684595157132</v>
      </c>
      <c r="H2884">
        <v>141.44999999999979</v>
      </c>
      <c r="I2884">
        <v>1</v>
      </c>
      <c r="J2884">
        <v>4736.1279999999997</v>
      </c>
      <c r="K2884">
        <v>4643.8720000000003</v>
      </c>
      <c r="L2884">
        <v>-1</v>
      </c>
      <c r="M2884">
        <v>0</v>
      </c>
      <c r="N2884">
        <v>0</v>
      </c>
      <c r="P2884" s="3">
        <v>108.51526360395322</v>
      </c>
      <c r="Q2884" s="3">
        <v>141.44999999999982</v>
      </c>
      <c r="R2884" s="3">
        <v>1</v>
      </c>
      <c r="S2884" s="3">
        <v>4736.1279999999997</v>
      </c>
      <c r="T2884" s="3">
        <v>4643.8720000000003</v>
      </c>
      <c r="U2884" s="3">
        <v>-1</v>
      </c>
      <c r="V2884" s="3">
        <v>0</v>
      </c>
      <c r="W2884" s="3">
        <f t="shared" si="88"/>
        <v>0</v>
      </c>
      <c r="X2884" s="3">
        <f t="shared" si="89"/>
        <v>0</v>
      </c>
    </row>
    <row r="2885" spans="1:24" x14ac:dyDescent="0.25">
      <c r="A2885" s="5">
        <v>40907</v>
      </c>
      <c r="B2885">
        <v>4689.8999999999996</v>
      </c>
      <c r="C2885">
        <v>4708.8999999999996</v>
      </c>
      <c r="D2885">
        <v>4614</v>
      </c>
      <c r="E2885">
        <v>4634.3999999999996</v>
      </c>
      <c r="F2885">
        <v>290133</v>
      </c>
      <c r="G2885">
        <v>107.80793079598109</v>
      </c>
      <c r="H2885">
        <v>116.5</v>
      </c>
      <c r="I2885">
        <v>0</v>
      </c>
      <c r="J2885">
        <v>4729.4870000000001</v>
      </c>
      <c r="K2885">
        <v>4650.3129999999992</v>
      </c>
      <c r="L2885">
        <v>-1</v>
      </c>
      <c r="M2885">
        <v>0</v>
      </c>
      <c r="N2885">
        <v>0</v>
      </c>
      <c r="P2885" s="3">
        <v>107.63685950047234</v>
      </c>
      <c r="Q2885" s="3">
        <v>116.5</v>
      </c>
      <c r="R2885" s="3">
        <v>0</v>
      </c>
      <c r="S2885" s="3">
        <v>4729.4870000000001</v>
      </c>
      <c r="T2885" s="3">
        <v>4650.3129999999992</v>
      </c>
      <c r="U2885" s="3">
        <v>-1</v>
      </c>
      <c r="V2885" s="3">
        <v>0</v>
      </c>
      <c r="W2885" s="3">
        <f t="shared" si="88"/>
        <v>0</v>
      </c>
      <c r="X2885" s="3">
        <f t="shared" si="89"/>
        <v>0</v>
      </c>
    </row>
    <row r="2886" spans="1:24" x14ac:dyDescent="0.25">
      <c r="A2886" s="5">
        <v>40910</v>
      </c>
      <c r="B2886">
        <v>4637.8</v>
      </c>
      <c r="C2886">
        <v>4656</v>
      </c>
      <c r="D2886">
        <v>4592.3999999999996</v>
      </c>
      <c r="E2886">
        <v>4648.1000000000004</v>
      </c>
      <c r="F2886">
        <v>277565</v>
      </c>
      <c r="G2886">
        <v>105.0449351212323</v>
      </c>
      <c r="H2886">
        <v>76.700000000000728</v>
      </c>
      <c r="I2886">
        <v>0</v>
      </c>
      <c r="J2886">
        <v>4696.6379999999999</v>
      </c>
      <c r="K2886">
        <v>4578.9620000000004</v>
      </c>
      <c r="L2886">
        <v>-1</v>
      </c>
      <c r="M2886">
        <v>0</v>
      </c>
      <c r="N2886">
        <v>0</v>
      </c>
      <c r="P2886" s="3">
        <v>104.79577179076448</v>
      </c>
      <c r="Q2886" s="3">
        <v>76.700000000000728</v>
      </c>
      <c r="R2886" s="3">
        <v>0</v>
      </c>
      <c r="S2886" s="3">
        <v>4696.6379999999999</v>
      </c>
      <c r="T2886" s="3">
        <v>4578.9620000000004</v>
      </c>
      <c r="U2886" s="3">
        <v>-1</v>
      </c>
      <c r="V2886" s="3">
        <v>0</v>
      </c>
      <c r="W2886" s="3">
        <f t="shared" si="88"/>
        <v>0</v>
      </c>
      <c r="X2886" s="3">
        <f t="shared" si="89"/>
        <v>0</v>
      </c>
    </row>
    <row r="2887" spans="1:24" x14ac:dyDescent="0.25">
      <c r="A2887" s="5">
        <v>40911</v>
      </c>
      <c r="B2887">
        <v>4680.55</v>
      </c>
      <c r="C2887">
        <v>4794.3999999999996</v>
      </c>
      <c r="D2887">
        <v>4680.55</v>
      </c>
      <c r="E2887">
        <v>4783.2</v>
      </c>
      <c r="F2887">
        <v>362152</v>
      </c>
      <c r="G2887">
        <v>107.6233766761553</v>
      </c>
      <c r="H2887">
        <v>148.80000000000021</v>
      </c>
      <c r="I2887">
        <v>1</v>
      </c>
      <c r="J2887">
        <v>4719.982</v>
      </c>
      <c r="K2887">
        <v>4641.1180000000004</v>
      </c>
      <c r="L2887">
        <v>1</v>
      </c>
      <c r="M2887">
        <v>4719.982</v>
      </c>
      <c r="N2887">
        <v>2</v>
      </c>
      <c r="P2887" s="3">
        <v>107.47346393329576</v>
      </c>
      <c r="Q2887" s="3">
        <v>148.80000000000018</v>
      </c>
      <c r="R2887" s="3">
        <v>1</v>
      </c>
      <c r="S2887" s="3">
        <v>4719.982</v>
      </c>
      <c r="T2887" s="3">
        <v>4641.1180000000004</v>
      </c>
      <c r="U2887" s="3">
        <v>1</v>
      </c>
      <c r="V2887" s="3">
        <v>4719.982</v>
      </c>
      <c r="W2887" s="3">
        <f t="shared" si="88"/>
        <v>0</v>
      </c>
      <c r="X2887" s="3">
        <f t="shared" si="89"/>
        <v>0</v>
      </c>
    </row>
    <row r="2888" spans="1:24" x14ac:dyDescent="0.25">
      <c r="A2888" s="5">
        <v>40912</v>
      </c>
      <c r="B2888">
        <v>4775.2</v>
      </c>
      <c r="C2888">
        <v>4799</v>
      </c>
      <c r="D2888">
        <v>4737.6000000000004</v>
      </c>
      <c r="E2888">
        <v>4760.2</v>
      </c>
      <c r="F2888">
        <v>353400</v>
      </c>
      <c r="G2888">
        <v>104.73441563389559</v>
      </c>
      <c r="H2888">
        <v>148.80000000000021</v>
      </c>
      <c r="I2888">
        <v>0</v>
      </c>
      <c r="J2888">
        <v>4845.7869999999994</v>
      </c>
      <c r="K2888">
        <v>4704.6130000000003</v>
      </c>
      <c r="L2888">
        <v>1</v>
      </c>
      <c r="M2888">
        <v>0</v>
      </c>
      <c r="N2888">
        <v>0</v>
      </c>
      <c r="P2888" s="3">
        <v>104.50098238921215</v>
      </c>
      <c r="Q2888" s="3">
        <v>148.80000000000018</v>
      </c>
      <c r="R2888" s="3">
        <v>0</v>
      </c>
      <c r="S2888" s="3">
        <v>4845.7869999999994</v>
      </c>
      <c r="T2888" s="3">
        <v>4704.6130000000003</v>
      </c>
      <c r="U2888" s="3">
        <v>1</v>
      </c>
      <c r="V2888" s="3">
        <v>0</v>
      </c>
      <c r="W2888" s="3">
        <f t="shared" si="88"/>
        <v>0</v>
      </c>
      <c r="X2888" s="3">
        <f t="shared" si="89"/>
        <v>0</v>
      </c>
    </row>
    <row r="2889" spans="1:24" x14ac:dyDescent="0.25">
      <c r="A2889" s="5">
        <v>40913</v>
      </c>
      <c r="B2889">
        <v>4759</v>
      </c>
      <c r="C2889">
        <v>4791.8500000000004</v>
      </c>
      <c r="D2889">
        <v>4740.1000000000004</v>
      </c>
      <c r="E2889">
        <v>4758.1000000000004</v>
      </c>
      <c r="F2889">
        <v>271152</v>
      </c>
      <c r="G2889">
        <v>101.4228896567771</v>
      </c>
      <c r="H2889">
        <v>135.09999999999951</v>
      </c>
      <c r="I2889">
        <v>0</v>
      </c>
      <c r="J2889">
        <v>4797.0680000000002</v>
      </c>
      <c r="K2889">
        <v>4720.9319999999998</v>
      </c>
      <c r="L2889">
        <v>1</v>
      </c>
      <c r="M2889">
        <v>0</v>
      </c>
      <c r="N2889">
        <v>0</v>
      </c>
      <c r="P2889" s="3">
        <v>101.09769320281139</v>
      </c>
      <c r="Q2889" s="3">
        <v>135.09999999999945</v>
      </c>
      <c r="R2889" s="3">
        <v>0</v>
      </c>
      <c r="S2889" s="3">
        <v>4797.0680000000002</v>
      </c>
      <c r="T2889" s="3">
        <v>4720.9319999999998</v>
      </c>
      <c r="U2889" s="3">
        <v>1</v>
      </c>
      <c r="V2889" s="3">
        <v>0</v>
      </c>
      <c r="W2889" s="3">
        <f t="shared" si="88"/>
        <v>0</v>
      </c>
      <c r="X2889" s="3">
        <f t="shared" si="89"/>
        <v>0</v>
      </c>
    </row>
    <row r="2890" spans="1:24" x14ac:dyDescent="0.25">
      <c r="A2890" s="5">
        <v>40914</v>
      </c>
      <c r="B2890">
        <v>4745</v>
      </c>
      <c r="C2890">
        <v>4821</v>
      </c>
      <c r="D2890">
        <v>4692.6000000000004</v>
      </c>
      <c r="E2890">
        <v>4771.95</v>
      </c>
      <c r="F2890">
        <v>450646</v>
      </c>
      <c r="G2890">
        <v>103.1089590532285</v>
      </c>
      <c r="H2890">
        <v>25.099999999999451</v>
      </c>
      <c r="I2890">
        <v>0</v>
      </c>
      <c r="J2890">
        <v>4777.085</v>
      </c>
      <c r="K2890">
        <v>4712.915</v>
      </c>
      <c r="L2890">
        <v>0</v>
      </c>
      <c r="M2890">
        <v>4712.915</v>
      </c>
      <c r="N2890">
        <v>-1</v>
      </c>
      <c r="P2890" s="3">
        <v>102.85913235101708</v>
      </c>
      <c r="Q2890" s="3">
        <v>25.099999999999454</v>
      </c>
      <c r="R2890" s="3">
        <v>0</v>
      </c>
      <c r="S2890" s="3">
        <v>4777.085</v>
      </c>
      <c r="T2890" s="3">
        <v>4712.915</v>
      </c>
      <c r="U2890" s="3">
        <v>0</v>
      </c>
      <c r="V2890" s="3">
        <v>4712.915</v>
      </c>
      <c r="W2890" s="3">
        <f t="shared" si="88"/>
        <v>0</v>
      </c>
      <c r="X2890" s="3">
        <f t="shared" si="89"/>
        <v>0</v>
      </c>
    </row>
    <row r="2891" spans="1:24" x14ac:dyDescent="0.25">
      <c r="A2891" s="5">
        <v>40915</v>
      </c>
      <c r="B2891">
        <v>4775</v>
      </c>
      <c r="C2891">
        <v>4775</v>
      </c>
      <c r="D2891">
        <v>4755</v>
      </c>
      <c r="E2891">
        <v>4760</v>
      </c>
      <c r="F2891">
        <v>29134</v>
      </c>
      <c r="G2891">
        <v>97.914649112401705</v>
      </c>
      <c r="H2891">
        <v>13.849999999999451</v>
      </c>
      <c r="I2891">
        <v>1</v>
      </c>
      <c r="J2891">
        <v>4854.6080000000002</v>
      </c>
      <c r="K2891">
        <v>4695.3919999999998</v>
      </c>
      <c r="L2891">
        <v>0</v>
      </c>
      <c r="M2891">
        <v>0</v>
      </c>
      <c r="N2891">
        <v>0</v>
      </c>
      <c r="P2891" s="3">
        <v>97.513381876757933</v>
      </c>
      <c r="Q2891" s="3">
        <v>13.849999999999454</v>
      </c>
      <c r="R2891" s="3">
        <v>1</v>
      </c>
      <c r="S2891" s="3">
        <v>4854.6080000000002</v>
      </c>
      <c r="T2891" s="3">
        <v>4695.3919999999998</v>
      </c>
      <c r="U2891" s="3">
        <v>0</v>
      </c>
      <c r="V2891" s="3">
        <v>0</v>
      </c>
      <c r="W2891" s="3">
        <f t="shared" si="88"/>
        <v>0</v>
      </c>
      <c r="X2891" s="3">
        <f t="shared" si="89"/>
        <v>0</v>
      </c>
    </row>
    <row r="2892" spans="1:24" x14ac:dyDescent="0.25">
      <c r="A2892" s="5">
        <v>40917</v>
      </c>
      <c r="B2892">
        <v>4748.3500000000004</v>
      </c>
      <c r="C2892">
        <v>4778</v>
      </c>
      <c r="D2892">
        <v>4705.1499999999996</v>
      </c>
      <c r="E2892">
        <v>4751.8</v>
      </c>
      <c r="F2892">
        <v>321543</v>
      </c>
      <c r="G2892">
        <v>96.348108542876616</v>
      </c>
      <c r="H2892">
        <v>20.14999999999964</v>
      </c>
      <c r="I2892">
        <v>1</v>
      </c>
      <c r="J2892">
        <v>4760.75</v>
      </c>
      <c r="K2892">
        <v>4735.9500000000007</v>
      </c>
      <c r="L2892">
        <v>1</v>
      </c>
      <c r="M2892">
        <v>4760.75</v>
      </c>
      <c r="N2892">
        <v>1</v>
      </c>
      <c r="P2892" s="3">
        <v>95.922195949225184</v>
      </c>
      <c r="Q2892" s="3">
        <v>20.149999999999636</v>
      </c>
      <c r="R2892" s="3">
        <v>1</v>
      </c>
      <c r="S2892" s="3">
        <v>4760.75</v>
      </c>
      <c r="T2892" s="3">
        <v>4735.9500000000007</v>
      </c>
      <c r="U2892" s="3">
        <v>1</v>
      </c>
      <c r="V2892" s="3">
        <v>4760.75</v>
      </c>
      <c r="W2892" s="3">
        <f t="shared" si="88"/>
        <v>0</v>
      </c>
      <c r="X2892" s="3">
        <f t="shared" si="89"/>
        <v>0</v>
      </c>
    </row>
    <row r="2893" spans="1:24" x14ac:dyDescent="0.25">
      <c r="A2893" s="5">
        <v>40918</v>
      </c>
      <c r="B2893">
        <v>4780</v>
      </c>
      <c r="C2893">
        <v>4876.3</v>
      </c>
      <c r="D2893">
        <v>4779.5</v>
      </c>
      <c r="E2893">
        <v>4870.3</v>
      </c>
      <c r="F2893">
        <v>392413</v>
      </c>
      <c r="G2893">
        <v>98.107601758946828</v>
      </c>
      <c r="H2893">
        <v>118.5</v>
      </c>
      <c r="I2893">
        <v>1</v>
      </c>
      <c r="J2893">
        <v>4825.1670000000004</v>
      </c>
      <c r="K2893">
        <v>4734.8329999999996</v>
      </c>
      <c r="L2893">
        <v>1</v>
      </c>
      <c r="M2893">
        <v>0</v>
      </c>
      <c r="N2893">
        <v>0</v>
      </c>
      <c r="P2893" s="3">
        <v>97.76592524282357</v>
      </c>
      <c r="Q2893" s="3">
        <v>118.5</v>
      </c>
      <c r="R2893" s="3">
        <v>1</v>
      </c>
      <c r="S2893" s="3">
        <v>4825.1670000000004</v>
      </c>
      <c r="T2893" s="3">
        <v>4734.8329999999996</v>
      </c>
      <c r="U2893" s="3">
        <v>1</v>
      </c>
      <c r="V2893" s="3">
        <v>0</v>
      </c>
      <c r="W2893" s="3">
        <f t="shared" si="88"/>
        <v>0</v>
      </c>
      <c r="X2893" s="3">
        <f t="shared" si="89"/>
        <v>0</v>
      </c>
    </row>
    <row r="2894" spans="1:24" x14ac:dyDescent="0.25">
      <c r="A2894" s="5">
        <v>40919</v>
      </c>
      <c r="B2894">
        <v>4805</v>
      </c>
      <c r="C2894">
        <v>4889</v>
      </c>
      <c r="D2894">
        <v>4805</v>
      </c>
      <c r="E2894">
        <v>4872.3500000000004</v>
      </c>
      <c r="F2894">
        <v>266376</v>
      </c>
      <c r="G2894">
        <v>97.225876649012648</v>
      </c>
      <c r="H2894">
        <v>120.5500000000002</v>
      </c>
      <c r="I2894">
        <v>0</v>
      </c>
      <c r="J2894">
        <v>4865.0160000000014</v>
      </c>
      <c r="K2894">
        <v>4744.9839999999986</v>
      </c>
      <c r="L2894">
        <v>1</v>
      </c>
      <c r="M2894">
        <v>0</v>
      </c>
      <c r="N2894">
        <v>0</v>
      </c>
      <c r="P2894" s="3">
        <v>96.87780103360916</v>
      </c>
      <c r="Q2894" s="3">
        <v>120.55000000000018</v>
      </c>
      <c r="R2894" s="3">
        <v>0</v>
      </c>
      <c r="S2894" s="3">
        <v>4865.0160000000005</v>
      </c>
      <c r="T2894" s="3">
        <v>4744.9839999999995</v>
      </c>
      <c r="U2894" s="3">
        <v>1</v>
      </c>
      <c r="V2894" s="3">
        <v>0</v>
      </c>
      <c r="W2894" s="3">
        <f t="shared" si="88"/>
        <v>0</v>
      </c>
      <c r="X2894" s="3">
        <f t="shared" si="89"/>
        <v>0</v>
      </c>
    </row>
    <row r="2895" spans="1:24" x14ac:dyDescent="0.25">
      <c r="A2895" s="5">
        <v>40920</v>
      </c>
      <c r="B2895">
        <v>4848</v>
      </c>
      <c r="C2895">
        <v>4888</v>
      </c>
      <c r="D2895">
        <v>4818.25</v>
      </c>
      <c r="E2895">
        <v>4852.2</v>
      </c>
      <c r="F2895">
        <v>387900</v>
      </c>
      <c r="G2895">
        <v>95.508634358449356</v>
      </c>
      <c r="H2895">
        <v>120.5500000000002</v>
      </c>
      <c r="I2895">
        <v>0</v>
      </c>
      <c r="J2895">
        <v>4900.08</v>
      </c>
      <c r="K2895">
        <v>4795.92</v>
      </c>
      <c r="L2895">
        <v>1</v>
      </c>
      <c r="M2895">
        <v>0</v>
      </c>
      <c r="N2895">
        <v>0</v>
      </c>
      <c r="P2895" s="3">
        <v>95.127620321763416</v>
      </c>
      <c r="Q2895" s="3">
        <v>120.55000000000018</v>
      </c>
      <c r="R2895" s="3">
        <v>0</v>
      </c>
      <c r="S2895" s="3">
        <v>4900.08</v>
      </c>
      <c r="T2895" s="3">
        <v>4795.92</v>
      </c>
      <c r="U2895" s="3">
        <v>1</v>
      </c>
      <c r="V2895" s="3">
        <v>0</v>
      </c>
      <c r="W2895" s="3">
        <f t="shared" si="88"/>
        <v>0</v>
      </c>
      <c r="X2895" s="3">
        <f t="shared" si="89"/>
        <v>0</v>
      </c>
    </row>
    <row r="2896" spans="1:24" x14ac:dyDescent="0.25">
      <c r="A2896" s="5">
        <v>40921</v>
      </c>
      <c r="B2896">
        <v>4870</v>
      </c>
      <c r="C2896">
        <v>4917.8</v>
      </c>
      <c r="D2896">
        <v>4844.25</v>
      </c>
      <c r="E2896">
        <v>4878.2</v>
      </c>
      <c r="F2896">
        <v>372229</v>
      </c>
      <c r="G2896">
        <v>94.13621971104628</v>
      </c>
      <c r="H2896">
        <v>26</v>
      </c>
      <c r="I2896">
        <v>0</v>
      </c>
      <c r="J2896">
        <v>4913.2449999999999</v>
      </c>
      <c r="K2896">
        <v>4826.7550000000001</v>
      </c>
      <c r="L2896">
        <v>1</v>
      </c>
      <c r="M2896">
        <v>0</v>
      </c>
      <c r="N2896">
        <v>0</v>
      </c>
      <c r="P2896" s="3">
        <v>93.735515784875474</v>
      </c>
      <c r="Q2896" s="3">
        <v>26</v>
      </c>
      <c r="R2896" s="3">
        <v>0</v>
      </c>
      <c r="S2896" s="3">
        <v>4913.2449999999999</v>
      </c>
      <c r="T2896" s="3">
        <v>4826.7550000000001</v>
      </c>
      <c r="U2896" s="3">
        <v>1</v>
      </c>
      <c r="V2896" s="3">
        <v>0</v>
      </c>
      <c r="W2896" s="3">
        <f t="shared" si="88"/>
        <v>0</v>
      </c>
      <c r="X2896" s="3">
        <f t="shared" si="89"/>
        <v>0</v>
      </c>
    </row>
    <row r="2897" spans="1:24" x14ac:dyDescent="0.25">
      <c r="A2897" s="5">
        <v>40924</v>
      </c>
      <c r="B2897">
        <v>4850</v>
      </c>
      <c r="C2897">
        <v>4899.7</v>
      </c>
      <c r="D2897">
        <v>4835.25</v>
      </c>
      <c r="E2897">
        <v>4891.1000000000004</v>
      </c>
      <c r="F2897">
        <v>267867</v>
      </c>
      <c r="G2897">
        <v>92.280830979105872</v>
      </c>
      <c r="H2897">
        <v>38.900000000000553</v>
      </c>
      <c r="I2897">
        <v>1</v>
      </c>
      <c r="J2897">
        <v>4895.6010000000006</v>
      </c>
      <c r="K2897">
        <v>4804.3989999999994</v>
      </c>
      <c r="L2897">
        <v>1</v>
      </c>
      <c r="M2897">
        <v>0</v>
      </c>
      <c r="N2897">
        <v>0</v>
      </c>
      <c r="P2897" s="3">
        <v>91.846127669722208</v>
      </c>
      <c r="Q2897" s="3">
        <v>38.900000000000546</v>
      </c>
      <c r="R2897" s="3">
        <v>1</v>
      </c>
      <c r="S2897" s="3">
        <v>4895.6010000000006</v>
      </c>
      <c r="T2897" s="3">
        <v>4804.3989999999994</v>
      </c>
      <c r="U2897" s="3">
        <v>1</v>
      </c>
      <c r="V2897" s="3">
        <v>0</v>
      </c>
      <c r="W2897" s="3">
        <f t="shared" si="88"/>
        <v>0</v>
      </c>
      <c r="X2897" s="3">
        <f t="shared" si="89"/>
        <v>0</v>
      </c>
    </row>
    <row r="2898" spans="1:24" x14ac:dyDescent="0.25">
      <c r="A2898" s="5">
        <v>40925</v>
      </c>
      <c r="B2898">
        <v>4925</v>
      </c>
      <c r="C2898">
        <v>4988.3999999999996</v>
      </c>
      <c r="D2898">
        <v>4912.55</v>
      </c>
      <c r="E2898">
        <v>4977</v>
      </c>
      <c r="F2898">
        <v>315725</v>
      </c>
      <c r="G2898">
        <v>92.594529042911716</v>
      </c>
      <c r="H2898">
        <v>124.8000000000002</v>
      </c>
      <c r="I2898">
        <v>1</v>
      </c>
      <c r="J2898">
        <v>4964.9589999999998</v>
      </c>
      <c r="K2898">
        <v>4885.0410000000002</v>
      </c>
      <c r="L2898">
        <v>1</v>
      </c>
      <c r="M2898">
        <v>0</v>
      </c>
      <c r="N2898">
        <v>0</v>
      </c>
      <c r="P2898" s="3">
        <v>92.197990400707823</v>
      </c>
      <c r="Q2898" s="3">
        <v>124.80000000000018</v>
      </c>
      <c r="R2898" s="3">
        <v>1</v>
      </c>
      <c r="S2898" s="3">
        <v>4964.9589999999998</v>
      </c>
      <c r="T2898" s="3">
        <v>4885.0410000000002</v>
      </c>
      <c r="U2898" s="3">
        <v>1</v>
      </c>
      <c r="V2898" s="3">
        <v>0</v>
      </c>
      <c r="W2898" s="3">
        <f t="shared" si="88"/>
        <v>0</v>
      </c>
      <c r="X2898" s="3">
        <f t="shared" si="89"/>
        <v>0</v>
      </c>
    </row>
    <row r="2899" spans="1:24" x14ac:dyDescent="0.25">
      <c r="A2899" s="5">
        <v>40926</v>
      </c>
      <c r="B2899">
        <v>4983</v>
      </c>
      <c r="C2899">
        <v>4983</v>
      </c>
      <c r="D2899">
        <v>4933.7</v>
      </c>
      <c r="E2899">
        <v>4957.5</v>
      </c>
      <c r="F2899">
        <v>289545</v>
      </c>
      <c r="G2899">
        <v>89.888620977729744</v>
      </c>
      <c r="H2899">
        <v>98.800000000000182</v>
      </c>
      <c r="I2899">
        <v>0</v>
      </c>
      <c r="J2899">
        <v>5030.027</v>
      </c>
      <c r="K2899">
        <v>4935.973</v>
      </c>
      <c r="L2899">
        <v>0</v>
      </c>
      <c r="M2899">
        <v>4935.973</v>
      </c>
      <c r="N2899">
        <v>-1</v>
      </c>
      <c r="P2899" s="3">
        <v>89.430378116791204</v>
      </c>
      <c r="Q2899" s="3">
        <v>98.800000000000182</v>
      </c>
      <c r="R2899" s="3">
        <v>0</v>
      </c>
      <c r="S2899" s="3">
        <v>5030.027</v>
      </c>
      <c r="T2899" s="3">
        <v>4935.973</v>
      </c>
      <c r="U2899" s="3">
        <v>0</v>
      </c>
      <c r="V2899" s="3">
        <v>4935.973</v>
      </c>
      <c r="W2899" s="3">
        <f t="shared" si="88"/>
        <v>0</v>
      </c>
      <c r="X2899" s="3">
        <f t="shared" si="89"/>
        <v>0</v>
      </c>
    </row>
    <row r="2900" spans="1:24" x14ac:dyDescent="0.25">
      <c r="A2900" s="5">
        <v>40927</v>
      </c>
      <c r="B2900">
        <v>4996</v>
      </c>
      <c r="C2900">
        <v>5027.2</v>
      </c>
      <c r="D2900">
        <v>4991</v>
      </c>
      <c r="E2900">
        <v>5022.05</v>
      </c>
      <c r="F2900">
        <v>290059</v>
      </c>
      <c r="G2900">
        <v>88.626832166621625</v>
      </c>
      <c r="H2900">
        <v>130.94999999999979</v>
      </c>
      <c r="I2900">
        <v>0</v>
      </c>
      <c r="J2900">
        <v>5026.5659999999998</v>
      </c>
      <c r="K2900">
        <v>4965.4340000000002</v>
      </c>
      <c r="L2900">
        <v>0</v>
      </c>
      <c r="M2900">
        <v>0</v>
      </c>
      <c r="N2900">
        <v>0</v>
      </c>
      <c r="P2900" s="3">
        <v>88.15745049635305</v>
      </c>
      <c r="Q2900" s="3">
        <v>130.94999999999982</v>
      </c>
      <c r="R2900" s="3">
        <v>0</v>
      </c>
      <c r="S2900" s="3">
        <v>5026.5659999999998</v>
      </c>
      <c r="T2900" s="3">
        <v>4965.4340000000002</v>
      </c>
      <c r="U2900" s="3">
        <v>0</v>
      </c>
      <c r="V2900" s="3">
        <v>0</v>
      </c>
      <c r="W2900" s="3">
        <f t="shared" si="88"/>
        <v>0</v>
      </c>
      <c r="X2900" s="3">
        <f t="shared" si="89"/>
        <v>0</v>
      </c>
    </row>
    <row r="2901" spans="1:24" x14ac:dyDescent="0.25">
      <c r="A2901" s="5">
        <v>40928</v>
      </c>
      <c r="B2901">
        <v>5050</v>
      </c>
      <c r="C2901">
        <v>5064.8</v>
      </c>
      <c r="D2901">
        <v>5006.3500000000004</v>
      </c>
      <c r="E2901">
        <v>5047.8500000000004</v>
      </c>
      <c r="F2901">
        <v>361765</v>
      </c>
      <c r="G2901">
        <v>86.740780156207762</v>
      </c>
      <c r="H2901">
        <v>90.350000000000364</v>
      </c>
      <c r="I2901">
        <v>0</v>
      </c>
      <c r="J2901">
        <v>5072.4440000000004</v>
      </c>
      <c r="K2901">
        <v>5027.5559999999996</v>
      </c>
      <c r="L2901">
        <v>0</v>
      </c>
      <c r="M2901">
        <v>0</v>
      </c>
      <c r="N2901">
        <v>0</v>
      </c>
      <c r="P2901" s="3">
        <v>86.240840786910923</v>
      </c>
      <c r="Q2901" s="3">
        <v>90.350000000000364</v>
      </c>
      <c r="R2901" s="3">
        <v>0</v>
      </c>
      <c r="S2901" s="3">
        <v>5072.4439999999995</v>
      </c>
      <c r="T2901" s="3">
        <v>5027.5560000000005</v>
      </c>
      <c r="U2901" s="3">
        <v>0</v>
      </c>
      <c r="V2901" s="3">
        <v>0</v>
      </c>
      <c r="W2901" s="3">
        <f t="shared" si="88"/>
        <v>0</v>
      </c>
      <c r="X2901" s="3">
        <f t="shared" si="89"/>
        <v>0</v>
      </c>
    </row>
    <row r="2902" spans="1:24" x14ac:dyDescent="0.25">
      <c r="A2902" s="5">
        <v>40931</v>
      </c>
      <c r="B2902">
        <v>5034</v>
      </c>
      <c r="C2902">
        <v>5062.3</v>
      </c>
      <c r="D2902">
        <v>5034</v>
      </c>
      <c r="E2902">
        <v>5051.05</v>
      </c>
      <c r="F2902">
        <v>217354</v>
      </c>
      <c r="G2902">
        <v>83.088231396444783</v>
      </c>
      <c r="H2902">
        <v>93.550000000000182</v>
      </c>
      <c r="I2902">
        <v>0</v>
      </c>
      <c r="J2902">
        <v>5070.2389999999996</v>
      </c>
      <c r="K2902">
        <v>4997.7610000000004</v>
      </c>
      <c r="L2902">
        <v>0</v>
      </c>
      <c r="M2902">
        <v>0</v>
      </c>
      <c r="N2902">
        <v>0</v>
      </c>
      <c r="P2902" s="3">
        <v>82.502722026465079</v>
      </c>
      <c r="Q2902" s="3">
        <v>93.550000000000182</v>
      </c>
      <c r="R2902" s="3">
        <v>0</v>
      </c>
      <c r="S2902" s="3">
        <v>5070.2389999999996</v>
      </c>
      <c r="T2902" s="3">
        <v>4997.7610000000004</v>
      </c>
      <c r="U2902" s="3">
        <v>0</v>
      </c>
      <c r="V2902" s="3">
        <v>0</v>
      </c>
      <c r="W2902" s="3">
        <f t="shared" si="88"/>
        <v>0</v>
      </c>
      <c r="X2902" s="3">
        <f t="shared" si="89"/>
        <v>0</v>
      </c>
    </row>
    <row r="2903" spans="1:24" x14ac:dyDescent="0.25">
      <c r="A2903" s="5">
        <v>40932</v>
      </c>
      <c r="B2903">
        <v>5071.05</v>
      </c>
      <c r="C2903">
        <v>5149.5</v>
      </c>
      <c r="D2903">
        <v>5048.6000000000004</v>
      </c>
      <c r="E2903">
        <v>5120.45</v>
      </c>
      <c r="F2903">
        <v>403605</v>
      </c>
      <c r="G2903">
        <v>84.201466934166959</v>
      </c>
      <c r="H2903">
        <v>98.399999999999636</v>
      </c>
      <c r="I2903">
        <v>0</v>
      </c>
      <c r="J2903">
        <v>5088.5959999999995</v>
      </c>
      <c r="K2903">
        <v>5053.5039999999999</v>
      </c>
      <c r="L2903">
        <v>0</v>
      </c>
      <c r="M2903">
        <v>0</v>
      </c>
      <c r="N2903">
        <v>0</v>
      </c>
      <c r="P2903" s="3">
        <v>83.689643186047959</v>
      </c>
      <c r="Q2903" s="3">
        <v>98.399999999999636</v>
      </c>
      <c r="R2903" s="3">
        <v>0</v>
      </c>
      <c r="S2903" s="3">
        <v>5088.5960000000005</v>
      </c>
      <c r="T2903" s="3">
        <v>5053.5039999999999</v>
      </c>
      <c r="U2903" s="3">
        <v>0</v>
      </c>
      <c r="V2903" s="3">
        <v>0</v>
      </c>
      <c r="W2903" s="3">
        <f t="shared" si="88"/>
        <v>0</v>
      </c>
      <c r="X2903" s="3">
        <f t="shared" si="89"/>
        <v>0</v>
      </c>
    </row>
    <row r="2904" spans="1:24" x14ac:dyDescent="0.25">
      <c r="A2904" s="5">
        <v>40933</v>
      </c>
      <c r="B2904">
        <v>5150</v>
      </c>
      <c r="C2904">
        <v>5177.25</v>
      </c>
      <c r="D2904">
        <v>5130</v>
      </c>
      <c r="E2904">
        <v>5158.3</v>
      </c>
      <c r="F2904">
        <v>300729</v>
      </c>
      <c r="G2904">
        <v>82.488875250781533</v>
      </c>
      <c r="H2904">
        <v>110.4499999999998</v>
      </c>
      <c r="I2904">
        <v>0</v>
      </c>
      <c r="J2904">
        <v>5212.558</v>
      </c>
      <c r="K2904">
        <v>5087.442</v>
      </c>
      <c r="L2904">
        <v>0</v>
      </c>
      <c r="M2904">
        <v>0</v>
      </c>
      <c r="N2904">
        <v>0</v>
      </c>
      <c r="P2904" s="3">
        <v>81.954827496625526</v>
      </c>
      <c r="Q2904" s="3">
        <v>110.44999999999982</v>
      </c>
      <c r="R2904" s="3">
        <v>0</v>
      </c>
      <c r="S2904" s="3">
        <v>5212.558</v>
      </c>
      <c r="T2904" s="3">
        <v>5087.442</v>
      </c>
      <c r="U2904" s="3">
        <v>0</v>
      </c>
      <c r="V2904" s="3">
        <v>0</v>
      </c>
      <c r="W2904" s="3">
        <f t="shared" si="88"/>
        <v>0</v>
      </c>
      <c r="X2904" s="3">
        <f t="shared" si="89"/>
        <v>0</v>
      </c>
    </row>
    <row r="2905" spans="1:24" x14ac:dyDescent="0.25">
      <c r="A2905" s="5">
        <v>40935</v>
      </c>
      <c r="B2905">
        <v>5201</v>
      </c>
      <c r="C2905">
        <v>5224.95</v>
      </c>
      <c r="D2905">
        <v>5171.5</v>
      </c>
      <c r="E2905">
        <v>5212.8</v>
      </c>
      <c r="F2905">
        <v>249035</v>
      </c>
      <c r="G2905">
        <v>81.498945547607661</v>
      </c>
      <c r="H2905">
        <v>161.75</v>
      </c>
      <c r="I2905">
        <v>0</v>
      </c>
      <c r="J2905">
        <v>5230.2950000000001</v>
      </c>
      <c r="K2905">
        <v>5171.7049999999999</v>
      </c>
      <c r="L2905">
        <v>0</v>
      </c>
      <c r="M2905">
        <v>0</v>
      </c>
      <c r="N2905">
        <v>0</v>
      </c>
      <c r="P2905" s="3">
        <v>80.967419271036775</v>
      </c>
      <c r="Q2905" s="3">
        <v>161.75</v>
      </c>
      <c r="R2905" s="3">
        <v>0</v>
      </c>
      <c r="S2905" s="3">
        <v>5230.2950000000001</v>
      </c>
      <c r="T2905" s="3">
        <v>5171.7049999999999</v>
      </c>
      <c r="U2905" s="3">
        <v>0</v>
      </c>
      <c r="V2905" s="3">
        <v>0</v>
      </c>
      <c r="W2905" s="3">
        <f t="shared" si="88"/>
        <v>0</v>
      </c>
      <c r="X2905" s="3">
        <f t="shared" si="89"/>
        <v>0</v>
      </c>
    </row>
    <row r="2906" spans="1:24" x14ac:dyDescent="0.25">
      <c r="A2906" s="5">
        <v>40938</v>
      </c>
      <c r="B2906">
        <v>5185</v>
      </c>
      <c r="C2906">
        <v>5190</v>
      </c>
      <c r="D2906">
        <v>5101.1000000000004</v>
      </c>
      <c r="E2906">
        <v>5112.1000000000004</v>
      </c>
      <c r="F2906">
        <v>307899</v>
      </c>
      <c r="G2906">
        <v>83.386511450882168</v>
      </c>
      <c r="H2906">
        <v>100.6999999999998</v>
      </c>
      <c r="I2906">
        <v>0</v>
      </c>
      <c r="J2906">
        <v>5218.1390000000001</v>
      </c>
      <c r="K2906">
        <v>5151.8609999999999</v>
      </c>
      <c r="L2906">
        <v>0</v>
      </c>
      <c r="M2906">
        <v>0</v>
      </c>
      <c r="N2906">
        <v>0</v>
      </c>
      <c r="P2906" s="3">
        <v>82.950166414840837</v>
      </c>
      <c r="Q2906" s="3">
        <v>100.69999999999982</v>
      </c>
      <c r="R2906" s="3">
        <v>0</v>
      </c>
      <c r="S2906" s="3">
        <v>5218.1390000000001</v>
      </c>
      <c r="T2906" s="3">
        <v>5151.8609999999999</v>
      </c>
      <c r="U2906" s="3">
        <v>0</v>
      </c>
      <c r="V2906" s="3">
        <v>0</v>
      </c>
      <c r="W2906" s="3">
        <f t="shared" si="88"/>
        <v>0</v>
      </c>
      <c r="X2906" s="3">
        <f t="shared" si="89"/>
        <v>0</v>
      </c>
    </row>
    <row r="2907" spans="1:24" x14ac:dyDescent="0.25">
      <c r="A2907" s="5">
        <v>40939</v>
      </c>
      <c r="B2907">
        <v>5135.1000000000004</v>
      </c>
      <c r="C2907">
        <v>5234</v>
      </c>
      <c r="D2907">
        <v>5130</v>
      </c>
      <c r="E2907">
        <v>5223.3500000000004</v>
      </c>
      <c r="F2907">
        <v>336757</v>
      </c>
      <c r="G2907">
        <v>85.79360448520201</v>
      </c>
      <c r="H2907">
        <v>111.25</v>
      </c>
      <c r="I2907">
        <v>0</v>
      </c>
      <c r="J2907">
        <v>5190.2179999999998</v>
      </c>
      <c r="K2907">
        <v>5079.9820000000009</v>
      </c>
      <c r="L2907">
        <v>0</v>
      </c>
      <c r="M2907">
        <v>0</v>
      </c>
      <c r="N2907">
        <v>0</v>
      </c>
      <c r="P2907" s="3">
        <v>85.463058904205923</v>
      </c>
      <c r="Q2907" s="3">
        <v>111.25</v>
      </c>
      <c r="R2907" s="3">
        <v>0</v>
      </c>
      <c r="S2907" s="3">
        <v>5190.2179999999998</v>
      </c>
      <c r="T2907" s="3">
        <v>5079.9820000000009</v>
      </c>
      <c r="U2907" s="3">
        <v>0</v>
      </c>
      <c r="V2907" s="3">
        <v>0</v>
      </c>
      <c r="W2907" s="3">
        <f t="shared" si="88"/>
        <v>0</v>
      </c>
      <c r="X2907" s="3">
        <f t="shared" si="89"/>
        <v>0</v>
      </c>
    </row>
    <row r="2908" spans="1:24" x14ac:dyDescent="0.25">
      <c r="A2908" s="5">
        <v>40940</v>
      </c>
      <c r="B2908">
        <v>5210.55</v>
      </c>
      <c r="C2908">
        <v>5271.5</v>
      </c>
      <c r="D2908">
        <v>5178.5</v>
      </c>
      <c r="E2908">
        <v>5262.15</v>
      </c>
      <c r="F2908">
        <v>314945</v>
      </c>
      <c r="G2908">
        <v>86.244004204876887</v>
      </c>
      <c r="H2908">
        <v>150.0499999999993</v>
      </c>
      <c r="I2908">
        <v>0</v>
      </c>
      <c r="J2908">
        <v>5275.03</v>
      </c>
      <c r="K2908">
        <v>5146.0700000000006</v>
      </c>
      <c r="L2908">
        <v>0</v>
      </c>
      <c r="M2908">
        <v>0</v>
      </c>
      <c r="N2908">
        <v>0</v>
      </c>
      <c r="P2908" s="3">
        <v>85.949313168450701</v>
      </c>
      <c r="Q2908" s="3">
        <v>150.04999999999927</v>
      </c>
      <c r="R2908" s="3">
        <v>0</v>
      </c>
      <c r="S2908" s="3">
        <v>5275.03</v>
      </c>
      <c r="T2908" s="3">
        <v>5146.0700000000006</v>
      </c>
      <c r="U2908" s="3">
        <v>0</v>
      </c>
      <c r="V2908" s="3">
        <v>0</v>
      </c>
      <c r="W2908" s="3">
        <f t="shared" si="88"/>
        <v>0</v>
      </c>
      <c r="X2908" s="3">
        <f t="shared" si="89"/>
        <v>0</v>
      </c>
    </row>
    <row r="2909" spans="1:24" x14ac:dyDescent="0.25">
      <c r="A2909" s="5">
        <v>40941</v>
      </c>
      <c r="B2909">
        <v>5280</v>
      </c>
      <c r="C2909">
        <v>5299.9</v>
      </c>
      <c r="D2909">
        <v>5232.3</v>
      </c>
      <c r="E2909">
        <v>5274.35</v>
      </c>
      <c r="F2909">
        <v>376463</v>
      </c>
      <c r="G2909">
        <v>85.078753942072041</v>
      </c>
      <c r="H2909">
        <v>162.25</v>
      </c>
      <c r="I2909">
        <v>0</v>
      </c>
      <c r="J2909">
        <v>5337.66</v>
      </c>
      <c r="K2909">
        <v>5222.34</v>
      </c>
      <c r="L2909">
        <v>0</v>
      </c>
      <c r="M2909">
        <v>0</v>
      </c>
      <c r="N2909">
        <v>0</v>
      </c>
      <c r="P2909" s="3">
        <v>84.765486512421603</v>
      </c>
      <c r="Q2909" s="3">
        <v>162.25</v>
      </c>
      <c r="R2909" s="3">
        <v>0</v>
      </c>
      <c r="S2909" s="3">
        <v>5337.66</v>
      </c>
      <c r="T2909" s="3">
        <v>5222.34</v>
      </c>
      <c r="U2909" s="3">
        <v>0</v>
      </c>
      <c r="V2909" s="3">
        <v>0</v>
      </c>
      <c r="W2909" s="3">
        <f t="shared" si="88"/>
        <v>0</v>
      </c>
      <c r="X2909" s="3">
        <f t="shared" si="89"/>
        <v>0</v>
      </c>
    </row>
    <row r="2910" spans="1:24" x14ac:dyDescent="0.25">
      <c r="A2910" s="5">
        <v>40942</v>
      </c>
      <c r="B2910">
        <v>5281.3</v>
      </c>
      <c r="C2910">
        <v>5357.5</v>
      </c>
      <c r="D2910">
        <v>5264.05</v>
      </c>
      <c r="E2910">
        <v>5345.55</v>
      </c>
      <c r="F2910">
        <v>293530</v>
      </c>
      <c r="G2910">
        <v>85.601956820692521</v>
      </c>
      <c r="H2910">
        <v>122.1999999999998</v>
      </c>
      <c r="I2910">
        <v>0</v>
      </c>
      <c r="J2910">
        <v>5323.2120000000004</v>
      </c>
      <c r="K2910">
        <v>5239.3880000000008</v>
      </c>
      <c r="L2910">
        <v>0</v>
      </c>
      <c r="M2910">
        <v>0</v>
      </c>
      <c r="N2910">
        <v>0</v>
      </c>
      <c r="P2910" s="3">
        <v>85.325777705168591</v>
      </c>
      <c r="Q2910" s="3">
        <v>122.19999999999982</v>
      </c>
      <c r="R2910" s="3">
        <v>0</v>
      </c>
      <c r="S2910" s="3">
        <v>5323.2119999999995</v>
      </c>
      <c r="T2910" s="3">
        <v>5239.3880000000008</v>
      </c>
      <c r="U2910" s="3">
        <v>0</v>
      </c>
      <c r="V2910" s="3">
        <v>0</v>
      </c>
      <c r="W2910" s="3">
        <f t="shared" si="88"/>
        <v>0</v>
      </c>
      <c r="X2910" s="3">
        <f t="shared" si="89"/>
        <v>0</v>
      </c>
    </row>
    <row r="2911" spans="1:24" x14ac:dyDescent="0.25">
      <c r="A2911" s="5">
        <v>40945</v>
      </c>
      <c r="B2911">
        <v>5391.3</v>
      </c>
      <c r="C2911">
        <v>5398</v>
      </c>
      <c r="D2911">
        <v>5332.6</v>
      </c>
      <c r="E2911">
        <v>5366.85</v>
      </c>
      <c r="F2911">
        <v>335710</v>
      </c>
      <c r="G2911">
        <v>84.339334519399216</v>
      </c>
      <c r="H2911">
        <v>104.7000000000007</v>
      </c>
      <c r="I2911">
        <v>0</v>
      </c>
      <c r="J2911">
        <v>5449.2389999999996</v>
      </c>
      <c r="K2911">
        <v>5333.3609999999999</v>
      </c>
      <c r="L2911">
        <v>0</v>
      </c>
      <c r="M2911">
        <v>0</v>
      </c>
      <c r="N2911">
        <v>0</v>
      </c>
      <c r="P2911" s="3">
        <v>84.04024365967382</v>
      </c>
      <c r="Q2911" s="3">
        <v>104.70000000000073</v>
      </c>
      <c r="R2911" s="3">
        <v>0</v>
      </c>
      <c r="S2911" s="3">
        <v>5449.2390000000005</v>
      </c>
      <c r="T2911" s="3">
        <v>5333.3609999999999</v>
      </c>
      <c r="U2911" s="3">
        <v>0</v>
      </c>
      <c r="V2911" s="3">
        <v>0</v>
      </c>
      <c r="W2911" s="3">
        <f t="shared" si="88"/>
        <v>0</v>
      </c>
      <c r="X2911" s="3">
        <f t="shared" si="89"/>
        <v>0</v>
      </c>
    </row>
    <row r="2912" spans="1:24" x14ac:dyDescent="0.25">
      <c r="A2912" s="5">
        <v>40946</v>
      </c>
      <c r="B2912">
        <v>5400</v>
      </c>
      <c r="C2912">
        <v>5414.8</v>
      </c>
      <c r="D2912">
        <v>5340</v>
      </c>
      <c r="E2912">
        <v>5355.2</v>
      </c>
      <c r="F2912">
        <v>346422</v>
      </c>
      <c r="G2912">
        <v>83.743126111936775</v>
      </c>
      <c r="H2912">
        <v>92.5</v>
      </c>
      <c r="I2912">
        <v>0</v>
      </c>
      <c r="J2912">
        <v>5440.5479999999998</v>
      </c>
      <c r="K2912">
        <v>5359.4520000000002</v>
      </c>
      <c r="L2912">
        <v>0</v>
      </c>
      <c r="M2912">
        <v>0</v>
      </c>
      <c r="N2912">
        <v>0</v>
      </c>
      <c r="P2912" s="3">
        <v>83.444098907436825</v>
      </c>
      <c r="Q2912" s="3">
        <v>92.5</v>
      </c>
      <c r="R2912" s="3">
        <v>0</v>
      </c>
      <c r="S2912" s="3">
        <v>5440.5479999999998</v>
      </c>
      <c r="T2912" s="3">
        <v>5359.4520000000002</v>
      </c>
      <c r="U2912" s="3">
        <v>0</v>
      </c>
      <c r="V2912" s="3">
        <v>0</v>
      </c>
      <c r="W2912" s="3">
        <f t="shared" si="88"/>
        <v>0</v>
      </c>
      <c r="X2912" s="3">
        <f t="shared" si="89"/>
        <v>0</v>
      </c>
    </row>
    <row r="2913" spans="1:24" x14ac:dyDescent="0.25">
      <c r="A2913" s="5">
        <v>40947</v>
      </c>
      <c r="B2913">
        <v>5366.6</v>
      </c>
      <c r="C2913">
        <v>5424.75</v>
      </c>
      <c r="D2913">
        <v>5343.35</v>
      </c>
      <c r="E2913">
        <v>5388.5</v>
      </c>
      <c r="F2913">
        <v>392016</v>
      </c>
      <c r="G2913">
        <v>83.596680729940701</v>
      </c>
      <c r="H2913">
        <v>42.949999999999818</v>
      </c>
      <c r="I2913">
        <v>0</v>
      </c>
      <c r="J2913">
        <v>5412.9760000000006</v>
      </c>
      <c r="K2913">
        <v>5320.2240000000002</v>
      </c>
      <c r="L2913">
        <v>0</v>
      </c>
      <c r="M2913">
        <v>0</v>
      </c>
      <c r="N2913">
        <v>0</v>
      </c>
      <c r="P2913" s="3">
        <v>83.312221558569902</v>
      </c>
      <c r="Q2913" s="3">
        <v>42.949999999999818</v>
      </c>
      <c r="R2913" s="3">
        <v>0</v>
      </c>
      <c r="S2913" s="3">
        <v>5412.9760000000006</v>
      </c>
      <c r="T2913" s="3">
        <v>5320.2240000000002</v>
      </c>
      <c r="U2913" s="3">
        <v>0</v>
      </c>
      <c r="V2913" s="3">
        <v>0</v>
      </c>
      <c r="W2913" s="3">
        <f t="shared" si="88"/>
        <v>0</v>
      </c>
      <c r="X2913" s="3">
        <f t="shared" si="89"/>
        <v>0</v>
      </c>
    </row>
    <row r="2914" spans="1:24" x14ac:dyDescent="0.25">
      <c r="A2914" s="5">
        <v>40948</v>
      </c>
      <c r="B2914">
        <v>5371.9</v>
      </c>
      <c r="C2914">
        <v>5451.65</v>
      </c>
      <c r="D2914">
        <v>5304.65</v>
      </c>
      <c r="E2914">
        <v>5437.05</v>
      </c>
      <c r="F2914">
        <v>322410</v>
      </c>
      <c r="G2914">
        <v>87.559388184319403</v>
      </c>
      <c r="H2914">
        <v>81.850000000000364</v>
      </c>
      <c r="I2914">
        <v>1</v>
      </c>
      <c r="J2914">
        <v>5422.3679999999986</v>
      </c>
      <c r="K2914">
        <v>5321.4319999999998</v>
      </c>
      <c r="L2914">
        <v>1</v>
      </c>
      <c r="M2914">
        <v>5422.3679999999986</v>
      </c>
      <c r="N2914">
        <v>1</v>
      </c>
      <c r="P2914" s="3">
        <v>87.421110490275069</v>
      </c>
      <c r="Q2914" s="3">
        <v>81.850000000000364</v>
      </c>
      <c r="R2914" s="3">
        <v>1</v>
      </c>
      <c r="S2914" s="3">
        <v>5422.3679999999995</v>
      </c>
      <c r="T2914" s="3">
        <v>5321.4319999999998</v>
      </c>
      <c r="U2914" s="3">
        <v>1</v>
      </c>
      <c r="V2914" s="3">
        <v>5422.3679999999995</v>
      </c>
      <c r="W2914" s="3">
        <f t="shared" si="88"/>
        <v>0</v>
      </c>
      <c r="X2914" s="3">
        <f t="shared" si="89"/>
        <v>0</v>
      </c>
    </row>
    <row r="2915" spans="1:24" x14ac:dyDescent="0.25">
      <c r="A2915" s="5">
        <v>40949</v>
      </c>
      <c r="B2915">
        <v>5424.8</v>
      </c>
      <c r="C2915">
        <v>5443</v>
      </c>
      <c r="D2915">
        <v>5350.2</v>
      </c>
      <c r="E2915">
        <v>5397.65</v>
      </c>
      <c r="F2915">
        <v>424467</v>
      </c>
      <c r="G2915">
        <v>87.886926422799448</v>
      </c>
      <c r="H2915">
        <v>81.850000000000364</v>
      </c>
      <c r="I2915">
        <v>1</v>
      </c>
      <c r="J2915">
        <v>5515.9400000000014</v>
      </c>
      <c r="K2915">
        <v>5333.66</v>
      </c>
      <c r="L2915">
        <v>1</v>
      </c>
      <c r="M2915">
        <v>0</v>
      </c>
      <c r="N2915">
        <v>0</v>
      </c>
      <c r="P2915" s="3">
        <v>87.768135619934753</v>
      </c>
      <c r="Q2915" s="3">
        <v>81.850000000000364</v>
      </c>
      <c r="R2915" s="3">
        <v>1</v>
      </c>
      <c r="S2915" s="3">
        <v>5515.9400000000005</v>
      </c>
      <c r="T2915" s="3">
        <v>5333.66</v>
      </c>
      <c r="U2915" s="3">
        <v>1</v>
      </c>
      <c r="V2915" s="3">
        <v>0</v>
      </c>
      <c r="W2915" s="3">
        <f t="shared" si="88"/>
        <v>0</v>
      </c>
      <c r="X2915" s="3">
        <f t="shared" si="89"/>
        <v>0</v>
      </c>
    </row>
    <row r="2916" spans="1:24" x14ac:dyDescent="0.25">
      <c r="A2916" s="5">
        <v>40952</v>
      </c>
      <c r="B2916">
        <v>5395.25</v>
      </c>
      <c r="C2916">
        <v>5444.5</v>
      </c>
      <c r="D2916">
        <v>5368.65</v>
      </c>
      <c r="E2916">
        <v>5418</v>
      </c>
      <c r="F2916">
        <v>279196</v>
      </c>
      <c r="G2916">
        <v>87.134618521374506</v>
      </c>
      <c r="H2916">
        <v>48.550000000000182</v>
      </c>
      <c r="I2916">
        <v>1</v>
      </c>
      <c r="J2916">
        <v>5452.7860000000001</v>
      </c>
      <c r="K2916">
        <v>5337.7139999999999</v>
      </c>
      <c r="L2916">
        <v>1</v>
      </c>
      <c r="M2916">
        <v>0</v>
      </c>
      <c r="N2916">
        <v>0</v>
      </c>
      <c r="P2916" s="3">
        <v>86.999223644455128</v>
      </c>
      <c r="Q2916" s="3">
        <v>48.550000000000182</v>
      </c>
      <c r="R2916" s="3">
        <v>1</v>
      </c>
      <c r="S2916" s="3">
        <v>5452.7860000000001</v>
      </c>
      <c r="T2916" s="3">
        <v>5337.7139999999999</v>
      </c>
      <c r="U2916" s="3">
        <v>1</v>
      </c>
      <c r="V2916" s="3">
        <v>0</v>
      </c>
      <c r="W2916" s="3">
        <f t="shared" si="88"/>
        <v>0</v>
      </c>
      <c r="X2916" s="3">
        <f t="shared" si="89"/>
        <v>0</v>
      </c>
    </row>
    <row r="2917" spans="1:24" x14ac:dyDescent="0.25">
      <c r="A2917" s="5">
        <v>40953</v>
      </c>
      <c r="B2917">
        <v>5404</v>
      </c>
      <c r="C2917">
        <v>5454</v>
      </c>
      <c r="D2917">
        <v>5395.6</v>
      </c>
      <c r="E2917">
        <v>5440.35</v>
      </c>
      <c r="F2917">
        <v>241590</v>
      </c>
      <c r="G2917">
        <v>85.338704863788578</v>
      </c>
      <c r="H2917">
        <v>42.700000000000728</v>
      </c>
      <c r="I2917">
        <v>1</v>
      </c>
      <c r="J2917">
        <v>5451.027</v>
      </c>
      <c r="K2917">
        <v>5356.973</v>
      </c>
      <c r="L2917">
        <v>1</v>
      </c>
      <c r="M2917">
        <v>0</v>
      </c>
      <c r="N2917">
        <v>0</v>
      </c>
      <c r="P2917" s="3">
        <v>85.154112441587031</v>
      </c>
      <c r="Q2917" s="3">
        <v>42.700000000000728</v>
      </c>
      <c r="R2917" s="3">
        <v>1</v>
      </c>
      <c r="S2917" s="3">
        <v>5451.027</v>
      </c>
      <c r="T2917" s="3">
        <v>5356.973</v>
      </c>
      <c r="U2917" s="3">
        <v>1</v>
      </c>
      <c r="V2917" s="3">
        <v>0</v>
      </c>
      <c r="W2917" s="3">
        <f t="shared" si="88"/>
        <v>0</v>
      </c>
      <c r="X2917" s="3">
        <f t="shared" si="89"/>
        <v>0</v>
      </c>
    </row>
    <row r="2918" spans="1:24" x14ac:dyDescent="0.25">
      <c r="A2918" s="5">
        <v>40954</v>
      </c>
      <c r="B2918">
        <v>5481.1</v>
      </c>
      <c r="C2918">
        <v>5564.45</v>
      </c>
      <c r="D2918">
        <v>5475</v>
      </c>
      <c r="E2918">
        <v>5552.55</v>
      </c>
      <c r="F2918">
        <v>350865</v>
      </c>
      <c r="G2918">
        <v>87.761285809801763</v>
      </c>
      <c r="H2918">
        <v>154.90000000000049</v>
      </c>
      <c r="I2918">
        <v>1</v>
      </c>
      <c r="J2918">
        <v>5517.308</v>
      </c>
      <c r="K2918">
        <v>5444.8920000000007</v>
      </c>
      <c r="L2918">
        <v>1</v>
      </c>
      <c r="M2918">
        <v>0</v>
      </c>
      <c r="N2918">
        <v>0</v>
      </c>
      <c r="P2918" s="3">
        <v>87.666750348581388</v>
      </c>
      <c r="Q2918" s="3">
        <v>154.90000000000055</v>
      </c>
      <c r="R2918" s="3">
        <v>1</v>
      </c>
      <c r="S2918" s="3">
        <v>5517.308</v>
      </c>
      <c r="T2918" s="3">
        <v>5444.8920000000007</v>
      </c>
      <c r="U2918" s="3">
        <v>1</v>
      </c>
      <c r="V2918" s="3">
        <v>0</v>
      </c>
      <c r="W2918" s="3">
        <f t="shared" si="88"/>
        <v>0</v>
      </c>
      <c r="X2918" s="3">
        <f t="shared" si="89"/>
        <v>0</v>
      </c>
    </row>
    <row r="2919" spans="1:24" x14ac:dyDescent="0.25">
      <c r="A2919" s="5">
        <v>40955</v>
      </c>
      <c r="B2919">
        <v>5531.2</v>
      </c>
      <c r="C2919">
        <v>5546.85</v>
      </c>
      <c r="D2919">
        <v>5501.55</v>
      </c>
      <c r="E2919">
        <v>5537.8</v>
      </c>
      <c r="F2919">
        <v>291926</v>
      </c>
      <c r="G2919">
        <v>85.463705446689147</v>
      </c>
      <c r="H2919">
        <v>134.55000000000021</v>
      </c>
      <c r="I2919">
        <v>0</v>
      </c>
      <c r="J2919">
        <v>5586.6589999999997</v>
      </c>
      <c r="K2919">
        <v>5475.741</v>
      </c>
      <c r="L2919">
        <v>1</v>
      </c>
      <c r="M2919">
        <v>0</v>
      </c>
      <c r="N2919">
        <v>0</v>
      </c>
      <c r="P2919" s="3">
        <v>85.301153551898736</v>
      </c>
      <c r="Q2919" s="3">
        <v>134.55000000000018</v>
      </c>
      <c r="R2919" s="3">
        <v>0</v>
      </c>
      <c r="S2919" s="3">
        <v>5586.6589999999997</v>
      </c>
      <c r="T2919" s="3">
        <v>5475.741</v>
      </c>
      <c r="U2919" s="3">
        <v>1</v>
      </c>
      <c r="V2919" s="3">
        <v>0</v>
      </c>
      <c r="W2919" s="3">
        <f t="shared" si="88"/>
        <v>0</v>
      </c>
      <c r="X2919" s="3">
        <f t="shared" si="89"/>
        <v>0</v>
      </c>
    </row>
    <row r="2920" spans="1:24" x14ac:dyDescent="0.25">
      <c r="A2920" s="5">
        <v>40956</v>
      </c>
      <c r="B2920">
        <v>5700</v>
      </c>
      <c r="C2920">
        <v>5700</v>
      </c>
      <c r="D2920">
        <v>5565</v>
      </c>
      <c r="E2920">
        <v>5589.6</v>
      </c>
      <c r="F2920">
        <v>366610</v>
      </c>
      <c r="G2920">
        <v>90.259723856271066</v>
      </c>
      <c r="H2920">
        <v>149.25</v>
      </c>
      <c r="I2920">
        <v>0</v>
      </c>
      <c r="J2920">
        <v>5728.0860000000002</v>
      </c>
      <c r="K2920">
        <v>5671.9139999999998</v>
      </c>
      <c r="L2920">
        <v>0</v>
      </c>
      <c r="M2920">
        <v>5671.9139999999998</v>
      </c>
      <c r="N2920">
        <v>-1</v>
      </c>
      <c r="P2920" s="3">
        <v>90.262369451776237</v>
      </c>
      <c r="Q2920" s="3">
        <v>149.25</v>
      </c>
      <c r="R2920" s="3">
        <v>0</v>
      </c>
      <c r="S2920" s="3">
        <v>5728.0860000000002</v>
      </c>
      <c r="T2920" s="3">
        <v>5671.9139999999998</v>
      </c>
      <c r="U2920" s="3">
        <v>0</v>
      </c>
      <c r="V2920" s="3">
        <v>5671.9139999999998</v>
      </c>
      <c r="W2920" s="3">
        <f t="shared" ref="W2920:W2983" si="90">+U2920-L2920</f>
        <v>0</v>
      </c>
      <c r="X2920" s="3">
        <f t="shared" ref="X2920:X2983" si="91">+V2920-M2920</f>
        <v>0</v>
      </c>
    </row>
    <row r="2921" spans="1:24" x14ac:dyDescent="0.25">
      <c r="A2921" s="5">
        <v>40960</v>
      </c>
      <c r="B2921">
        <v>5571</v>
      </c>
      <c r="C2921">
        <v>5634.7</v>
      </c>
      <c r="D2921">
        <v>5569.9</v>
      </c>
      <c r="E2921">
        <v>5622.15</v>
      </c>
      <c r="F2921">
        <v>392545</v>
      </c>
      <c r="G2921">
        <v>88.668491115254142</v>
      </c>
      <c r="H2921">
        <v>84.349999999999454</v>
      </c>
      <c r="I2921">
        <v>0</v>
      </c>
      <c r="J2921">
        <v>5654.7</v>
      </c>
      <c r="K2921">
        <v>5487.3</v>
      </c>
      <c r="L2921">
        <v>0</v>
      </c>
      <c r="M2921">
        <v>0</v>
      </c>
      <c r="N2921">
        <v>0</v>
      </c>
      <c r="P2921" s="3">
        <v>88.619635938758421</v>
      </c>
      <c r="Q2921" s="3">
        <v>84.349999999999454</v>
      </c>
      <c r="R2921" s="3">
        <v>0</v>
      </c>
      <c r="S2921" s="3">
        <v>5654.7</v>
      </c>
      <c r="T2921" s="3">
        <v>5487.3</v>
      </c>
      <c r="U2921" s="3">
        <v>0</v>
      </c>
      <c r="V2921" s="3">
        <v>0</v>
      </c>
      <c r="W2921" s="3">
        <f t="shared" si="90"/>
        <v>0</v>
      </c>
      <c r="X2921" s="3">
        <f t="shared" si="91"/>
        <v>0</v>
      </c>
    </row>
    <row r="2922" spans="1:24" x14ac:dyDescent="0.25">
      <c r="A2922" s="5">
        <v>40961</v>
      </c>
      <c r="B2922">
        <v>5617.55</v>
      </c>
      <c r="C2922">
        <v>5632.65</v>
      </c>
      <c r="D2922">
        <v>5502.15</v>
      </c>
      <c r="E2922">
        <v>5518.1</v>
      </c>
      <c r="F2922">
        <v>462957</v>
      </c>
      <c r="G2922">
        <v>91.282960420550751</v>
      </c>
      <c r="H2922">
        <v>104.0499999999993</v>
      </c>
      <c r="I2922">
        <v>1</v>
      </c>
      <c r="J2922">
        <v>5657.7260000000006</v>
      </c>
      <c r="K2922">
        <v>5577.3739999999998</v>
      </c>
      <c r="L2922">
        <v>-1</v>
      </c>
      <c r="M2922">
        <v>5577.3739999999998</v>
      </c>
      <c r="N2922">
        <v>-1</v>
      </c>
      <c r="P2922" s="3">
        <v>91.321594910451438</v>
      </c>
      <c r="Q2922" s="3">
        <v>104.04999999999927</v>
      </c>
      <c r="R2922" s="3">
        <v>1</v>
      </c>
      <c r="S2922" s="3">
        <v>5657.7260000000006</v>
      </c>
      <c r="T2922" s="3">
        <v>5577.3739999999998</v>
      </c>
      <c r="U2922" s="3">
        <v>-1</v>
      </c>
      <c r="V2922" s="3">
        <v>5577.3739999999998</v>
      </c>
      <c r="W2922" s="3">
        <f t="shared" si="90"/>
        <v>0</v>
      </c>
      <c r="X2922" s="3">
        <f t="shared" si="91"/>
        <v>0</v>
      </c>
    </row>
    <row r="2923" spans="1:24" x14ac:dyDescent="0.25">
      <c r="A2923" s="5">
        <v>40962</v>
      </c>
      <c r="B2923">
        <v>5509.75</v>
      </c>
      <c r="C2923">
        <v>5541.8</v>
      </c>
      <c r="D2923">
        <v>5465.45</v>
      </c>
      <c r="E2923">
        <v>5483.3</v>
      </c>
      <c r="F2923">
        <v>439930</v>
      </c>
      <c r="G2923">
        <v>90.349650394266348</v>
      </c>
      <c r="H2923">
        <v>138.84999999999951</v>
      </c>
      <c r="I2923">
        <v>0</v>
      </c>
      <c r="J2923">
        <v>5590.66</v>
      </c>
      <c r="K2923">
        <v>5428.84</v>
      </c>
      <c r="L2923">
        <v>-1</v>
      </c>
      <c r="M2923">
        <v>0</v>
      </c>
      <c r="N2923">
        <v>0</v>
      </c>
      <c r="P2923" s="3">
        <v>90.355685561390089</v>
      </c>
      <c r="Q2923" s="3">
        <v>138.84999999999945</v>
      </c>
      <c r="R2923" s="3">
        <v>0</v>
      </c>
      <c r="S2923" s="3">
        <v>5590.66</v>
      </c>
      <c r="T2923" s="3">
        <v>5428.84</v>
      </c>
      <c r="U2923" s="3">
        <v>-1</v>
      </c>
      <c r="V2923" s="3">
        <v>0</v>
      </c>
      <c r="W2923" s="3">
        <f t="shared" si="90"/>
        <v>0</v>
      </c>
      <c r="X2923" s="3">
        <f t="shared" si="91"/>
        <v>0</v>
      </c>
    </row>
    <row r="2924" spans="1:24" x14ac:dyDescent="0.25">
      <c r="A2924" s="5">
        <v>40963</v>
      </c>
      <c r="B2924">
        <v>5532</v>
      </c>
      <c r="C2924">
        <v>5564.15</v>
      </c>
      <c r="D2924">
        <v>5456.25</v>
      </c>
      <c r="E2924">
        <v>5487.45</v>
      </c>
      <c r="F2924">
        <v>374376</v>
      </c>
      <c r="G2924">
        <v>91.446547244624682</v>
      </c>
      <c r="H2924">
        <v>138.84999999999951</v>
      </c>
      <c r="I2924">
        <v>0</v>
      </c>
      <c r="J2924">
        <v>5579.3370000000004</v>
      </c>
      <c r="K2924">
        <v>5484.6629999999996</v>
      </c>
      <c r="L2924">
        <v>-1</v>
      </c>
      <c r="M2924">
        <v>0</v>
      </c>
      <c r="N2924">
        <v>0</v>
      </c>
      <c r="P2924" s="3">
        <v>91.487576815493938</v>
      </c>
      <c r="Q2924" s="3">
        <v>138.84999999999945</v>
      </c>
      <c r="R2924" s="3">
        <v>0</v>
      </c>
      <c r="S2924" s="3">
        <v>5579.3370000000004</v>
      </c>
      <c r="T2924" s="3">
        <v>5484.6629999999996</v>
      </c>
      <c r="U2924" s="3">
        <v>-1</v>
      </c>
      <c r="V2924" s="3">
        <v>0</v>
      </c>
      <c r="W2924" s="3">
        <f t="shared" si="90"/>
        <v>0</v>
      </c>
      <c r="X2924" s="3">
        <f t="shared" si="91"/>
        <v>0</v>
      </c>
    </row>
    <row r="2925" spans="1:24" x14ac:dyDescent="0.25">
      <c r="A2925" s="5">
        <v>40966</v>
      </c>
      <c r="B2925">
        <v>5462.5</v>
      </c>
      <c r="C2925">
        <v>5478</v>
      </c>
      <c r="D2925">
        <v>5326.2</v>
      </c>
      <c r="E2925">
        <v>5338.6</v>
      </c>
      <c r="F2925">
        <v>413885</v>
      </c>
      <c r="G2925">
        <v>95.809263041835635</v>
      </c>
      <c r="H2925">
        <v>179.5</v>
      </c>
      <c r="I2925">
        <v>0</v>
      </c>
      <c r="J2925">
        <v>5529.3980000000001</v>
      </c>
      <c r="K2925">
        <v>5395.6019999999999</v>
      </c>
      <c r="L2925">
        <v>-1</v>
      </c>
      <c r="M2925">
        <v>0</v>
      </c>
      <c r="N2925">
        <v>0</v>
      </c>
      <c r="P2925" s="3">
        <v>95.988378311268534</v>
      </c>
      <c r="Q2925" s="3">
        <v>179.5</v>
      </c>
      <c r="R2925" s="3">
        <v>0</v>
      </c>
      <c r="S2925" s="3">
        <v>5529.3980000000001</v>
      </c>
      <c r="T2925" s="3">
        <v>5395.6019999999999</v>
      </c>
      <c r="U2925" s="3">
        <v>-1</v>
      </c>
      <c r="V2925" s="3">
        <v>0</v>
      </c>
      <c r="W2925" s="3">
        <f t="shared" si="90"/>
        <v>0</v>
      </c>
      <c r="X2925" s="3">
        <f t="shared" si="91"/>
        <v>0</v>
      </c>
    </row>
    <row r="2926" spans="1:24" x14ac:dyDescent="0.25">
      <c r="A2926" s="5">
        <v>40967</v>
      </c>
      <c r="B2926">
        <v>5357.3</v>
      </c>
      <c r="C2926">
        <v>5459</v>
      </c>
      <c r="D2926">
        <v>5355.25</v>
      </c>
      <c r="E2926">
        <v>5441.5</v>
      </c>
      <c r="F2926">
        <v>340186</v>
      </c>
      <c r="G2926">
        <v>97.34618410172088</v>
      </c>
      <c r="H2926">
        <v>148.84999999999951</v>
      </c>
      <c r="I2926">
        <v>0</v>
      </c>
      <c r="J2926">
        <v>5451.4160000000002</v>
      </c>
      <c r="K2926">
        <v>5263.1840000000002</v>
      </c>
      <c r="L2926">
        <v>0</v>
      </c>
      <c r="M2926">
        <v>5451.4160000000002</v>
      </c>
      <c r="N2926">
        <v>1</v>
      </c>
      <c r="P2926" s="3">
        <v>97.563321646025372</v>
      </c>
      <c r="Q2926" s="3">
        <v>148.84999999999945</v>
      </c>
      <c r="R2926" s="3">
        <v>0</v>
      </c>
      <c r="S2926" s="3">
        <v>5451.4160000000002</v>
      </c>
      <c r="T2926" s="3">
        <v>5263.1840000000002</v>
      </c>
      <c r="U2926" s="3">
        <v>0</v>
      </c>
      <c r="V2926" s="3">
        <v>5451.4160000000002</v>
      </c>
      <c r="W2926" s="3">
        <f t="shared" si="90"/>
        <v>0</v>
      </c>
      <c r="X2926" s="3">
        <f t="shared" si="91"/>
        <v>0</v>
      </c>
    </row>
    <row r="2927" spans="1:24" x14ac:dyDescent="0.25">
      <c r="A2927" s="5">
        <v>40968</v>
      </c>
      <c r="B2927">
        <v>5485.15</v>
      </c>
      <c r="C2927">
        <v>5515.95</v>
      </c>
      <c r="D2927">
        <v>5399.45</v>
      </c>
      <c r="E2927">
        <v>5439.5</v>
      </c>
      <c r="F2927">
        <v>393197</v>
      </c>
      <c r="G2927">
        <v>98.543297595363327</v>
      </c>
      <c r="H2927">
        <v>148.84999999999951</v>
      </c>
      <c r="I2927">
        <v>0</v>
      </c>
      <c r="J2927">
        <v>5549.4749999999995</v>
      </c>
      <c r="K2927">
        <v>5420.8249999999998</v>
      </c>
      <c r="L2927">
        <v>0</v>
      </c>
      <c r="M2927">
        <v>0</v>
      </c>
      <c r="N2927">
        <v>0</v>
      </c>
      <c r="P2927" s="3">
        <v>98.785042830152776</v>
      </c>
      <c r="Q2927" s="3">
        <v>148.84999999999945</v>
      </c>
      <c r="R2927" s="3">
        <v>0</v>
      </c>
      <c r="S2927" s="3">
        <v>5549.4749999999995</v>
      </c>
      <c r="T2927" s="3">
        <v>5420.8249999999998</v>
      </c>
      <c r="U2927" s="3">
        <v>0</v>
      </c>
      <c r="V2927" s="3">
        <v>0</v>
      </c>
      <c r="W2927" s="3">
        <f t="shared" si="90"/>
        <v>0</v>
      </c>
      <c r="X2927" s="3">
        <f t="shared" si="91"/>
        <v>0</v>
      </c>
    </row>
    <row r="2928" spans="1:24" x14ac:dyDescent="0.25">
      <c r="A2928" s="5">
        <v>40969</v>
      </c>
      <c r="B2928">
        <v>5413.65</v>
      </c>
      <c r="C2928">
        <v>5427</v>
      </c>
      <c r="D2928">
        <v>5341</v>
      </c>
      <c r="E2928">
        <v>5390.75</v>
      </c>
      <c r="F2928">
        <v>347663</v>
      </c>
      <c r="G2928">
        <v>98.540591495653118</v>
      </c>
      <c r="H2928">
        <v>102.89999999999959</v>
      </c>
      <c r="I2928">
        <v>0</v>
      </c>
      <c r="J2928">
        <v>5485.8799999999992</v>
      </c>
      <c r="K2928">
        <v>5341.42</v>
      </c>
      <c r="L2928">
        <v>0</v>
      </c>
      <c r="M2928">
        <v>0</v>
      </c>
      <c r="N2928">
        <v>0</v>
      </c>
      <c r="P2928" s="3">
        <v>98.766652970142928</v>
      </c>
      <c r="Q2928" s="3">
        <v>102.89999999999964</v>
      </c>
      <c r="R2928" s="3">
        <v>0</v>
      </c>
      <c r="S2928" s="3">
        <v>5485.8799999999992</v>
      </c>
      <c r="T2928" s="3">
        <v>5341.42</v>
      </c>
      <c r="U2928" s="3">
        <v>0</v>
      </c>
      <c r="V2928" s="3">
        <v>0</v>
      </c>
      <c r="W2928" s="3">
        <f t="shared" si="90"/>
        <v>0</v>
      </c>
      <c r="X2928" s="3">
        <f t="shared" si="91"/>
        <v>0</v>
      </c>
    </row>
    <row r="2929" spans="1:24" x14ac:dyDescent="0.25">
      <c r="A2929" s="5">
        <v>40970</v>
      </c>
      <c r="B2929">
        <v>5405</v>
      </c>
      <c r="C2929">
        <v>5438</v>
      </c>
      <c r="D2929">
        <v>5351.45</v>
      </c>
      <c r="E2929">
        <v>5391.5</v>
      </c>
      <c r="F2929">
        <v>317808</v>
      </c>
      <c r="G2929">
        <v>97.791179527174805</v>
      </c>
      <c r="H2929">
        <v>50.75</v>
      </c>
      <c r="I2929">
        <v>0</v>
      </c>
      <c r="J2929">
        <v>5458.32</v>
      </c>
      <c r="K2929">
        <v>5351.68</v>
      </c>
      <c r="L2929">
        <v>0</v>
      </c>
      <c r="M2929">
        <v>0</v>
      </c>
      <c r="N2929">
        <v>0</v>
      </c>
      <c r="P2929" s="3">
        <v>97.978481810778888</v>
      </c>
      <c r="Q2929" s="3">
        <v>50.75</v>
      </c>
      <c r="R2929" s="3">
        <v>0</v>
      </c>
      <c r="S2929" s="3">
        <v>5458.32</v>
      </c>
      <c r="T2929" s="3">
        <v>5351.68</v>
      </c>
      <c r="U2929" s="3">
        <v>0</v>
      </c>
      <c r="V2929" s="3">
        <v>0</v>
      </c>
      <c r="W2929" s="3">
        <f t="shared" si="90"/>
        <v>0</v>
      </c>
      <c r="X2929" s="3">
        <f t="shared" si="91"/>
        <v>0</v>
      </c>
    </row>
    <row r="2930" spans="1:24" x14ac:dyDescent="0.25">
      <c r="A2930" s="5">
        <v>40971</v>
      </c>
      <c r="B2930">
        <v>5394.1</v>
      </c>
      <c r="C2930">
        <v>5403</v>
      </c>
      <c r="D2930">
        <v>5386.5</v>
      </c>
      <c r="E2930">
        <v>5396.5</v>
      </c>
      <c r="F2930">
        <v>15970</v>
      </c>
      <c r="G2930">
        <v>92.71048080672638</v>
      </c>
      <c r="H2930">
        <v>48.75</v>
      </c>
      <c r="I2930">
        <v>1</v>
      </c>
      <c r="J2930">
        <v>5447.7610000000004</v>
      </c>
      <c r="K2930">
        <v>5340.4390000000003</v>
      </c>
      <c r="L2930">
        <v>0</v>
      </c>
      <c r="M2930">
        <v>0</v>
      </c>
      <c r="N2930">
        <v>0</v>
      </c>
      <c r="P2930" s="3">
        <v>92.721805564922192</v>
      </c>
      <c r="Q2930" s="3">
        <v>48.75</v>
      </c>
      <c r="R2930" s="3">
        <v>1</v>
      </c>
      <c r="S2930" s="3">
        <v>5447.7610000000004</v>
      </c>
      <c r="T2930" s="3">
        <v>5340.4390000000003</v>
      </c>
      <c r="U2930" s="3">
        <v>0</v>
      </c>
      <c r="V2930" s="3">
        <v>0</v>
      </c>
      <c r="W2930" s="3">
        <f t="shared" si="90"/>
        <v>0</v>
      </c>
      <c r="X2930" s="3">
        <f t="shared" si="91"/>
        <v>0</v>
      </c>
    </row>
    <row r="2931" spans="1:24" x14ac:dyDescent="0.25">
      <c r="A2931" s="5">
        <v>40973</v>
      </c>
      <c r="B2931">
        <v>5377</v>
      </c>
      <c r="C2931">
        <v>5377.35</v>
      </c>
      <c r="D2931">
        <v>5295</v>
      </c>
      <c r="E2931">
        <v>5318.55</v>
      </c>
      <c r="F2931">
        <v>291518</v>
      </c>
      <c r="G2931">
        <v>93.259825756305986</v>
      </c>
      <c r="H2931">
        <v>77.949999999999818</v>
      </c>
      <c r="I2931">
        <v>1</v>
      </c>
      <c r="J2931">
        <v>5387.23</v>
      </c>
      <c r="K2931">
        <v>5366.77</v>
      </c>
      <c r="L2931">
        <v>-1</v>
      </c>
      <c r="M2931">
        <v>5366.77</v>
      </c>
      <c r="N2931">
        <v>-1</v>
      </c>
      <c r="P2931" s="3">
        <v>93.288140689765925</v>
      </c>
      <c r="Q2931" s="3">
        <v>77.949999999999818</v>
      </c>
      <c r="R2931" s="3">
        <v>1</v>
      </c>
      <c r="S2931" s="3">
        <v>5387.23</v>
      </c>
      <c r="T2931" s="3">
        <v>5366.77</v>
      </c>
      <c r="U2931" s="3">
        <v>-1</v>
      </c>
      <c r="V2931" s="3">
        <v>5366.77</v>
      </c>
      <c r="W2931" s="3">
        <f t="shared" si="90"/>
        <v>0</v>
      </c>
      <c r="X2931" s="3">
        <f t="shared" si="91"/>
        <v>0</v>
      </c>
    </row>
    <row r="2932" spans="1:24" x14ac:dyDescent="0.25">
      <c r="A2932" s="5">
        <v>40974</v>
      </c>
      <c r="B2932">
        <v>5292</v>
      </c>
      <c r="C2932">
        <v>5428</v>
      </c>
      <c r="D2932">
        <v>5232</v>
      </c>
      <c r="E2932">
        <v>5250.4</v>
      </c>
      <c r="F2932">
        <v>676885</v>
      </c>
      <c r="G2932">
        <v>99.681086646536869</v>
      </c>
      <c r="H2932">
        <v>146.10000000000039</v>
      </c>
      <c r="I2932">
        <v>1</v>
      </c>
      <c r="J2932">
        <v>5343.0569999999998</v>
      </c>
      <c r="K2932">
        <v>5240.9430000000002</v>
      </c>
      <c r="L2932">
        <v>1</v>
      </c>
      <c r="M2932">
        <v>5343.0569999999998</v>
      </c>
      <c r="N2932">
        <v>2</v>
      </c>
      <c r="P2932" s="3">
        <v>99.914712258168123</v>
      </c>
      <c r="Q2932" s="3">
        <v>146.10000000000036</v>
      </c>
      <c r="R2932" s="3">
        <v>1</v>
      </c>
      <c r="S2932" s="3">
        <v>5343.0569999999998</v>
      </c>
      <c r="T2932" s="3">
        <v>5240.9430000000002</v>
      </c>
      <c r="U2932" s="3">
        <v>1</v>
      </c>
      <c r="V2932" s="3">
        <v>5343.0569999999998</v>
      </c>
      <c r="W2932" s="3">
        <f t="shared" si="90"/>
        <v>0</v>
      </c>
      <c r="X2932" s="3">
        <f t="shared" si="91"/>
        <v>0</v>
      </c>
    </row>
    <row r="2933" spans="1:24" x14ac:dyDescent="0.25">
      <c r="A2933" s="5">
        <v>40975</v>
      </c>
      <c r="B2933">
        <v>5219</v>
      </c>
      <c r="C2933">
        <v>5279.15</v>
      </c>
      <c r="D2933">
        <v>5201</v>
      </c>
      <c r="E2933">
        <v>5258.7</v>
      </c>
      <c r="F2933">
        <v>417591</v>
      </c>
      <c r="G2933">
        <v>98.335393731128292</v>
      </c>
      <c r="H2933">
        <v>146.10000000000039</v>
      </c>
      <c r="I2933">
        <v>0</v>
      </c>
      <c r="J2933">
        <v>5340.52</v>
      </c>
      <c r="K2933">
        <v>5097.4799999999996</v>
      </c>
      <c r="L2933">
        <v>1</v>
      </c>
      <c r="M2933">
        <v>0</v>
      </c>
      <c r="N2933">
        <v>0</v>
      </c>
      <c r="P2933" s="3">
        <v>98.510537273770154</v>
      </c>
      <c r="Q2933" s="3">
        <v>146.10000000000036</v>
      </c>
      <c r="R2933" s="3">
        <v>0</v>
      </c>
      <c r="S2933" s="3">
        <v>5340.52</v>
      </c>
      <c r="T2933" s="3">
        <v>5097.4799999999996</v>
      </c>
      <c r="U2933" s="3">
        <v>1</v>
      </c>
      <c r="V2933" s="3">
        <v>0</v>
      </c>
      <c r="W2933" s="3">
        <f t="shared" si="90"/>
        <v>0</v>
      </c>
      <c r="X2933" s="3">
        <f t="shared" si="91"/>
        <v>0</v>
      </c>
    </row>
    <row r="2934" spans="1:24" x14ac:dyDescent="0.25">
      <c r="A2934" s="5">
        <v>40977</v>
      </c>
      <c r="B2934">
        <v>5318</v>
      </c>
      <c r="C2934">
        <v>5373.8</v>
      </c>
      <c r="D2934">
        <v>5311.65</v>
      </c>
      <c r="E2934">
        <v>5364.15</v>
      </c>
      <c r="F2934">
        <v>320492</v>
      </c>
      <c r="G2934">
        <v>99.383181622932796</v>
      </c>
      <c r="H2934">
        <v>113.75</v>
      </c>
      <c r="I2934">
        <v>0</v>
      </c>
      <c r="J2934">
        <v>5366.4530000000004</v>
      </c>
      <c r="K2934">
        <v>5269.5469999999996</v>
      </c>
      <c r="L2934">
        <v>1</v>
      </c>
      <c r="M2934">
        <v>0</v>
      </c>
      <c r="N2934">
        <v>0</v>
      </c>
      <c r="P2934" s="3">
        <v>99.580825191591458</v>
      </c>
      <c r="Q2934" s="3">
        <v>113.75</v>
      </c>
      <c r="R2934" s="3">
        <v>0</v>
      </c>
      <c r="S2934" s="3">
        <v>5366.4529999999995</v>
      </c>
      <c r="T2934" s="3">
        <v>5269.5470000000005</v>
      </c>
      <c r="U2934" s="3">
        <v>1</v>
      </c>
      <c r="V2934" s="3">
        <v>0</v>
      </c>
      <c r="W2934" s="3">
        <f t="shared" si="90"/>
        <v>0</v>
      </c>
      <c r="X2934" s="3">
        <f t="shared" si="91"/>
        <v>0</v>
      </c>
    </row>
    <row r="2935" spans="1:24" x14ac:dyDescent="0.25">
      <c r="A2935" s="5">
        <v>40980</v>
      </c>
      <c r="B2935">
        <v>5434</v>
      </c>
      <c r="C2935">
        <v>5434</v>
      </c>
      <c r="D2935">
        <v>5345.3</v>
      </c>
      <c r="E2935">
        <v>5388.75</v>
      </c>
      <c r="F2935">
        <v>321651</v>
      </c>
      <c r="G2935">
        <v>98.715482771499481</v>
      </c>
      <c r="H2935">
        <v>138.35000000000039</v>
      </c>
      <c r="I2935">
        <v>0</v>
      </c>
      <c r="J2935">
        <v>5472.5330000000004</v>
      </c>
      <c r="K2935">
        <v>5395.4669999999996</v>
      </c>
      <c r="L2935">
        <v>0</v>
      </c>
      <c r="M2935">
        <v>5395.4669999999996</v>
      </c>
      <c r="N2935">
        <v>-1</v>
      </c>
      <c r="P2935" s="3">
        <v>98.878836469553292</v>
      </c>
      <c r="Q2935" s="3">
        <v>138.35000000000036</v>
      </c>
      <c r="R2935" s="3">
        <v>0</v>
      </c>
      <c r="S2935" s="3">
        <v>5472.5330000000004</v>
      </c>
      <c r="T2935" s="3">
        <v>5395.4669999999996</v>
      </c>
      <c r="U2935" s="3">
        <v>0</v>
      </c>
      <c r="V2935" s="3">
        <v>5395.4669999999996</v>
      </c>
      <c r="W2935" s="3">
        <f t="shared" si="90"/>
        <v>0</v>
      </c>
      <c r="X2935" s="3">
        <f t="shared" si="91"/>
        <v>0</v>
      </c>
    </row>
    <row r="2936" spans="1:24" x14ac:dyDescent="0.25">
      <c r="A2936" s="5">
        <v>40981</v>
      </c>
      <c r="B2936">
        <v>5401</v>
      </c>
      <c r="C2936">
        <v>5476</v>
      </c>
      <c r="D2936">
        <v>5370</v>
      </c>
      <c r="E2936">
        <v>5468.4</v>
      </c>
      <c r="F2936">
        <v>268373</v>
      </c>
      <c r="G2936">
        <v>99.170765098280768</v>
      </c>
      <c r="H2936">
        <v>209.69999999999979</v>
      </c>
      <c r="I2936">
        <v>0</v>
      </c>
      <c r="J2936">
        <v>5455.9939999999997</v>
      </c>
      <c r="K2936">
        <v>5346.0060000000003</v>
      </c>
      <c r="L2936">
        <v>0</v>
      </c>
      <c r="M2936">
        <v>0</v>
      </c>
      <c r="N2936">
        <v>0</v>
      </c>
      <c r="P2936" s="3">
        <v>99.338266374743412</v>
      </c>
      <c r="Q2936" s="3">
        <v>209.69999999999982</v>
      </c>
      <c r="R2936" s="3">
        <v>0</v>
      </c>
      <c r="S2936" s="3">
        <v>5455.9939999999997</v>
      </c>
      <c r="T2936" s="3">
        <v>5346.0060000000003</v>
      </c>
      <c r="U2936" s="3">
        <v>0</v>
      </c>
      <c r="V2936" s="3">
        <v>0</v>
      </c>
      <c r="W2936" s="3">
        <f t="shared" si="90"/>
        <v>0</v>
      </c>
      <c r="X2936" s="3">
        <f t="shared" si="91"/>
        <v>0</v>
      </c>
    </row>
    <row r="2937" spans="1:24" x14ac:dyDescent="0.25">
      <c r="A2937" s="5">
        <v>40982</v>
      </c>
      <c r="B2937">
        <v>5531.15</v>
      </c>
      <c r="C2937">
        <v>5542</v>
      </c>
      <c r="D2937">
        <v>5472</v>
      </c>
      <c r="E2937">
        <v>5506.1</v>
      </c>
      <c r="F2937">
        <v>300704</v>
      </c>
      <c r="G2937">
        <v>97.572592279638243</v>
      </c>
      <c r="H2937">
        <v>141.9500000000007</v>
      </c>
      <c r="I2937">
        <v>0</v>
      </c>
      <c r="J2937">
        <v>5596.87</v>
      </c>
      <c r="K2937">
        <v>5465.4299999999994</v>
      </c>
      <c r="L2937">
        <v>0</v>
      </c>
      <c r="M2937">
        <v>0</v>
      </c>
      <c r="N2937">
        <v>0</v>
      </c>
      <c r="P2937" s="3">
        <v>97.677733060243867</v>
      </c>
      <c r="Q2937" s="3">
        <v>141.95000000000073</v>
      </c>
      <c r="R2937" s="3">
        <v>0</v>
      </c>
      <c r="S2937" s="3">
        <v>5596.87</v>
      </c>
      <c r="T2937" s="3">
        <v>5465.4299999999994</v>
      </c>
      <c r="U2937" s="3">
        <v>0</v>
      </c>
      <c r="V2937" s="3">
        <v>0</v>
      </c>
      <c r="W2937" s="3">
        <f t="shared" si="90"/>
        <v>0</v>
      </c>
      <c r="X2937" s="3">
        <f t="shared" si="91"/>
        <v>0</v>
      </c>
    </row>
    <row r="2938" spans="1:24" x14ac:dyDescent="0.25">
      <c r="A2938" s="5">
        <v>40983</v>
      </c>
      <c r="B2938">
        <v>5495</v>
      </c>
      <c r="C2938">
        <v>5508.4</v>
      </c>
      <c r="D2938">
        <v>5397.35</v>
      </c>
      <c r="E2938">
        <v>5419.1</v>
      </c>
      <c r="F2938">
        <v>384522</v>
      </c>
      <c r="G2938">
        <v>98.414930262160809</v>
      </c>
      <c r="H2938">
        <v>117.35000000000041</v>
      </c>
      <c r="I2938">
        <v>0</v>
      </c>
      <c r="J2938">
        <v>5538.4</v>
      </c>
      <c r="K2938">
        <v>5451.6</v>
      </c>
      <c r="L2938">
        <v>0</v>
      </c>
      <c r="M2938">
        <v>0</v>
      </c>
      <c r="N2938">
        <v>0</v>
      </c>
      <c r="P2938" s="3">
        <v>98.540459959582932</v>
      </c>
      <c r="Q2938" s="3">
        <v>117.35000000000036</v>
      </c>
      <c r="R2938" s="3">
        <v>0</v>
      </c>
      <c r="S2938" s="3">
        <v>5538.4</v>
      </c>
      <c r="T2938" s="3">
        <v>5451.6</v>
      </c>
      <c r="U2938" s="3">
        <v>0</v>
      </c>
      <c r="V2938" s="3">
        <v>0</v>
      </c>
      <c r="W2938" s="3">
        <f t="shared" si="90"/>
        <v>0</v>
      </c>
      <c r="X2938" s="3">
        <f t="shared" si="91"/>
        <v>0</v>
      </c>
    </row>
    <row r="2939" spans="1:24" x14ac:dyDescent="0.25">
      <c r="A2939" s="5">
        <v>40984</v>
      </c>
      <c r="B2939">
        <v>5414.1</v>
      </c>
      <c r="C2939">
        <v>5482</v>
      </c>
      <c r="D2939">
        <v>5330.65</v>
      </c>
      <c r="E2939">
        <v>5342.7</v>
      </c>
      <c r="F2939">
        <v>680488</v>
      </c>
      <c r="G2939">
        <v>101.72337212077581</v>
      </c>
      <c r="H2939">
        <v>163.40000000000049</v>
      </c>
      <c r="I2939">
        <v>0</v>
      </c>
      <c r="J2939">
        <v>5482.951</v>
      </c>
      <c r="K2939">
        <v>5345.2490000000007</v>
      </c>
      <c r="L2939">
        <v>0</v>
      </c>
      <c r="M2939">
        <v>0</v>
      </c>
      <c r="N2939">
        <v>0</v>
      </c>
      <c r="P2939" s="3">
        <v>101.94752705896471</v>
      </c>
      <c r="Q2939" s="3">
        <v>163.40000000000055</v>
      </c>
      <c r="R2939" s="3">
        <v>0</v>
      </c>
      <c r="S2939" s="3">
        <v>5482.951</v>
      </c>
      <c r="T2939" s="3">
        <v>5345.2490000000007</v>
      </c>
      <c r="U2939" s="3">
        <v>0</v>
      </c>
      <c r="V2939" s="3">
        <v>0</v>
      </c>
      <c r="W2939" s="3">
        <f t="shared" si="90"/>
        <v>0</v>
      </c>
      <c r="X2939" s="3">
        <f t="shared" si="91"/>
        <v>0</v>
      </c>
    </row>
    <row r="2940" spans="1:24" x14ac:dyDescent="0.25">
      <c r="A2940" s="5">
        <v>40987</v>
      </c>
      <c r="B2940">
        <v>5355.05</v>
      </c>
      <c r="C2940">
        <v>5359.9</v>
      </c>
      <c r="D2940">
        <v>5258.6</v>
      </c>
      <c r="E2940">
        <v>5277.3</v>
      </c>
      <c r="F2940">
        <v>361144</v>
      </c>
      <c r="G2940">
        <v>101.6969113632272</v>
      </c>
      <c r="H2940">
        <v>228.80000000000021</v>
      </c>
      <c r="I2940">
        <v>0</v>
      </c>
      <c r="J2940">
        <v>5448.8870000000006</v>
      </c>
      <c r="K2940">
        <v>5261.2129999999997</v>
      </c>
      <c r="L2940">
        <v>0</v>
      </c>
      <c r="M2940">
        <v>0</v>
      </c>
      <c r="N2940">
        <v>0</v>
      </c>
      <c r="P2940" s="3">
        <v>101.90575111967662</v>
      </c>
      <c r="Q2940" s="3">
        <v>228.80000000000018</v>
      </c>
      <c r="R2940" s="3">
        <v>0</v>
      </c>
      <c r="S2940" s="3">
        <v>5448.8870000000006</v>
      </c>
      <c r="T2940" s="3">
        <v>5261.2129999999997</v>
      </c>
      <c r="U2940" s="3">
        <v>0</v>
      </c>
      <c r="V2940" s="3">
        <v>0</v>
      </c>
      <c r="W2940" s="3">
        <f t="shared" si="90"/>
        <v>0</v>
      </c>
      <c r="X2940" s="3">
        <f t="shared" si="91"/>
        <v>0</v>
      </c>
    </row>
    <row r="2941" spans="1:24" x14ac:dyDescent="0.25">
      <c r="A2941" s="5">
        <v>40988</v>
      </c>
      <c r="B2941">
        <v>5267</v>
      </c>
      <c r="C2941">
        <v>5326.8</v>
      </c>
      <c r="D2941">
        <v>5251</v>
      </c>
      <c r="E2941">
        <v>5297</v>
      </c>
      <c r="F2941">
        <v>350373</v>
      </c>
      <c r="G2941">
        <v>100.0783544030256</v>
      </c>
      <c r="H2941">
        <v>141.80000000000021</v>
      </c>
      <c r="I2941">
        <v>0</v>
      </c>
      <c r="J2941">
        <v>5329.8059999999996</v>
      </c>
      <c r="K2941">
        <v>5204.1940000000004</v>
      </c>
      <c r="L2941">
        <v>0</v>
      </c>
      <c r="M2941">
        <v>0</v>
      </c>
      <c r="N2941">
        <v>0</v>
      </c>
      <c r="P2941" s="3">
        <v>100.22150911195557</v>
      </c>
      <c r="Q2941" s="3">
        <v>141.80000000000018</v>
      </c>
      <c r="R2941" s="3">
        <v>0</v>
      </c>
      <c r="S2941" s="3">
        <v>5329.8059999999996</v>
      </c>
      <c r="T2941" s="3">
        <v>5204.1940000000004</v>
      </c>
      <c r="U2941" s="3">
        <v>0</v>
      </c>
      <c r="V2941" s="3">
        <v>0</v>
      </c>
      <c r="W2941" s="3">
        <f t="shared" si="90"/>
        <v>0</v>
      </c>
      <c r="X2941" s="3">
        <f t="shared" si="91"/>
        <v>0</v>
      </c>
    </row>
    <row r="2942" spans="1:24" x14ac:dyDescent="0.25">
      <c r="A2942" s="5">
        <v>40989</v>
      </c>
      <c r="B2942">
        <v>5289</v>
      </c>
      <c r="C2942">
        <v>5405</v>
      </c>
      <c r="D2942">
        <v>5275.6</v>
      </c>
      <c r="E2942">
        <v>5394.5</v>
      </c>
      <c r="F2942">
        <v>392165</v>
      </c>
      <c r="G2942">
        <v>101.9109572528364</v>
      </c>
      <c r="H2942">
        <v>117.1999999999998</v>
      </c>
      <c r="I2942">
        <v>0</v>
      </c>
      <c r="J2942">
        <v>5335.9960000000001</v>
      </c>
      <c r="K2942">
        <v>5242.0039999999999</v>
      </c>
      <c r="L2942">
        <v>0</v>
      </c>
      <c r="M2942">
        <v>0</v>
      </c>
      <c r="N2942">
        <v>0</v>
      </c>
      <c r="P2942" s="3">
        <v>102.1039923950552</v>
      </c>
      <c r="Q2942" s="3">
        <v>117.19999999999982</v>
      </c>
      <c r="R2942" s="3">
        <v>0</v>
      </c>
      <c r="S2942" s="3">
        <v>5335.9960000000001</v>
      </c>
      <c r="T2942" s="3">
        <v>5242.0039999999999</v>
      </c>
      <c r="U2942" s="3">
        <v>0</v>
      </c>
      <c r="V2942" s="3">
        <v>0</v>
      </c>
      <c r="W2942" s="3">
        <f t="shared" si="90"/>
        <v>0</v>
      </c>
      <c r="X2942" s="3">
        <f t="shared" si="91"/>
        <v>0</v>
      </c>
    </row>
    <row r="2943" spans="1:24" x14ac:dyDescent="0.25">
      <c r="A2943" s="5">
        <v>40990</v>
      </c>
      <c r="B2943">
        <v>5376.6</v>
      </c>
      <c r="C2943">
        <v>5410</v>
      </c>
      <c r="D2943">
        <v>5220.5</v>
      </c>
      <c r="E2943">
        <v>5240.05</v>
      </c>
      <c r="F2943">
        <v>523888</v>
      </c>
      <c r="G2943">
        <v>107.38527242453419</v>
      </c>
      <c r="H2943">
        <v>154.44999999999979</v>
      </c>
      <c r="I2943">
        <v>0</v>
      </c>
      <c r="J2943">
        <v>5456.8280000000004</v>
      </c>
      <c r="K2943">
        <v>5296.3720000000003</v>
      </c>
      <c r="L2943">
        <v>0</v>
      </c>
      <c r="M2943">
        <v>0</v>
      </c>
      <c r="N2943">
        <v>0</v>
      </c>
      <c r="P2943" s="3">
        <v>107.74244449860002</v>
      </c>
      <c r="Q2943" s="3">
        <v>154.44999999999982</v>
      </c>
      <c r="R2943" s="3">
        <v>0</v>
      </c>
      <c r="S2943" s="3">
        <v>5456.8280000000004</v>
      </c>
      <c r="T2943" s="3">
        <v>5296.3720000000003</v>
      </c>
      <c r="U2943" s="3">
        <v>0</v>
      </c>
      <c r="V2943" s="3">
        <v>0</v>
      </c>
      <c r="W2943" s="3">
        <f t="shared" si="90"/>
        <v>0</v>
      </c>
      <c r="X2943" s="3">
        <f t="shared" si="91"/>
        <v>0</v>
      </c>
    </row>
    <row r="2944" spans="1:24" x14ac:dyDescent="0.25">
      <c r="A2944" s="5">
        <v>40991</v>
      </c>
      <c r="B2944">
        <v>5252.25</v>
      </c>
      <c r="C2944">
        <v>5328.8</v>
      </c>
      <c r="D2944">
        <v>5231.3</v>
      </c>
      <c r="E2944">
        <v>5285.35</v>
      </c>
      <c r="F2944">
        <v>463368</v>
      </c>
      <c r="G2944">
        <v>106.76744289800079</v>
      </c>
      <c r="H2944">
        <v>154.44999999999979</v>
      </c>
      <c r="I2944">
        <v>0</v>
      </c>
      <c r="J2944">
        <v>5369.74</v>
      </c>
      <c r="K2944">
        <v>5134.76</v>
      </c>
      <c r="L2944">
        <v>0</v>
      </c>
      <c r="M2944">
        <v>0</v>
      </c>
      <c r="N2944">
        <v>0</v>
      </c>
      <c r="P2944" s="3">
        <v>107.08164162772262</v>
      </c>
      <c r="Q2944" s="3">
        <v>154.44999999999982</v>
      </c>
      <c r="R2944" s="3">
        <v>0</v>
      </c>
      <c r="S2944" s="3">
        <v>5369.74</v>
      </c>
      <c r="T2944" s="3">
        <v>5134.76</v>
      </c>
      <c r="U2944" s="3">
        <v>0</v>
      </c>
      <c r="V2944" s="3">
        <v>0</v>
      </c>
      <c r="W2944" s="3">
        <f t="shared" si="90"/>
        <v>0</v>
      </c>
      <c r="X2944" s="3">
        <f t="shared" si="91"/>
        <v>0</v>
      </c>
    </row>
    <row r="2945" spans="1:24" x14ac:dyDescent="0.25">
      <c r="A2945" s="5">
        <v>40994</v>
      </c>
      <c r="B2945">
        <v>5279.8</v>
      </c>
      <c r="C2945">
        <v>5279.8</v>
      </c>
      <c r="D2945">
        <v>5181</v>
      </c>
      <c r="E2945">
        <v>5191.3</v>
      </c>
      <c r="F2945">
        <v>447398</v>
      </c>
      <c r="G2945">
        <v>106.6163527168758</v>
      </c>
      <c r="H2945">
        <v>203.19999999999979</v>
      </c>
      <c r="I2945">
        <v>0</v>
      </c>
      <c r="J2945">
        <v>5340.25</v>
      </c>
      <c r="K2945">
        <v>5219.3500000000004</v>
      </c>
      <c r="L2945">
        <v>0</v>
      </c>
      <c r="M2945">
        <v>0</v>
      </c>
      <c r="N2945">
        <v>0</v>
      </c>
      <c r="P2945" s="3">
        <v>106.90540668399862</v>
      </c>
      <c r="Q2945" s="3">
        <v>203.19999999999982</v>
      </c>
      <c r="R2945" s="3">
        <v>0</v>
      </c>
      <c r="S2945" s="3">
        <v>5340.25</v>
      </c>
      <c r="T2945" s="3">
        <v>5219.3500000000004</v>
      </c>
      <c r="U2945" s="3">
        <v>0</v>
      </c>
      <c r="V2945" s="3">
        <v>0</v>
      </c>
      <c r="W2945" s="3">
        <f t="shared" si="90"/>
        <v>0</v>
      </c>
      <c r="X2945" s="3">
        <f t="shared" si="91"/>
        <v>0</v>
      </c>
    </row>
    <row r="2946" spans="1:24" x14ac:dyDescent="0.25">
      <c r="A2946" s="5">
        <v>40995</v>
      </c>
      <c r="B2946">
        <v>5245</v>
      </c>
      <c r="C2946">
        <v>5295</v>
      </c>
      <c r="D2946">
        <v>5188.1499999999996</v>
      </c>
      <c r="E2946">
        <v>5251.75</v>
      </c>
      <c r="F2946">
        <v>573096</v>
      </c>
      <c r="G2946">
        <v>106.630955672071</v>
      </c>
      <c r="H2946">
        <v>94.050000000000182</v>
      </c>
      <c r="I2946">
        <v>0</v>
      </c>
      <c r="J2946">
        <v>5306.2560000000003</v>
      </c>
      <c r="K2946">
        <v>5183.7439999999997</v>
      </c>
      <c r="L2946">
        <v>0</v>
      </c>
      <c r="M2946">
        <v>0</v>
      </c>
      <c r="N2946">
        <v>0</v>
      </c>
      <c r="P2946" s="3">
        <v>106.90183205922455</v>
      </c>
      <c r="Q2946" s="3">
        <v>94.050000000000182</v>
      </c>
      <c r="R2946" s="3">
        <v>0</v>
      </c>
      <c r="S2946" s="3">
        <v>5306.2560000000003</v>
      </c>
      <c r="T2946" s="3">
        <v>5183.7439999999997</v>
      </c>
      <c r="U2946" s="3">
        <v>0</v>
      </c>
      <c r="V2946" s="3">
        <v>0</v>
      </c>
      <c r="W2946" s="3">
        <f t="shared" si="90"/>
        <v>0</v>
      </c>
      <c r="X2946" s="3">
        <f t="shared" si="91"/>
        <v>0</v>
      </c>
    </row>
    <row r="2947" spans="1:24" x14ac:dyDescent="0.25">
      <c r="A2947" s="5">
        <v>40996</v>
      </c>
      <c r="B2947">
        <v>5235</v>
      </c>
      <c r="C2947">
        <v>5247.25</v>
      </c>
      <c r="D2947">
        <v>5171</v>
      </c>
      <c r="E2947">
        <v>5197.3999999999996</v>
      </c>
      <c r="F2947">
        <v>398323</v>
      </c>
      <c r="G2947">
        <v>105.0133959425666</v>
      </c>
      <c r="H2947">
        <v>94.050000000000182</v>
      </c>
      <c r="I2947">
        <v>1</v>
      </c>
      <c r="J2947">
        <v>5301.2470000000003</v>
      </c>
      <c r="K2947">
        <v>5168.7529999999997</v>
      </c>
      <c r="L2947">
        <v>0</v>
      </c>
      <c r="M2947">
        <v>0</v>
      </c>
      <c r="N2947">
        <v>0</v>
      </c>
      <c r="P2947" s="3">
        <v>105.21461708766167</v>
      </c>
      <c r="Q2947" s="3">
        <v>94.050000000000182</v>
      </c>
      <c r="R2947" s="3">
        <v>1</v>
      </c>
      <c r="S2947" s="3">
        <v>5301.2470000000003</v>
      </c>
      <c r="T2947" s="3">
        <v>5168.7529999999997</v>
      </c>
      <c r="U2947" s="3">
        <v>0</v>
      </c>
      <c r="V2947" s="3">
        <v>0</v>
      </c>
      <c r="W2947" s="3">
        <f t="shared" si="90"/>
        <v>0</v>
      </c>
      <c r="X2947" s="3">
        <f t="shared" si="91"/>
        <v>0</v>
      </c>
    </row>
    <row r="2948" spans="1:24" x14ac:dyDescent="0.25">
      <c r="A2948" s="5">
        <v>40997</v>
      </c>
      <c r="B2948">
        <v>5155</v>
      </c>
      <c r="C2948">
        <v>5187.45</v>
      </c>
      <c r="D2948">
        <v>5133.5</v>
      </c>
      <c r="E2948">
        <v>5178.8500000000004</v>
      </c>
      <c r="F2948">
        <v>448939</v>
      </c>
      <c r="G2948">
        <v>102.4438086961562</v>
      </c>
      <c r="H2948">
        <v>72.899999999999636</v>
      </c>
      <c r="I2948">
        <v>1</v>
      </c>
      <c r="J2948">
        <v>5202.2749999999996</v>
      </c>
      <c r="K2948">
        <v>5107.7250000000004</v>
      </c>
      <c r="L2948">
        <v>0</v>
      </c>
      <c r="M2948">
        <v>0</v>
      </c>
      <c r="N2948">
        <v>0</v>
      </c>
      <c r="P2948" s="3">
        <v>102.54915792071573</v>
      </c>
      <c r="Q2948" s="3">
        <v>72.899999999999636</v>
      </c>
      <c r="R2948" s="3">
        <v>1</v>
      </c>
      <c r="S2948" s="3">
        <v>5202.2749999999996</v>
      </c>
      <c r="T2948" s="3">
        <v>5107.7250000000004</v>
      </c>
      <c r="U2948" s="3">
        <v>0</v>
      </c>
      <c r="V2948" s="3">
        <v>0</v>
      </c>
      <c r="W2948" s="3">
        <f t="shared" si="90"/>
        <v>0</v>
      </c>
      <c r="X2948" s="3">
        <f t="shared" si="91"/>
        <v>0</v>
      </c>
    </row>
    <row r="2949" spans="1:24" x14ac:dyDescent="0.25">
      <c r="A2949" s="5">
        <v>40998</v>
      </c>
      <c r="B2949">
        <v>5246</v>
      </c>
      <c r="C2949">
        <v>5346.9</v>
      </c>
      <c r="D2949">
        <v>5239</v>
      </c>
      <c r="E2949">
        <v>5333.25</v>
      </c>
      <c r="F2949">
        <v>405326</v>
      </c>
      <c r="G2949">
        <v>106.54419565264639</v>
      </c>
      <c r="H2949">
        <v>154.39999999999961</v>
      </c>
      <c r="I2949">
        <v>1</v>
      </c>
      <c r="J2949">
        <v>5279.4489999999996</v>
      </c>
      <c r="K2949">
        <v>5212.5510000000004</v>
      </c>
      <c r="L2949">
        <v>1</v>
      </c>
      <c r="M2949">
        <v>5279.4489999999996</v>
      </c>
      <c r="N2949">
        <v>1</v>
      </c>
      <c r="P2949" s="3">
        <v>106.77501870002436</v>
      </c>
      <c r="Q2949" s="3">
        <v>154.39999999999964</v>
      </c>
      <c r="R2949" s="3">
        <v>1</v>
      </c>
      <c r="S2949" s="3">
        <v>5279.4489999999996</v>
      </c>
      <c r="T2949" s="3">
        <v>5212.5510000000004</v>
      </c>
      <c r="U2949" s="3">
        <v>1</v>
      </c>
      <c r="V2949" s="3">
        <v>5279.4489999999996</v>
      </c>
      <c r="W2949" s="3">
        <f t="shared" si="90"/>
        <v>0</v>
      </c>
      <c r="X2949" s="3">
        <f t="shared" si="91"/>
        <v>0</v>
      </c>
    </row>
    <row r="2950" spans="1:24" x14ac:dyDescent="0.25">
      <c r="A2950" s="5">
        <v>41001</v>
      </c>
      <c r="B2950">
        <v>5300</v>
      </c>
      <c r="C2950">
        <v>5372</v>
      </c>
      <c r="D2950">
        <v>5300</v>
      </c>
      <c r="E2950">
        <v>5350.65</v>
      </c>
      <c r="F2950">
        <v>300092</v>
      </c>
      <c r="G2950">
        <v>104.385183424356</v>
      </c>
      <c r="H2950">
        <v>171.7999999999993</v>
      </c>
      <c r="I2950">
        <v>0</v>
      </c>
      <c r="J2950">
        <v>5366.8980000000001</v>
      </c>
      <c r="K2950">
        <v>5233.1019999999999</v>
      </c>
      <c r="L2950">
        <v>1</v>
      </c>
      <c r="M2950">
        <v>0</v>
      </c>
      <c r="N2950">
        <v>0</v>
      </c>
      <c r="P2950" s="3">
        <v>104.5314691064744</v>
      </c>
      <c r="Q2950" s="3">
        <v>171.79999999999927</v>
      </c>
      <c r="R2950" s="3">
        <v>0</v>
      </c>
      <c r="S2950" s="3">
        <v>5366.8980000000001</v>
      </c>
      <c r="T2950" s="3">
        <v>5233.1019999999999</v>
      </c>
      <c r="U2950" s="3">
        <v>1</v>
      </c>
      <c r="V2950" s="3">
        <v>0</v>
      </c>
      <c r="W2950" s="3">
        <f t="shared" si="90"/>
        <v>0</v>
      </c>
      <c r="X2950" s="3">
        <f t="shared" si="91"/>
        <v>0</v>
      </c>
    </row>
    <row r="2951" spans="1:24" x14ac:dyDescent="0.25">
      <c r="A2951" s="5">
        <v>41002</v>
      </c>
      <c r="B2951">
        <v>5377</v>
      </c>
      <c r="C2951">
        <v>5402</v>
      </c>
      <c r="D2951">
        <v>5367.8</v>
      </c>
      <c r="E2951">
        <v>5383.25</v>
      </c>
      <c r="F2951">
        <v>246240</v>
      </c>
      <c r="G2951">
        <v>101.0704844603337</v>
      </c>
      <c r="H2951">
        <v>204.39999999999961</v>
      </c>
      <c r="I2951">
        <v>0</v>
      </c>
      <c r="J2951">
        <v>5421.64</v>
      </c>
      <c r="K2951">
        <v>5332.36</v>
      </c>
      <c r="L2951">
        <v>1</v>
      </c>
      <c r="M2951">
        <v>0</v>
      </c>
      <c r="N2951">
        <v>0</v>
      </c>
      <c r="P2951" s="3">
        <v>101.10040658347609</v>
      </c>
      <c r="Q2951" s="3">
        <v>204.39999999999964</v>
      </c>
      <c r="R2951" s="3">
        <v>0</v>
      </c>
      <c r="S2951" s="3">
        <v>5421.64</v>
      </c>
      <c r="T2951" s="3">
        <v>5332.36</v>
      </c>
      <c r="U2951" s="3">
        <v>1</v>
      </c>
      <c r="V2951" s="3">
        <v>0</v>
      </c>
      <c r="W2951" s="3">
        <f t="shared" si="90"/>
        <v>0</v>
      </c>
      <c r="X2951" s="3">
        <f t="shared" si="91"/>
        <v>0</v>
      </c>
    </row>
    <row r="2952" spans="1:24" x14ac:dyDescent="0.25">
      <c r="A2952" s="5">
        <v>41003</v>
      </c>
      <c r="B2952">
        <v>5361</v>
      </c>
      <c r="C2952">
        <v>5361</v>
      </c>
      <c r="D2952">
        <v>5324.75</v>
      </c>
      <c r="E2952">
        <v>5344.55</v>
      </c>
      <c r="F2952">
        <v>224727</v>
      </c>
      <c r="G2952">
        <v>98.409829181562884</v>
      </c>
      <c r="H2952">
        <v>50</v>
      </c>
      <c r="I2952">
        <v>0</v>
      </c>
      <c r="J2952">
        <v>5382.2039999999997</v>
      </c>
      <c r="K2952">
        <v>5339.7960000000003</v>
      </c>
      <c r="L2952">
        <v>0</v>
      </c>
      <c r="M2952">
        <v>5339.7960000000003</v>
      </c>
      <c r="N2952">
        <v>-1</v>
      </c>
      <c r="P2952" s="3">
        <v>98.351993255509896</v>
      </c>
      <c r="Q2952" s="3">
        <v>50</v>
      </c>
      <c r="R2952" s="3">
        <v>0</v>
      </c>
      <c r="S2952" s="3">
        <v>5382.2039999999997</v>
      </c>
      <c r="T2952" s="3">
        <v>5339.7960000000003</v>
      </c>
      <c r="U2952" s="3">
        <v>0</v>
      </c>
      <c r="V2952" s="3">
        <v>5339.7960000000003</v>
      </c>
      <c r="W2952" s="3">
        <f t="shared" si="90"/>
        <v>0</v>
      </c>
      <c r="X2952" s="3">
        <f t="shared" si="91"/>
        <v>0</v>
      </c>
    </row>
    <row r="2953" spans="1:24" x14ac:dyDescent="0.25">
      <c r="A2953" s="5">
        <v>41008</v>
      </c>
      <c r="B2953">
        <v>5294</v>
      </c>
      <c r="C2953">
        <v>5301.9</v>
      </c>
      <c r="D2953">
        <v>5245.05</v>
      </c>
      <c r="E2953">
        <v>5253</v>
      </c>
      <c r="F2953">
        <v>258043</v>
      </c>
      <c r="G2953">
        <v>98.477964857715207</v>
      </c>
      <c r="H2953">
        <v>130.25</v>
      </c>
      <c r="I2953">
        <v>1</v>
      </c>
      <c r="J2953">
        <v>5316.4750000000004</v>
      </c>
      <c r="K2953">
        <v>5271.5249999999996</v>
      </c>
      <c r="L2953">
        <v>-1</v>
      </c>
      <c r="M2953">
        <v>5271.5249999999996</v>
      </c>
      <c r="N2953">
        <v>-1</v>
      </c>
      <c r="P2953" s="3">
        <v>98.426058206767337</v>
      </c>
      <c r="Q2953" s="3">
        <v>130.25</v>
      </c>
      <c r="R2953" s="3">
        <v>1</v>
      </c>
      <c r="S2953" s="3">
        <v>5316.4750000000004</v>
      </c>
      <c r="T2953" s="3">
        <v>5271.5249999999996</v>
      </c>
      <c r="U2953" s="3">
        <v>-1</v>
      </c>
      <c r="V2953" s="3">
        <v>5271.5249999999996</v>
      </c>
      <c r="W2953" s="3">
        <f t="shared" si="90"/>
        <v>0</v>
      </c>
      <c r="X2953" s="3">
        <f t="shared" si="91"/>
        <v>0</v>
      </c>
    </row>
    <row r="2954" spans="1:24" x14ac:dyDescent="0.25">
      <c r="A2954" s="5">
        <v>41009</v>
      </c>
      <c r="B2954">
        <v>5261.15</v>
      </c>
      <c r="C2954">
        <v>5277.5</v>
      </c>
      <c r="D2954">
        <v>5226</v>
      </c>
      <c r="E2954">
        <v>5266.15</v>
      </c>
      <c r="F2954">
        <v>257195</v>
      </c>
      <c r="G2954">
        <v>95.541842054108002</v>
      </c>
      <c r="H2954">
        <v>130.25</v>
      </c>
      <c r="I2954">
        <v>0</v>
      </c>
      <c r="J2954">
        <v>5296.396999999999</v>
      </c>
      <c r="K2954">
        <v>5225.9030000000002</v>
      </c>
      <c r="L2954">
        <v>-1</v>
      </c>
      <c r="M2954">
        <v>0</v>
      </c>
      <c r="N2954">
        <v>0</v>
      </c>
      <c r="P2954" s="3">
        <v>95.398570580524293</v>
      </c>
      <c r="Q2954" s="3">
        <v>130.25</v>
      </c>
      <c r="R2954" s="3">
        <v>0</v>
      </c>
      <c r="S2954" s="3">
        <v>5296.396999999999</v>
      </c>
      <c r="T2954" s="3">
        <v>5225.9030000000002</v>
      </c>
      <c r="U2954" s="3">
        <v>-1</v>
      </c>
      <c r="V2954" s="3">
        <v>0</v>
      </c>
      <c r="W2954" s="3">
        <f t="shared" si="90"/>
        <v>0</v>
      </c>
      <c r="X2954" s="3">
        <f t="shared" si="91"/>
        <v>0</v>
      </c>
    </row>
    <row r="2955" spans="1:24" x14ac:dyDescent="0.25">
      <c r="A2955" s="5">
        <v>41010</v>
      </c>
      <c r="B2955">
        <v>5224</v>
      </c>
      <c r="C2955">
        <v>5292.25</v>
      </c>
      <c r="D2955">
        <v>5203.1499999999996</v>
      </c>
      <c r="E2955">
        <v>5251.35</v>
      </c>
      <c r="F2955">
        <v>375738</v>
      </c>
      <c r="G2955">
        <v>95.139226925726277</v>
      </c>
      <c r="H2955">
        <v>93.199999999999818</v>
      </c>
      <c r="I2955">
        <v>0</v>
      </c>
      <c r="J2955">
        <v>5255.93</v>
      </c>
      <c r="K2955">
        <v>5192.07</v>
      </c>
      <c r="L2955">
        <v>0</v>
      </c>
      <c r="M2955">
        <v>5255.93</v>
      </c>
      <c r="N2955">
        <v>1</v>
      </c>
      <c r="P2955" s="3">
        <v>94.992211188232432</v>
      </c>
      <c r="Q2955" s="3">
        <v>93.199999999999818</v>
      </c>
      <c r="R2955" s="3">
        <v>0</v>
      </c>
      <c r="S2955" s="3">
        <v>5255.93</v>
      </c>
      <c r="T2955" s="3">
        <v>5192.07</v>
      </c>
      <c r="U2955" s="3">
        <v>0</v>
      </c>
      <c r="V2955" s="3">
        <v>5255.93</v>
      </c>
      <c r="W2955" s="3">
        <f t="shared" si="90"/>
        <v>0</v>
      </c>
      <c r="X2955" s="3">
        <f t="shared" si="91"/>
        <v>0</v>
      </c>
    </row>
    <row r="2956" spans="1:24" x14ac:dyDescent="0.25">
      <c r="A2956" s="5">
        <v>41011</v>
      </c>
      <c r="B2956">
        <v>5274.7</v>
      </c>
      <c r="C2956">
        <v>5308.4</v>
      </c>
      <c r="D2956">
        <v>5260</v>
      </c>
      <c r="E2956">
        <v>5290.65</v>
      </c>
      <c r="F2956">
        <v>283860</v>
      </c>
      <c r="G2956">
        <v>92.758650242868342</v>
      </c>
      <c r="H2956">
        <v>39.299999999999272</v>
      </c>
      <c r="I2956">
        <v>1</v>
      </c>
      <c r="J2956">
        <v>5329.942</v>
      </c>
      <c r="K2956">
        <v>5219.4579999999996</v>
      </c>
      <c r="L2956">
        <v>0</v>
      </c>
      <c r="M2956">
        <v>0</v>
      </c>
      <c r="N2956">
        <v>0</v>
      </c>
      <c r="P2956" s="3">
        <v>92.544326595443195</v>
      </c>
      <c r="Q2956" s="3">
        <v>39.299999999999272</v>
      </c>
      <c r="R2956" s="3">
        <v>1</v>
      </c>
      <c r="S2956" s="3">
        <v>5329.942</v>
      </c>
      <c r="T2956" s="3">
        <v>5219.4579999999996</v>
      </c>
      <c r="U2956" s="3">
        <v>0</v>
      </c>
      <c r="V2956" s="3">
        <v>0</v>
      </c>
      <c r="W2956" s="3">
        <f t="shared" si="90"/>
        <v>0</v>
      </c>
      <c r="X2956" s="3">
        <f t="shared" si="91"/>
        <v>0</v>
      </c>
    </row>
    <row r="2957" spans="1:24" x14ac:dyDescent="0.25">
      <c r="A2957" s="5">
        <v>41012</v>
      </c>
      <c r="B2957">
        <v>5303.9</v>
      </c>
      <c r="C2957">
        <v>5330</v>
      </c>
      <c r="D2957">
        <v>5195.2</v>
      </c>
      <c r="E2957">
        <v>5221.1000000000004</v>
      </c>
      <c r="F2957">
        <v>393776</v>
      </c>
      <c r="G2957">
        <v>95.386234602689086</v>
      </c>
      <c r="H2957">
        <v>69.549999999999272</v>
      </c>
      <c r="I2957">
        <v>1</v>
      </c>
      <c r="J2957">
        <v>5333.9079999999994</v>
      </c>
      <c r="K2957">
        <v>5273.8919999999998</v>
      </c>
      <c r="L2957">
        <v>-1</v>
      </c>
      <c r="M2957">
        <v>5273.8919999999998</v>
      </c>
      <c r="N2957">
        <v>-1</v>
      </c>
      <c r="P2957" s="3">
        <v>95.270499073156543</v>
      </c>
      <c r="Q2957" s="3">
        <v>69.549999999999272</v>
      </c>
      <c r="R2957" s="3">
        <v>1</v>
      </c>
      <c r="S2957" s="3">
        <v>5333.9079999999994</v>
      </c>
      <c r="T2957" s="3">
        <v>5273.8919999999998</v>
      </c>
      <c r="U2957" s="3">
        <v>-1</v>
      </c>
      <c r="V2957" s="3">
        <v>5273.8919999999998</v>
      </c>
      <c r="W2957" s="3">
        <f t="shared" si="90"/>
        <v>0</v>
      </c>
      <c r="X2957" s="3">
        <f t="shared" si="91"/>
        <v>0</v>
      </c>
    </row>
    <row r="2958" spans="1:24" x14ac:dyDescent="0.25">
      <c r="A2958" s="5">
        <v>41015</v>
      </c>
      <c r="B2958">
        <v>5188.8999999999996</v>
      </c>
      <c r="C2958">
        <v>5258</v>
      </c>
      <c r="D2958">
        <v>5182</v>
      </c>
      <c r="E2958">
        <v>5248.45</v>
      </c>
      <c r="F2958">
        <v>251396</v>
      </c>
      <c r="G2958">
        <v>94.174594940021024</v>
      </c>
      <c r="H2958">
        <v>69.549999999999272</v>
      </c>
      <c r="I2958">
        <v>1</v>
      </c>
      <c r="J2958">
        <v>5272.4759999999997</v>
      </c>
      <c r="K2958">
        <v>5105.3239999999996</v>
      </c>
      <c r="L2958">
        <v>-1</v>
      </c>
      <c r="M2958">
        <v>0</v>
      </c>
      <c r="N2958">
        <v>0</v>
      </c>
      <c r="P2958" s="3">
        <v>94.02724106843678</v>
      </c>
      <c r="Q2958" s="3">
        <v>69.549999999999272</v>
      </c>
      <c r="R2958" s="3">
        <v>1</v>
      </c>
      <c r="S2958" s="3">
        <v>5272.4759999999997</v>
      </c>
      <c r="T2958" s="3">
        <v>5105.3239999999996</v>
      </c>
      <c r="U2958" s="3">
        <v>-1</v>
      </c>
      <c r="V2958" s="3">
        <v>0</v>
      </c>
      <c r="W2958" s="3">
        <f t="shared" si="90"/>
        <v>0</v>
      </c>
      <c r="X2958" s="3">
        <f t="shared" si="91"/>
        <v>0</v>
      </c>
    </row>
    <row r="2959" spans="1:24" x14ac:dyDescent="0.25">
      <c r="A2959" s="5">
        <v>41016</v>
      </c>
      <c r="B2959">
        <v>5249.7</v>
      </c>
      <c r="C2959">
        <v>5325.3</v>
      </c>
      <c r="D2959">
        <v>5221.1499999999996</v>
      </c>
      <c r="E2959">
        <v>5319.6</v>
      </c>
      <c r="F2959">
        <v>489144</v>
      </c>
      <c r="G2959">
        <v>94.798057756269742</v>
      </c>
      <c r="H2959">
        <v>98.5</v>
      </c>
      <c r="I2959">
        <v>1</v>
      </c>
      <c r="J2959">
        <v>5296.82</v>
      </c>
      <c r="K2959">
        <v>5202.58</v>
      </c>
      <c r="L2959">
        <v>1</v>
      </c>
      <c r="M2959">
        <v>5296.82</v>
      </c>
      <c r="N2959">
        <v>2</v>
      </c>
      <c r="P2959" s="3">
        <v>94.680322289827984</v>
      </c>
      <c r="Q2959" s="3">
        <v>98.5</v>
      </c>
      <c r="R2959" s="3">
        <v>1</v>
      </c>
      <c r="S2959" s="3">
        <v>5296.82</v>
      </c>
      <c r="T2959" s="3">
        <v>5202.58</v>
      </c>
      <c r="U2959" s="3">
        <v>1</v>
      </c>
      <c r="V2959" s="3">
        <v>5296.82</v>
      </c>
      <c r="W2959" s="3">
        <f t="shared" si="90"/>
        <v>0</v>
      </c>
      <c r="X2959" s="3">
        <f t="shared" si="91"/>
        <v>0</v>
      </c>
    </row>
    <row r="2960" spans="1:24" x14ac:dyDescent="0.25">
      <c r="A2960" s="5">
        <v>41017</v>
      </c>
      <c r="B2960">
        <v>5347</v>
      </c>
      <c r="C2960">
        <v>5364.45</v>
      </c>
      <c r="D2960">
        <v>5312.25</v>
      </c>
      <c r="E2960">
        <v>5322.7</v>
      </c>
      <c r="F2960">
        <v>230614</v>
      </c>
      <c r="G2960">
        <v>92.135679146502866</v>
      </c>
      <c r="H2960">
        <v>101.5999999999995</v>
      </c>
      <c r="I2960">
        <v>0</v>
      </c>
      <c r="J2960">
        <v>5411.5730000000003</v>
      </c>
      <c r="K2960">
        <v>5282.4269999999997</v>
      </c>
      <c r="L2960">
        <v>1</v>
      </c>
      <c r="M2960">
        <v>0</v>
      </c>
      <c r="N2960">
        <v>0</v>
      </c>
      <c r="P2960" s="3">
        <v>91.939656335645537</v>
      </c>
      <c r="Q2960" s="3">
        <v>101.59999999999945</v>
      </c>
      <c r="R2960" s="3">
        <v>0</v>
      </c>
      <c r="S2960" s="3">
        <v>5411.5730000000003</v>
      </c>
      <c r="T2960" s="3">
        <v>5282.4269999999997</v>
      </c>
      <c r="U2960" s="3">
        <v>1</v>
      </c>
      <c r="V2960" s="3">
        <v>0</v>
      </c>
      <c r="W2960" s="3">
        <f t="shared" si="90"/>
        <v>0</v>
      </c>
      <c r="X2960" s="3">
        <f t="shared" si="91"/>
        <v>0</v>
      </c>
    </row>
    <row r="2961" spans="1:24" x14ac:dyDescent="0.25">
      <c r="A2961" s="5">
        <v>41018</v>
      </c>
      <c r="B2961">
        <v>5330.05</v>
      </c>
      <c r="C2961">
        <v>5366.15</v>
      </c>
      <c r="D2961">
        <v>5312.85</v>
      </c>
      <c r="E2961">
        <v>5356.2</v>
      </c>
      <c r="F2961">
        <v>230124</v>
      </c>
      <c r="G2961">
        <v>89.708449199846399</v>
      </c>
      <c r="H2961">
        <v>107.75</v>
      </c>
      <c r="I2961">
        <v>0</v>
      </c>
      <c r="J2961">
        <v>5362.4139999999998</v>
      </c>
      <c r="K2961">
        <v>5297.6860000000006</v>
      </c>
      <c r="L2961">
        <v>1</v>
      </c>
      <c r="M2961">
        <v>0</v>
      </c>
      <c r="N2961">
        <v>0</v>
      </c>
      <c r="P2961" s="3">
        <v>89.446775281732883</v>
      </c>
      <c r="Q2961" s="3">
        <v>107.75</v>
      </c>
      <c r="R2961" s="3">
        <v>0</v>
      </c>
      <c r="S2961" s="3">
        <v>5362.4139999999998</v>
      </c>
      <c r="T2961" s="3">
        <v>5297.6860000000006</v>
      </c>
      <c r="U2961" s="3">
        <v>1</v>
      </c>
      <c r="V2961" s="3">
        <v>0</v>
      </c>
      <c r="W2961" s="3">
        <f t="shared" si="90"/>
        <v>0</v>
      </c>
      <c r="X2961" s="3">
        <f t="shared" si="91"/>
        <v>0</v>
      </c>
    </row>
    <row r="2962" spans="1:24" x14ac:dyDescent="0.25">
      <c r="A2962" s="5">
        <v>41019</v>
      </c>
      <c r="B2962">
        <v>5310</v>
      </c>
      <c r="C2962">
        <v>5353.55</v>
      </c>
      <c r="D2962">
        <v>5000</v>
      </c>
      <c r="E2962">
        <v>5302</v>
      </c>
      <c r="F2962">
        <v>341060</v>
      </c>
      <c r="G2962">
        <v>106.364171124856</v>
      </c>
      <c r="H2962">
        <v>54.199999999999818</v>
      </c>
      <c r="I2962">
        <v>0</v>
      </c>
      <c r="J2962">
        <v>5343.0459999999994</v>
      </c>
      <c r="K2962">
        <v>5276.9540000000006</v>
      </c>
      <c r="L2962">
        <v>0</v>
      </c>
      <c r="M2962">
        <v>5276.9540000000006</v>
      </c>
      <c r="N2962">
        <v>-1</v>
      </c>
      <c r="P2962" s="3">
        <v>106.65666074742752</v>
      </c>
      <c r="Q2962" s="3">
        <v>54.199999999999818</v>
      </c>
      <c r="R2962" s="3">
        <v>0</v>
      </c>
      <c r="S2962" s="3">
        <v>5343.0459999999994</v>
      </c>
      <c r="T2962" s="3">
        <v>5276.9540000000006</v>
      </c>
      <c r="U2962" s="3">
        <v>0</v>
      </c>
      <c r="V2962" s="3">
        <v>5276.9540000000006</v>
      </c>
      <c r="W2962" s="3">
        <f t="shared" si="90"/>
        <v>0</v>
      </c>
      <c r="X2962" s="3">
        <f t="shared" si="91"/>
        <v>0</v>
      </c>
    </row>
    <row r="2963" spans="1:24" x14ac:dyDescent="0.25">
      <c r="A2963" s="5">
        <v>41022</v>
      </c>
      <c r="B2963">
        <v>5297</v>
      </c>
      <c r="C2963">
        <v>5314.65</v>
      </c>
      <c r="D2963">
        <v>5182.25</v>
      </c>
      <c r="E2963">
        <v>5198.6000000000004</v>
      </c>
      <c r="F2963">
        <v>320815</v>
      </c>
      <c r="G2963">
        <v>107.9914104295525</v>
      </c>
      <c r="H2963">
        <v>157.59999999999951</v>
      </c>
      <c r="I2963">
        <v>1</v>
      </c>
      <c r="J2963">
        <v>5516.201</v>
      </c>
      <c r="K2963">
        <v>5077.799</v>
      </c>
      <c r="L2963">
        <v>0</v>
      </c>
      <c r="M2963">
        <v>0</v>
      </c>
      <c r="N2963">
        <v>0</v>
      </c>
      <c r="P2963" s="3">
        <v>108.31752134436766</v>
      </c>
      <c r="Q2963" s="3">
        <v>157.59999999999945</v>
      </c>
      <c r="R2963" s="3">
        <v>1</v>
      </c>
      <c r="S2963" s="3">
        <v>5516.201</v>
      </c>
      <c r="T2963" s="3">
        <v>5077.799</v>
      </c>
      <c r="U2963" s="3">
        <v>0</v>
      </c>
      <c r="V2963" s="3">
        <v>0</v>
      </c>
      <c r="W2963" s="3">
        <f t="shared" si="90"/>
        <v>0</v>
      </c>
      <c r="X2963" s="3">
        <f t="shared" si="91"/>
        <v>0</v>
      </c>
    </row>
    <row r="2964" spans="1:24" x14ac:dyDescent="0.25">
      <c r="A2964" s="5">
        <v>41023</v>
      </c>
      <c r="B2964">
        <v>5199.8</v>
      </c>
      <c r="C2964">
        <v>5238.8999999999996</v>
      </c>
      <c r="D2964">
        <v>5186.2</v>
      </c>
      <c r="E2964">
        <v>5224.3500000000004</v>
      </c>
      <c r="F2964">
        <v>330320</v>
      </c>
      <c r="G2964">
        <v>104.5356972777054</v>
      </c>
      <c r="H2964">
        <v>157.59999999999951</v>
      </c>
      <c r="I2964">
        <v>0</v>
      </c>
      <c r="J2964">
        <v>5281.8879999999999</v>
      </c>
      <c r="K2964">
        <v>5117.7120000000004</v>
      </c>
      <c r="L2964">
        <v>0</v>
      </c>
      <c r="M2964">
        <v>0</v>
      </c>
      <c r="N2964">
        <v>0</v>
      </c>
      <c r="P2964" s="3">
        <v>104.72929416086006</v>
      </c>
      <c r="Q2964" s="3">
        <v>157.59999999999945</v>
      </c>
      <c r="R2964" s="3">
        <v>0</v>
      </c>
      <c r="S2964" s="3">
        <v>5281.8879999999999</v>
      </c>
      <c r="T2964" s="3">
        <v>5117.7120000000004</v>
      </c>
      <c r="U2964" s="3">
        <v>0</v>
      </c>
      <c r="V2964" s="3">
        <v>0</v>
      </c>
      <c r="W2964" s="3">
        <f t="shared" si="90"/>
        <v>0</v>
      </c>
      <c r="X2964" s="3">
        <f t="shared" si="91"/>
        <v>0</v>
      </c>
    </row>
    <row r="2965" spans="1:24" x14ac:dyDescent="0.25">
      <c r="A2965" s="5">
        <v>41024</v>
      </c>
      <c r="B2965">
        <v>5220</v>
      </c>
      <c r="C2965">
        <v>5235.3999999999996</v>
      </c>
      <c r="D2965">
        <v>5153.3999999999996</v>
      </c>
      <c r="E2965">
        <v>5198.6000000000004</v>
      </c>
      <c r="F2965">
        <v>434009</v>
      </c>
      <c r="G2965">
        <v>103.1272161978488</v>
      </c>
      <c r="H2965">
        <v>103.39999999999959</v>
      </c>
      <c r="I2965">
        <v>0</v>
      </c>
      <c r="J2965">
        <v>5252.674</v>
      </c>
      <c r="K2965">
        <v>5187.326</v>
      </c>
      <c r="L2965">
        <v>0</v>
      </c>
      <c r="M2965">
        <v>0</v>
      </c>
      <c r="N2965">
        <v>0</v>
      </c>
      <c r="P2965" s="3">
        <v>103.26288808596588</v>
      </c>
      <c r="Q2965" s="3">
        <v>103.39999999999964</v>
      </c>
      <c r="R2965" s="3">
        <v>0</v>
      </c>
      <c r="S2965" s="3">
        <v>5252.674</v>
      </c>
      <c r="T2965" s="3">
        <v>5187.326</v>
      </c>
      <c r="U2965" s="3">
        <v>0</v>
      </c>
      <c r="V2965" s="3">
        <v>0</v>
      </c>
      <c r="W2965" s="3">
        <f t="shared" si="90"/>
        <v>0</v>
      </c>
      <c r="X2965" s="3">
        <f t="shared" si="91"/>
        <v>0</v>
      </c>
    </row>
    <row r="2966" spans="1:24" x14ac:dyDescent="0.25">
      <c r="A2966" s="5">
        <v>41025</v>
      </c>
      <c r="B2966">
        <v>5221.1499999999996</v>
      </c>
      <c r="C2966">
        <v>5221.1499999999996</v>
      </c>
      <c r="D2966">
        <v>5174.95</v>
      </c>
      <c r="E2966">
        <v>5189</v>
      </c>
      <c r="F2966">
        <v>287526</v>
      </c>
      <c r="G2966">
        <v>99.569265185483275</v>
      </c>
      <c r="H2966">
        <v>35.350000000000357</v>
      </c>
      <c r="I2966">
        <v>0</v>
      </c>
      <c r="J2966">
        <v>5271.99</v>
      </c>
      <c r="K2966">
        <v>5170.3099999999986</v>
      </c>
      <c r="L2966">
        <v>0</v>
      </c>
      <c r="M2966">
        <v>0</v>
      </c>
      <c r="N2966">
        <v>0</v>
      </c>
      <c r="P2966" s="3">
        <v>99.581411435258403</v>
      </c>
      <c r="Q2966" s="3">
        <v>35.350000000000364</v>
      </c>
      <c r="R2966" s="3">
        <v>0</v>
      </c>
      <c r="S2966" s="3">
        <v>5271.99</v>
      </c>
      <c r="T2966" s="3">
        <v>5170.3099999999995</v>
      </c>
      <c r="U2966" s="3">
        <v>0</v>
      </c>
      <c r="V2966" s="3">
        <v>0</v>
      </c>
      <c r="W2966" s="3">
        <f t="shared" si="90"/>
        <v>0</v>
      </c>
      <c r="X2966" s="3">
        <f t="shared" si="91"/>
        <v>0</v>
      </c>
    </row>
    <row r="2967" spans="1:24" x14ac:dyDescent="0.25">
      <c r="A2967" s="5">
        <v>41026</v>
      </c>
      <c r="B2967">
        <v>5200</v>
      </c>
      <c r="C2967">
        <v>5250</v>
      </c>
      <c r="D2967">
        <v>5168.5</v>
      </c>
      <c r="E2967">
        <v>5210.8</v>
      </c>
      <c r="F2967">
        <v>286969</v>
      </c>
      <c r="G2967">
        <v>98.439936111390566</v>
      </c>
      <c r="H2967">
        <v>35.350000000000357</v>
      </c>
      <c r="I2967">
        <v>1</v>
      </c>
      <c r="J2967">
        <v>5228.6440000000002</v>
      </c>
      <c r="K2967">
        <v>5171.3559999999998</v>
      </c>
      <c r="L2967">
        <v>1</v>
      </c>
      <c r="M2967">
        <v>5228.6440000000002</v>
      </c>
      <c r="N2967">
        <v>1</v>
      </c>
      <c r="P2967" s="3">
        <v>98.414868762015942</v>
      </c>
      <c r="Q2967" s="3">
        <v>35.350000000000364</v>
      </c>
      <c r="R2967" s="3">
        <v>1</v>
      </c>
      <c r="S2967" s="3">
        <v>5228.6440000000002</v>
      </c>
      <c r="T2967" s="3">
        <v>5171.3559999999998</v>
      </c>
      <c r="U2967" s="3">
        <v>1</v>
      </c>
      <c r="V2967" s="3">
        <v>5228.6440000000002</v>
      </c>
      <c r="W2967" s="3">
        <f t="shared" si="90"/>
        <v>0</v>
      </c>
      <c r="X2967" s="3">
        <f t="shared" si="91"/>
        <v>0</v>
      </c>
    </row>
    <row r="2968" spans="1:24" x14ac:dyDescent="0.25">
      <c r="A2968" s="5">
        <v>41027</v>
      </c>
      <c r="B2968">
        <v>5216</v>
      </c>
      <c r="C2968">
        <v>5240</v>
      </c>
      <c r="D2968">
        <v>5215</v>
      </c>
      <c r="E2968">
        <v>5232.2</v>
      </c>
      <c r="F2968">
        <v>21001</v>
      </c>
      <c r="G2968">
        <v>94.112440104428643</v>
      </c>
      <c r="H2968">
        <v>43.199999999999818</v>
      </c>
      <c r="I2968">
        <v>1</v>
      </c>
      <c r="J2968">
        <v>5266.53</v>
      </c>
      <c r="K2968">
        <v>5165.47</v>
      </c>
      <c r="L2968">
        <v>1</v>
      </c>
      <c r="M2968">
        <v>0</v>
      </c>
      <c r="N2968">
        <v>0</v>
      </c>
      <c r="P2968" s="3">
        <v>93.949393358014916</v>
      </c>
      <c r="Q2968" s="3">
        <v>43.199999999999818</v>
      </c>
      <c r="R2968" s="3">
        <v>1</v>
      </c>
      <c r="S2968" s="3">
        <v>5266.53</v>
      </c>
      <c r="T2968" s="3">
        <v>5165.47</v>
      </c>
      <c r="U2968" s="3">
        <v>1</v>
      </c>
      <c r="V2968" s="3">
        <v>0</v>
      </c>
      <c r="W2968" s="3">
        <f t="shared" si="90"/>
        <v>0</v>
      </c>
      <c r="X2968" s="3">
        <f t="shared" si="91"/>
        <v>0</v>
      </c>
    </row>
    <row r="2969" spans="1:24" x14ac:dyDescent="0.25">
      <c r="A2969" s="5">
        <v>41029</v>
      </c>
      <c r="B2969">
        <v>5229</v>
      </c>
      <c r="C2969">
        <v>5288</v>
      </c>
      <c r="D2969">
        <v>5226.1499999999996</v>
      </c>
      <c r="E2969">
        <v>5267.85</v>
      </c>
      <c r="F2969">
        <v>219288</v>
      </c>
      <c r="G2969">
        <v>92.096037597901869</v>
      </c>
      <c r="H2969">
        <v>78.850000000000364</v>
      </c>
      <c r="I2969">
        <v>1</v>
      </c>
      <c r="J2969">
        <v>5244.5</v>
      </c>
      <c r="K2969">
        <v>5213.5</v>
      </c>
      <c r="L2969">
        <v>1</v>
      </c>
      <c r="M2969">
        <v>0</v>
      </c>
      <c r="N2969">
        <v>0</v>
      </c>
      <c r="P2969" s="3">
        <v>91.878464754272045</v>
      </c>
      <c r="Q2969" s="3">
        <v>78.850000000000364</v>
      </c>
      <c r="R2969" s="3">
        <v>1</v>
      </c>
      <c r="S2969" s="3">
        <v>5244.5</v>
      </c>
      <c r="T2969" s="3">
        <v>5213.5</v>
      </c>
      <c r="U2969" s="3">
        <v>1</v>
      </c>
      <c r="V2969" s="3">
        <v>0</v>
      </c>
      <c r="W2969" s="3">
        <f t="shared" si="90"/>
        <v>0</v>
      </c>
      <c r="X2969" s="3">
        <f t="shared" si="91"/>
        <v>0</v>
      </c>
    </row>
    <row r="2970" spans="1:24" x14ac:dyDescent="0.25">
      <c r="A2970" s="5">
        <v>41031</v>
      </c>
      <c r="B2970">
        <v>5281.3</v>
      </c>
      <c r="C2970">
        <v>5301.7</v>
      </c>
      <c r="D2970">
        <v>5236.05</v>
      </c>
      <c r="E2970">
        <v>5246.95</v>
      </c>
      <c r="F2970">
        <v>212143</v>
      </c>
      <c r="G2970">
        <v>90.443160248032981</v>
      </c>
      <c r="H2970">
        <v>57.050000000000182</v>
      </c>
      <c r="I2970">
        <v>1</v>
      </c>
      <c r="J2970">
        <v>5319.6470000000008</v>
      </c>
      <c r="K2970">
        <v>5242.9530000000004</v>
      </c>
      <c r="L2970">
        <v>-1</v>
      </c>
      <c r="M2970">
        <v>5242.9530000000004</v>
      </c>
      <c r="N2970">
        <v>-2</v>
      </c>
      <c r="P2970" s="3">
        <v>90.186305737867372</v>
      </c>
      <c r="Q2970" s="3">
        <v>57.050000000000182</v>
      </c>
      <c r="R2970" s="3">
        <v>1</v>
      </c>
      <c r="S2970" s="3">
        <v>5319.6470000000008</v>
      </c>
      <c r="T2970" s="3">
        <v>5242.9529999999995</v>
      </c>
      <c r="U2970" s="3">
        <v>-1</v>
      </c>
      <c r="V2970" s="3">
        <v>5242.9529999999995</v>
      </c>
      <c r="W2970" s="3">
        <f t="shared" si="90"/>
        <v>0</v>
      </c>
      <c r="X2970" s="3">
        <f t="shared" si="91"/>
        <v>0</v>
      </c>
    </row>
    <row r="2971" spans="1:24" x14ac:dyDescent="0.25">
      <c r="A2971" s="5">
        <v>41032</v>
      </c>
      <c r="B2971">
        <v>5224</v>
      </c>
      <c r="C2971">
        <v>5233.95</v>
      </c>
      <c r="D2971">
        <v>5189</v>
      </c>
      <c r="E2971">
        <v>5199.8</v>
      </c>
      <c r="F2971">
        <v>250601</v>
      </c>
      <c r="G2971">
        <v>88.412337732530915</v>
      </c>
      <c r="H2971">
        <v>68.050000000000182</v>
      </c>
      <c r="I2971">
        <v>1</v>
      </c>
      <c r="J2971">
        <v>5264.7030000000004</v>
      </c>
      <c r="K2971">
        <v>5183.2969999999996</v>
      </c>
      <c r="L2971">
        <v>-1</v>
      </c>
      <c r="M2971">
        <v>0</v>
      </c>
      <c r="N2971">
        <v>0</v>
      </c>
      <c r="P2971" s="3">
        <v>88.106544077359786</v>
      </c>
      <c r="Q2971" s="3">
        <v>68.050000000000182</v>
      </c>
      <c r="R2971" s="3">
        <v>1</v>
      </c>
      <c r="S2971" s="3">
        <v>5264.7029999999995</v>
      </c>
      <c r="T2971" s="3">
        <v>5183.2970000000005</v>
      </c>
      <c r="U2971" s="3">
        <v>-1</v>
      </c>
      <c r="V2971" s="3">
        <v>0</v>
      </c>
      <c r="W2971" s="3">
        <f t="shared" si="90"/>
        <v>0</v>
      </c>
      <c r="X2971" s="3">
        <f t="shared" si="91"/>
        <v>0</v>
      </c>
    </row>
    <row r="2972" spans="1:24" x14ac:dyDescent="0.25">
      <c r="A2972" s="5">
        <v>41033</v>
      </c>
      <c r="B2972">
        <v>5171.1000000000004</v>
      </c>
      <c r="C2972">
        <v>5181.3999999999996</v>
      </c>
      <c r="D2972">
        <v>5082.55</v>
      </c>
      <c r="E2972">
        <v>5097.95</v>
      </c>
      <c r="F2972">
        <v>341893</v>
      </c>
      <c r="G2972">
        <v>90.214691624247735</v>
      </c>
      <c r="H2972">
        <v>169.90000000000049</v>
      </c>
      <c r="I2972">
        <v>1</v>
      </c>
      <c r="J2972">
        <v>5198.9690000000001</v>
      </c>
      <c r="K2972">
        <v>5143.2310000000007</v>
      </c>
      <c r="L2972">
        <v>-1</v>
      </c>
      <c r="M2972">
        <v>0</v>
      </c>
      <c r="N2972">
        <v>0</v>
      </c>
      <c r="P2972" s="3">
        <v>89.986767040110777</v>
      </c>
      <c r="Q2972" s="3">
        <v>169.90000000000055</v>
      </c>
      <c r="R2972" s="3">
        <v>1</v>
      </c>
      <c r="S2972" s="3">
        <v>5198.9690000000001</v>
      </c>
      <c r="T2972" s="3">
        <v>5143.2310000000007</v>
      </c>
      <c r="U2972" s="3">
        <v>-1</v>
      </c>
      <c r="V2972" s="3">
        <v>0</v>
      </c>
      <c r="W2972" s="3">
        <f t="shared" si="90"/>
        <v>0</v>
      </c>
      <c r="X2972" s="3">
        <f t="shared" si="91"/>
        <v>0</v>
      </c>
    </row>
    <row r="2973" spans="1:24" x14ac:dyDescent="0.25">
      <c r="A2973" s="5">
        <v>41036</v>
      </c>
      <c r="B2973">
        <v>5024.3500000000004</v>
      </c>
      <c r="C2973">
        <v>5139.5</v>
      </c>
      <c r="D2973">
        <v>5001</v>
      </c>
      <c r="E2973">
        <v>5125.95</v>
      </c>
      <c r="F2973">
        <v>419009</v>
      </c>
      <c r="G2973">
        <v>93.232523397732251</v>
      </c>
      <c r="H2973">
        <v>149</v>
      </c>
      <c r="I2973">
        <v>0</v>
      </c>
      <c r="J2973">
        <v>5085.6369999999997</v>
      </c>
      <c r="K2973">
        <v>4963.063000000001</v>
      </c>
      <c r="L2973">
        <v>0</v>
      </c>
      <c r="M2973">
        <v>5085.6369999999997</v>
      </c>
      <c r="N2973">
        <v>1</v>
      </c>
      <c r="P2973" s="3">
        <v>93.116653037522994</v>
      </c>
      <c r="Q2973" s="3">
        <v>149</v>
      </c>
      <c r="R2973" s="3">
        <v>0</v>
      </c>
      <c r="S2973" s="3">
        <v>5085.6369999999997</v>
      </c>
      <c r="T2973" s="3">
        <v>4963.063000000001</v>
      </c>
      <c r="U2973" s="3">
        <v>0</v>
      </c>
      <c r="V2973" s="3">
        <v>5085.6369999999997</v>
      </c>
      <c r="W2973" s="3">
        <f t="shared" si="90"/>
        <v>0</v>
      </c>
      <c r="X2973" s="3">
        <f t="shared" si="91"/>
        <v>0</v>
      </c>
    </row>
    <row r="2974" spans="1:24" x14ac:dyDescent="0.25">
      <c r="A2974" s="5">
        <v>41037</v>
      </c>
      <c r="B2974">
        <v>5120</v>
      </c>
      <c r="C2974">
        <v>5126</v>
      </c>
      <c r="D2974">
        <v>4987.05</v>
      </c>
      <c r="E2974">
        <v>5005.6000000000004</v>
      </c>
      <c r="F2974">
        <v>394126</v>
      </c>
      <c r="G2974">
        <v>96.089865685373979</v>
      </c>
      <c r="H2974">
        <v>194.19999999999979</v>
      </c>
      <c r="I2974">
        <v>0</v>
      </c>
      <c r="J2974">
        <v>5205.87</v>
      </c>
      <c r="K2974">
        <v>5034.13</v>
      </c>
      <c r="L2974">
        <v>0</v>
      </c>
      <c r="M2974">
        <v>0</v>
      </c>
      <c r="N2974">
        <v>0</v>
      </c>
      <c r="P2974" s="3">
        <v>96.07364316413441</v>
      </c>
      <c r="Q2974" s="3">
        <v>194.19999999999982</v>
      </c>
      <c r="R2974" s="3">
        <v>0</v>
      </c>
      <c r="S2974" s="3">
        <v>5205.87</v>
      </c>
      <c r="T2974" s="3">
        <v>5034.13</v>
      </c>
      <c r="U2974" s="3">
        <v>0</v>
      </c>
      <c r="V2974" s="3">
        <v>0</v>
      </c>
      <c r="W2974" s="3">
        <f t="shared" si="90"/>
        <v>0</v>
      </c>
      <c r="X2974" s="3">
        <f t="shared" si="91"/>
        <v>0</v>
      </c>
    </row>
    <row r="2975" spans="1:24" x14ac:dyDescent="0.25">
      <c r="A2975" s="5">
        <v>41038</v>
      </c>
      <c r="B2975">
        <v>4970</v>
      </c>
      <c r="C2975">
        <v>5027.95</v>
      </c>
      <c r="D2975">
        <v>4954.95</v>
      </c>
      <c r="E2975">
        <v>4983.95</v>
      </c>
      <c r="F2975">
        <v>351832</v>
      </c>
      <c r="G2975">
        <v>94.646749080038106</v>
      </c>
      <c r="H2975">
        <v>142</v>
      </c>
      <c r="I2975">
        <v>0</v>
      </c>
      <c r="J2975">
        <v>5056.1489999999994</v>
      </c>
      <c r="K2975">
        <v>4883.8510000000006</v>
      </c>
      <c r="L2975">
        <v>0</v>
      </c>
      <c r="M2975">
        <v>0</v>
      </c>
      <c r="N2975">
        <v>0</v>
      </c>
      <c r="P2975" s="3">
        <v>94.585021024512841</v>
      </c>
      <c r="Q2975" s="3">
        <v>142</v>
      </c>
      <c r="R2975" s="3">
        <v>0</v>
      </c>
      <c r="S2975" s="3">
        <v>5056.1489999999994</v>
      </c>
      <c r="T2975" s="3">
        <v>4883.8510000000006</v>
      </c>
      <c r="U2975" s="3">
        <v>0</v>
      </c>
      <c r="V2975" s="3">
        <v>0</v>
      </c>
      <c r="W2975" s="3">
        <f t="shared" si="90"/>
        <v>0</v>
      </c>
      <c r="X2975" s="3">
        <f t="shared" si="91"/>
        <v>0</v>
      </c>
    </row>
    <row r="2976" spans="1:24" x14ac:dyDescent="0.25">
      <c r="A2976" s="5">
        <v>41039</v>
      </c>
      <c r="B2976">
        <v>4987</v>
      </c>
      <c r="C2976">
        <v>5045.8</v>
      </c>
      <c r="D2976">
        <v>4945.55</v>
      </c>
      <c r="E2976">
        <v>4966.8</v>
      </c>
      <c r="F2976">
        <v>340007</v>
      </c>
      <c r="G2976">
        <v>94.996952262535729</v>
      </c>
      <c r="H2976">
        <v>159.14999999999961</v>
      </c>
      <c r="I2976">
        <v>0</v>
      </c>
      <c r="J2976">
        <v>5032.26</v>
      </c>
      <c r="K2976">
        <v>4941.74</v>
      </c>
      <c r="L2976">
        <v>0</v>
      </c>
      <c r="M2976">
        <v>0</v>
      </c>
      <c r="N2976">
        <v>0</v>
      </c>
      <c r="P2976" s="3">
        <v>94.950503539060406</v>
      </c>
      <c r="Q2976" s="3">
        <v>159.14999999999964</v>
      </c>
      <c r="R2976" s="3">
        <v>0</v>
      </c>
      <c r="S2976" s="3">
        <v>5032.26</v>
      </c>
      <c r="T2976" s="3">
        <v>4941.74</v>
      </c>
      <c r="U2976" s="3">
        <v>0</v>
      </c>
      <c r="V2976" s="3">
        <v>0</v>
      </c>
      <c r="W2976" s="3">
        <f t="shared" si="90"/>
        <v>0</v>
      </c>
      <c r="X2976" s="3">
        <f t="shared" si="91"/>
        <v>0</v>
      </c>
    </row>
    <row r="2977" spans="1:24" x14ac:dyDescent="0.25">
      <c r="A2977" s="5">
        <v>41040</v>
      </c>
      <c r="B2977">
        <v>5056</v>
      </c>
      <c r="C2977">
        <v>5056</v>
      </c>
      <c r="D2977">
        <v>4900.1000000000004</v>
      </c>
      <c r="E2977">
        <v>4931.3500000000004</v>
      </c>
      <c r="F2977">
        <v>370057</v>
      </c>
      <c r="G2977">
        <v>98.80339274612723</v>
      </c>
      <c r="H2977">
        <v>74.25</v>
      </c>
      <c r="I2977">
        <v>0</v>
      </c>
      <c r="J2977">
        <v>5118.1549999999997</v>
      </c>
      <c r="K2977">
        <v>4993.8450000000003</v>
      </c>
      <c r="L2977">
        <v>0</v>
      </c>
      <c r="M2977">
        <v>0</v>
      </c>
      <c r="N2977">
        <v>0</v>
      </c>
      <c r="P2977" s="3">
        <v>98.882729117185519</v>
      </c>
      <c r="Q2977" s="3">
        <v>74.25</v>
      </c>
      <c r="R2977" s="3">
        <v>0</v>
      </c>
      <c r="S2977" s="3">
        <v>5118.1549999999997</v>
      </c>
      <c r="T2977" s="3">
        <v>4993.8450000000003</v>
      </c>
      <c r="U2977" s="3">
        <v>0</v>
      </c>
      <c r="V2977" s="3">
        <v>0</v>
      </c>
      <c r="W2977" s="3">
        <f t="shared" si="90"/>
        <v>0</v>
      </c>
      <c r="X2977" s="3">
        <f t="shared" si="91"/>
        <v>0</v>
      </c>
    </row>
    <row r="2978" spans="1:24" x14ac:dyDescent="0.25">
      <c r="A2978" s="5">
        <v>41043</v>
      </c>
      <c r="B2978">
        <v>4930</v>
      </c>
      <c r="C2978">
        <v>4950</v>
      </c>
      <c r="D2978">
        <v>4865.05</v>
      </c>
      <c r="E2978">
        <v>4888.25</v>
      </c>
      <c r="F2978">
        <v>201597</v>
      </c>
      <c r="G2978">
        <v>97.937555699494268</v>
      </c>
      <c r="H2978">
        <v>95.699999999999818</v>
      </c>
      <c r="I2978">
        <v>1</v>
      </c>
      <c r="J2978">
        <v>5026.6579999999994</v>
      </c>
      <c r="K2978">
        <v>4833.3420000000006</v>
      </c>
      <c r="L2978">
        <v>0</v>
      </c>
      <c r="M2978">
        <v>0</v>
      </c>
      <c r="N2978">
        <v>0</v>
      </c>
      <c r="P2978" s="3">
        <v>97.983843367689673</v>
      </c>
      <c r="Q2978" s="3">
        <v>95.699999999999818</v>
      </c>
      <c r="R2978" s="3">
        <v>1</v>
      </c>
      <c r="S2978" s="3">
        <v>5026.6579999999994</v>
      </c>
      <c r="T2978" s="3">
        <v>4833.3420000000006</v>
      </c>
      <c r="U2978" s="3">
        <v>0</v>
      </c>
      <c r="V2978" s="3">
        <v>0</v>
      </c>
      <c r="W2978" s="3">
        <f t="shared" si="90"/>
        <v>0</v>
      </c>
      <c r="X2978" s="3">
        <f t="shared" si="91"/>
        <v>0</v>
      </c>
    </row>
    <row r="2979" spans="1:24" x14ac:dyDescent="0.25">
      <c r="A2979" s="5">
        <v>41044</v>
      </c>
      <c r="B2979">
        <v>4860</v>
      </c>
      <c r="C2979">
        <v>4954.75</v>
      </c>
      <c r="D2979">
        <v>4860</v>
      </c>
      <c r="E2979">
        <v>4942.25</v>
      </c>
      <c r="F2979">
        <v>288223</v>
      </c>
      <c r="G2979">
        <v>97.738333468275883</v>
      </c>
      <c r="H2979">
        <v>78.550000000000182</v>
      </c>
      <c r="I2979">
        <v>1</v>
      </c>
      <c r="J2979">
        <v>4912.6689999999999</v>
      </c>
      <c r="K2979">
        <v>4807.3310000000001</v>
      </c>
      <c r="L2979">
        <v>1</v>
      </c>
      <c r="M2979">
        <v>4912.6689999999999</v>
      </c>
      <c r="N2979">
        <v>1</v>
      </c>
      <c r="P2979" s="3">
        <v>97.77520831170969</v>
      </c>
      <c r="Q2979" s="3">
        <v>78.550000000000182</v>
      </c>
      <c r="R2979" s="3">
        <v>1</v>
      </c>
      <c r="S2979" s="3">
        <v>4912.6689999999999</v>
      </c>
      <c r="T2979" s="3">
        <v>4807.3310000000001</v>
      </c>
      <c r="U2979" s="3">
        <v>1</v>
      </c>
      <c r="V2979" s="3">
        <v>4912.6689999999999</v>
      </c>
      <c r="W2979" s="3">
        <f t="shared" si="90"/>
        <v>0</v>
      </c>
      <c r="X2979" s="3">
        <f t="shared" si="91"/>
        <v>0</v>
      </c>
    </row>
    <row r="2980" spans="1:24" x14ac:dyDescent="0.25">
      <c r="A2980" s="5">
        <v>41045</v>
      </c>
      <c r="B2980">
        <v>4869</v>
      </c>
      <c r="C2980">
        <v>4878.55</v>
      </c>
      <c r="D2980">
        <v>4827.3</v>
      </c>
      <c r="E2980">
        <v>4856.8999999999996</v>
      </c>
      <c r="F2980">
        <v>351382</v>
      </c>
      <c r="G2980">
        <v>98.81406262650863</v>
      </c>
      <c r="H2980">
        <v>85.350000000000364</v>
      </c>
      <c r="I2980">
        <v>1</v>
      </c>
      <c r="J2980">
        <v>4927.7449999999999</v>
      </c>
      <c r="K2980">
        <v>4810.2550000000001</v>
      </c>
      <c r="L2980">
        <v>1</v>
      </c>
      <c r="M2980">
        <v>0</v>
      </c>
      <c r="N2980">
        <v>0</v>
      </c>
      <c r="P2980" s="3">
        <v>98.883259388373574</v>
      </c>
      <c r="Q2980" s="3">
        <v>85.350000000000364</v>
      </c>
      <c r="R2980" s="3">
        <v>1</v>
      </c>
      <c r="S2980" s="3">
        <v>4927.7449999999999</v>
      </c>
      <c r="T2980" s="3">
        <v>4810.2550000000001</v>
      </c>
      <c r="U2980" s="3">
        <v>1</v>
      </c>
      <c r="V2980" s="3">
        <v>0</v>
      </c>
      <c r="W2980" s="3">
        <f t="shared" si="90"/>
        <v>0</v>
      </c>
      <c r="X2980" s="3">
        <f t="shared" si="91"/>
        <v>0</v>
      </c>
    </row>
    <row r="2981" spans="1:24" x14ac:dyDescent="0.25">
      <c r="A2981" s="5">
        <v>41046</v>
      </c>
      <c r="B2981">
        <v>4872</v>
      </c>
      <c r="C2981">
        <v>4911.45</v>
      </c>
      <c r="D2981">
        <v>4830</v>
      </c>
      <c r="E2981">
        <v>4852.3</v>
      </c>
      <c r="F2981">
        <v>295793</v>
      </c>
      <c r="G2981">
        <v>97.728808712351835</v>
      </c>
      <c r="H2981">
        <v>89.949999999999818</v>
      </c>
      <c r="I2981">
        <v>1</v>
      </c>
      <c r="J2981">
        <v>4903.7749999999996</v>
      </c>
      <c r="K2981">
        <v>4840.2250000000004</v>
      </c>
      <c r="L2981">
        <v>-1</v>
      </c>
      <c r="M2981">
        <v>4840.2250000000004</v>
      </c>
      <c r="N2981">
        <v>-2</v>
      </c>
      <c r="P2981" s="3">
        <v>97.758532976220437</v>
      </c>
      <c r="Q2981" s="3">
        <v>89.949999999999818</v>
      </c>
      <c r="R2981" s="3">
        <v>1</v>
      </c>
      <c r="S2981" s="3">
        <v>4903.7749999999996</v>
      </c>
      <c r="T2981" s="3">
        <v>4840.2250000000004</v>
      </c>
      <c r="U2981" s="3">
        <v>-1</v>
      </c>
      <c r="V2981" s="3">
        <v>4840.2250000000004</v>
      </c>
      <c r="W2981" s="3">
        <f t="shared" si="90"/>
        <v>0</v>
      </c>
      <c r="X2981" s="3">
        <f t="shared" si="91"/>
        <v>0</v>
      </c>
    </row>
    <row r="2982" spans="1:24" x14ac:dyDescent="0.25">
      <c r="A2982" s="5">
        <v>41047</v>
      </c>
      <c r="B2982">
        <v>4778</v>
      </c>
      <c r="C2982">
        <v>4906.3</v>
      </c>
      <c r="D2982">
        <v>4767.45</v>
      </c>
      <c r="E2982">
        <v>4888.95</v>
      </c>
      <c r="F2982">
        <v>407545</v>
      </c>
      <c r="G2982">
        <v>100.2988831678299</v>
      </c>
      <c r="H2982">
        <v>89.949999999999818</v>
      </c>
      <c r="I2982">
        <v>1</v>
      </c>
      <c r="J2982">
        <v>4828.4989999999998</v>
      </c>
      <c r="K2982">
        <v>4727.5010000000002</v>
      </c>
      <c r="L2982">
        <v>1</v>
      </c>
      <c r="M2982">
        <v>4828.4989999999998</v>
      </c>
      <c r="N2982">
        <v>2</v>
      </c>
      <c r="P2982" s="3">
        <v>100.40959536485141</v>
      </c>
      <c r="Q2982" s="3">
        <v>89.949999999999818</v>
      </c>
      <c r="R2982" s="3">
        <v>1</v>
      </c>
      <c r="S2982" s="3">
        <v>4828.4989999999998</v>
      </c>
      <c r="T2982" s="3">
        <v>4727.5010000000002</v>
      </c>
      <c r="U2982" s="3">
        <v>1</v>
      </c>
      <c r="V2982" s="3">
        <v>4828.4989999999998</v>
      </c>
      <c r="W2982" s="3">
        <f t="shared" si="90"/>
        <v>0</v>
      </c>
      <c r="X2982" s="3">
        <f t="shared" si="91"/>
        <v>0</v>
      </c>
    </row>
    <row r="2983" spans="1:24" x14ac:dyDescent="0.25">
      <c r="A2983" s="5">
        <v>41050</v>
      </c>
      <c r="B2983">
        <v>4896.6499999999996</v>
      </c>
      <c r="C2983">
        <v>4931.95</v>
      </c>
      <c r="D2983">
        <v>4882.3999999999996</v>
      </c>
      <c r="E2983">
        <v>4893.8999999999996</v>
      </c>
      <c r="F2983">
        <v>252784</v>
      </c>
      <c r="G2983">
        <v>97.127077969840514</v>
      </c>
      <c r="H2983">
        <v>41.599999999999447</v>
      </c>
      <c r="I2983">
        <v>1</v>
      </c>
      <c r="J2983">
        <v>4982.7370000000001</v>
      </c>
      <c r="K2983">
        <v>4810.5629999999992</v>
      </c>
      <c r="L2983">
        <v>1</v>
      </c>
      <c r="M2983">
        <v>0</v>
      </c>
      <c r="N2983">
        <v>0</v>
      </c>
      <c r="P2983" s="3">
        <v>97.128331147764243</v>
      </c>
      <c r="Q2983" s="3">
        <v>41.599999999999454</v>
      </c>
      <c r="R2983" s="3">
        <v>1</v>
      </c>
      <c r="S2983" s="3">
        <v>4982.7370000000001</v>
      </c>
      <c r="T2983" s="3">
        <v>4810.5629999999992</v>
      </c>
      <c r="U2983" s="3">
        <v>1</v>
      </c>
      <c r="V2983" s="3">
        <v>0</v>
      </c>
      <c r="W2983" s="3">
        <f t="shared" si="90"/>
        <v>0</v>
      </c>
      <c r="X2983" s="3">
        <f t="shared" si="91"/>
        <v>0</v>
      </c>
    </row>
    <row r="2984" spans="1:24" x14ac:dyDescent="0.25">
      <c r="A2984" s="5">
        <v>41051</v>
      </c>
      <c r="B2984">
        <v>4938</v>
      </c>
      <c r="C2984">
        <v>4940</v>
      </c>
      <c r="D2984">
        <v>4830.45</v>
      </c>
      <c r="E2984">
        <v>4841.2</v>
      </c>
      <c r="F2984">
        <v>316325</v>
      </c>
      <c r="G2984">
        <v>97.903510596725496</v>
      </c>
      <c r="H2984">
        <v>52.699999999999818</v>
      </c>
      <c r="I2984">
        <v>1</v>
      </c>
      <c r="J2984">
        <v>4968.7209999999995</v>
      </c>
      <c r="K2984">
        <v>4907.2790000000005</v>
      </c>
      <c r="L2984">
        <v>-1</v>
      </c>
      <c r="M2984">
        <v>4907.2790000000005</v>
      </c>
      <c r="N2984">
        <v>-2</v>
      </c>
      <c r="P2984" s="3">
        <v>97.929729138231082</v>
      </c>
      <c r="Q2984" s="3">
        <v>52.699999999999818</v>
      </c>
      <c r="R2984" s="3">
        <v>1</v>
      </c>
      <c r="S2984" s="3">
        <v>4968.7210000000005</v>
      </c>
      <c r="T2984" s="3">
        <v>4907.2789999999995</v>
      </c>
      <c r="U2984" s="3">
        <v>-1</v>
      </c>
      <c r="V2984" s="3">
        <v>4907.2789999999995</v>
      </c>
      <c r="W2984" s="3">
        <f t="shared" ref="W2984:W3047" si="92">+U2984-L2984</f>
        <v>0</v>
      </c>
      <c r="X2984" s="3">
        <f t="shared" ref="X2984:X3047" si="93">+V2984-M2984</f>
        <v>0</v>
      </c>
    </row>
    <row r="2985" spans="1:24" x14ac:dyDescent="0.25">
      <c r="A2985" s="5">
        <v>41052</v>
      </c>
      <c r="B2985">
        <v>4827.7</v>
      </c>
      <c r="C2985">
        <v>4838.3500000000004</v>
      </c>
      <c r="D2985">
        <v>4782.2</v>
      </c>
      <c r="E2985">
        <v>4814.55</v>
      </c>
      <c r="F2985">
        <v>365923</v>
      </c>
      <c r="G2985">
        <v>95.472041184430154</v>
      </c>
      <c r="H2985">
        <v>79.349999999999454</v>
      </c>
      <c r="I2985">
        <v>1</v>
      </c>
      <c r="J2985">
        <v>4895.6210000000001</v>
      </c>
      <c r="K2985">
        <v>4759.7790000000005</v>
      </c>
      <c r="L2985">
        <v>-1</v>
      </c>
      <c r="M2985">
        <v>0</v>
      </c>
      <c r="N2985">
        <v>0</v>
      </c>
      <c r="P2985" s="3">
        <v>95.418133709958113</v>
      </c>
      <c r="Q2985" s="3">
        <v>79.349999999999454</v>
      </c>
      <c r="R2985" s="3">
        <v>1</v>
      </c>
      <c r="S2985" s="3">
        <v>4895.6210000000001</v>
      </c>
      <c r="T2985" s="3">
        <v>4759.7789999999995</v>
      </c>
      <c r="U2985" s="3">
        <v>-1</v>
      </c>
      <c r="V2985" s="3">
        <v>0</v>
      </c>
      <c r="W2985" s="3">
        <f t="shared" si="92"/>
        <v>0</v>
      </c>
      <c r="X2985" s="3">
        <f t="shared" si="93"/>
        <v>0</v>
      </c>
    </row>
    <row r="2986" spans="1:24" x14ac:dyDescent="0.25">
      <c r="A2986" s="5">
        <v>41053</v>
      </c>
      <c r="B2986">
        <v>4830.1000000000004</v>
      </c>
      <c r="C2986">
        <v>4924.8999999999996</v>
      </c>
      <c r="D2986">
        <v>4812.2</v>
      </c>
      <c r="E2986">
        <v>4913.1000000000004</v>
      </c>
      <c r="F2986">
        <v>444236</v>
      </c>
      <c r="G2986">
        <v>96.548788610403264</v>
      </c>
      <c r="H2986">
        <v>98.550000000000182</v>
      </c>
      <c r="I2986">
        <v>1</v>
      </c>
      <c r="J2986">
        <v>4864.9129999999996</v>
      </c>
      <c r="K2986">
        <v>4795.2870000000003</v>
      </c>
      <c r="L2986">
        <v>1</v>
      </c>
      <c r="M2986">
        <v>4864.9129999999996</v>
      </c>
      <c r="N2986">
        <v>2</v>
      </c>
      <c r="P2986" s="3">
        <v>96.533092825444669</v>
      </c>
      <c r="Q2986" s="3">
        <v>98.550000000000182</v>
      </c>
      <c r="R2986" s="3">
        <v>1</v>
      </c>
      <c r="S2986" s="3">
        <v>4864.9130000000005</v>
      </c>
      <c r="T2986" s="3">
        <v>4795.2870000000003</v>
      </c>
      <c r="U2986" s="3">
        <v>1</v>
      </c>
      <c r="V2986" s="3">
        <v>4864.9130000000005</v>
      </c>
      <c r="W2986" s="3">
        <f t="shared" si="92"/>
        <v>0</v>
      </c>
      <c r="X2986" s="3">
        <f t="shared" si="93"/>
        <v>0</v>
      </c>
    </row>
    <row r="2987" spans="1:24" x14ac:dyDescent="0.25">
      <c r="A2987" s="5">
        <v>41054</v>
      </c>
      <c r="B2987">
        <v>4905.3999999999996</v>
      </c>
      <c r="C2987">
        <v>4933</v>
      </c>
      <c r="D2987">
        <v>4877.25</v>
      </c>
      <c r="E2987">
        <v>4918.8500000000004</v>
      </c>
      <c r="F2987">
        <v>261248</v>
      </c>
      <c r="G2987">
        <v>93.998864322253056</v>
      </c>
      <c r="H2987">
        <v>104.3000000000002</v>
      </c>
      <c r="I2987">
        <v>0</v>
      </c>
      <c r="J2987">
        <v>4975.2739999999994</v>
      </c>
      <c r="K2987">
        <v>4835.5259999999998</v>
      </c>
      <c r="L2987">
        <v>1</v>
      </c>
      <c r="M2987">
        <v>0</v>
      </c>
      <c r="N2987">
        <v>0</v>
      </c>
      <c r="P2987" s="3">
        <v>93.901925546383723</v>
      </c>
      <c r="Q2987" s="3">
        <v>104.30000000000018</v>
      </c>
      <c r="R2987" s="3">
        <v>0</v>
      </c>
      <c r="S2987" s="3">
        <v>4975.2739999999994</v>
      </c>
      <c r="T2987" s="3">
        <v>4835.5259999999998</v>
      </c>
      <c r="U2987" s="3">
        <v>1</v>
      </c>
      <c r="V2987" s="3">
        <v>0</v>
      </c>
      <c r="W2987" s="3">
        <f t="shared" si="92"/>
        <v>0</v>
      </c>
      <c r="X2987" s="3">
        <f t="shared" si="93"/>
        <v>0</v>
      </c>
    </row>
    <row r="2988" spans="1:24" x14ac:dyDescent="0.25">
      <c r="A2988" s="5">
        <v>41057</v>
      </c>
      <c r="B2988">
        <v>4929</v>
      </c>
      <c r="C2988">
        <v>4987.7</v>
      </c>
      <c r="D2988">
        <v>4925.2</v>
      </c>
      <c r="E2988">
        <v>4975.3999999999996</v>
      </c>
      <c r="F2988">
        <v>281334</v>
      </c>
      <c r="G2988">
        <v>92.42706030211221</v>
      </c>
      <c r="H2988">
        <v>160.84999999999951</v>
      </c>
      <c r="I2988">
        <v>0</v>
      </c>
      <c r="J2988">
        <v>4963.5649999999996</v>
      </c>
      <c r="K2988">
        <v>4894.4350000000004</v>
      </c>
      <c r="L2988">
        <v>1</v>
      </c>
      <c r="M2988">
        <v>0</v>
      </c>
      <c r="N2988">
        <v>0</v>
      </c>
      <c r="P2988" s="3">
        <v>92.285672285326683</v>
      </c>
      <c r="Q2988" s="3">
        <v>160.84999999999945</v>
      </c>
      <c r="R2988" s="3">
        <v>0</v>
      </c>
      <c r="S2988" s="3">
        <v>4963.5649999999996</v>
      </c>
      <c r="T2988" s="3">
        <v>4894.4350000000004</v>
      </c>
      <c r="U2988" s="3">
        <v>1</v>
      </c>
      <c r="V2988" s="3">
        <v>0</v>
      </c>
      <c r="W2988" s="3">
        <f t="shared" si="92"/>
        <v>0</v>
      </c>
      <c r="X2988" s="3">
        <f t="shared" si="93"/>
        <v>0</v>
      </c>
    </row>
    <row r="2989" spans="1:24" x14ac:dyDescent="0.25">
      <c r="A2989" s="5">
        <v>41058</v>
      </c>
      <c r="B2989">
        <v>5011.3</v>
      </c>
      <c r="C2989">
        <v>5011.3</v>
      </c>
      <c r="D2989">
        <v>4966.1000000000004</v>
      </c>
      <c r="E2989">
        <v>4981.6499999999996</v>
      </c>
      <c r="F2989">
        <v>264851</v>
      </c>
      <c r="G2989">
        <v>89.47536903323018</v>
      </c>
      <c r="H2989">
        <v>68.549999999999272</v>
      </c>
      <c r="I2989">
        <v>0</v>
      </c>
      <c r="J2989">
        <v>5050.05</v>
      </c>
      <c r="K2989">
        <v>4972.55</v>
      </c>
      <c r="L2989">
        <v>0</v>
      </c>
      <c r="M2989">
        <v>4972.55</v>
      </c>
      <c r="N2989">
        <v>-1</v>
      </c>
      <c r="P2989" s="3">
        <v>89.247886976595922</v>
      </c>
      <c r="Q2989" s="3">
        <v>68.549999999999272</v>
      </c>
      <c r="R2989" s="3">
        <v>0</v>
      </c>
      <c r="S2989" s="3">
        <v>5050.05</v>
      </c>
      <c r="T2989" s="3">
        <v>4972.55</v>
      </c>
      <c r="U2989" s="3">
        <v>0</v>
      </c>
      <c r="V2989" s="3">
        <v>4972.55</v>
      </c>
      <c r="W2989" s="3">
        <f t="shared" si="92"/>
        <v>0</v>
      </c>
      <c r="X2989" s="3">
        <f t="shared" si="93"/>
        <v>0</v>
      </c>
    </row>
    <row r="2990" spans="1:24" x14ac:dyDescent="0.25">
      <c r="A2990" s="5">
        <v>41059</v>
      </c>
      <c r="B2990">
        <v>4949.95</v>
      </c>
      <c r="C2990">
        <v>4964</v>
      </c>
      <c r="D2990">
        <v>4926.1000000000004</v>
      </c>
      <c r="E2990">
        <v>4933.05</v>
      </c>
      <c r="F2990">
        <v>266147</v>
      </c>
      <c r="G2990">
        <v>87.355033468653247</v>
      </c>
      <c r="H2990">
        <v>62.799999999999272</v>
      </c>
      <c r="I2990">
        <v>1</v>
      </c>
      <c r="J2990">
        <v>4977.9740000000002</v>
      </c>
      <c r="K2990">
        <v>4921.9259999999986</v>
      </c>
      <c r="L2990">
        <v>0</v>
      </c>
      <c r="M2990">
        <v>0</v>
      </c>
      <c r="N2990">
        <v>0</v>
      </c>
      <c r="P2990" s="3">
        <v>87.073829752299375</v>
      </c>
      <c r="Q2990" s="3">
        <v>62.799999999999272</v>
      </c>
      <c r="R2990" s="3">
        <v>1</v>
      </c>
      <c r="S2990" s="3">
        <v>4977.9740000000002</v>
      </c>
      <c r="T2990" s="3">
        <v>4921.9259999999995</v>
      </c>
      <c r="U2990" s="3">
        <v>0</v>
      </c>
      <c r="V2990" s="3">
        <v>0</v>
      </c>
      <c r="W2990" s="3">
        <f t="shared" si="92"/>
        <v>0</v>
      </c>
      <c r="X2990" s="3">
        <f t="shared" si="93"/>
        <v>0</v>
      </c>
    </row>
    <row r="2991" spans="1:24" x14ac:dyDescent="0.25">
      <c r="A2991" s="5">
        <v>41060</v>
      </c>
      <c r="B2991">
        <v>4900</v>
      </c>
      <c r="C2991">
        <v>4926.55</v>
      </c>
      <c r="D2991">
        <v>4880.2</v>
      </c>
      <c r="E2991">
        <v>4924.25</v>
      </c>
      <c r="F2991">
        <v>336838</v>
      </c>
      <c r="G2991">
        <v>85.198468876862435</v>
      </c>
      <c r="H2991">
        <v>57.399999999999643</v>
      </c>
      <c r="I2991">
        <v>1</v>
      </c>
      <c r="J2991">
        <v>4923.4979999999996</v>
      </c>
      <c r="K2991">
        <v>4876.5020000000004</v>
      </c>
      <c r="L2991">
        <v>1</v>
      </c>
      <c r="M2991">
        <v>4923.4979999999996</v>
      </c>
      <c r="N2991">
        <v>1</v>
      </c>
      <c r="P2991" s="3">
        <v>84.865840736022022</v>
      </c>
      <c r="Q2991" s="3">
        <v>57.399999999999636</v>
      </c>
      <c r="R2991" s="3">
        <v>1</v>
      </c>
      <c r="S2991" s="3">
        <v>4923.4979999999996</v>
      </c>
      <c r="T2991" s="3">
        <v>4876.5020000000004</v>
      </c>
      <c r="U2991" s="3">
        <v>1</v>
      </c>
      <c r="V2991" s="3">
        <v>4923.4979999999996</v>
      </c>
      <c r="W2991" s="3">
        <f t="shared" si="92"/>
        <v>0</v>
      </c>
      <c r="X2991" s="3">
        <f t="shared" si="93"/>
        <v>0</v>
      </c>
    </row>
    <row r="2992" spans="1:24" x14ac:dyDescent="0.25">
      <c r="A2992" s="5">
        <v>41061</v>
      </c>
      <c r="B2992">
        <v>4908.5</v>
      </c>
      <c r="C2992">
        <v>4914.55</v>
      </c>
      <c r="D2992">
        <v>4815</v>
      </c>
      <c r="E2992">
        <v>4824.55</v>
      </c>
      <c r="F2992">
        <v>294565</v>
      </c>
      <c r="G2992">
        <v>86.701689572058527</v>
      </c>
      <c r="H2992">
        <v>157.09999999999951</v>
      </c>
      <c r="I2992">
        <v>1</v>
      </c>
      <c r="J2992">
        <v>4937.2370000000001</v>
      </c>
      <c r="K2992">
        <v>4879.7629999999999</v>
      </c>
      <c r="L2992">
        <v>-1</v>
      </c>
      <c r="M2992">
        <v>4879.7629999999999</v>
      </c>
      <c r="N2992">
        <v>-2</v>
      </c>
      <c r="P2992" s="3">
        <v>86.439012301439959</v>
      </c>
      <c r="Q2992" s="3">
        <v>157.09999999999945</v>
      </c>
      <c r="R2992" s="3">
        <v>1</v>
      </c>
      <c r="S2992" s="3">
        <v>4937.2370000000001</v>
      </c>
      <c r="T2992" s="3">
        <v>4879.7629999999999</v>
      </c>
      <c r="U2992" s="3">
        <v>-1</v>
      </c>
      <c r="V2992" s="3">
        <v>4879.7629999999999</v>
      </c>
      <c r="W2992" s="3">
        <f t="shared" si="92"/>
        <v>0</v>
      </c>
      <c r="X2992" s="3">
        <f t="shared" si="93"/>
        <v>0</v>
      </c>
    </row>
    <row r="2993" spans="1:24" x14ac:dyDescent="0.25">
      <c r="A2993" s="5">
        <v>41064</v>
      </c>
      <c r="B2993">
        <v>4775</v>
      </c>
      <c r="C2993">
        <v>4852</v>
      </c>
      <c r="D2993">
        <v>4760.5</v>
      </c>
      <c r="E2993">
        <v>4840.5</v>
      </c>
      <c r="F2993">
        <v>271302</v>
      </c>
      <c r="G2993">
        <v>87.00158397380487</v>
      </c>
      <c r="H2993">
        <v>108.5</v>
      </c>
      <c r="I2993">
        <v>0</v>
      </c>
      <c r="J2993">
        <v>4836.7209999999995</v>
      </c>
      <c r="K2993">
        <v>4713.2790000000005</v>
      </c>
      <c r="L2993">
        <v>0</v>
      </c>
      <c r="M2993">
        <v>4836.7209999999995</v>
      </c>
      <c r="N2993">
        <v>1</v>
      </c>
      <c r="P2993" s="3">
        <v>86.765527636830939</v>
      </c>
      <c r="Q2993" s="3">
        <v>108.5</v>
      </c>
      <c r="R2993" s="3">
        <v>0</v>
      </c>
      <c r="S2993" s="3">
        <v>4836.7210000000005</v>
      </c>
      <c r="T2993" s="3">
        <v>4713.2789999999995</v>
      </c>
      <c r="U2993" s="3">
        <v>0</v>
      </c>
      <c r="V2993" s="3">
        <v>4836.7210000000005</v>
      </c>
      <c r="W2993" s="3">
        <f t="shared" si="92"/>
        <v>0</v>
      </c>
      <c r="X2993" s="3">
        <f t="shared" si="93"/>
        <v>0</v>
      </c>
    </row>
    <row r="2994" spans="1:24" x14ac:dyDescent="0.25">
      <c r="A2994" s="5">
        <v>41065</v>
      </c>
      <c r="B2994">
        <v>4856</v>
      </c>
      <c r="C2994">
        <v>4878.8</v>
      </c>
      <c r="D2994">
        <v>4822.1000000000004</v>
      </c>
      <c r="E2994">
        <v>4846.3</v>
      </c>
      <c r="F2994">
        <v>246383</v>
      </c>
      <c r="G2994">
        <v>85.107734975442057</v>
      </c>
      <c r="H2994">
        <v>99.699999999999818</v>
      </c>
      <c r="I2994">
        <v>0</v>
      </c>
      <c r="J2994">
        <v>4912.7299999999996</v>
      </c>
      <c r="K2994">
        <v>4799.2700000000004</v>
      </c>
      <c r="L2994">
        <v>0</v>
      </c>
      <c r="M2994">
        <v>0</v>
      </c>
      <c r="N2994">
        <v>0</v>
      </c>
      <c r="P2994" s="3">
        <v>84.825816176390219</v>
      </c>
      <c r="Q2994" s="3">
        <v>99.699999999999818</v>
      </c>
      <c r="R2994" s="3">
        <v>0</v>
      </c>
      <c r="S2994" s="3">
        <v>4912.7299999999996</v>
      </c>
      <c r="T2994" s="3">
        <v>4799.2700000000004</v>
      </c>
      <c r="U2994" s="3">
        <v>0</v>
      </c>
      <c r="V2994" s="3">
        <v>0</v>
      </c>
      <c r="W2994" s="3">
        <f t="shared" si="92"/>
        <v>0</v>
      </c>
      <c r="X2994" s="3">
        <f t="shared" si="93"/>
        <v>0</v>
      </c>
    </row>
    <row r="2995" spans="1:24" x14ac:dyDescent="0.25">
      <c r="A2995" s="5">
        <v>41066</v>
      </c>
      <c r="B2995">
        <v>4882.6499999999996</v>
      </c>
      <c r="C2995">
        <v>4987.8</v>
      </c>
      <c r="D2995">
        <v>4882.6499999999996</v>
      </c>
      <c r="E2995">
        <v>4978.6000000000004</v>
      </c>
      <c r="F2995">
        <v>338542</v>
      </c>
      <c r="G2995">
        <v>88.632251539476925</v>
      </c>
      <c r="H2995">
        <v>154.05000000000021</v>
      </c>
      <c r="I2995">
        <v>0</v>
      </c>
      <c r="J2995">
        <v>4917.8039999999992</v>
      </c>
      <c r="K2995">
        <v>4847.4960000000001</v>
      </c>
      <c r="L2995">
        <v>0</v>
      </c>
      <c r="M2995">
        <v>0</v>
      </c>
      <c r="N2995">
        <v>0</v>
      </c>
      <c r="P2995" s="3">
        <v>88.482215132752145</v>
      </c>
      <c r="Q2995" s="3">
        <v>154.05000000000018</v>
      </c>
      <c r="R2995" s="3">
        <v>0</v>
      </c>
      <c r="S2995" s="3">
        <v>4917.8039999999992</v>
      </c>
      <c r="T2995" s="3">
        <v>4847.4960000000001</v>
      </c>
      <c r="U2995" s="3">
        <v>0</v>
      </c>
      <c r="V2995" s="3">
        <v>0</v>
      </c>
      <c r="W2995" s="3">
        <f t="shared" si="92"/>
        <v>0</v>
      </c>
      <c r="X2995" s="3">
        <f t="shared" si="93"/>
        <v>0</v>
      </c>
    </row>
    <row r="2996" spans="1:24" x14ac:dyDescent="0.25">
      <c r="A2996" s="5">
        <v>41067</v>
      </c>
      <c r="B2996">
        <v>5025</v>
      </c>
      <c r="C2996">
        <v>5037.3999999999996</v>
      </c>
      <c r="D2996">
        <v>4981</v>
      </c>
      <c r="E2996">
        <v>5029.3500000000004</v>
      </c>
      <c r="F2996">
        <v>271308</v>
      </c>
      <c r="G2996">
        <v>86.767735818259567</v>
      </c>
      <c r="H2996">
        <v>188.85000000000039</v>
      </c>
      <c r="I2996">
        <v>0</v>
      </c>
      <c r="J2996">
        <v>5090.1930000000002</v>
      </c>
      <c r="K2996">
        <v>4959.8069999999998</v>
      </c>
      <c r="L2996">
        <v>0</v>
      </c>
      <c r="M2996">
        <v>0</v>
      </c>
      <c r="N2996">
        <v>0</v>
      </c>
      <c r="P2996" s="3">
        <v>86.567233511284215</v>
      </c>
      <c r="Q2996" s="3">
        <v>188.85000000000036</v>
      </c>
      <c r="R2996" s="3">
        <v>0</v>
      </c>
      <c r="S2996" s="3">
        <v>5090.1930000000002</v>
      </c>
      <c r="T2996" s="3">
        <v>4959.8069999999998</v>
      </c>
      <c r="U2996" s="3">
        <v>0</v>
      </c>
      <c r="V2996" s="3">
        <v>0</v>
      </c>
      <c r="W2996" s="3">
        <f t="shared" si="92"/>
        <v>0</v>
      </c>
      <c r="X2996" s="3">
        <f t="shared" si="93"/>
        <v>0</v>
      </c>
    </row>
    <row r="2997" spans="1:24" x14ac:dyDescent="0.25">
      <c r="A2997" s="5">
        <v>41068</v>
      </c>
      <c r="B2997">
        <v>5009</v>
      </c>
      <c r="C2997">
        <v>5079</v>
      </c>
      <c r="D2997">
        <v>4965</v>
      </c>
      <c r="E2997">
        <v>5059.3999999999996</v>
      </c>
      <c r="F2997">
        <v>336738</v>
      </c>
      <c r="G2997">
        <v>88.469752329618345</v>
      </c>
      <c r="H2997">
        <v>213.09999999999951</v>
      </c>
      <c r="I2997">
        <v>0</v>
      </c>
      <c r="J2997">
        <v>5043.9679999999998</v>
      </c>
      <c r="K2997">
        <v>4974.0320000000002</v>
      </c>
      <c r="L2997">
        <v>0</v>
      </c>
      <c r="M2997">
        <v>0</v>
      </c>
      <c r="N2997">
        <v>0</v>
      </c>
      <c r="P2997" s="3">
        <v>88.33708941378201</v>
      </c>
      <c r="Q2997" s="3">
        <v>213.09999999999945</v>
      </c>
      <c r="R2997" s="3">
        <v>0</v>
      </c>
      <c r="S2997" s="3">
        <v>5043.9679999999998</v>
      </c>
      <c r="T2997" s="3">
        <v>4974.0320000000002</v>
      </c>
      <c r="U2997" s="3">
        <v>0</v>
      </c>
      <c r="V2997" s="3">
        <v>0</v>
      </c>
      <c r="W2997" s="3">
        <f t="shared" si="92"/>
        <v>0</v>
      </c>
      <c r="X2997" s="3">
        <f t="shared" si="93"/>
        <v>0</v>
      </c>
    </row>
    <row r="2998" spans="1:24" x14ac:dyDescent="0.25">
      <c r="A2998" s="5">
        <v>41071</v>
      </c>
      <c r="B2998">
        <v>5101.2</v>
      </c>
      <c r="C2998">
        <v>5124</v>
      </c>
      <c r="D2998">
        <v>5034.5</v>
      </c>
      <c r="E2998">
        <v>5052.6000000000004</v>
      </c>
      <c r="F2998">
        <v>301403</v>
      </c>
      <c r="G2998">
        <v>88.534142809017197</v>
      </c>
      <c r="H2998">
        <v>80.799999999999272</v>
      </c>
      <c r="I2998">
        <v>0</v>
      </c>
      <c r="J2998">
        <v>5171.88</v>
      </c>
      <c r="K2998">
        <v>5030.5200000000004</v>
      </c>
      <c r="L2998">
        <v>0</v>
      </c>
      <c r="M2998">
        <v>0</v>
      </c>
      <c r="N2998">
        <v>0</v>
      </c>
      <c r="P2998" s="3">
        <v>88.412115903215437</v>
      </c>
      <c r="Q2998" s="3">
        <v>80.799999999999272</v>
      </c>
      <c r="R2998" s="3">
        <v>0</v>
      </c>
      <c r="S2998" s="3">
        <v>5171.88</v>
      </c>
      <c r="T2998" s="3">
        <v>5030.5199999999995</v>
      </c>
      <c r="U2998" s="3">
        <v>0</v>
      </c>
      <c r="V2998" s="3">
        <v>0</v>
      </c>
      <c r="W2998" s="3">
        <f t="shared" si="92"/>
        <v>0</v>
      </c>
      <c r="X2998" s="3">
        <f t="shared" si="93"/>
        <v>0</v>
      </c>
    </row>
    <row r="2999" spans="1:24" x14ac:dyDescent="0.25">
      <c r="A2999" s="5">
        <v>41072</v>
      </c>
      <c r="B2999">
        <v>5025</v>
      </c>
      <c r="C2999">
        <v>5138</v>
      </c>
      <c r="D2999">
        <v>5022</v>
      </c>
      <c r="E2999">
        <v>5126.45</v>
      </c>
      <c r="F2999">
        <v>363732</v>
      </c>
      <c r="G2999">
        <v>90.250758883453628</v>
      </c>
      <c r="H2999">
        <v>97.099999999999454</v>
      </c>
      <c r="I2999">
        <v>1</v>
      </c>
      <c r="J2999">
        <v>5080.49</v>
      </c>
      <c r="K2999">
        <v>4969.51</v>
      </c>
      <c r="L2999">
        <v>1</v>
      </c>
      <c r="M2999">
        <v>5080.49</v>
      </c>
      <c r="N2999">
        <v>1</v>
      </c>
      <c r="P2999" s="3">
        <v>90.19197939333057</v>
      </c>
      <c r="Q2999" s="3">
        <v>97.099999999999454</v>
      </c>
      <c r="R2999" s="3">
        <v>1</v>
      </c>
      <c r="S2999" s="3">
        <v>5080.49</v>
      </c>
      <c r="T2999" s="3">
        <v>4969.51</v>
      </c>
      <c r="U2999" s="3">
        <v>1</v>
      </c>
      <c r="V2999" s="3">
        <v>5080.49</v>
      </c>
      <c r="W2999" s="3">
        <f t="shared" si="92"/>
        <v>0</v>
      </c>
      <c r="X2999" s="3">
        <f t="shared" si="93"/>
        <v>0</v>
      </c>
    </row>
    <row r="3000" spans="1:24" x14ac:dyDescent="0.25">
      <c r="A3000" s="5">
        <v>41073</v>
      </c>
      <c r="B3000">
        <v>5120</v>
      </c>
      <c r="C3000">
        <v>5144.8500000000004</v>
      </c>
      <c r="D3000">
        <v>5090.6499999999996</v>
      </c>
      <c r="E3000">
        <v>5123</v>
      </c>
      <c r="F3000">
        <v>284929</v>
      </c>
      <c r="G3000">
        <v>87.997586453237815</v>
      </c>
      <c r="H3000">
        <v>73.849999999999454</v>
      </c>
      <c r="I3000">
        <v>0</v>
      </c>
      <c r="J3000">
        <v>5191.92</v>
      </c>
      <c r="K3000">
        <v>5048.08</v>
      </c>
      <c r="L3000">
        <v>1</v>
      </c>
      <c r="M3000">
        <v>0</v>
      </c>
      <c r="N3000">
        <v>0</v>
      </c>
      <c r="P3000" s="3">
        <v>87.869916206664129</v>
      </c>
      <c r="Q3000" s="3">
        <v>73.849999999999454</v>
      </c>
      <c r="R3000" s="3">
        <v>0</v>
      </c>
      <c r="S3000" s="3">
        <v>5191.92</v>
      </c>
      <c r="T3000" s="3">
        <v>5048.08</v>
      </c>
      <c r="U3000" s="3">
        <v>1</v>
      </c>
      <c r="V3000" s="3">
        <v>0</v>
      </c>
      <c r="W3000" s="3">
        <f t="shared" si="92"/>
        <v>0</v>
      </c>
      <c r="X3000" s="3">
        <f t="shared" si="93"/>
        <v>0</v>
      </c>
    </row>
    <row r="3001" spans="1:24" x14ac:dyDescent="0.25">
      <c r="A3001" s="5">
        <v>41074</v>
      </c>
      <c r="B3001">
        <v>5113.1499999999996</v>
      </c>
      <c r="C3001">
        <v>5138.75</v>
      </c>
      <c r="D3001">
        <v>5046.25</v>
      </c>
      <c r="E3001">
        <v>5054.1000000000004</v>
      </c>
      <c r="F3001">
        <v>311739</v>
      </c>
      <c r="G3001">
        <v>88.278987299910455</v>
      </c>
      <c r="H3001">
        <v>73.849999999999454</v>
      </c>
      <c r="I3001">
        <v>1</v>
      </c>
      <c r="J3001">
        <v>5146.7539999999999</v>
      </c>
      <c r="K3001">
        <v>5079.5459999999994</v>
      </c>
      <c r="L3001">
        <v>-1</v>
      </c>
      <c r="M3001">
        <v>5079.5459999999994</v>
      </c>
      <c r="N3001">
        <v>-2</v>
      </c>
      <c r="P3001" s="3">
        <v>88.168631290105154</v>
      </c>
      <c r="Q3001" s="3">
        <v>73.849999999999454</v>
      </c>
      <c r="R3001" s="3">
        <v>1</v>
      </c>
      <c r="S3001" s="3">
        <v>5146.7539999999999</v>
      </c>
      <c r="T3001" s="3">
        <v>5079.5459999999994</v>
      </c>
      <c r="U3001" s="3">
        <v>-1</v>
      </c>
      <c r="V3001" s="3">
        <v>5079.5459999999994</v>
      </c>
      <c r="W3001" s="3">
        <f t="shared" si="92"/>
        <v>0</v>
      </c>
      <c r="X3001" s="3">
        <f t="shared" si="93"/>
        <v>0</v>
      </c>
    </row>
    <row r="3002" spans="1:24" x14ac:dyDescent="0.25">
      <c r="A3002" s="5">
        <v>41075</v>
      </c>
      <c r="B3002">
        <v>5075.1499999999996</v>
      </c>
      <c r="C3002">
        <v>5156</v>
      </c>
      <c r="D3002">
        <v>5072.8</v>
      </c>
      <c r="E3002">
        <v>5147.7</v>
      </c>
      <c r="F3002">
        <v>295436</v>
      </c>
      <c r="G3002">
        <v>89.130300593666021</v>
      </c>
      <c r="H3002">
        <v>93.599999999999454</v>
      </c>
      <c r="I3002">
        <v>1</v>
      </c>
      <c r="J3002">
        <v>5132.5</v>
      </c>
      <c r="K3002">
        <v>5017.7999999999993</v>
      </c>
      <c r="L3002">
        <v>1</v>
      </c>
      <c r="M3002">
        <v>5132.5</v>
      </c>
      <c r="N3002">
        <v>2</v>
      </c>
      <c r="P3002" s="3">
        <v>89.054526045582222</v>
      </c>
      <c r="Q3002" s="3">
        <v>93.599999999999454</v>
      </c>
      <c r="R3002" s="3">
        <v>1</v>
      </c>
      <c r="S3002" s="3">
        <v>5132.5</v>
      </c>
      <c r="T3002" s="3">
        <v>5017.7999999999993</v>
      </c>
      <c r="U3002" s="3">
        <v>1</v>
      </c>
      <c r="V3002" s="3">
        <v>5132.5</v>
      </c>
      <c r="W3002" s="3">
        <f t="shared" si="92"/>
        <v>0</v>
      </c>
      <c r="X3002" s="3">
        <f t="shared" si="93"/>
        <v>0</v>
      </c>
    </row>
    <row r="3003" spans="1:24" x14ac:dyDescent="0.25">
      <c r="A3003" s="5">
        <v>41078</v>
      </c>
      <c r="B3003">
        <v>5180.5</v>
      </c>
      <c r="C3003">
        <v>5191</v>
      </c>
      <c r="D3003">
        <v>5031.3500000000004</v>
      </c>
      <c r="E3003">
        <v>5058.8</v>
      </c>
      <c r="F3003">
        <v>453317</v>
      </c>
      <c r="G3003">
        <v>93.537781806561867</v>
      </c>
      <c r="H3003">
        <v>93.599999999999454</v>
      </c>
      <c r="I3003">
        <v>0</v>
      </c>
      <c r="J3003">
        <v>5232.0839999999998</v>
      </c>
      <c r="K3003">
        <v>5128.9160000000002</v>
      </c>
      <c r="L3003">
        <v>0</v>
      </c>
      <c r="M3003">
        <v>5128.9160000000002</v>
      </c>
      <c r="N3003">
        <v>-1</v>
      </c>
      <c r="P3003" s="3">
        <v>93.609072752318838</v>
      </c>
      <c r="Q3003" s="3">
        <v>93.599999999999454</v>
      </c>
      <c r="R3003" s="3">
        <v>0</v>
      </c>
      <c r="S3003" s="3">
        <v>5232.0839999999998</v>
      </c>
      <c r="T3003" s="3">
        <v>5128.9160000000002</v>
      </c>
      <c r="U3003" s="3">
        <v>0</v>
      </c>
      <c r="V3003" s="3">
        <v>5128.9160000000002</v>
      </c>
      <c r="W3003" s="3">
        <f t="shared" si="92"/>
        <v>0</v>
      </c>
      <c r="X3003" s="3">
        <f t="shared" si="93"/>
        <v>0</v>
      </c>
    </row>
    <row r="3004" spans="1:24" x14ac:dyDescent="0.25">
      <c r="A3004" s="5">
        <v>41079</v>
      </c>
      <c r="B3004">
        <v>5058</v>
      </c>
      <c r="C3004">
        <v>5120.8999999999996</v>
      </c>
      <c r="D3004">
        <v>5047.1499999999996</v>
      </c>
      <c r="E3004">
        <v>5110.6000000000004</v>
      </c>
      <c r="F3004">
        <v>373572</v>
      </c>
      <c r="G3004">
        <v>92.301045443651745</v>
      </c>
      <c r="H3004">
        <v>93.599999999999454</v>
      </c>
      <c r="I3004">
        <v>0</v>
      </c>
      <c r="J3004">
        <v>5156.9830000000002</v>
      </c>
      <c r="K3004">
        <v>4959.0169999999998</v>
      </c>
      <c r="L3004">
        <v>0</v>
      </c>
      <c r="M3004">
        <v>0</v>
      </c>
      <c r="N3004">
        <v>0</v>
      </c>
      <c r="P3004" s="3">
        <v>92.327842252169233</v>
      </c>
      <c r="Q3004" s="3">
        <v>93.599999999999454</v>
      </c>
      <c r="R3004" s="3">
        <v>1</v>
      </c>
      <c r="S3004" s="3">
        <v>5156.9830000000002</v>
      </c>
      <c r="T3004" s="3">
        <v>4959.0169999999998</v>
      </c>
      <c r="U3004" s="3">
        <v>0</v>
      </c>
      <c r="V3004" s="3">
        <v>0</v>
      </c>
      <c r="W3004" s="3">
        <f t="shared" si="92"/>
        <v>0</v>
      </c>
      <c r="X3004" s="3">
        <f t="shared" si="93"/>
        <v>0</v>
      </c>
    </row>
    <row r="3005" spans="1:24" x14ac:dyDescent="0.25">
      <c r="A3005" s="5">
        <v>41080</v>
      </c>
      <c r="B3005">
        <v>5114.3</v>
      </c>
      <c r="C3005">
        <v>5143.8999999999996</v>
      </c>
      <c r="D3005">
        <v>5096.25</v>
      </c>
      <c r="E3005">
        <v>5122.45</v>
      </c>
      <c r="F3005">
        <v>232419</v>
      </c>
      <c r="G3005">
        <v>89.510355103423493</v>
      </c>
      <c r="H3005">
        <v>88.899999999999636</v>
      </c>
      <c r="I3005">
        <v>0</v>
      </c>
      <c r="J3005">
        <v>5160.0250000000005</v>
      </c>
      <c r="K3005">
        <v>5068.5749999999998</v>
      </c>
      <c r="L3005">
        <v>0</v>
      </c>
      <c r="M3005">
        <v>0</v>
      </c>
      <c r="N3005">
        <v>0</v>
      </c>
      <c r="P3005" s="3">
        <v>89.445400816545387</v>
      </c>
      <c r="Q3005" s="3">
        <v>88.899999999999636</v>
      </c>
      <c r="R3005" s="3">
        <v>0</v>
      </c>
      <c r="S3005" s="3">
        <v>5160.0250000000005</v>
      </c>
      <c r="T3005" s="3">
        <v>5068.5749999999998</v>
      </c>
      <c r="U3005" s="3">
        <v>0</v>
      </c>
      <c r="V3005" s="3">
        <v>0</v>
      </c>
      <c r="W3005" s="3">
        <f t="shared" si="92"/>
        <v>0</v>
      </c>
      <c r="X3005" s="3">
        <f t="shared" si="93"/>
        <v>0</v>
      </c>
    </row>
    <row r="3006" spans="1:24" x14ac:dyDescent="0.25">
      <c r="A3006" s="5">
        <v>41081</v>
      </c>
      <c r="B3006">
        <v>5109.95</v>
      </c>
      <c r="C3006">
        <v>5178.5</v>
      </c>
      <c r="D3006">
        <v>5092.05</v>
      </c>
      <c r="E3006">
        <v>5173.8500000000004</v>
      </c>
      <c r="F3006">
        <v>310348</v>
      </c>
      <c r="G3006">
        <v>89.31908290945951</v>
      </c>
      <c r="H3006">
        <v>115.0500000000002</v>
      </c>
      <c r="I3006">
        <v>1</v>
      </c>
      <c r="J3006">
        <v>5139.4929999999986</v>
      </c>
      <c r="K3006">
        <v>5080.4070000000002</v>
      </c>
      <c r="L3006">
        <v>1</v>
      </c>
      <c r="M3006">
        <v>5139.4929999999986</v>
      </c>
      <c r="N3006">
        <v>1</v>
      </c>
      <c r="P3006" s="3">
        <v>89.252149150961799</v>
      </c>
      <c r="Q3006" s="3">
        <v>115.05000000000018</v>
      </c>
      <c r="R3006" s="3">
        <v>1</v>
      </c>
      <c r="S3006" s="3">
        <v>5139.4929999999995</v>
      </c>
      <c r="T3006" s="3">
        <v>5080.4070000000002</v>
      </c>
      <c r="U3006" s="3">
        <v>1</v>
      </c>
      <c r="V3006" s="3">
        <v>5139.4929999999995</v>
      </c>
      <c r="W3006" s="3">
        <f t="shared" si="92"/>
        <v>0</v>
      </c>
      <c r="X3006" s="3">
        <f t="shared" si="93"/>
        <v>0</v>
      </c>
    </row>
    <row r="3007" spans="1:24" x14ac:dyDescent="0.25">
      <c r="A3007" s="5">
        <v>41082</v>
      </c>
      <c r="B3007">
        <v>5110.1000000000004</v>
      </c>
      <c r="C3007">
        <v>5167.05</v>
      </c>
      <c r="D3007">
        <v>5090.6000000000004</v>
      </c>
      <c r="E3007">
        <v>5151.1499999999996</v>
      </c>
      <c r="F3007">
        <v>363526</v>
      </c>
      <c r="G3007">
        <v>88.939765227618295</v>
      </c>
      <c r="H3007">
        <v>63.25</v>
      </c>
      <c r="I3007">
        <v>0</v>
      </c>
      <c r="J3007">
        <v>5163.6990000000014</v>
      </c>
      <c r="K3007">
        <v>5056.5010000000002</v>
      </c>
      <c r="L3007">
        <v>1</v>
      </c>
      <c r="M3007">
        <v>0</v>
      </c>
      <c r="N3007">
        <v>0</v>
      </c>
      <c r="P3007" s="3">
        <v>88.864913721867495</v>
      </c>
      <c r="Q3007" s="3">
        <v>63.25</v>
      </c>
      <c r="R3007" s="3">
        <v>0</v>
      </c>
      <c r="S3007" s="3">
        <v>5163.6990000000005</v>
      </c>
      <c r="T3007" s="3">
        <v>5056.5010000000002</v>
      </c>
      <c r="U3007" s="3">
        <v>1</v>
      </c>
      <c r="V3007" s="3">
        <v>0</v>
      </c>
      <c r="W3007" s="3">
        <f t="shared" si="92"/>
        <v>0</v>
      </c>
      <c r="X3007" s="3">
        <f t="shared" si="93"/>
        <v>0</v>
      </c>
    </row>
    <row r="3008" spans="1:24" x14ac:dyDescent="0.25">
      <c r="A3008" s="5">
        <v>41085</v>
      </c>
      <c r="B3008">
        <v>5148.8999999999996</v>
      </c>
      <c r="C3008">
        <v>5202.8999999999996</v>
      </c>
      <c r="D3008">
        <v>5098.2</v>
      </c>
      <c r="E3008">
        <v>5109.3</v>
      </c>
      <c r="F3008">
        <v>395102</v>
      </c>
      <c r="G3008">
        <v>89.924779900892133</v>
      </c>
      <c r="H3008">
        <v>64.550000000000182</v>
      </c>
      <c r="I3008">
        <v>1</v>
      </c>
      <c r="J3008">
        <v>5196.2989999999991</v>
      </c>
      <c r="K3008">
        <v>5101.5010000000002</v>
      </c>
      <c r="L3008">
        <v>-1</v>
      </c>
      <c r="M3008">
        <v>5101.5010000000002</v>
      </c>
      <c r="N3008">
        <v>-2</v>
      </c>
      <c r="P3008" s="3">
        <v>89.886532191424436</v>
      </c>
      <c r="Q3008" s="3">
        <v>64.550000000000182</v>
      </c>
      <c r="R3008" s="3">
        <v>1</v>
      </c>
      <c r="S3008" s="3">
        <v>5196.2989999999991</v>
      </c>
      <c r="T3008" s="3">
        <v>5101.5010000000002</v>
      </c>
      <c r="U3008" s="3">
        <v>-1</v>
      </c>
      <c r="V3008" s="3">
        <v>5101.5010000000002</v>
      </c>
      <c r="W3008" s="3">
        <f t="shared" si="92"/>
        <v>0</v>
      </c>
      <c r="X3008" s="3">
        <f t="shared" si="93"/>
        <v>0</v>
      </c>
    </row>
    <row r="3009" spans="1:24" x14ac:dyDescent="0.25">
      <c r="A3009" s="5">
        <v>41086</v>
      </c>
      <c r="B3009">
        <v>5101.1000000000004</v>
      </c>
      <c r="C3009">
        <v>5141.5</v>
      </c>
      <c r="D3009">
        <v>5093.3500000000004</v>
      </c>
      <c r="E3009">
        <v>5125.7</v>
      </c>
      <c r="F3009">
        <v>303145</v>
      </c>
      <c r="G3009">
        <v>87.313856157086349</v>
      </c>
      <c r="H3009">
        <v>64.550000000000182</v>
      </c>
      <c r="I3009">
        <v>1</v>
      </c>
      <c r="J3009">
        <v>5166.0140000000001</v>
      </c>
      <c r="K3009">
        <v>5036.1860000000006</v>
      </c>
      <c r="L3009">
        <v>-1</v>
      </c>
      <c r="M3009">
        <v>0</v>
      </c>
      <c r="N3009">
        <v>0</v>
      </c>
      <c r="P3009" s="3">
        <v>87.193852695203489</v>
      </c>
      <c r="Q3009" s="3">
        <v>64.550000000000182</v>
      </c>
      <c r="R3009" s="3">
        <v>1</v>
      </c>
      <c r="S3009" s="3">
        <v>5166.0140000000001</v>
      </c>
      <c r="T3009" s="3">
        <v>5036.1860000000006</v>
      </c>
      <c r="U3009" s="3">
        <v>-1</v>
      </c>
      <c r="V3009" s="3">
        <v>0</v>
      </c>
      <c r="W3009" s="3">
        <f t="shared" si="92"/>
        <v>0</v>
      </c>
      <c r="X3009" s="3">
        <f t="shared" si="93"/>
        <v>0</v>
      </c>
    </row>
    <row r="3010" spans="1:24" x14ac:dyDescent="0.25">
      <c r="A3010" s="5">
        <v>41087</v>
      </c>
      <c r="B3010">
        <v>5151.8500000000004</v>
      </c>
      <c r="C3010">
        <v>5162.1499999999996</v>
      </c>
      <c r="D3010">
        <v>5124</v>
      </c>
      <c r="E3010">
        <v>5139.6499999999996</v>
      </c>
      <c r="F3010">
        <v>235737</v>
      </c>
      <c r="G3010">
        <v>84.241115147268431</v>
      </c>
      <c r="H3010">
        <v>41.849999999999447</v>
      </c>
      <c r="I3010">
        <v>1</v>
      </c>
      <c r="J3010">
        <v>5181.7030000000004</v>
      </c>
      <c r="K3010">
        <v>5121.9970000000003</v>
      </c>
      <c r="L3010">
        <v>-1</v>
      </c>
      <c r="M3010">
        <v>0</v>
      </c>
      <c r="N3010">
        <v>0</v>
      </c>
      <c r="P3010" s="3">
        <v>84.029733166480668</v>
      </c>
      <c r="Q3010" s="3">
        <v>41.849999999999454</v>
      </c>
      <c r="R3010" s="3">
        <v>1</v>
      </c>
      <c r="S3010" s="3">
        <v>5181.7030000000004</v>
      </c>
      <c r="T3010" s="3">
        <v>5121.9970000000003</v>
      </c>
      <c r="U3010" s="3">
        <v>-1</v>
      </c>
      <c r="V3010" s="3">
        <v>0</v>
      </c>
      <c r="W3010" s="3">
        <f t="shared" si="92"/>
        <v>0</v>
      </c>
      <c r="X3010" s="3">
        <f t="shared" si="93"/>
        <v>0</v>
      </c>
    </row>
    <row r="3011" spans="1:24" x14ac:dyDescent="0.25">
      <c r="A3011" s="5">
        <v>41088</v>
      </c>
      <c r="B3011">
        <v>5154</v>
      </c>
      <c r="C3011">
        <v>5159</v>
      </c>
      <c r="D3011">
        <v>5121</v>
      </c>
      <c r="E3011">
        <v>5149.1499999999996</v>
      </c>
      <c r="F3011">
        <v>281540</v>
      </c>
      <c r="G3011">
        <v>81.351045450564158</v>
      </c>
      <c r="H3011">
        <v>39.849999999999447</v>
      </c>
      <c r="I3011">
        <v>1</v>
      </c>
      <c r="J3011">
        <v>5177.6529999999993</v>
      </c>
      <c r="K3011">
        <v>5130.3470000000007</v>
      </c>
      <c r="L3011">
        <v>-1</v>
      </c>
      <c r="M3011">
        <v>0</v>
      </c>
      <c r="N3011">
        <v>0</v>
      </c>
      <c r="P3011" s="3">
        <v>81.060072962191597</v>
      </c>
      <c r="Q3011" s="3">
        <v>39.849999999999454</v>
      </c>
      <c r="R3011" s="3">
        <v>1</v>
      </c>
      <c r="S3011" s="3">
        <v>5177.6529999999993</v>
      </c>
      <c r="T3011" s="3">
        <v>5130.3470000000007</v>
      </c>
      <c r="U3011" s="3">
        <v>-1</v>
      </c>
      <c r="V3011" s="3">
        <v>0</v>
      </c>
      <c r="W3011" s="3">
        <f t="shared" si="92"/>
        <v>0</v>
      </c>
      <c r="X3011" s="3">
        <f t="shared" si="93"/>
        <v>0</v>
      </c>
    </row>
    <row r="3012" spans="1:24" x14ac:dyDescent="0.25">
      <c r="A3012" s="5">
        <v>41089</v>
      </c>
      <c r="B3012">
        <v>5215.3</v>
      </c>
      <c r="C3012">
        <v>5309.75</v>
      </c>
      <c r="D3012">
        <v>5215.3</v>
      </c>
      <c r="E3012">
        <v>5297.35</v>
      </c>
      <c r="F3012">
        <v>359643</v>
      </c>
      <c r="G3012">
        <v>86.304105109903915</v>
      </c>
      <c r="H3012">
        <v>171.65000000000049</v>
      </c>
      <c r="I3012">
        <v>1</v>
      </c>
      <c r="J3012">
        <v>5238.8600000000006</v>
      </c>
      <c r="K3012">
        <v>5191.74</v>
      </c>
      <c r="L3012">
        <v>1</v>
      </c>
      <c r="M3012">
        <v>5238.8600000000006</v>
      </c>
      <c r="N3012">
        <v>2</v>
      </c>
      <c r="P3012" s="3">
        <v>86.191681158179264</v>
      </c>
      <c r="Q3012" s="3">
        <v>171.65000000000055</v>
      </c>
      <c r="R3012" s="3">
        <v>1</v>
      </c>
      <c r="S3012" s="3">
        <v>5238.8600000000006</v>
      </c>
      <c r="T3012" s="3">
        <v>5191.74</v>
      </c>
      <c r="U3012" s="3">
        <v>1</v>
      </c>
      <c r="V3012" s="3">
        <v>5238.8600000000006</v>
      </c>
      <c r="W3012" s="3">
        <f t="shared" si="92"/>
        <v>0</v>
      </c>
      <c r="X3012" s="3">
        <f t="shared" si="93"/>
        <v>0</v>
      </c>
    </row>
    <row r="3013" spans="1:24" x14ac:dyDescent="0.25">
      <c r="A3013" s="5">
        <v>41092</v>
      </c>
      <c r="B3013">
        <v>5311.25</v>
      </c>
      <c r="C3013">
        <v>5324.9</v>
      </c>
      <c r="D3013">
        <v>5278.15</v>
      </c>
      <c r="E3013">
        <v>5295.6</v>
      </c>
      <c r="F3013">
        <v>202531</v>
      </c>
      <c r="G3013">
        <v>83.831973540534918</v>
      </c>
      <c r="H3013">
        <v>157.7000000000007</v>
      </c>
      <c r="I3013">
        <v>0</v>
      </c>
      <c r="J3013">
        <v>5369.8090000000002</v>
      </c>
      <c r="K3013">
        <v>5252.6909999999998</v>
      </c>
      <c r="L3013">
        <v>1</v>
      </c>
      <c r="M3013">
        <v>0</v>
      </c>
      <c r="N3013">
        <v>0</v>
      </c>
      <c r="P3013" s="3">
        <v>83.647056567328988</v>
      </c>
      <c r="Q3013" s="3">
        <v>157.70000000000073</v>
      </c>
      <c r="R3013" s="3">
        <v>0</v>
      </c>
      <c r="S3013" s="3">
        <v>5369.8090000000002</v>
      </c>
      <c r="T3013" s="3">
        <v>5252.6909999999998</v>
      </c>
      <c r="U3013" s="3">
        <v>1</v>
      </c>
      <c r="V3013" s="3">
        <v>0</v>
      </c>
      <c r="W3013" s="3">
        <f t="shared" si="92"/>
        <v>0</v>
      </c>
      <c r="X3013" s="3">
        <f t="shared" si="93"/>
        <v>0</v>
      </c>
    </row>
    <row r="3014" spans="1:24" x14ac:dyDescent="0.25">
      <c r="A3014" s="5">
        <v>41093</v>
      </c>
      <c r="B3014">
        <v>5321.65</v>
      </c>
      <c r="C3014">
        <v>5333.7</v>
      </c>
      <c r="D3014">
        <v>5271.5</v>
      </c>
      <c r="E3014">
        <v>5305.75</v>
      </c>
      <c r="F3014">
        <v>235912</v>
      </c>
      <c r="G3014">
        <v>82.47997519425148</v>
      </c>
      <c r="H3014">
        <v>156.60000000000039</v>
      </c>
      <c r="I3014">
        <v>0</v>
      </c>
      <c r="J3014">
        <v>5350.6349999999993</v>
      </c>
      <c r="K3014">
        <v>5292.665</v>
      </c>
      <c r="L3014">
        <v>0</v>
      </c>
      <c r="M3014">
        <v>5292.665</v>
      </c>
      <c r="N3014">
        <v>-1</v>
      </c>
      <c r="P3014" s="3">
        <v>82.263375498469046</v>
      </c>
      <c r="Q3014" s="3">
        <v>156.60000000000036</v>
      </c>
      <c r="R3014" s="3">
        <v>0</v>
      </c>
      <c r="S3014" s="3">
        <v>5350.6349999999993</v>
      </c>
      <c r="T3014" s="3">
        <v>5292.665</v>
      </c>
      <c r="U3014" s="3">
        <v>0</v>
      </c>
      <c r="V3014" s="3">
        <v>5292.665</v>
      </c>
      <c r="W3014" s="3">
        <f t="shared" si="92"/>
        <v>0</v>
      </c>
      <c r="X3014" s="3">
        <f t="shared" si="93"/>
        <v>0</v>
      </c>
    </row>
    <row r="3015" spans="1:24" x14ac:dyDescent="0.25">
      <c r="A3015" s="5">
        <v>41094</v>
      </c>
      <c r="B3015">
        <v>5317.7</v>
      </c>
      <c r="C3015">
        <v>5331.85</v>
      </c>
      <c r="D3015">
        <v>5287.35</v>
      </c>
      <c r="E3015">
        <v>5322.65</v>
      </c>
      <c r="F3015">
        <v>208608</v>
      </c>
      <c r="G3015">
        <v>80.106226744610765</v>
      </c>
      <c r="H3015">
        <v>27.049999999999269</v>
      </c>
      <c r="I3015">
        <v>0</v>
      </c>
      <c r="J3015">
        <v>5356.2640000000001</v>
      </c>
      <c r="K3015">
        <v>5279.1360000000004</v>
      </c>
      <c r="L3015">
        <v>0</v>
      </c>
      <c r="M3015">
        <v>0</v>
      </c>
      <c r="N3015">
        <v>0</v>
      </c>
      <c r="P3015" s="3">
        <v>79.827028692116215</v>
      </c>
      <c r="Q3015" s="3">
        <v>27.049999999999272</v>
      </c>
      <c r="R3015" s="3">
        <v>0</v>
      </c>
      <c r="S3015" s="3">
        <v>5356.2640000000001</v>
      </c>
      <c r="T3015" s="3">
        <v>5279.1359999999995</v>
      </c>
      <c r="U3015" s="3">
        <v>0</v>
      </c>
      <c r="V3015" s="3">
        <v>0</v>
      </c>
      <c r="W3015" s="3">
        <f t="shared" si="92"/>
        <v>0</v>
      </c>
      <c r="X3015" s="3">
        <f t="shared" si="93"/>
        <v>0</v>
      </c>
    </row>
    <row r="3016" spans="1:24" x14ac:dyDescent="0.25">
      <c r="A3016" s="5">
        <v>41095</v>
      </c>
      <c r="B3016">
        <v>5311.35</v>
      </c>
      <c r="C3016">
        <v>5354.5</v>
      </c>
      <c r="D3016">
        <v>5307.5</v>
      </c>
      <c r="E3016">
        <v>5344.5</v>
      </c>
      <c r="F3016">
        <v>186145</v>
      </c>
      <c r="G3016">
        <v>78.037087573072597</v>
      </c>
      <c r="H3016">
        <v>48.899999999999643</v>
      </c>
      <c r="I3016">
        <v>1</v>
      </c>
      <c r="J3016">
        <v>5338.9400000000014</v>
      </c>
      <c r="K3016">
        <v>5283.76</v>
      </c>
      <c r="L3016">
        <v>1</v>
      </c>
      <c r="M3016">
        <v>5338.9400000000014</v>
      </c>
      <c r="N3016">
        <v>1</v>
      </c>
      <c r="P3016" s="3">
        <v>77.709155873270007</v>
      </c>
      <c r="Q3016" s="3">
        <v>48.899999999999636</v>
      </c>
      <c r="R3016" s="3">
        <v>1</v>
      </c>
      <c r="S3016" s="3">
        <v>5338.9400000000005</v>
      </c>
      <c r="T3016" s="3">
        <v>5283.76</v>
      </c>
      <c r="U3016" s="3">
        <v>1</v>
      </c>
      <c r="V3016" s="3">
        <v>5338.9400000000005</v>
      </c>
      <c r="W3016" s="3">
        <f t="shared" si="92"/>
        <v>0</v>
      </c>
      <c r="X3016" s="3">
        <f t="shared" si="93"/>
        <v>0</v>
      </c>
    </row>
    <row r="3017" spans="1:24" x14ac:dyDescent="0.25">
      <c r="A3017" s="5">
        <v>41096</v>
      </c>
      <c r="B3017">
        <v>5334.8</v>
      </c>
      <c r="C3017">
        <v>5340</v>
      </c>
      <c r="D3017">
        <v>5297.4</v>
      </c>
      <c r="E3017">
        <v>5327.2</v>
      </c>
      <c r="F3017">
        <v>215230</v>
      </c>
      <c r="G3017">
        <v>76.103519599755586</v>
      </c>
      <c r="H3017">
        <v>38.75</v>
      </c>
      <c r="I3017">
        <v>1</v>
      </c>
      <c r="J3017">
        <v>5363.9400000000014</v>
      </c>
      <c r="K3017">
        <v>5305.66</v>
      </c>
      <c r="L3017">
        <v>-1</v>
      </c>
      <c r="M3017">
        <v>5305.66</v>
      </c>
      <c r="N3017">
        <v>-2</v>
      </c>
      <c r="P3017" s="3">
        <v>75.734371623381648</v>
      </c>
      <c r="Q3017" s="3">
        <v>38.75</v>
      </c>
      <c r="R3017" s="3">
        <v>1</v>
      </c>
      <c r="S3017" s="3">
        <v>5363.9400000000005</v>
      </c>
      <c r="T3017" s="3">
        <v>5305.66</v>
      </c>
      <c r="U3017" s="3">
        <v>-1</v>
      </c>
      <c r="V3017" s="3">
        <v>5305.66</v>
      </c>
      <c r="W3017" s="3">
        <f t="shared" si="92"/>
        <v>0</v>
      </c>
      <c r="X3017" s="3">
        <f t="shared" si="93"/>
        <v>0</v>
      </c>
    </row>
    <row r="3018" spans="1:24" x14ac:dyDescent="0.25">
      <c r="A3018" s="5">
        <v>41099</v>
      </c>
      <c r="B3018">
        <v>5310</v>
      </c>
      <c r="C3018">
        <v>5318</v>
      </c>
      <c r="D3018">
        <v>5263</v>
      </c>
      <c r="E3018">
        <v>5279.4</v>
      </c>
      <c r="F3018">
        <v>220065</v>
      </c>
      <c r="G3018">
        <v>75.35954962477085</v>
      </c>
      <c r="H3018">
        <v>65.100000000000364</v>
      </c>
      <c r="I3018">
        <v>1</v>
      </c>
      <c r="J3018">
        <v>5336.4120000000003</v>
      </c>
      <c r="K3018">
        <v>5283.5879999999997</v>
      </c>
      <c r="L3018">
        <v>-1</v>
      </c>
      <c r="M3018">
        <v>0</v>
      </c>
      <c r="N3018">
        <v>0</v>
      </c>
      <c r="P3018" s="3">
        <v>74.990218615421526</v>
      </c>
      <c r="Q3018" s="3">
        <v>65.100000000000364</v>
      </c>
      <c r="R3018" s="3">
        <v>1</v>
      </c>
      <c r="S3018" s="3">
        <v>5336.4120000000003</v>
      </c>
      <c r="T3018" s="3">
        <v>5283.5879999999997</v>
      </c>
      <c r="U3018" s="3">
        <v>-1</v>
      </c>
      <c r="V3018" s="3">
        <v>0</v>
      </c>
      <c r="W3018" s="3">
        <f t="shared" si="92"/>
        <v>0</v>
      </c>
      <c r="X3018" s="3">
        <f t="shared" si="93"/>
        <v>0</v>
      </c>
    </row>
    <row r="3019" spans="1:24" x14ac:dyDescent="0.25">
      <c r="A3019" s="5">
        <v>41100</v>
      </c>
      <c r="B3019">
        <v>5284.9</v>
      </c>
      <c r="C3019">
        <v>5363.7</v>
      </c>
      <c r="D3019">
        <v>5280</v>
      </c>
      <c r="E3019">
        <v>5358.15</v>
      </c>
      <c r="F3019">
        <v>269494</v>
      </c>
      <c r="G3019">
        <v>75.918327773222686</v>
      </c>
      <c r="H3019">
        <v>78.75</v>
      </c>
      <c r="I3019">
        <v>1</v>
      </c>
      <c r="J3019">
        <v>5319</v>
      </c>
      <c r="K3019">
        <v>5250.7999999999993</v>
      </c>
      <c r="L3019">
        <v>1</v>
      </c>
      <c r="M3019">
        <v>5319</v>
      </c>
      <c r="N3019">
        <v>2</v>
      </c>
      <c r="P3019" s="3">
        <v>75.590849672491117</v>
      </c>
      <c r="Q3019" s="3">
        <v>78.75</v>
      </c>
      <c r="R3019" s="3">
        <v>1</v>
      </c>
      <c r="S3019" s="3">
        <v>5319</v>
      </c>
      <c r="T3019" s="3">
        <v>5250.7999999999993</v>
      </c>
      <c r="U3019" s="3">
        <v>1</v>
      </c>
      <c r="V3019" s="3">
        <v>5319</v>
      </c>
      <c r="W3019" s="3">
        <f t="shared" si="92"/>
        <v>0</v>
      </c>
      <c r="X3019" s="3">
        <f t="shared" si="93"/>
        <v>0</v>
      </c>
    </row>
    <row r="3020" spans="1:24" x14ac:dyDescent="0.25">
      <c r="A3020" s="5">
        <v>41101</v>
      </c>
      <c r="B3020">
        <v>5326.3</v>
      </c>
      <c r="C3020">
        <v>5352.15</v>
      </c>
      <c r="D3020">
        <v>5312.6</v>
      </c>
      <c r="E3020">
        <v>5322.9</v>
      </c>
      <c r="F3020">
        <v>192337</v>
      </c>
      <c r="G3020">
        <v>74.020307287396221</v>
      </c>
      <c r="H3020">
        <v>78.75</v>
      </c>
      <c r="I3020">
        <v>0</v>
      </c>
      <c r="J3020">
        <v>5378.1940000000004</v>
      </c>
      <c r="K3020">
        <v>5274.4059999999999</v>
      </c>
      <c r="L3020">
        <v>1</v>
      </c>
      <c r="M3020">
        <v>0</v>
      </c>
      <c r="N3020">
        <v>0</v>
      </c>
      <c r="P3020" s="3">
        <v>73.652730338781979</v>
      </c>
      <c r="Q3020" s="3">
        <v>78.75</v>
      </c>
      <c r="R3020" s="3">
        <v>0</v>
      </c>
      <c r="S3020" s="3">
        <v>5378.1940000000004</v>
      </c>
      <c r="T3020" s="3">
        <v>5274.4059999999999</v>
      </c>
      <c r="U3020" s="3">
        <v>1</v>
      </c>
      <c r="V3020" s="3">
        <v>0</v>
      </c>
      <c r="W3020" s="3">
        <f t="shared" si="92"/>
        <v>0</v>
      </c>
      <c r="X3020" s="3">
        <f t="shared" si="93"/>
        <v>0</v>
      </c>
    </row>
    <row r="3021" spans="1:24" x14ac:dyDescent="0.25">
      <c r="A3021" s="5">
        <v>41102</v>
      </c>
      <c r="B3021">
        <v>5270</v>
      </c>
      <c r="C3021">
        <v>5279.95</v>
      </c>
      <c r="D3021">
        <v>5228.6499999999996</v>
      </c>
      <c r="E3021">
        <v>5251.4</v>
      </c>
      <c r="F3021">
        <v>309249</v>
      </c>
      <c r="G3021">
        <v>75.284663081933957</v>
      </c>
      <c r="H3021">
        <v>106.75</v>
      </c>
      <c r="I3021">
        <v>0</v>
      </c>
      <c r="J3021">
        <v>5294.5209999999997</v>
      </c>
      <c r="K3021">
        <v>5245.4790000000003</v>
      </c>
      <c r="L3021">
        <v>0</v>
      </c>
      <c r="M3021">
        <v>5245.4790000000003</v>
      </c>
      <c r="N3021">
        <v>-1</v>
      </c>
      <c r="P3021" s="3">
        <v>74.981586445957333</v>
      </c>
      <c r="Q3021" s="3">
        <v>106.75</v>
      </c>
      <c r="R3021" s="3">
        <v>0</v>
      </c>
      <c r="S3021" s="3">
        <v>5294.5209999999997</v>
      </c>
      <c r="T3021" s="3">
        <v>5245.4790000000003</v>
      </c>
      <c r="U3021" s="3">
        <v>0</v>
      </c>
      <c r="V3021" s="3">
        <v>5245.4790000000003</v>
      </c>
      <c r="W3021" s="3">
        <f t="shared" si="92"/>
        <v>0</v>
      </c>
      <c r="X3021" s="3">
        <f t="shared" si="93"/>
        <v>0</v>
      </c>
    </row>
    <row r="3022" spans="1:24" x14ac:dyDescent="0.25">
      <c r="A3022" s="5">
        <v>41103</v>
      </c>
      <c r="B3022">
        <v>5256.85</v>
      </c>
      <c r="C3022">
        <v>5276.9</v>
      </c>
      <c r="D3022">
        <v>5228.8</v>
      </c>
      <c r="E3022">
        <v>5240.45</v>
      </c>
      <c r="F3022">
        <v>208579</v>
      </c>
      <c r="G3022">
        <v>73.585621639313047</v>
      </c>
      <c r="H3022">
        <v>117.6999999999998</v>
      </c>
      <c r="I3022">
        <v>0</v>
      </c>
      <c r="J3022">
        <v>5288.6560000000009</v>
      </c>
      <c r="K3022">
        <v>5225.0439999999999</v>
      </c>
      <c r="L3022">
        <v>0</v>
      </c>
      <c r="M3022">
        <v>0</v>
      </c>
      <c r="N3022">
        <v>0</v>
      </c>
      <c r="P3022" s="3">
        <v>73.247290546218125</v>
      </c>
      <c r="Q3022" s="3">
        <v>117.69999999999982</v>
      </c>
      <c r="R3022" s="3">
        <v>0</v>
      </c>
      <c r="S3022" s="3">
        <v>5288.6560000000009</v>
      </c>
      <c r="T3022" s="3">
        <v>5225.0439999999999</v>
      </c>
      <c r="U3022" s="3">
        <v>0</v>
      </c>
      <c r="V3022" s="3">
        <v>0</v>
      </c>
      <c r="W3022" s="3">
        <f t="shared" si="92"/>
        <v>0</v>
      </c>
      <c r="X3022" s="3">
        <f t="shared" si="93"/>
        <v>0</v>
      </c>
    </row>
    <row r="3023" spans="1:24" x14ac:dyDescent="0.25">
      <c r="A3023" s="5">
        <v>41106</v>
      </c>
      <c r="B3023">
        <v>5175.05</v>
      </c>
      <c r="C3023">
        <v>5261.05</v>
      </c>
      <c r="D3023">
        <v>5175.05</v>
      </c>
      <c r="E3023">
        <v>5206.8500000000004</v>
      </c>
      <c r="F3023">
        <v>216433</v>
      </c>
      <c r="G3023">
        <v>74.361520286855978</v>
      </c>
      <c r="H3023">
        <v>116.0499999999993</v>
      </c>
      <c r="I3023">
        <v>0</v>
      </c>
      <c r="J3023">
        <v>5204.8719999999994</v>
      </c>
      <c r="K3023">
        <v>5145.228000000001</v>
      </c>
      <c r="L3023">
        <v>0</v>
      </c>
      <c r="M3023">
        <v>0</v>
      </c>
      <c r="N3023">
        <v>0</v>
      </c>
      <c r="P3023" s="3">
        <v>74.07004599484921</v>
      </c>
      <c r="Q3023" s="3">
        <v>116.04999999999927</v>
      </c>
      <c r="R3023" s="3">
        <v>0</v>
      </c>
      <c r="S3023" s="3">
        <v>5204.8719999999994</v>
      </c>
      <c r="T3023" s="3">
        <v>5145.228000000001</v>
      </c>
      <c r="U3023" s="3">
        <v>0</v>
      </c>
      <c r="V3023" s="3">
        <v>0</v>
      </c>
      <c r="W3023" s="3">
        <f t="shared" si="92"/>
        <v>0</v>
      </c>
      <c r="X3023" s="3">
        <f t="shared" si="93"/>
        <v>0</v>
      </c>
    </row>
    <row r="3024" spans="1:24" x14ac:dyDescent="0.25">
      <c r="A3024" s="5">
        <v>41107</v>
      </c>
      <c r="B3024">
        <v>5245.25</v>
      </c>
      <c r="C3024">
        <v>5248</v>
      </c>
      <c r="D3024">
        <v>5188.2</v>
      </c>
      <c r="E3024">
        <v>5198.6499999999996</v>
      </c>
      <c r="F3024">
        <v>200145</v>
      </c>
      <c r="G3024">
        <v>73.451425268927494</v>
      </c>
      <c r="H3024">
        <v>52.75</v>
      </c>
      <c r="I3024">
        <v>0</v>
      </c>
      <c r="J3024">
        <v>5298.57</v>
      </c>
      <c r="K3024">
        <v>5191.93</v>
      </c>
      <c r="L3024">
        <v>0</v>
      </c>
      <c r="M3024">
        <v>0</v>
      </c>
      <c r="N3024">
        <v>0</v>
      </c>
      <c r="P3024" s="3">
        <v>73.149397866149286</v>
      </c>
      <c r="Q3024" s="3">
        <v>52.75</v>
      </c>
      <c r="R3024" s="3">
        <v>0</v>
      </c>
      <c r="S3024" s="3">
        <v>5298.57</v>
      </c>
      <c r="T3024" s="3">
        <v>5191.93</v>
      </c>
      <c r="U3024" s="3">
        <v>0</v>
      </c>
      <c r="V3024" s="3">
        <v>0</v>
      </c>
      <c r="W3024" s="3">
        <f t="shared" si="92"/>
        <v>0</v>
      </c>
      <c r="X3024" s="3">
        <f t="shared" si="93"/>
        <v>0</v>
      </c>
    </row>
    <row r="3025" spans="1:24" x14ac:dyDescent="0.25">
      <c r="A3025" s="5">
        <v>41108</v>
      </c>
      <c r="B3025">
        <v>5209</v>
      </c>
      <c r="C3025">
        <v>5237.25</v>
      </c>
      <c r="D3025">
        <v>5177.2</v>
      </c>
      <c r="E3025">
        <v>5223.55</v>
      </c>
      <c r="F3025">
        <v>215533</v>
      </c>
      <c r="G3025">
        <v>72.613836189619533</v>
      </c>
      <c r="H3025">
        <v>41.800000000000182</v>
      </c>
      <c r="I3025">
        <v>1</v>
      </c>
      <c r="J3025">
        <v>5246.076</v>
      </c>
      <c r="K3025">
        <v>5171.924</v>
      </c>
      <c r="L3025">
        <v>0</v>
      </c>
      <c r="M3025">
        <v>0</v>
      </c>
      <c r="N3025">
        <v>0</v>
      </c>
      <c r="P3025" s="3">
        <v>72.30427542317193</v>
      </c>
      <c r="Q3025" s="3">
        <v>41.800000000000182</v>
      </c>
      <c r="R3025" s="3">
        <v>1</v>
      </c>
      <c r="S3025" s="3">
        <v>5246.076</v>
      </c>
      <c r="T3025" s="3">
        <v>5171.924</v>
      </c>
      <c r="U3025" s="3">
        <v>0</v>
      </c>
      <c r="V3025" s="3">
        <v>0</v>
      </c>
      <c r="W3025" s="3">
        <f t="shared" si="92"/>
        <v>0</v>
      </c>
      <c r="X3025" s="3">
        <f t="shared" si="93"/>
        <v>0</v>
      </c>
    </row>
    <row r="3026" spans="1:24" x14ac:dyDescent="0.25">
      <c r="A3026" s="5">
        <v>41109</v>
      </c>
      <c r="B3026">
        <v>5260.6</v>
      </c>
      <c r="C3026">
        <v>5268.35</v>
      </c>
      <c r="D3026">
        <v>5242.5</v>
      </c>
      <c r="E3026">
        <v>5257</v>
      </c>
      <c r="F3026">
        <v>183168</v>
      </c>
      <c r="G3026">
        <v>70.875471427768318</v>
      </c>
      <c r="H3026">
        <v>58.350000000000357</v>
      </c>
      <c r="I3026">
        <v>1</v>
      </c>
      <c r="J3026">
        <v>5297.8310000000001</v>
      </c>
      <c r="K3026">
        <v>5223.3690000000006</v>
      </c>
      <c r="L3026">
        <v>0</v>
      </c>
      <c r="M3026">
        <v>0</v>
      </c>
      <c r="N3026">
        <v>0</v>
      </c>
      <c r="P3026" s="3">
        <v>70.529806041031819</v>
      </c>
      <c r="Q3026" s="3">
        <v>58.350000000000364</v>
      </c>
      <c r="R3026" s="3">
        <v>1</v>
      </c>
      <c r="S3026" s="3">
        <v>5297.8310000000001</v>
      </c>
      <c r="T3026" s="3">
        <v>5223.3690000000006</v>
      </c>
      <c r="U3026" s="3">
        <v>0</v>
      </c>
      <c r="V3026" s="3">
        <v>0</v>
      </c>
      <c r="W3026" s="3">
        <f t="shared" si="92"/>
        <v>0</v>
      </c>
      <c r="X3026" s="3">
        <f t="shared" si="93"/>
        <v>0</v>
      </c>
    </row>
    <row r="3027" spans="1:24" x14ac:dyDescent="0.25">
      <c r="A3027" s="5">
        <v>41110</v>
      </c>
      <c r="B3027">
        <v>5241.8500000000004</v>
      </c>
      <c r="C3027">
        <v>5248.5</v>
      </c>
      <c r="D3027">
        <v>5205.7</v>
      </c>
      <c r="E3027">
        <v>5216.6000000000004</v>
      </c>
      <c r="F3027">
        <v>196377</v>
      </c>
      <c r="G3027">
        <v>69.652004463532805</v>
      </c>
      <c r="H3027">
        <v>58.350000000000357</v>
      </c>
      <c r="I3027">
        <v>1</v>
      </c>
      <c r="J3027">
        <v>5257.8770000000004</v>
      </c>
      <c r="K3027">
        <v>5225.8230000000003</v>
      </c>
      <c r="L3027">
        <v>-1</v>
      </c>
      <c r="M3027">
        <v>5225.8230000000003</v>
      </c>
      <c r="N3027">
        <v>-1</v>
      </c>
      <c r="P3027" s="3">
        <v>69.289173393223336</v>
      </c>
      <c r="Q3027" s="3">
        <v>58.350000000000364</v>
      </c>
      <c r="R3027" s="3">
        <v>1</v>
      </c>
      <c r="S3027" s="3">
        <v>5257.8770000000004</v>
      </c>
      <c r="T3027" s="3">
        <v>5225.8230000000003</v>
      </c>
      <c r="U3027" s="3">
        <v>-1</v>
      </c>
      <c r="V3027" s="3">
        <v>5225.8230000000003</v>
      </c>
      <c r="W3027" s="3">
        <f t="shared" si="92"/>
        <v>0</v>
      </c>
      <c r="X3027" s="3">
        <f t="shared" si="93"/>
        <v>0</v>
      </c>
    </row>
    <row r="3028" spans="1:24" x14ac:dyDescent="0.25">
      <c r="A3028" s="5">
        <v>41113</v>
      </c>
      <c r="B3028">
        <v>5173.25</v>
      </c>
      <c r="C3028">
        <v>5174</v>
      </c>
      <c r="D3028">
        <v>5111.55</v>
      </c>
      <c r="E3028">
        <v>5120.3999999999996</v>
      </c>
      <c r="F3028">
        <v>255099</v>
      </c>
      <c r="G3028">
        <v>71.864379184562011</v>
      </c>
      <c r="H3028">
        <v>136.60000000000039</v>
      </c>
      <c r="I3028">
        <v>1</v>
      </c>
      <c r="J3028">
        <v>5199.7860000000001</v>
      </c>
      <c r="K3028">
        <v>5146.7139999999999</v>
      </c>
      <c r="L3028">
        <v>-1</v>
      </c>
      <c r="M3028">
        <v>0</v>
      </c>
      <c r="N3028">
        <v>0</v>
      </c>
      <c r="P3028" s="3">
        <v>71.59632349688637</v>
      </c>
      <c r="Q3028" s="3">
        <v>136.60000000000036</v>
      </c>
      <c r="R3028" s="3">
        <v>1</v>
      </c>
      <c r="S3028" s="3">
        <v>5199.7860000000001</v>
      </c>
      <c r="T3028" s="3">
        <v>5146.7139999999999</v>
      </c>
      <c r="U3028" s="3">
        <v>-1</v>
      </c>
      <c r="V3028" s="3">
        <v>0</v>
      </c>
      <c r="W3028" s="3">
        <f t="shared" si="92"/>
        <v>0</v>
      </c>
      <c r="X3028" s="3">
        <f t="shared" si="93"/>
        <v>0</v>
      </c>
    </row>
    <row r="3029" spans="1:24" x14ac:dyDescent="0.25">
      <c r="A3029" s="5">
        <v>41114</v>
      </c>
      <c r="B3029">
        <v>5112</v>
      </c>
      <c r="C3029">
        <v>5152.95</v>
      </c>
      <c r="D3029">
        <v>5107.25</v>
      </c>
      <c r="E3029">
        <v>5135.3500000000004</v>
      </c>
      <c r="F3029">
        <v>317147</v>
      </c>
      <c r="G3029">
        <v>70.229105485526873</v>
      </c>
      <c r="H3029">
        <v>136.60000000000039</v>
      </c>
      <c r="I3029">
        <v>0</v>
      </c>
      <c r="J3029">
        <v>5150.7190000000001</v>
      </c>
      <c r="K3029">
        <v>5073.2809999999999</v>
      </c>
      <c r="L3029">
        <v>0</v>
      </c>
      <c r="M3029">
        <v>5150.7190000000001</v>
      </c>
      <c r="N3029">
        <v>1</v>
      </c>
      <c r="P3029" s="3">
        <v>69.925592948700142</v>
      </c>
      <c r="Q3029" s="3">
        <v>136.60000000000036</v>
      </c>
      <c r="R3029" s="3">
        <v>0</v>
      </c>
      <c r="S3029" s="3">
        <v>5150.7190000000001</v>
      </c>
      <c r="T3029" s="3">
        <v>5073.2809999999999</v>
      </c>
      <c r="U3029" s="3">
        <v>0</v>
      </c>
      <c r="V3029" s="3">
        <v>5150.7190000000001</v>
      </c>
      <c r="W3029" s="3">
        <f t="shared" si="92"/>
        <v>0</v>
      </c>
      <c r="X3029" s="3">
        <f t="shared" si="93"/>
        <v>0</v>
      </c>
    </row>
    <row r="3030" spans="1:24" x14ac:dyDescent="0.25">
      <c r="A3030" s="5">
        <v>41115</v>
      </c>
      <c r="B3030">
        <v>5124.6499999999996</v>
      </c>
      <c r="C3030">
        <v>5126</v>
      </c>
      <c r="D3030">
        <v>5078.25</v>
      </c>
      <c r="E3030">
        <v>5112.55</v>
      </c>
      <c r="F3030">
        <v>309367</v>
      </c>
      <c r="G3030">
        <v>69.408536392681469</v>
      </c>
      <c r="H3030">
        <v>104.0500000000002</v>
      </c>
      <c r="I3030">
        <v>0</v>
      </c>
      <c r="J3030">
        <v>5152.9839999999986</v>
      </c>
      <c r="K3030">
        <v>5096.3159999999998</v>
      </c>
      <c r="L3030">
        <v>0</v>
      </c>
      <c r="M3030">
        <v>0</v>
      </c>
      <c r="N3030">
        <v>0</v>
      </c>
      <c r="P3030" s="3">
        <v>69.098135339106605</v>
      </c>
      <c r="Q3030" s="3">
        <v>104.05000000000018</v>
      </c>
      <c r="R3030" s="3">
        <v>0</v>
      </c>
      <c r="S3030" s="3">
        <v>5152.9839999999995</v>
      </c>
      <c r="T3030" s="3">
        <v>5096.3159999999998</v>
      </c>
      <c r="U3030" s="3">
        <v>0</v>
      </c>
      <c r="V3030" s="3">
        <v>0</v>
      </c>
      <c r="W3030" s="3">
        <f t="shared" si="92"/>
        <v>0</v>
      </c>
      <c r="X3030" s="3">
        <f t="shared" si="93"/>
        <v>0</v>
      </c>
    </row>
    <row r="3031" spans="1:24" x14ac:dyDescent="0.25">
      <c r="A3031" s="5">
        <v>41116</v>
      </c>
      <c r="B3031">
        <v>5124</v>
      </c>
      <c r="C3031">
        <v>5124</v>
      </c>
      <c r="D3031">
        <v>5034.1000000000004</v>
      </c>
      <c r="E3031">
        <v>5043</v>
      </c>
      <c r="F3031">
        <v>338418</v>
      </c>
      <c r="G3031">
        <v>70.689252868138851</v>
      </c>
      <c r="H3031">
        <v>92.350000000000364</v>
      </c>
      <c r="I3031">
        <v>0</v>
      </c>
      <c r="J3031">
        <v>5153.6049999999996</v>
      </c>
      <c r="K3031">
        <v>5094.3950000000004</v>
      </c>
      <c r="L3031">
        <v>0</v>
      </c>
      <c r="M3031">
        <v>0</v>
      </c>
      <c r="N3031">
        <v>0</v>
      </c>
      <c r="P3031" s="3">
        <v>70.440191123680364</v>
      </c>
      <c r="Q3031" s="3">
        <v>92.350000000000364</v>
      </c>
      <c r="R3031" s="3">
        <v>0</v>
      </c>
      <c r="S3031" s="3">
        <v>5153.6049999999996</v>
      </c>
      <c r="T3031" s="3">
        <v>5094.3950000000004</v>
      </c>
      <c r="U3031" s="3">
        <v>0</v>
      </c>
      <c r="V3031" s="3">
        <v>0</v>
      </c>
      <c r="W3031" s="3">
        <f t="shared" si="92"/>
        <v>0</v>
      </c>
      <c r="X3031" s="3">
        <f t="shared" si="93"/>
        <v>0</v>
      </c>
    </row>
    <row r="3032" spans="1:24" x14ac:dyDescent="0.25">
      <c r="A3032" s="5">
        <v>41117</v>
      </c>
      <c r="B3032">
        <v>5144.45</v>
      </c>
      <c r="C3032">
        <v>5179.75</v>
      </c>
      <c r="D3032">
        <v>5095.5</v>
      </c>
      <c r="E3032">
        <v>5123.55</v>
      </c>
      <c r="F3032">
        <v>341276</v>
      </c>
      <c r="G3032">
        <v>74.81804956388018</v>
      </c>
      <c r="H3032">
        <v>92.350000000000364</v>
      </c>
      <c r="I3032">
        <v>0</v>
      </c>
      <c r="J3032">
        <v>5200.1879999999992</v>
      </c>
      <c r="K3032">
        <v>5088.7120000000004</v>
      </c>
      <c r="L3032">
        <v>0</v>
      </c>
      <c r="M3032">
        <v>0</v>
      </c>
      <c r="N3032">
        <v>0</v>
      </c>
      <c r="P3032" s="3">
        <v>74.718243309249388</v>
      </c>
      <c r="Q3032" s="3">
        <v>92.350000000000364</v>
      </c>
      <c r="R3032" s="3">
        <v>0</v>
      </c>
      <c r="S3032" s="3">
        <v>5200.1879999999992</v>
      </c>
      <c r="T3032" s="3">
        <v>5088.7120000000004</v>
      </c>
      <c r="U3032" s="3">
        <v>0</v>
      </c>
      <c r="V3032" s="3">
        <v>0</v>
      </c>
      <c r="W3032" s="3">
        <f t="shared" si="92"/>
        <v>0</v>
      </c>
      <c r="X3032" s="3">
        <f t="shared" si="93"/>
        <v>0</v>
      </c>
    </row>
    <row r="3033" spans="1:24" x14ac:dyDescent="0.25">
      <c r="A3033" s="5">
        <v>41120</v>
      </c>
      <c r="B3033">
        <v>5157</v>
      </c>
      <c r="C3033">
        <v>5224</v>
      </c>
      <c r="D3033">
        <v>5150.25</v>
      </c>
      <c r="E3033">
        <v>5216.7</v>
      </c>
      <c r="F3033">
        <v>264935</v>
      </c>
      <c r="G3033">
        <v>76.420046466137663</v>
      </c>
      <c r="H3033">
        <v>173.69999999999979</v>
      </c>
      <c r="I3033">
        <v>0</v>
      </c>
      <c r="J3033">
        <v>5209.2349999999997</v>
      </c>
      <c r="K3033">
        <v>5104.7650000000003</v>
      </c>
      <c r="L3033">
        <v>0</v>
      </c>
      <c r="M3033">
        <v>0</v>
      </c>
      <c r="N3033">
        <v>0</v>
      </c>
      <c r="P3033" s="3">
        <v>76.378356644136517</v>
      </c>
      <c r="Q3033" s="3">
        <v>173.69999999999982</v>
      </c>
      <c r="R3033" s="3">
        <v>0</v>
      </c>
      <c r="S3033" s="3">
        <v>5209.2349999999997</v>
      </c>
      <c r="T3033" s="3">
        <v>5104.7650000000003</v>
      </c>
      <c r="U3033" s="3">
        <v>0</v>
      </c>
      <c r="V3033" s="3">
        <v>0</v>
      </c>
      <c r="W3033" s="3">
        <f t="shared" si="92"/>
        <v>0</v>
      </c>
      <c r="X3033" s="3">
        <f t="shared" si="93"/>
        <v>0</v>
      </c>
    </row>
    <row r="3034" spans="1:24" x14ac:dyDescent="0.25">
      <c r="A3034" s="5">
        <v>41121</v>
      </c>
      <c r="B3034">
        <v>5242.6499999999996</v>
      </c>
      <c r="C3034">
        <v>5247</v>
      </c>
      <c r="D3034">
        <v>5168</v>
      </c>
      <c r="E3034">
        <v>5240.55</v>
      </c>
      <c r="F3034">
        <v>327140</v>
      </c>
      <c r="G3034">
        <v>76.581293562004063</v>
      </c>
      <c r="H3034">
        <v>197.55000000000021</v>
      </c>
      <c r="I3034">
        <v>0</v>
      </c>
      <c r="J3034">
        <v>5288.375</v>
      </c>
      <c r="K3034">
        <v>5196.9249999999993</v>
      </c>
      <c r="L3034">
        <v>0</v>
      </c>
      <c r="M3034">
        <v>0</v>
      </c>
      <c r="N3034">
        <v>0</v>
      </c>
      <c r="P3034" s="3">
        <v>76.547494925159967</v>
      </c>
      <c r="Q3034" s="3">
        <v>197.55000000000018</v>
      </c>
      <c r="R3034" s="3">
        <v>0</v>
      </c>
      <c r="S3034" s="3">
        <v>5288.375</v>
      </c>
      <c r="T3034" s="3">
        <v>5196.9249999999993</v>
      </c>
      <c r="U3034" s="3">
        <v>0</v>
      </c>
      <c r="V3034" s="3">
        <v>0</v>
      </c>
      <c r="W3034" s="3">
        <f t="shared" si="92"/>
        <v>0</v>
      </c>
      <c r="X3034" s="3">
        <f t="shared" si="93"/>
        <v>0</v>
      </c>
    </row>
    <row r="3035" spans="1:24" x14ac:dyDescent="0.25">
      <c r="A3035" s="5">
        <v>41122</v>
      </c>
      <c r="B3035">
        <v>5239</v>
      </c>
      <c r="C3035">
        <v>5266.8</v>
      </c>
      <c r="D3035">
        <v>5229</v>
      </c>
      <c r="E3035">
        <v>5256.3</v>
      </c>
      <c r="F3035">
        <v>188456</v>
      </c>
      <c r="G3035">
        <v>74.157462714378823</v>
      </c>
      <c r="H3035">
        <v>132.75</v>
      </c>
      <c r="I3035">
        <v>0</v>
      </c>
      <c r="J3035">
        <v>5287.98</v>
      </c>
      <c r="K3035">
        <v>5190.0200000000004</v>
      </c>
      <c r="L3035">
        <v>0</v>
      </c>
      <c r="M3035">
        <v>0</v>
      </c>
      <c r="N3035">
        <v>0</v>
      </c>
      <c r="P3035" s="3">
        <v>74.047656542891602</v>
      </c>
      <c r="Q3035" s="3">
        <v>132.75</v>
      </c>
      <c r="R3035" s="3">
        <v>0</v>
      </c>
      <c r="S3035" s="3">
        <v>5287.98</v>
      </c>
      <c r="T3035" s="3">
        <v>5190.0200000000004</v>
      </c>
      <c r="U3035" s="3">
        <v>0</v>
      </c>
      <c r="V3035" s="3">
        <v>0</v>
      </c>
      <c r="W3035" s="3">
        <f t="shared" si="92"/>
        <v>0</v>
      </c>
      <c r="X3035" s="3">
        <f t="shared" si="93"/>
        <v>0</v>
      </c>
    </row>
    <row r="3036" spans="1:24" x14ac:dyDescent="0.25">
      <c r="A3036" s="5">
        <v>41123</v>
      </c>
      <c r="B3036">
        <v>5248</v>
      </c>
      <c r="C3036">
        <v>5252.9</v>
      </c>
      <c r="D3036">
        <v>5222.1000000000004</v>
      </c>
      <c r="E3036">
        <v>5246.7</v>
      </c>
      <c r="F3036">
        <v>159026</v>
      </c>
      <c r="G3036">
        <v>71.660121294730132</v>
      </c>
      <c r="H3036">
        <v>39.600000000000357</v>
      </c>
      <c r="I3036">
        <v>0</v>
      </c>
      <c r="J3036">
        <v>5271.4359999999997</v>
      </c>
      <c r="K3036">
        <v>5224.5640000000003</v>
      </c>
      <c r="L3036">
        <v>0</v>
      </c>
      <c r="M3036">
        <v>0</v>
      </c>
      <c r="N3036">
        <v>0</v>
      </c>
      <c r="P3036" s="3">
        <v>71.476839991737293</v>
      </c>
      <c r="Q3036" s="3">
        <v>39.600000000000364</v>
      </c>
      <c r="R3036" s="3">
        <v>0</v>
      </c>
      <c r="S3036" s="3">
        <v>5271.4359999999997</v>
      </c>
      <c r="T3036" s="3">
        <v>5224.5640000000003</v>
      </c>
      <c r="U3036" s="3">
        <v>0</v>
      </c>
      <c r="V3036" s="3">
        <v>0</v>
      </c>
      <c r="W3036" s="3">
        <f t="shared" si="92"/>
        <v>0</v>
      </c>
      <c r="X3036" s="3">
        <f t="shared" si="93"/>
        <v>0</v>
      </c>
    </row>
    <row r="3037" spans="1:24" x14ac:dyDescent="0.25">
      <c r="A3037" s="5">
        <v>41124</v>
      </c>
      <c r="B3037">
        <v>5100</v>
      </c>
      <c r="C3037">
        <v>5246.75</v>
      </c>
      <c r="D3037">
        <v>5100</v>
      </c>
      <c r="E3037">
        <v>5241.05</v>
      </c>
      <c r="F3037">
        <v>281526</v>
      </c>
      <c r="G3037">
        <v>76.353238713809503</v>
      </c>
      <c r="H3037">
        <v>15.75</v>
      </c>
      <c r="I3037">
        <v>1</v>
      </c>
      <c r="J3037">
        <v>5119.0959999999995</v>
      </c>
      <c r="K3037">
        <v>5080.9040000000005</v>
      </c>
      <c r="L3037">
        <v>1</v>
      </c>
      <c r="M3037">
        <v>5119.0959999999995</v>
      </c>
      <c r="N3037">
        <v>1</v>
      </c>
      <c r="P3037" s="3">
        <v>76.333172895496176</v>
      </c>
      <c r="Q3037" s="3">
        <v>15.75</v>
      </c>
      <c r="R3037" s="3">
        <v>1</v>
      </c>
      <c r="S3037" s="3">
        <v>5119.0959999999995</v>
      </c>
      <c r="T3037" s="3">
        <v>5080.9040000000005</v>
      </c>
      <c r="U3037" s="3">
        <v>1</v>
      </c>
      <c r="V3037" s="3">
        <v>5119.0959999999995</v>
      </c>
      <c r="W3037" s="3">
        <f t="shared" si="92"/>
        <v>0</v>
      </c>
      <c r="X3037" s="3">
        <f t="shared" si="93"/>
        <v>0</v>
      </c>
    </row>
    <row r="3038" spans="1:24" x14ac:dyDescent="0.25">
      <c r="A3038" s="5">
        <v>41127</v>
      </c>
      <c r="B3038">
        <v>5287.15</v>
      </c>
      <c r="C3038">
        <v>5309.9</v>
      </c>
      <c r="D3038">
        <v>5278.1</v>
      </c>
      <c r="E3038">
        <v>5296.85</v>
      </c>
      <c r="F3038">
        <v>194983</v>
      </c>
      <c r="G3038">
        <v>75.884286294196372</v>
      </c>
      <c r="H3038">
        <v>55.800000000000182</v>
      </c>
      <c r="I3038">
        <v>1</v>
      </c>
      <c r="J3038">
        <v>5378.1349999999993</v>
      </c>
      <c r="K3038">
        <v>5196.165</v>
      </c>
      <c r="L3038">
        <v>1</v>
      </c>
      <c r="M3038">
        <v>0</v>
      </c>
      <c r="N3038">
        <v>0</v>
      </c>
      <c r="P3038" s="3">
        <v>75.85038754739962</v>
      </c>
      <c r="Q3038" s="3">
        <v>55.800000000000182</v>
      </c>
      <c r="R3038" s="3">
        <v>1</v>
      </c>
      <c r="S3038" s="3">
        <v>5378.1349999999993</v>
      </c>
      <c r="T3038" s="3">
        <v>5196.165</v>
      </c>
      <c r="U3038" s="3">
        <v>1</v>
      </c>
      <c r="V3038" s="3">
        <v>0</v>
      </c>
      <c r="W3038" s="3">
        <f t="shared" si="92"/>
        <v>0</v>
      </c>
      <c r="X3038" s="3">
        <f t="shared" si="93"/>
        <v>0</v>
      </c>
    </row>
    <row r="3039" spans="1:24" x14ac:dyDescent="0.25">
      <c r="A3039" s="5">
        <v>41128</v>
      </c>
      <c r="B3039">
        <v>5301</v>
      </c>
      <c r="C3039">
        <v>5366.8</v>
      </c>
      <c r="D3039">
        <v>5295.05</v>
      </c>
      <c r="E3039">
        <v>5347.7</v>
      </c>
      <c r="F3039">
        <v>248883</v>
      </c>
      <c r="G3039">
        <v>75.625893400809105</v>
      </c>
      <c r="H3039">
        <v>106.64999999999959</v>
      </c>
      <c r="I3039">
        <v>1</v>
      </c>
      <c r="J3039">
        <v>5320.7159999999994</v>
      </c>
      <c r="K3039">
        <v>5281.2840000000006</v>
      </c>
      <c r="L3039">
        <v>1</v>
      </c>
      <c r="M3039">
        <v>0</v>
      </c>
      <c r="N3039">
        <v>0</v>
      </c>
      <c r="P3039" s="3">
        <v>75.585846415309319</v>
      </c>
      <c r="Q3039" s="3">
        <v>106.64999999999964</v>
      </c>
      <c r="R3039" s="3">
        <v>1</v>
      </c>
      <c r="S3039" s="3">
        <v>5320.7159999999994</v>
      </c>
      <c r="T3039" s="3">
        <v>5281.2840000000006</v>
      </c>
      <c r="U3039" s="3">
        <v>1</v>
      </c>
      <c r="V3039" s="3">
        <v>0</v>
      </c>
      <c r="W3039" s="3">
        <f t="shared" si="92"/>
        <v>0</v>
      </c>
      <c r="X3039" s="3">
        <f t="shared" si="93"/>
        <v>0</v>
      </c>
    </row>
    <row r="3040" spans="1:24" x14ac:dyDescent="0.25">
      <c r="A3040" s="5">
        <v>41129</v>
      </c>
      <c r="B3040">
        <v>5355.05</v>
      </c>
      <c r="C3040">
        <v>5393.55</v>
      </c>
      <c r="D3040">
        <v>5345.5</v>
      </c>
      <c r="E3040">
        <v>5354.75</v>
      </c>
      <c r="F3040">
        <v>262152</v>
      </c>
      <c r="G3040">
        <v>73.90240006325854</v>
      </c>
      <c r="H3040">
        <v>113.6999999999998</v>
      </c>
      <c r="I3040">
        <v>0</v>
      </c>
      <c r="J3040">
        <v>5399.5349999999999</v>
      </c>
      <c r="K3040">
        <v>5310.5650000000014</v>
      </c>
      <c r="L3040">
        <v>1</v>
      </c>
      <c r="M3040">
        <v>0</v>
      </c>
      <c r="N3040">
        <v>0</v>
      </c>
      <c r="P3040" s="3">
        <v>73.809340194966794</v>
      </c>
      <c r="Q3040" s="3">
        <v>113.69999999999982</v>
      </c>
      <c r="R3040" s="3">
        <v>0</v>
      </c>
      <c r="S3040" s="3">
        <v>5399.5349999999999</v>
      </c>
      <c r="T3040" s="3">
        <v>5310.5650000000005</v>
      </c>
      <c r="U3040" s="3">
        <v>1</v>
      </c>
      <c r="V3040" s="3">
        <v>0</v>
      </c>
      <c r="W3040" s="3">
        <f t="shared" si="92"/>
        <v>0</v>
      </c>
      <c r="X3040" s="3">
        <f t="shared" si="93"/>
        <v>0</v>
      </c>
    </row>
    <row r="3041" spans="1:24" x14ac:dyDescent="0.25">
      <c r="A3041" s="5">
        <v>41130</v>
      </c>
      <c r="B3041">
        <v>5365</v>
      </c>
      <c r="C3041">
        <v>5384</v>
      </c>
      <c r="D3041">
        <v>5332</v>
      </c>
      <c r="E3041">
        <v>5350.05</v>
      </c>
      <c r="F3041">
        <v>239616</v>
      </c>
      <c r="G3041">
        <v>72.533500059304885</v>
      </c>
      <c r="H3041">
        <v>57.899999999999643</v>
      </c>
      <c r="I3041">
        <v>0</v>
      </c>
      <c r="J3041">
        <v>5394.7910000000002</v>
      </c>
      <c r="K3041">
        <v>5335.2089999999998</v>
      </c>
      <c r="L3041">
        <v>0</v>
      </c>
      <c r="M3041">
        <v>5335.2089999999998</v>
      </c>
      <c r="N3041">
        <v>-1</v>
      </c>
      <c r="P3041" s="3">
        <v>72.402285988839907</v>
      </c>
      <c r="Q3041" s="3">
        <v>57.899999999999636</v>
      </c>
      <c r="R3041" s="3">
        <v>0</v>
      </c>
      <c r="S3041" s="3">
        <v>5394.7910000000002</v>
      </c>
      <c r="T3041" s="3">
        <v>5335.2089999999998</v>
      </c>
      <c r="U3041" s="3">
        <v>0</v>
      </c>
      <c r="V3041" s="3">
        <v>5335.2089999999998</v>
      </c>
      <c r="W3041" s="3">
        <f t="shared" si="92"/>
        <v>0</v>
      </c>
      <c r="X3041" s="3">
        <f t="shared" si="93"/>
        <v>0</v>
      </c>
    </row>
    <row r="3042" spans="1:24" x14ac:dyDescent="0.25">
      <c r="A3042" s="5">
        <v>41131</v>
      </c>
      <c r="B3042">
        <v>5341</v>
      </c>
      <c r="C3042">
        <v>5359.9</v>
      </c>
      <c r="D3042">
        <v>5320.1</v>
      </c>
      <c r="E3042">
        <v>5345.1</v>
      </c>
      <c r="F3042">
        <v>183153</v>
      </c>
      <c r="G3042">
        <v>70.487656305598279</v>
      </c>
      <c r="H3042">
        <v>9.6499999999996362</v>
      </c>
      <c r="I3042">
        <v>1</v>
      </c>
      <c r="J3042">
        <v>5373.24</v>
      </c>
      <c r="K3042">
        <v>5308.76</v>
      </c>
      <c r="L3042">
        <v>0</v>
      </c>
      <c r="M3042">
        <v>0</v>
      </c>
      <c r="N3042">
        <v>0</v>
      </c>
      <c r="P3042" s="3">
        <v>70.298912699237292</v>
      </c>
      <c r="Q3042" s="3">
        <v>9.6499999999996362</v>
      </c>
      <c r="R3042" s="3">
        <v>1</v>
      </c>
      <c r="S3042" s="3">
        <v>5373.24</v>
      </c>
      <c r="T3042" s="3">
        <v>5308.76</v>
      </c>
      <c r="U3042" s="3">
        <v>0</v>
      </c>
      <c r="V3042" s="3">
        <v>0</v>
      </c>
      <c r="W3042" s="3">
        <f t="shared" si="92"/>
        <v>0</v>
      </c>
      <c r="X3042" s="3">
        <f t="shared" si="93"/>
        <v>0</v>
      </c>
    </row>
    <row r="3043" spans="1:24" x14ac:dyDescent="0.25">
      <c r="A3043" s="5">
        <v>41134</v>
      </c>
      <c r="B3043">
        <v>5338</v>
      </c>
      <c r="C3043">
        <v>5377.7</v>
      </c>
      <c r="D3043">
        <v>5326.85</v>
      </c>
      <c r="E3043">
        <v>5371.9</v>
      </c>
      <c r="F3043">
        <v>160738</v>
      </c>
      <c r="G3043">
        <v>69.260302786498357</v>
      </c>
      <c r="H3043">
        <v>26.799999999999269</v>
      </c>
      <c r="I3043">
        <v>1</v>
      </c>
      <c r="J3043">
        <v>5362.6759999999986</v>
      </c>
      <c r="K3043">
        <v>5313.3240000000014</v>
      </c>
      <c r="L3043">
        <v>1</v>
      </c>
      <c r="M3043">
        <v>5362.6759999999986</v>
      </c>
      <c r="N3043">
        <v>1</v>
      </c>
      <c r="P3043" s="3">
        <v>69.044144137996142</v>
      </c>
      <c r="Q3043" s="3">
        <v>26.799999999999272</v>
      </c>
      <c r="R3043" s="3">
        <v>1</v>
      </c>
      <c r="S3043" s="3">
        <v>5362.6759999999995</v>
      </c>
      <c r="T3043" s="3">
        <v>5313.3240000000005</v>
      </c>
      <c r="U3043" s="3">
        <v>1</v>
      </c>
      <c r="V3043" s="3">
        <v>5362.6759999999995</v>
      </c>
      <c r="W3043" s="3">
        <f t="shared" si="92"/>
        <v>0</v>
      </c>
      <c r="X3043" s="3">
        <f t="shared" si="93"/>
        <v>0</v>
      </c>
    </row>
    <row r="3044" spans="1:24" x14ac:dyDescent="0.25">
      <c r="A3044" s="5">
        <v>41135</v>
      </c>
      <c r="B3044">
        <v>5369.9</v>
      </c>
      <c r="C3044">
        <v>5416.9</v>
      </c>
      <c r="D3044">
        <v>5355.55</v>
      </c>
      <c r="E3044">
        <v>5406.85</v>
      </c>
      <c r="F3044">
        <v>221637</v>
      </c>
      <c r="G3044">
        <v>68.765908862342172</v>
      </c>
      <c r="H3044">
        <v>61.75</v>
      </c>
      <c r="I3044">
        <v>1</v>
      </c>
      <c r="J3044">
        <v>5401.4269999999997</v>
      </c>
      <c r="K3044">
        <v>5338.3729999999996</v>
      </c>
      <c r="L3044">
        <v>1</v>
      </c>
      <c r="M3044">
        <v>0</v>
      </c>
      <c r="N3044">
        <v>0</v>
      </c>
      <c r="P3044" s="3">
        <v>68.547747741996361</v>
      </c>
      <c r="Q3044" s="3">
        <v>61.75</v>
      </c>
      <c r="R3044" s="3">
        <v>1</v>
      </c>
      <c r="S3044" s="3">
        <v>5401.4269999999997</v>
      </c>
      <c r="T3044" s="3">
        <v>5338.3729999999996</v>
      </c>
      <c r="U3044" s="3">
        <v>1</v>
      </c>
      <c r="V3044" s="3">
        <v>0</v>
      </c>
      <c r="W3044" s="3">
        <f t="shared" si="92"/>
        <v>0</v>
      </c>
      <c r="X3044" s="3">
        <f t="shared" si="93"/>
        <v>0</v>
      </c>
    </row>
    <row r="3045" spans="1:24" x14ac:dyDescent="0.25">
      <c r="A3045" s="5">
        <v>41137</v>
      </c>
      <c r="B3045">
        <v>5408</v>
      </c>
      <c r="C3045">
        <v>5410</v>
      </c>
      <c r="D3045">
        <v>5376.2</v>
      </c>
      <c r="E3045">
        <v>5382</v>
      </c>
      <c r="F3045">
        <v>158623</v>
      </c>
      <c r="G3045">
        <v>66.580539558445793</v>
      </c>
      <c r="H3045">
        <v>61.75</v>
      </c>
      <c r="I3045">
        <v>1</v>
      </c>
      <c r="J3045">
        <v>5446.0369999999994</v>
      </c>
      <c r="K3045">
        <v>5369.9630000000006</v>
      </c>
      <c r="L3045">
        <v>1</v>
      </c>
      <c r="M3045">
        <v>0</v>
      </c>
      <c r="N3045">
        <v>0</v>
      </c>
      <c r="P3045" s="3">
        <v>66.305957565093379</v>
      </c>
      <c r="Q3045" s="3">
        <v>61.75</v>
      </c>
      <c r="R3045" s="3">
        <v>1</v>
      </c>
      <c r="S3045" s="3">
        <v>5446.0369999999994</v>
      </c>
      <c r="T3045" s="3">
        <v>5369.9630000000006</v>
      </c>
      <c r="U3045" s="3">
        <v>1</v>
      </c>
      <c r="V3045" s="3">
        <v>0</v>
      </c>
      <c r="W3045" s="3">
        <f t="shared" si="92"/>
        <v>0</v>
      </c>
      <c r="X3045" s="3">
        <f t="shared" si="93"/>
        <v>0</v>
      </c>
    </row>
    <row r="3046" spans="1:24" x14ac:dyDescent="0.25">
      <c r="A3046" s="5">
        <v>41138</v>
      </c>
      <c r="B3046">
        <v>5385.05</v>
      </c>
      <c r="C3046">
        <v>5423.6</v>
      </c>
      <c r="D3046">
        <v>5351.55</v>
      </c>
      <c r="E3046">
        <v>5382.35</v>
      </c>
      <c r="F3046">
        <v>241363</v>
      </c>
      <c r="G3046">
        <v>66.922380836042947</v>
      </c>
      <c r="H3046">
        <v>34.950000000000728</v>
      </c>
      <c r="I3046">
        <v>1</v>
      </c>
      <c r="J3046">
        <v>5406.0060000000003</v>
      </c>
      <c r="K3046">
        <v>5364.0940000000001</v>
      </c>
      <c r="L3046">
        <v>-1</v>
      </c>
      <c r="M3046">
        <v>5364.0940000000001</v>
      </c>
      <c r="N3046">
        <v>-2</v>
      </c>
      <c r="P3046" s="3">
        <v>66.676540947990588</v>
      </c>
      <c r="Q3046" s="3">
        <v>34.950000000000728</v>
      </c>
      <c r="R3046" s="3">
        <v>1</v>
      </c>
      <c r="S3046" s="3">
        <v>5406.0060000000003</v>
      </c>
      <c r="T3046" s="3">
        <v>5364.0940000000001</v>
      </c>
      <c r="U3046" s="3">
        <v>-1</v>
      </c>
      <c r="V3046" s="3">
        <v>5364.0940000000001</v>
      </c>
      <c r="W3046" s="3">
        <f t="shared" si="92"/>
        <v>0</v>
      </c>
      <c r="X3046" s="3">
        <f t="shared" si="93"/>
        <v>0</v>
      </c>
    </row>
    <row r="3047" spans="1:24" x14ac:dyDescent="0.25">
      <c r="A3047" s="5">
        <v>41142</v>
      </c>
      <c r="B3047">
        <v>5385</v>
      </c>
      <c r="C3047">
        <v>5447.05</v>
      </c>
      <c r="D3047">
        <v>5373.05</v>
      </c>
      <c r="E3047">
        <v>5441.9</v>
      </c>
      <c r="F3047">
        <v>200663</v>
      </c>
      <c r="G3047">
        <v>67.364732033790261</v>
      </c>
      <c r="H3047">
        <v>59.899999999999643</v>
      </c>
      <c r="I3047">
        <v>1</v>
      </c>
      <c r="J3047">
        <v>5429.6710000000003</v>
      </c>
      <c r="K3047">
        <v>5340.3289999999997</v>
      </c>
      <c r="L3047">
        <v>1</v>
      </c>
      <c r="M3047">
        <v>5429.6710000000003</v>
      </c>
      <c r="N3047">
        <v>2</v>
      </c>
      <c r="P3047" s="3">
        <v>67.149022177152489</v>
      </c>
      <c r="Q3047" s="3">
        <v>59.899999999999636</v>
      </c>
      <c r="R3047" s="3">
        <v>1</v>
      </c>
      <c r="S3047" s="3">
        <v>5429.6710000000003</v>
      </c>
      <c r="T3047" s="3">
        <v>5340.3289999999997</v>
      </c>
      <c r="U3047" s="3">
        <v>1</v>
      </c>
      <c r="V3047" s="3">
        <v>5429.6710000000003</v>
      </c>
      <c r="W3047" s="3">
        <f t="shared" si="92"/>
        <v>0</v>
      </c>
      <c r="X3047" s="3">
        <f t="shared" si="93"/>
        <v>0</v>
      </c>
    </row>
    <row r="3048" spans="1:24" x14ac:dyDescent="0.25">
      <c r="A3048" s="5">
        <v>41143</v>
      </c>
      <c r="B3048">
        <v>5405.65</v>
      </c>
      <c r="C3048">
        <v>5454.75</v>
      </c>
      <c r="D3048">
        <v>5405.65</v>
      </c>
      <c r="E3048">
        <v>5431.1</v>
      </c>
      <c r="F3048">
        <v>168627</v>
      </c>
      <c r="G3048">
        <v>66.223186281678394</v>
      </c>
      <c r="H3048">
        <v>59.899999999999643</v>
      </c>
      <c r="I3048">
        <v>1</v>
      </c>
      <c r="J3048">
        <v>5451.53</v>
      </c>
      <c r="K3048">
        <v>5359.77</v>
      </c>
      <c r="L3048">
        <v>1</v>
      </c>
      <c r="M3048">
        <v>0</v>
      </c>
      <c r="N3048">
        <v>0</v>
      </c>
      <c r="P3048" s="3">
        <v>65.984569133465257</v>
      </c>
      <c r="Q3048" s="3">
        <v>59.899999999999636</v>
      </c>
      <c r="R3048" s="3">
        <v>1</v>
      </c>
      <c r="S3048" s="3">
        <v>5451.53</v>
      </c>
      <c r="T3048" s="3">
        <v>5359.7699999999995</v>
      </c>
      <c r="U3048" s="3">
        <v>1</v>
      </c>
      <c r="V3048" s="3">
        <v>0</v>
      </c>
      <c r="W3048" s="3">
        <f t="shared" ref="W3048:W3111" si="94">+U3048-L3048</f>
        <v>0</v>
      </c>
      <c r="X3048" s="3">
        <f t="shared" ref="X3048:X3111" si="95">+V3048-M3048</f>
        <v>0</v>
      </c>
    </row>
    <row r="3049" spans="1:24" x14ac:dyDescent="0.25">
      <c r="A3049" s="5">
        <v>41144</v>
      </c>
      <c r="B3049">
        <v>5444</v>
      </c>
      <c r="C3049">
        <v>5462.95</v>
      </c>
      <c r="D3049">
        <v>5403.15</v>
      </c>
      <c r="E3049">
        <v>5427.15</v>
      </c>
      <c r="F3049">
        <v>220545</v>
      </c>
      <c r="G3049">
        <v>65.821737139073505</v>
      </c>
      <c r="H3049">
        <v>59.549999999999272</v>
      </c>
      <c r="I3049">
        <v>1</v>
      </c>
      <c r="J3049">
        <v>5474.442</v>
      </c>
      <c r="K3049">
        <v>5413.558</v>
      </c>
      <c r="L3049">
        <v>-1</v>
      </c>
      <c r="M3049">
        <v>5413.558</v>
      </c>
      <c r="N3049">
        <v>-2</v>
      </c>
      <c r="P3049" s="3">
        <v>65.585564673241706</v>
      </c>
      <c r="Q3049" s="3">
        <v>59.549999999999272</v>
      </c>
      <c r="R3049" s="3">
        <v>1</v>
      </c>
      <c r="S3049" s="3">
        <v>5474.442</v>
      </c>
      <c r="T3049" s="3">
        <v>5413.558</v>
      </c>
      <c r="U3049" s="3">
        <v>-1</v>
      </c>
      <c r="V3049" s="3">
        <v>5413.558</v>
      </c>
      <c r="W3049" s="3">
        <f t="shared" si="94"/>
        <v>0</v>
      </c>
      <c r="X3049" s="3">
        <f t="shared" si="95"/>
        <v>0</v>
      </c>
    </row>
    <row r="3050" spans="1:24" x14ac:dyDescent="0.25">
      <c r="A3050" s="5">
        <v>41145</v>
      </c>
      <c r="B3050">
        <v>5412</v>
      </c>
      <c r="C3050">
        <v>5414</v>
      </c>
      <c r="D3050">
        <v>5381.05</v>
      </c>
      <c r="E3050">
        <v>5402.7</v>
      </c>
      <c r="F3050">
        <v>211790</v>
      </c>
      <c r="G3050">
        <v>64.589128567881374</v>
      </c>
      <c r="H3050">
        <v>39.199999999999818</v>
      </c>
      <c r="I3050">
        <v>1</v>
      </c>
      <c r="J3050">
        <v>5449.076</v>
      </c>
      <c r="K3050">
        <v>5374.924</v>
      </c>
      <c r="L3050">
        <v>-1</v>
      </c>
      <c r="M3050">
        <v>0</v>
      </c>
      <c r="N3050">
        <v>0</v>
      </c>
      <c r="P3050" s="3">
        <v>64.328431468516399</v>
      </c>
      <c r="Q3050" s="3">
        <v>39.199999999999818</v>
      </c>
      <c r="R3050" s="3">
        <v>1</v>
      </c>
      <c r="S3050" s="3">
        <v>5449.076</v>
      </c>
      <c r="T3050" s="3">
        <v>5374.924</v>
      </c>
      <c r="U3050" s="3">
        <v>-1</v>
      </c>
      <c r="V3050" s="3">
        <v>0</v>
      </c>
      <c r="W3050" s="3">
        <f t="shared" si="94"/>
        <v>0</v>
      </c>
      <c r="X3050" s="3">
        <f t="shared" si="95"/>
        <v>0</v>
      </c>
    </row>
    <row r="3051" spans="1:24" x14ac:dyDescent="0.25">
      <c r="A3051" s="5">
        <v>41148</v>
      </c>
      <c r="B3051">
        <v>5403.25</v>
      </c>
      <c r="C3051">
        <v>5406.45</v>
      </c>
      <c r="D3051">
        <v>5358.1</v>
      </c>
      <c r="E3051">
        <v>5362.4</v>
      </c>
      <c r="F3051">
        <v>189151</v>
      </c>
      <c r="G3051">
        <v>63.574183032388753</v>
      </c>
      <c r="H3051">
        <v>68.700000000000728</v>
      </c>
      <c r="I3051">
        <v>1</v>
      </c>
      <c r="J3051">
        <v>5423.6790000000001</v>
      </c>
      <c r="K3051">
        <v>5382.8209999999999</v>
      </c>
      <c r="L3051">
        <v>-1</v>
      </c>
      <c r="M3051">
        <v>0</v>
      </c>
      <c r="N3051">
        <v>0</v>
      </c>
      <c r="P3051" s="3">
        <v>63.297564922160468</v>
      </c>
      <c r="Q3051" s="3">
        <v>68.700000000000728</v>
      </c>
      <c r="R3051" s="3">
        <v>1</v>
      </c>
      <c r="S3051" s="3">
        <v>5423.6790000000001</v>
      </c>
      <c r="T3051" s="3">
        <v>5382.8209999999999</v>
      </c>
      <c r="U3051" s="3">
        <v>-1</v>
      </c>
      <c r="V3051" s="3">
        <v>0</v>
      </c>
      <c r="W3051" s="3">
        <f t="shared" si="94"/>
        <v>0</v>
      </c>
      <c r="X3051" s="3">
        <f t="shared" si="95"/>
        <v>0</v>
      </c>
    </row>
    <row r="3052" spans="1:24" x14ac:dyDescent="0.25">
      <c r="A3052" s="5">
        <v>41149</v>
      </c>
      <c r="B3052">
        <v>5361.65</v>
      </c>
      <c r="C3052">
        <v>5365.5</v>
      </c>
      <c r="D3052">
        <v>5320.95</v>
      </c>
      <c r="E3052">
        <v>5346.05</v>
      </c>
      <c r="F3052">
        <v>266544</v>
      </c>
      <c r="G3052">
        <v>62.385171592864467</v>
      </c>
      <c r="H3052">
        <v>81.099999999999454</v>
      </c>
      <c r="I3052">
        <v>0</v>
      </c>
      <c r="J3052">
        <v>5391.6269999999986</v>
      </c>
      <c r="K3052">
        <v>5331.6729999999998</v>
      </c>
      <c r="L3052">
        <v>-1</v>
      </c>
      <c r="M3052">
        <v>0</v>
      </c>
      <c r="N3052">
        <v>0</v>
      </c>
      <c r="P3052" s="3">
        <v>62.088044604601748</v>
      </c>
      <c r="Q3052" s="3">
        <v>81.099999999999454</v>
      </c>
      <c r="R3052" s="3">
        <v>0</v>
      </c>
      <c r="S3052" s="3">
        <v>5391.6269999999995</v>
      </c>
      <c r="T3052" s="3">
        <v>5331.6729999999998</v>
      </c>
      <c r="U3052" s="3">
        <v>-1</v>
      </c>
      <c r="V3052" s="3">
        <v>0</v>
      </c>
      <c r="W3052" s="3">
        <f t="shared" si="94"/>
        <v>0</v>
      </c>
      <c r="X3052" s="3">
        <f t="shared" si="95"/>
        <v>0</v>
      </c>
    </row>
    <row r="3053" spans="1:24" x14ac:dyDescent="0.25">
      <c r="A3053" s="5">
        <v>41150</v>
      </c>
      <c r="B3053">
        <v>5350</v>
      </c>
      <c r="C3053">
        <v>5350</v>
      </c>
      <c r="D3053">
        <v>5292.5</v>
      </c>
      <c r="E3053">
        <v>5296.6</v>
      </c>
      <c r="F3053">
        <v>253369</v>
      </c>
      <c r="G3053">
        <v>62.079848368310437</v>
      </c>
      <c r="H3053">
        <v>106.0999999999995</v>
      </c>
      <c r="I3053">
        <v>0</v>
      </c>
      <c r="J3053">
        <v>5377.6210000000001</v>
      </c>
      <c r="K3053">
        <v>5322.3789999999999</v>
      </c>
      <c r="L3053">
        <v>-1</v>
      </c>
      <c r="M3053">
        <v>0</v>
      </c>
      <c r="N3053">
        <v>0</v>
      </c>
      <c r="P3053" s="3">
        <v>61.792041726885515</v>
      </c>
      <c r="Q3053" s="3">
        <v>106.09999999999945</v>
      </c>
      <c r="R3053" s="3">
        <v>0</v>
      </c>
      <c r="S3053" s="3">
        <v>5377.6210000000001</v>
      </c>
      <c r="T3053" s="3">
        <v>5322.3789999999999</v>
      </c>
      <c r="U3053" s="3">
        <v>-1</v>
      </c>
      <c r="V3053" s="3">
        <v>0</v>
      </c>
      <c r="W3053" s="3">
        <f t="shared" si="94"/>
        <v>0</v>
      </c>
      <c r="X3053" s="3">
        <f t="shared" si="95"/>
        <v>0</v>
      </c>
    </row>
    <row r="3054" spans="1:24" x14ac:dyDescent="0.25">
      <c r="A3054" s="5">
        <v>41151</v>
      </c>
      <c r="B3054">
        <v>5280</v>
      </c>
      <c r="C3054">
        <v>5319</v>
      </c>
      <c r="D3054">
        <v>5258.7</v>
      </c>
      <c r="E3054">
        <v>5315.05</v>
      </c>
      <c r="F3054">
        <v>409046</v>
      </c>
      <c r="G3054">
        <v>61.968607845291046</v>
      </c>
      <c r="H3054">
        <v>65.799999999999272</v>
      </c>
      <c r="I3054">
        <v>0</v>
      </c>
      <c r="J3054">
        <v>5315.65</v>
      </c>
      <c r="K3054">
        <v>5244.35</v>
      </c>
      <c r="L3054">
        <v>0</v>
      </c>
      <c r="M3054">
        <v>5315.65</v>
      </c>
      <c r="N3054">
        <v>1</v>
      </c>
      <c r="P3054" s="3">
        <v>61.695780970312271</v>
      </c>
      <c r="Q3054" s="3">
        <v>65.799999999999272</v>
      </c>
      <c r="R3054" s="3">
        <v>0</v>
      </c>
      <c r="S3054" s="3">
        <v>5315.65</v>
      </c>
      <c r="T3054" s="3">
        <v>5244.35</v>
      </c>
      <c r="U3054" s="3">
        <v>0</v>
      </c>
      <c r="V3054" s="3">
        <v>5315.65</v>
      </c>
      <c r="W3054" s="3">
        <f t="shared" si="94"/>
        <v>0</v>
      </c>
      <c r="X3054" s="3">
        <f t="shared" si="95"/>
        <v>0</v>
      </c>
    </row>
    <row r="3055" spans="1:24" x14ac:dyDescent="0.25">
      <c r="A3055" s="5">
        <v>41152</v>
      </c>
      <c r="B3055">
        <v>5321</v>
      </c>
      <c r="C3055">
        <v>5328</v>
      </c>
      <c r="D3055">
        <v>5268.95</v>
      </c>
      <c r="E3055">
        <v>5291.65</v>
      </c>
      <c r="F3055">
        <v>266910</v>
      </c>
      <c r="G3055">
        <v>61.786194854960371</v>
      </c>
      <c r="H3055">
        <v>54.400000000000553</v>
      </c>
      <c r="I3055">
        <v>0</v>
      </c>
      <c r="J3055">
        <v>5358.3860000000004</v>
      </c>
      <c r="K3055">
        <v>5283.6139999999996</v>
      </c>
      <c r="L3055">
        <v>0</v>
      </c>
      <c r="M3055">
        <v>0</v>
      </c>
      <c r="N3055">
        <v>0</v>
      </c>
      <c r="P3055" s="3">
        <v>61.525085423840522</v>
      </c>
      <c r="Q3055" s="3">
        <v>54.400000000000546</v>
      </c>
      <c r="R3055" s="3">
        <v>0</v>
      </c>
      <c r="S3055" s="3">
        <v>5358.3860000000004</v>
      </c>
      <c r="T3055" s="3">
        <v>5283.6139999999996</v>
      </c>
      <c r="U3055" s="3">
        <v>0</v>
      </c>
      <c r="V3055" s="3">
        <v>0</v>
      </c>
      <c r="W3055" s="3">
        <f t="shared" si="94"/>
        <v>0</v>
      </c>
      <c r="X3055" s="3">
        <f t="shared" si="95"/>
        <v>0</v>
      </c>
    </row>
    <row r="3056" spans="1:24" x14ac:dyDescent="0.25">
      <c r="A3056" s="5">
        <v>41155</v>
      </c>
      <c r="B3056">
        <v>5301.2</v>
      </c>
      <c r="C3056">
        <v>5324.3</v>
      </c>
      <c r="D3056">
        <v>5272.3</v>
      </c>
      <c r="E3056">
        <v>5282.9</v>
      </c>
      <c r="F3056">
        <v>192922</v>
      </c>
      <c r="G3056">
        <v>61.174557676525353</v>
      </c>
      <c r="H3056">
        <v>32.150000000000553</v>
      </c>
      <c r="I3056">
        <v>1</v>
      </c>
      <c r="J3056">
        <v>5337.8109999999997</v>
      </c>
      <c r="K3056">
        <v>5264.5889999999999</v>
      </c>
      <c r="L3056">
        <v>0</v>
      </c>
      <c r="M3056">
        <v>0</v>
      </c>
      <c r="N3056">
        <v>0</v>
      </c>
      <c r="P3056" s="3">
        <v>60.91056378359275</v>
      </c>
      <c r="Q3056" s="3">
        <v>32.150000000000546</v>
      </c>
      <c r="R3056" s="3">
        <v>1</v>
      </c>
      <c r="S3056" s="3">
        <v>5337.8109999999997</v>
      </c>
      <c r="T3056" s="3">
        <v>5264.5889999999999</v>
      </c>
      <c r="U3056" s="3">
        <v>0</v>
      </c>
      <c r="V3056" s="3">
        <v>0</v>
      </c>
      <c r="W3056" s="3">
        <f t="shared" si="94"/>
        <v>0</v>
      </c>
      <c r="X3056" s="3">
        <f t="shared" si="95"/>
        <v>0</v>
      </c>
    </row>
    <row r="3057" spans="1:24" x14ac:dyDescent="0.25">
      <c r="A3057" s="5">
        <v>41156</v>
      </c>
      <c r="B3057">
        <v>5283.5</v>
      </c>
      <c r="C3057">
        <v>5304.8</v>
      </c>
      <c r="D3057">
        <v>5258.65</v>
      </c>
      <c r="E3057">
        <v>5299.4</v>
      </c>
      <c r="F3057">
        <v>169773</v>
      </c>
      <c r="G3057">
        <v>60.235522821742549</v>
      </c>
      <c r="H3057">
        <v>32.150000000000553</v>
      </c>
      <c r="I3057">
        <v>1</v>
      </c>
      <c r="J3057">
        <v>5315.74</v>
      </c>
      <c r="K3057">
        <v>5251.26</v>
      </c>
      <c r="L3057">
        <v>0</v>
      </c>
      <c r="M3057">
        <v>0</v>
      </c>
      <c r="N3057">
        <v>0</v>
      </c>
      <c r="P3057" s="3">
        <v>59.958269345941645</v>
      </c>
      <c r="Q3057" s="3">
        <v>32.150000000000546</v>
      </c>
      <c r="R3057" s="3">
        <v>1</v>
      </c>
      <c r="S3057" s="3">
        <v>5315.74</v>
      </c>
      <c r="T3057" s="3">
        <v>5251.26</v>
      </c>
      <c r="U3057" s="3">
        <v>0</v>
      </c>
      <c r="V3057" s="3">
        <v>0</v>
      </c>
      <c r="W3057" s="3">
        <f t="shared" si="94"/>
        <v>0</v>
      </c>
      <c r="X3057" s="3">
        <f t="shared" si="95"/>
        <v>0</v>
      </c>
    </row>
    <row r="3058" spans="1:24" x14ac:dyDescent="0.25">
      <c r="A3058" s="5">
        <v>41157</v>
      </c>
      <c r="B3058">
        <v>5275</v>
      </c>
      <c r="C3058">
        <v>5279.95</v>
      </c>
      <c r="D3058">
        <v>5240.8999999999996</v>
      </c>
      <c r="E3058">
        <v>5253.35</v>
      </c>
      <c r="F3058">
        <v>198916</v>
      </c>
      <c r="G3058">
        <v>60.127052645383642</v>
      </c>
      <c r="H3058">
        <v>46.049999999999272</v>
      </c>
      <c r="I3058">
        <v>1</v>
      </c>
      <c r="J3058">
        <v>5303.6130000000003</v>
      </c>
      <c r="K3058">
        <v>5246.3869999999997</v>
      </c>
      <c r="L3058">
        <v>-1</v>
      </c>
      <c r="M3058">
        <v>5246.3869999999997</v>
      </c>
      <c r="N3058">
        <v>-1</v>
      </c>
      <c r="P3058" s="3">
        <v>59.864187452655088</v>
      </c>
      <c r="Q3058" s="3">
        <v>46.049999999999272</v>
      </c>
      <c r="R3058" s="3">
        <v>1</v>
      </c>
      <c r="S3058" s="3">
        <v>5303.6130000000003</v>
      </c>
      <c r="T3058" s="3">
        <v>5246.3869999999997</v>
      </c>
      <c r="U3058" s="3">
        <v>-1</v>
      </c>
      <c r="V3058" s="3">
        <v>5246.3869999999997</v>
      </c>
      <c r="W3058" s="3">
        <f t="shared" si="94"/>
        <v>0</v>
      </c>
      <c r="X3058" s="3">
        <f t="shared" si="95"/>
        <v>0</v>
      </c>
    </row>
    <row r="3059" spans="1:24" x14ac:dyDescent="0.25">
      <c r="A3059" s="5">
        <v>41158</v>
      </c>
      <c r="B3059">
        <v>5238</v>
      </c>
      <c r="C3059">
        <v>5285.9</v>
      </c>
      <c r="D3059">
        <v>5237</v>
      </c>
      <c r="E3059">
        <v>5261.1</v>
      </c>
      <c r="F3059">
        <v>190230</v>
      </c>
      <c r="G3059">
        <v>59.425361855047143</v>
      </c>
      <c r="H3059">
        <v>46.049999999999272</v>
      </c>
      <c r="I3059">
        <v>1</v>
      </c>
      <c r="J3059">
        <v>5262.2110000000002</v>
      </c>
      <c r="K3059">
        <v>5213.7889999999998</v>
      </c>
      <c r="L3059">
        <v>1</v>
      </c>
      <c r="M3059">
        <v>5262.2110000000002</v>
      </c>
      <c r="N3059">
        <v>2</v>
      </c>
      <c r="P3059" s="3">
        <v>59.156820520225708</v>
      </c>
      <c r="Q3059" s="3">
        <v>46.049999999999272</v>
      </c>
      <c r="R3059" s="3">
        <v>1</v>
      </c>
      <c r="S3059" s="3">
        <v>5262.2110000000002</v>
      </c>
      <c r="T3059" s="3">
        <v>5213.7889999999998</v>
      </c>
      <c r="U3059" s="3">
        <v>1</v>
      </c>
      <c r="V3059" s="3">
        <v>5262.2110000000002</v>
      </c>
      <c r="W3059" s="3">
        <f t="shared" si="94"/>
        <v>0</v>
      </c>
      <c r="X3059" s="3">
        <f t="shared" si="95"/>
        <v>0</v>
      </c>
    </row>
    <row r="3060" spans="1:24" x14ac:dyDescent="0.25">
      <c r="A3060" s="5">
        <v>41159</v>
      </c>
      <c r="B3060">
        <v>5329.95</v>
      </c>
      <c r="C3060">
        <v>5362.75</v>
      </c>
      <c r="D3060">
        <v>5326</v>
      </c>
      <c r="E3060">
        <v>5359.1</v>
      </c>
      <c r="F3060">
        <v>245699</v>
      </c>
      <c r="G3060">
        <v>62.064401739106671</v>
      </c>
      <c r="H3060">
        <v>105.75</v>
      </c>
      <c r="I3060">
        <v>1</v>
      </c>
      <c r="J3060">
        <v>5360.268</v>
      </c>
      <c r="K3060">
        <v>5299.6319999999996</v>
      </c>
      <c r="L3060">
        <v>1</v>
      </c>
      <c r="M3060">
        <v>0</v>
      </c>
      <c r="N3060">
        <v>0</v>
      </c>
      <c r="P3060" s="3">
        <v>61.898315970533709</v>
      </c>
      <c r="Q3060" s="3">
        <v>105.75</v>
      </c>
      <c r="R3060" s="3">
        <v>1</v>
      </c>
      <c r="S3060" s="3">
        <v>5360.268</v>
      </c>
      <c r="T3060" s="3">
        <v>5299.6319999999996</v>
      </c>
      <c r="U3060" s="3">
        <v>1</v>
      </c>
      <c r="V3060" s="3">
        <v>0</v>
      </c>
      <c r="W3060" s="3">
        <f t="shared" si="94"/>
        <v>0</v>
      </c>
      <c r="X3060" s="3">
        <f t="shared" si="95"/>
        <v>0</v>
      </c>
    </row>
    <row r="3061" spans="1:24" x14ac:dyDescent="0.25">
      <c r="A3061" s="5">
        <v>41160</v>
      </c>
      <c r="B3061">
        <v>5369</v>
      </c>
      <c r="C3061">
        <v>5389.6</v>
      </c>
      <c r="D3061">
        <v>5362.05</v>
      </c>
      <c r="E3061">
        <v>5380.2</v>
      </c>
      <c r="F3061">
        <v>22410</v>
      </c>
      <c r="G3061">
        <v>60.091626630412513</v>
      </c>
      <c r="H3061">
        <v>126.8499999999995</v>
      </c>
      <c r="I3061">
        <v>0</v>
      </c>
      <c r="J3061">
        <v>5391.7849999999999</v>
      </c>
      <c r="K3061">
        <v>5346.2150000000001</v>
      </c>
      <c r="L3061">
        <v>1</v>
      </c>
      <c r="M3061">
        <v>0</v>
      </c>
      <c r="N3061">
        <v>0</v>
      </c>
      <c r="P3061" s="3">
        <v>59.872618165983148</v>
      </c>
      <c r="Q3061" s="3">
        <v>126.84999999999945</v>
      </c>
      <c r="R3061" s="3">
        <v>0</v>
      </c>
      <c r="S3061" s="3">
        <v>5391.7849999999999</v>
      </c>
      <c r="T3061" s="3">
        <v>5346.2150000000001</v>
      </c>
      <c r="U3061" s="3">
        <v>1</v>
      </c>
      <c r="V3061" s="3">
        <v>0</v>
      </c>
      <c r="W3061" s="3">
        <f t="shared" si="94"/>
        <v>0</v>
      </c>
      <c r="X3061" s="3">
        <f t="shared" si="95"/>
        <v>0</v>
      </c>
    </row>
    <row r="3062" spans="1:24" x14ac:dyDescent="0.25">
      <c r="A3062" s="5">
        <v>41162</v>
      </c>
      <c r="B3062">
        <v>5383.7</v>
      </c>
      <c r="C3062">
        <v>5386.7</v>
      </c>
      <c r="D3062">
        <v>5358.5</v>
      </c>
      <c r="E3062">
        <v>5371.65</v>
      </c>
      <c r="F3062">
        <v>148845</v>
      </c>
      <c r="G3062">
        <v>58.098399966011712</v>
      </c>
      <c r="H3062">
        <v>119.0999999999995</v>
      </c>
      <c r="I3062">
        <v>0</v>
      </c>
      <c r="J3062">
        <v>5400.7809999999999</v>
      </c>
      <c r="K3062">
        <v>5366.6189999999997</v>
      </c>
      <c r="L3062">
        <v>0</v>
      </c>
      <c r="M3062">
        <v>5366.6189999999997</v>
      </c>
      <c r="N3062">
        <v>-1</v>
      </c>
      <c r="P3062" s="3">
        <v>57.82922344559713</v>
      </c>
      <c r="Q3062" s="3">
        <v>119.09999999999945</v>
      </c>
      <c r="R3062" s="3">
        <v>0</v>
      </c>
      <c r="S3062" s="3">
        <v>5400.7809999999999</v>
      </c>
      <c r="T3062" s="3">
        <v>5366.6189999999997</v>
      </c>
      <c r="U3062" s="3">
        <v>0</v>
      </c>
      <c r="V3062" s="3">
        <v>5366.6189999999997</v>
      </c>
      <c r="W3062" s="3">
        <f t="shared" si="94"/>
        <v>0</v>
      </c>
      <c r="X3062" s="3">
        <f t="shared" si="95"/>
        <v>0</v>
      </c>
    </row>
    <row r="3063" spans="1:24" x14ac:dyDescent="0.25">
      <c r="A3063" s="5">
        <v>41163</v>
      </c>
      <c r="B3063">
        <v>5359.7</v>
      </c>
      <c r="C3063">
        <v>5409</v>
      </c>
      <c r="D3063">
        <v>5335</v>
      </c>
      <c r="E3063">
        <v>5405.35</v>
      </c>
      <c r="F3063">
        <v>195556</v>
      </c>
      <c r="G3063">
        <v>59.092249968135981</v>
      </c>
      <c r="H3063">
        <v>46.25</v>
      </c>
      <c r="I3063">
        <v>0</v>
      </c>
      <c r="J3063">
        <v>5377.1839999999993</v>
      </c>
      <c r="K3063">
        <v>5342.2160000000003</v>
      </c>
      <c r="L3063">
        <v>0</v>
      </c>
      <c r="M3063">
        <v>0</v>
      </c>
      <c r="N3063">
        <v>0</v>
      </c>
      <c r="P3063" s="3">
        <v>58.872499352332802</v>
      </c>
      <c r="Q3063" s="3">
        <v>46.25</v>
      </c>
      <c r="R3063" s="3">
        <v>0</v>
      </c>
      <c r="S3063" s="3">
        <v>5377.1839999999993</v>
      </c>
      <c r="T3063" s="3">
        <v>5342.2160000000003</v>
      </c>
      <c r="U3063" s="3">
        <v>0</v>
      </c>
      <c r="V3063" s="3">
        <v>0</v>
      </c>
      <c r="W3063" s="3">
        <f t="shared" si="94"/>
        <v>0</v>
      </c>
      <c r="X3063" s="3">
        <f t="shared" si="95"/>
        <v>0</v>
      </c>
    </row>
    <row r="3064" spans="1:24" x14ac:dyDescent="0.25">
      <c r="A3064" s="5">
        <v>41164</v>
      </c>
      <c r="B3064">
        <v>5423.2</v>
      </c>
      <c r="C3064">
        <v>5452.9</v>
      </c>
      <c r="D3064">
        <v>5402.45</v>
      </c>
      <c r="E3064">
        <v>5446.95</v>
      </c>
      <c r="F3064">
        <v>218335</v>
      </c>
      <c r="G3064">
        <v>58.552109345127469</v>
      </c>
      <c r="H3064">
        <v>75.300000000000182</v>
      </c>
      <c r="I3064">
        <v>1</v>
      </c>
      <c r="J3064">
        <v>5469.08</v>
      </c>
      <c r="K3064">
        <v>5377.32</v>
      </c>
      <c r="L3064">
        <v>0</v>
      </c>
      <c r="M3064">
        <v>0</v>
      </c>
      <c r="N3064">
        <v>0</v>
      </c>
      <c r="P3064" s="3">
        <v>58.329112297343585</v>
      </c>
      <c r="Q3064" s="3">
        <v>75.300000000000182</v>
      </c>
      <c r="R3064" s="3">
        <v>1</v>
      </c>
      <c r="S3064" s="3">
        <v>5469.08</v>
      </c>
      <c r="T3064" s="3">
        <v>5377.32</v>
      </c>
      <c r="U3064" s="3">
        <v>0</v>
      </c>
      <c r="V3064" s="3">
        <v>0</v>
      </c>
      <c r="W3064" s="3">
        <f t="shared" si="94"/>
        <v>0</v>
      </c>
      <c r="X3064" s="3">
        <f t="shared" si="95"/>
        <v>0</v>
      </c>
    </row>
    <row r="3065" spans="1:24" x14ac:dyDescent="0.25">
      <c r="A3065" s="5">
        <v>41165</v>
      </c>
      <c r="B3065">
        <v>5450</v>
      </c>
      <c r="C3065">
        <v>5454.95</v>
      </c>
      <c r="D3065">
        <v>5435.35</v>
      </c>
      <c r="E3065">
        <v>5450.7</v>
      </c>
      <c r="F3065">
        <v>128022</v>
      </c>
      <c r="G3065">
        <v>56.117602511056973</v>
      </c>
      <c r="H3065">
        <v>79.050000000000182</v>
      </c>
      <c r="I3065">
        <v>0</v>
      </c>
      <c r="J3065">
        <v>5481.2790000000005</v>
      </c>
      <c r="K3065">
        <v>5418.7209999999995</v>
      </c>
      <c r="L3065">
        <v>0</v>
      </c>
      <c r="M3065">
        <v>0</v>
      </c>
      <c r="N3065">
        <v>0</v>
      </c>
      <c r="P3065" s="3">
        <v>55.83045989106332</v>
      </c>
      <c r="Q3065" s="3">
        <v>79.050000000000182</v>
      </c>
      <c r="R3065" s="3">
        <v>0</v>
      </c>
      <c r="S3065" s="3">
        <v>5481.2789999999995</v>
      </c>
      <c r="T3065" s="3">
        <v>5418.7210000000005</v>
      </c>
      <c r="U3065" s="3">
        <v>0</v>
      </c>
      <c r="V3065" s="3">
        <v>0</v>
      </c>
      <c r="W3065" s="3">
        <f t="shared" si="94"/>
        <v>0</v>
      </c>
      <c r="X3065" s="3">
        <f t="shared" si="95"/>
        <v>0</v>
      </c>
    </row>
    <row r="3066" spans="1:24" x14ac:dyDescent="0.25">
      <c r="A3066" s="5">
        <v>41166</v>
      </c>
      <c r="B3066">
        <v>5530.05</v>
      </c>
      <c r="C3066">
        <v>5597.7</v>
      </c>
      <c r="D3066">
        <v>5530.05</v>
      </c>
      <c r="E3066">
        <v>5584.9</v>
      </c>
      <c r="F3066">
        <v>327490</v>
      </c>
      <c r="G3066">
        <v>61.797752354115907</v>
      </c>
      <c r="H3066">
        <v>179.5499999999993</v>
      </c>
      <c r="I3066">
        <v>0</v>
      </c>
      <c r="J3066">
        <v>5542.2020000000002</v>
      </c>
      <c r="K3066">
        <v>5517.8980000000001</v>
      </c>
      <c r="L3066">
        <v>0</v>
      </c>
      <c r="M3066">
        <v>0</v>
      </c>
      <c r="N3066">
        <v>0</v>
      </c>
      <c r="P3066" s="3">
        <v>61.71236570454311</v>
      </c>
      <c r="Q3066" s="3">
        <v>179.54999999999927</v>
      </c>
      <c r="R3066" s="3">
        <v>0</v>
      </c>
      <c r="S3066" s="3">
        <v>5542.2020000000002</v>
      </c>
      <c r="T3066" s="3">
        <v>5517.8980000000001</v>
      </c>
      <c r="U3066" s="3">
        <v>0</v>
      </c>
      <c r="V3066" s="3">
        <v>0</v>
      </c>
      <c r="W3066" s="3">
        <f t="shared" si="94"/>
        <v>0</v>
      </c>
      <c r="X3066" s="3">
        <f t="shared" si="95"/>
        <v>0</v>
      </c>
    </row>
    <row r="3067" spans="1:24" x14ac:dyDescent="0.25">
      <c r="A3067" s="5">
        <v>41169</v>
      </c>
      <c r="B3067">
        <v>5670.1</v>
      </c>
      <c r="C3067">
        <v>5670.1</v>
      </c>
      <c r="D3067">
        <v>5593.5</v>
      </c>
      <c r="E3067">
        <v>5616.7</v>
      </c>
      <c r="F3067">
        <v>317458</v>
      </c>
      <c r="G3067">
        <v>63.260392831983708</v>
      </c>
      <c r="H3067">
        <v>169.75</v>
      </c>
      <c r="I3067">
        <v>0</v>
      </c>
      <c r="J3067">
        <v>5712.0430000000006</v>
      </c>
      <c r="K3067">
        <v>5628.1570000000002</v>
      </c>
      <c r="L3067">
        <v>0</v>
      </c>
      <c r="M3067">
        <v>0</v>
      </c>
      <c r="N3067">
        <v>0</v>
      </c>
      <c r="P3067" s="3">
        <v>63.227696949411346</v>
      </c>
      <c r="Q3067" s="3">
        <v>169.75</v>
      </c>
      <c r="R3067" s="3">
        <v>0</v>
      </c>
      <c r="S3067" s="3">
        <v>5712.0430000000006</v>
      </c>
      <c r="T3067" s="3">
        <v>5628.1570000000002</v>
      </c>
      <c r="U3067" s="3">
        <v>0</v>
      </c>
      <c r="V3067" s="3">
        <v>0</v>
      </c>
      <c r="W3067" s="3">
        <f t="shared" si="94"/>
        <v>0</v>
      </c>
      <c r="X3067" s="3">
        <f t="shared" si="95"/>
        <v>0</v>
      </c>
    </row>
    <row r="3068" spans="1:24" x14ac:dyDescent="0.25">
      <c r="A3068" s="5">
        <v>41170</v>
      </c>
      <c r="B3068">
        <v>5614</v>
      </c>
      <c r="C3068">
        <v>5631.65</v>
      </c>
      <c r="D3068">
        <v>5601.2</v>
      </c>
      <c r="E3068">
        <v>5612.25</v>
      </c>
      <c r="F3068">
        <v>159658</v>
      </c>
      <c r="G3068">
        <v>61.209743279984707</v>
      </c>
      <c r="H3068">
        <v>166</v>
      </c>
      <c r="I3068">
        <v>0</v>
      </c>
      <c r="J3068">
        <v>5661.4920000000002</v>
      </c>
      <c r="K3068">
        <v>5566.5079999999998</v>
      </c>
      <c r="L3068">
        <v>0</v>
      </c>
      <c r="M3068">
        <v>0</v>
      </c>
      <c r="N3068">
        <v>0</v>
      </c>
      <c r="P3068" s="3">
        <v>61.113006823642863</v>
      </c>
      <c r="Q3068" s="3">
        <v>166</v>
      </c>
      <c r="R3068" s="3">
        <v>0</v>
      </c>
      <c r="S3068" s="3">
        <v>5661.4920000000002</v>
      </c>
      <c r="T3068" s="3">
        <v>5566.5079999999998</v>
      </c>
      <c r="U3068" s="3">
        <v>0</v>
      </c>
      <c r="V3068" s="3">
        <v>0</v>
      </c>
      <c r="W3068" s="3">
        <f t="shared" si="94"/>
        <v>0</v>
      </c>
      <c r="X3068" s="3">
        <f t="shared" si="95"/>
        <v>0</v>
      </c>
    </row>
    <row r="3069" spans="1:24" x14ac:dyDescent="0.25">
      <c r="A3069" s="5">
        <v>41172</v>
      </c>
      <c r="B3069">
        <v>5552</v>
      </c>
      <c r="C3069">
        <v>5594.6</v>
      </c>
      <c r="D3069">
        <v>5551.25</v>
      </c>
      <c r="E3069">
        <v>5571</v>
      </c>
      <c r="F3069">
        <v>193040</v>
      </c>
      <c r="G3069">
        <v>61.196634324985673</v>
      </c>
      <c r="H3069">
        <v>45.699999999999818</v>
      </c>
      <c r="I3069">
        <v>0</v>
      </c>
      <c r="J3069">
        <v>5570.8789999999999</v>
      </c>
      <c r="K3069">
        <v>5533.1210000000001</v>
      </c>
      <c r="L3069">
        <v>0</v>
      </c>
      <c r="M3069">
        <v>0</v>
      </c>
      <c r="N3069">
        <v>0</v>
      </c>
      <c r="P3069" s="3">
        <v>61.105716060827199</v>
      </c>
      <c r="Q3069" s="3">
        <v>45.699999999999818</v>
      </c>
      <c r="R3069" s="3">
        <v>0</v>
      </c>
      <c r="S3069" s="3">
        <v>5570.8789999999999</v>
      </c>
      <c r="T3069" s="3">
        <v>5533.1210000000001</v>
      </c>
      <c r="U3069" s="3">
        <v>0</v>
      </c>
      <c r="V3069" s="3">
        <v>0</v>
      </c>
      <c r="W3069" s="3">
        <f t="shared" si="94"/>
        <v>0</v>
      </c>
      <c r="X3069" s="3">
        <f t="shared" si="95"/>
        <v>0</v>
      </c>
    </row>
    <row r="3070" spans="1:24" x14ac:dyDescent="0.25">
      <c r="A3070" s="5">
        <v>41173</v>
      </c>
      <c r="B3070">
        <v>5583.85</v>
      </c>
      <c r="C3070">
        <v>5735.55</v>
      </c>
      <c r="D3070">
        <v>5583.85</v>
      </c>
      <c r="E3070">
        <v>5707.05</v>
      </c>
      <c r="F3070">
        <v>412272</v>
      </c>
      <c r="G3070">
        <v>67.656219679674081</v>
      </c>
      <c r="H3070">
        <v>136.05000000000021</v>
      </c>
      <c r="I3070">
        <v>1</v>
      </c>
      <c r="J3070">
        <v>5610.7270000000008</v>
      </c>
      <c r="K3070">
        <v>5556.973</v>
      </c>
      <c r="L3070">
        <v>1</v>
      </c>
      <c r="M3070">
        <v>5610.7270000000008</v>
      </c>
      <c r="N3070">
        <v>1</v>
      </c>
      <c r="P3070" s="3">
        <v>67.779540831096426</v>
      </c>
      <c r="Q3070" s="3">
        <v>136.05000000000018</v>
      </c>
      <c r="R3070" s="3">
        <v>1</v>
      </c>
      <c r="S3070" s="3">
        <v>5610.7270000000008</v>
      </c>
      <c r="T3070" s="3">
        <v>5556.973</v>
      </c>
      <c r="U3070" s="3">
        <v>1</v>
      </c>
      <c r="V3070" s="3">
        <v>5610.7270000000008</v>
      </c>
      <c r="W3070" s="3">
        <f t="shared" si="94"/>
        <v>0</v>
      </c>
      <c r="X3070" s="3">
        <f t="shared" si="95"/>
        <v>0</v>
      </c>
    </row>
    <row r="3071" spans="1:24" x14ac:dyDescent="0.25">
      <c r="A3071" s="5">
        <v>41176</v>
      </c>
      <c r="B3071">
        <v>5728.9</v>
      </c>
      <c r="C3071">
        <v>5728.9</v>
      </c>
      <c r="D3071">
        <v>5675.5</v>
      </c>
      <c r="E3071">
        <v>5681.65</v>
      </c>
      <c r="F3071">
        <v>221680</v>
      </c>
      <c r="G3071">
        <v>66.765205949694433</v>
      </c>
      <c r="H3071">
        <v>136.05000000000021</v>
      </c>
      <c r="I3071">
        <v>0</v>
      </c>
      <c r="J3071">
        <v>5822.9539999999997</v>
      </c>
      <c r="K3071">
        <v>5634.8459999999995</v>
      </c>
      <c r="L3071">
        <v>1</v>
      </c>
      <c r="M3071">
        <v>0</v>
      </c>
      <c r="N3071">
        <v>0</v>
      </c>
      <c r="P3071" s="3">
        <v>66.851828519412763</v>
      </c>
      <c r="Q3071" s="3">
        <v>136.05000000000018</v>
      </c>
      <c r="R3071" s="3">
        <v>0</v>
      </c>
      <c r="S3071" s="3">
        <v>5822.9539999999997</v>
      </c>
      <c r="T3071" s="3">
        <v>5634.8459999999995</v>
      </c>
      <c r="U3071" s="3">
        <v>1</v>
      </c>
      <c r="V3071" s="3">
        <v>0</v>
      </c>
      <c r="W3071" s="3">
        <f t="shared" si="94"/>
        <v>0</v>
      </c>
      <c r="X3071" s="3">
        <f t="shared" si="95"/>
        <v>0</v>
      </c>
    </row>
    <row r="3072" spans="1:24" x14ac:dyDescent="0.25">
      <c r="A3072" s="5">
        <v>41177</v>
      </c>
      <c r="B3072">
        <v>5688.95</v>
      </c>
      <c r="C3072">
        <v>5708.85</v>
      </c>
      <c r="D3072">
        <v>5661.9</v>
      </c>
      <c r="E3072">
        <v>5683</v>
      </c>
      <c r="F3072">
        <v>290857</v>
      </c>
      <c r="G3072">
        <v>65.526755577838571</v>
      </c>
      <c r="H3072">
        <v>136.05000000000021</v>
      </c>
      <c r="I3072">
        <v>0</v>
      </c>
      <c r="J3072">
        <v>5722.058</v>
      </c>
      <c r="K3072">
        <v>5655.8419999999996</v>
      </c>
      <c r="L3072">
        <v>1</v>
      </c>
      <c r="M3072">
        <v>0</v>
      </c>
      <c r="N3072">
        <v>0</v>
      </c>
      <c r="P3072" s="3">
        <v>65.567839582676513</v>
      </c>
      <c r="Q3072" s="3">
        <v>136.05000000000018</v>
      </c>
      <c r="R3072" s="3">
        <v>0</v>
      </c>
      <c r="S3072" s="3">
        <v>5722.058</v>
      </c>
      <c r="T3072" s="3">
        <v>5655.8419999999996</v>
      </c>
      <c r="U3072" s="3">
        <v>1</v>
      </c>
      <c r="V3072" s="3">
        <v>0</v>
      </c>
      <c r="W3072" s="3">
        <f t="shared" si="94"/>
        <v>0</v>
      </c>
      <c r="X3072" s="3">
        <f t="shared" si="95"/>
        <v>0</v>
      </c>
    </row>
    <row r="3073" spans="1:24" x14ac:dyDescent="0.25">
      <c r="A3073" s="5">
        <v>41178</v>
      </c>
      <c r="B3073">
        <v>5663.9</v>
      </c>
      <c r="C3073">
        <v>5678.25</v>
      </c>
      <c r="D3073">
        <v>5643.6</v>
      </c>
      <c r="E3073">
        <v>5669.85</v>
      </c>
      <c r="F3073">
        <v>259446</v>
      </c>
      <c r="G3073">
        <v>63.893833354223638</v>
      </c>
      <c r="H3073">
        <v>37.199999999999818</v>
      </c>
      <c r="I3073">
        <v>0</v>
      </c>
      <c r="J3073">
        <v>5693.009</v>
      </c>
      <c r="K3073">
        <v>5634.7909999999993</v>
      </c>
      <c r="L3073">
        <v>1</v>
      </c>
      <c r="M3073">
        <v>0</v>
      </c>
      <c r="N3073">
        <v>0</v>
      </c>
      <c r="P3073" s="3">
        <v>63.879591867665106</v>
      </c>
      <c r="Q3073" s="3">
        <v>37.199999999999818</v>
      </c>
      <c r="R3073" s="3">
        <v>0</v>
      </c>
      <c r="S3073" s="3">
        <v>5693.009</v>
      </c>
      <c r="T3073" s="3">
        <v>5634.7909999999993</v>
      </c>
      <c r="U3073" s="3">
        <v>1</v>
      </c>
      <c r="V3073" s="3">
        <v>0</v>
      </c>
      <c r="W3073" s="3">
        <f t="shared" si="94"/>
        <v>0</v>
      </c>
      <c r="X3073" s="3">
        <f t="shared" si="95"/>
        <v>0</v>
      </c>
    </row>
    <row r="3074" spans="1:24" x14ac:dyDescent="0.25">
      <c r="A3074" s="5">
        <v>41179</v>
      </c>
      <c r="B3074">
        <v>5700</v>
      </c>
      <c r="C3074">
        <v>5700</v>
      </c>
      <c r="D3074">
        <v>5644</v>
      </c>
      <c r="E3074">
        <v>5649.5</v>
      </c>
      <c r="F3074">
        <v>339687</v>
      </c>
      <c r="G3074">
        <v>63.400468769584663</v>
      </c>
      <c r="H3074">
        <v>33.5</v>
      </c>
      <c r="I3074">
        <v>1</v>
      </c>
      <c r="J3074">
        <v>5721.4830000000002</v>
      </c>
      <c r="K3074">
        <v>5678.5169999999998</v>
      </c>
      <c r="L3074">
        <v>-1</v>
      </c>
      <c r="M3074">
        <v>5678.5169999999998</v>
      </c>
      <c r="N3074">
        <v>-2</v>
      </c>
      <c r="P3074" s="3">
        <v>63.37123110200929</v>
      </c>
      <c r="Q3074" s="3">
        <v>33.5</v>
      </c>
      <c r="R3074" s="3">
        <v>1</v>
      </c>
      <c r="S3074" s="3">
        <v>5721.4830000000002</v>
      </c>
      <c r="T3074" s="3">
        <v>5678.5169999999998</v>
      </c>
      <c r="U3074" s="3">
        <v>-1</v>
      </c>
      <c r="V3074" s="3">
        <v>5678.5169999999998</v>
      </c>
      <c r="W3074" s="3">
        <f t="shared" si="94"/>
        <v>0</v>
      </c>
      <c r="X3074" s="3">
        <f t="shared" si="95"/>
        <v>0</v>
      </c>
    </row>
    <row r="3075" spans="1:24" x14ac:dyDescent="0.25">
      <c r="A3075" s="5">
        <v>41180</v>
      </c>
      <c r="B3075">
        <v>5714.9</v>
      </c>
      <c r="C3075">
        <v>5766.05</v>
      </c>
      <c r="D3075">
        <v>5711</v>
      </c>
      <c r="E3075">
        <v>5729.55</v>
      </c>
      <c r="F3075">
        <v>233250</v>
      </c>
      <c r="G3075">
        <v>66.722314471485632</v>
      </c>
      <c r="H3075">
        <v>80.050000000000182</v>
      </c>
      <c r="I3075">
        <v>1</v>
      </c>
      <c r="J3075">
        <v>5749.62</v>
      </c>
      <c r="K3075">
        <v>5680.1799999999994</v>
      </c>
      <c r="L3075">
        <v>1</v>
      </c>
      <c r="M3075">
        <v>5749.62</v>
      </c>
      <c r="N3075">
        <v>2</v>
      </c>
      <c r="P3075" s="3">
        <v>66.802119418008715</v>
      </c>
      <c r="Q3075" s="3">
        <v>80.050000000000182</v>
      </c>
      <c r="R3075" s="3">
        <v>1</v>
      </c>
      <c r="S3075" s="3">
        <v>5749.62</v>
      </c>
      <c r="T3075" s="3">
        <v>5680.1799999999994</v>
      </c>
      <c r="U3075" s="3">
        <v>1</v>
      </c>
      <c r="V3075" s="3">
        <v>5749.62</v>
      </c>
      <c r="W3075" s="3">
        <f t="shared" si="94"/>
        <v>0</v>
      </c>
      <c r="X3075" s="3">
        <f t="shared" si="95"/>
        <v>0</v>
      </c>
    </row>
    <row r="3076" spans="1:24" x14ac:dyDescent="0.25">
      <c r="A3076" s="5">
        <v>41183</v>
      </c>
      <c r="B3076">
        <v>5725.6</v>
      </c>
      <c r="C3076">
        <v>5759</v>
      </c>
      <c r="D3076">
        <v>5718</v>
      </c>
      <c r="E3076">
        <v>5754.15</v>
      </c>
      <c r="F3076">
        <v>123584</v>
      </c>
      <c r="G3076">
        <v>65.114669817017784</v>
      </c>
      <c r="H3076">
        <v>104.64999999999959</v>
      </c>
      <c r="I3076">
        <v>0</v>
      </c>
      <c r="J3076">
        <v>5759.7310000000007</v>
      </c>
      <c r="K3076">
        <v>5691.4690000000001</v>
      </c>
      <c r="L3076">
        <v>1</v>
      </c>
      <c r="M3076">
        <v>0</v>
      </c>
      <c r="N3076">
        <v>0</v>
      </c>
      <c r="P3076" s="3">
        <v>65.137466552330736</v>
      </c>
      <c r="Q3076" s="3">
        <v>104.64999999999964</v>
      </c>
      <c r="R3076" s="3">
        <v>0</v>
      </c>
      <c r="S3076" s="3">
        <v>5759.7310000000007</v>
      </c>
      <c r="T3076" s="3">
        <v>5691.4690000000001</v>
      </c>
      <c r="U3076" s="3">
        <v>1</v>
      </c>
      <c r="V3076" s="3">
        <v>0</v>
      </c>
      <c r="W3076" s="3">
        <f t="shared" si="94"/>
        <v>0</v>
      </c>
      <c r="X3076" s="3">
        <f t="shared" si="95"/>
        <v>0</v>
      </c>
    </row>
    <row r="3077" spans="1:24" x14ac:dyDescent="0.25">
      <c r="A3077" s="5">
        <v>41185</v>
      </c>
      <c r="B3077">
        <v>5763.7</v>
      </c>
      <c r="C3077">
        <v>5773</v>
      </c>
      <c r="D3077">
        <v>5741.75</v>
      </c>
      <c r="E3077">
        <v>5768.25</v>
      </c>
      <c r="F3077">
        <v>183863</v>
      </c>
      <c r="G3077">
        <v>62.998127953454173</v>
      </c>
      <c r="H3077">
        <v>118.75</v>
      </c>
      <c r="I3077">
        <v>0</v>
      </c>
      <c r="J3077">
        <v>5789.12</v>
      </c>
      <c r="K3077">
        <v>5738.28</v>
      </c>
      <c r="L3077">
        <v>1</v>
      </c>
      <c r="M3077">
        <v>0</v>
      </c>
      <c r="N3077">
        <v>0</v>
      </c>
      <c r="P3077" s="3">
        <v>62.951178387664243</v>
      </c>
      <c r="Q3077" s="3">
        <v>118.75</v>
      </c>
      <c r="R3077" s="3">
        <v>0</v>
      </c>
      <c r="S3077" s="3">
        <v>5789.12</v>
      </c>
      <c r="T3077" s="3">
        <v>5738.28</v>
      </c>
      <c r="U3077" s="3">
        <v>1</v>
      </c>
      <c r="V3077" s="3">
        <v>0</v>
      </c>
      <c r="W3077" s="3">
        <f t="shared" si="94"/>
        <v>0</v>
      </c>
      <c r="X3077" s="3">
        <f t="shared" si="95"/>
        <v>0</v>
      </c>
    </row>
    <row r="3078" spans="1:24" x14ac:dyDescent="0.25">
      <c r="A3078" s="5">
        <v>41186</v>
      </c>
      <c r="B3078">
        <v>5785</v>
      </c>
      <c r="C3078">
        <v>5842</v>
      </c>
      <c r="D3078">
        <v>5780</v>
      </c>
      <c r="E3078">
        <v>5825.7</v>
      </c>
      <c r="F3078">
        <v>222131</v>
      </c>
      <c r="G3078">
        <v>63.670119956363287</v>
      </c>
      <c r="H3078">
        <v>96.149999999999636</v>
      </c>
      <c r="I3078">
        <v>0</v>
      </c>
      <c r="J3078">
        <v>5804.375</v>
      </c>
      <c r="K3078">
        <v>5765.625</v>
      </c>
      <c r="L3078">
        <v>1</v>
      </c>
      <c r="M3078">
        <v>0</v>
      </c>
      <c r="N3078">
        <v>0</v>
      </c>
      <c r="P3078" s="3">
        <v>63.647876556202036</v>
      </c>
      <c r="Q3078" s="3">
        <v>96.149999999999636</v>
      </c>
      <c r="R3078" s="3">
        <v>0</v>
      </c>
      <c r="S3078" s="3">
        <v>5804.375</v>
      </c>
      <c r="T3078" s="3">
        <v>5765.625</v>
      </c>
      <c r="U3078" s="3">
        <v>1</v>
      </c>
      <c r="V3078" s="3">
        <v>0</v>
      </c>
      <c r="W3078" s="3">
        <f t="shared" si="94"/>
        <v>0</v>
      </c>
      <c r="X3078" s="3">
        <f t="shared" si="95"/>
        <v>0</v>
      </c>
    </row>
    <row r="3079" spans="1:24" x14ac:dyDescent="0.25">
      <c r="A3079" s="5">
        <v>41187</v>
      </c>
      <c r="B3079">
        <v>5855.6</v>
      </c>
      <c r="C3079">
        <v>5855.6</v>
      </c>
      <c r="D3079">
        <v>5732.4</v>
      </c>
      <c r="E3079">
        <v>5776.55</v>
      </c>
      <c r="F3079">
        <v>369790</v>
      </c>
      <c r="G3079">
        <v>67.39073745909063</v>
      </c>
      <c r="H3079">
        <v>71.550000000000182</v>
      </c>
      <c r="I3079">
        <v>0</v>
      </c>
      <c r="J3079">
        <v>5894.04</v>
      </c>
      <c r="K3079">
        <v>5817.1600000000008</v>
      </c>
      <c r="L3079">
        <v>0</v>
      </c>
      <c r="M3079">
        <v>5817.1600000000008</v>
      </c>
      <c r="N3079">
        <v>-1</v>
      </c>
      <c r="P3079" s="3">
        <v>67.489949036447115</v>
      </c>
      <c r="Q3079" s="3">
        <v>71.550000000000182</v>
      </c>
      <c r="R3079" s="3">
        <v>0</v>
      </c>
      <c r="S3079" s="3">
        <v>5894.04</v>
      </c>
      <c r="T3079" s="3">
        <v>5817.1600000000008</v>
      </c>
      <c r="U3079" s="3">
        <v>0</v>
      </c>
      <c r="V3079" s="3">
        <v>5817.1600000000008</v>
      </c>
      <c r="W3079" s="3">
        <f t="shared" si="94"/>
        <v>0</v>
      </c>
      <c r="X3079" s="3">
        <f t="shared" si="95"/>
        <v>0</v>
      </c>
    </row>
    <row r="3080" spans="1:24" x14ac:dyDescent="0.25">
      <c r="A3080" s="5">
        <v>41190</v>
      </c>
      <c r="B3080">
        <v>5765</v>
      </c>
      <c r="C3080">
        <v>5775</v>
      </c>
      <c r="D3080">
        <v>5694.25</v>
      </c>
      <c r="E3080">
        <v>5701</v>
      </c>
      <c r="F3080">
        <v>196556</v>
      </c>
      <c r="G3080">
        <v>68.32256636789748</v>
      </c>
      <c r="H3080">
        <v>124.6999999999998</v>
      </c>
      <c r="I3080">
        <v>0</v>
      </c>
      <c r="J3080">
        <v>5841.384</v>
      </c>
      <c r="K3080">
        <v>5688.616</v>
      </c>
      <c r="L3080">
        <v>0</v>
      </c>
      <c r="M3080">
        <v>0</v>
      </c>
      <c r="N3080">
        <v>0</v>
      </c>
      <c r="P3080" s="3">
        <v>68.445436195386023</v>
      </c>
      <c r="Q3080" s="3">
        <v>124.69999999999982</v>
      </c>
      <c r="R3080" s="3">
        <v>0</v>
      </c>
      <c r="S3080" s="3">
        <v>5841.384</v>
      </c>
      <c r="T3080" s="3">
        <v>5688.616</v>
      </c>
      <c r="U3080" s="3">
        <v>0</v>
      </c>
      <c r="V3080" s="3">
        <v>0</v>
      </c>
      <c r="W3080" s="3">
        <f t="shared" si="94"/>
        <v>0</v>
      </c>
      <c r="X3080" s="3">
        <f t="shared" si="95"/>
        <v>0</v>
      </c>
    </row>
    <row r="3081" spans="1:24" x14ac:dyDescent="0.25">
      <c r="A3081" s="5">
        <v>41191</v>
      </c>
      <c r="B3081">
        <v>5732</v>
      </c>
      <c r="C3081">
        <v>5756.75</v>
      </c>
      <c r="D3081">
        <v>5696.8</v>
      </c>
      <c r="E3081">
        <v>5723.9</v>
      </c>
      <c r="F3081">
        <v>217033</v>
      </c>
      <c r="G3081">
        <v>67.799280969903876</v>
      </c>
      <c r="H3081">
        <v>124.6999999999998</v>
      </c>
      <c r="I3081">
        <v>0</v>
      </c>
      <c r="J3081">
        <v>5782.0649999999996</v>
      </c>
      <c r="K3081">
        <v>5681.9350000000004</v>
      </c>
      <c r="L3081">
        <v>0</v>
      </c>
      <c r="M3081">
        <v>0</v>
      </c>
      <c r="N3081">
        <v>0</v>
      </c>
      <c r="P3081" s="3">
        <v>67.897343537619179</v>
      </c>
      <c r="Q3081" s="3">
        <v>124.69999999999982</v>
      </c>
      <c r="R3081" s="3">
        <v>0</v>
      </c>
      <c r="S3081" s="3">
        <v>5782.0649999999996</v>
      </c>
      <c r="T3081" s="3">
        <v>5681.9350000000004</v>
      </c>
      <c r="U3081" s="3">
        <v>0</v>
      </c>
      <c r="V3081" s="3">
        <v>0</v>
      </c>
      <c r="W3081" s="3">
        <f t="shared" si="94"/>
        <v>0</v>
      </c>
      <c r="X3081" s="3">
        <f t="shared" si="95"/>
        <v>0</v>
      </c>
    </row>
    <row r="3082" spans="1:24" x14ac:dyDescent="0.25">
      <c r="A3082" s="5">
        <v>41192</v>
      </c>
      <c r="B3082">
        <v>5692.3</v>
      </c>
      <c r="C3082">
        <v>5710.75</v>
      </c>
      <c r="D3082">
        <v>5666.9</v>
      </c>
      <c r="E3082">
        <v>5672.45</v>
      </c>
      <c r="F3082">
        <v>228980</v>
      </c>
      <c r="G3082">
        <v>67.124325909284892</v>
      </c>
      <c r="H3082">
        <v>104.10000000000041</v>
      </c>
      <c r="I3082">
        <v>0</v>
      </c>
      <c r="J3082">
        <v>5729.4690000000001</v>
      </c>
      <c r="K3082">
        <v>5655.1310000000003</v>
      </c>
      <c r="L3082">
        <v>0</v>
      </c>
      <c r="M3082">
        <v>0</v>
      </c>
      <c r="N3082">
        <v>0</v>
      </c>
      <c r="P3082" s="3">
        <v>67.194289115837293</v>
      </c>
      <c r="Q3082" s="3">
        <v>104.10000000000036</v>
      </c>
      <c r="R3082" s="3">
        <v>0</v>
      </c>
      <c r="S3082" s="3">
        <v>5729.4690000000001</v>
      </c>
      <c r="T3082" s="3">
        <v>5655.1310000000003</v>
      </c>
      <c r="U3082" s="3">
        <v>0</v>
      </c>
      <c r="V3082" s="3">
        <v>0</v>
      </c>
      <c r="W3082" s="3">
        <f t="shared" si="94"/>
        <v>0</v>
      </c>
      <c r="X3082" s="3">
        <f t="shared" si="95"/>
        <v>0</v>
      </c>
    </row>
    <row r="3083" spans="1:24" x14ac:dyDescent="0.25">
      <c r="A3083" s="5">
        <v>41193</v>
      </c>
      <c r="B3083">
        <v>5669</v>
      </c>
      <c r="C3083">
        <v>5749</v>
      </c>
      <c r="D3083">
        <v>5656.3</v>
      </c>
      <c r="E3083">
        <v>5739.35</v>
      </c>
      <c r="F3083">
        <v>250721</v>
      </c>
      <c r="G3083">
        <v>68.722805539954578</v>
      </c>
      <c r="H3083">
        <v>66.900000000000546</v>
      </c>
      <c r="I3083">
        <v>0</v>
      </c>
      <c r="J3083">
        <v>5696.1869999999999</v>
      </c>
      <c r="K3083">
        <v>5641.8130000000001</v>
      </c>
      <c r="L3083">
        <v>0</v>
      </c>
      <c r="M3083">
        <v>0</v>
      </c>
      <c r="N3083">
        <v>0</v>
      </c>
      <c r="P3083" s="3">
        <v>68.839818850299395</v>
      </c>
      <c r="Q3083" s="3">
        <v>66.900000000000546</v>
      </c>
      <c r="R3083" s="3">
        <v>0</v>
      </c>
      <c r="S3083" s="3">
        <v>5696.1869999999999</v>
      </c>
      <c r="T3083" s="3">
        <v>5641.8130000000001</v>
      </c>
      <c r="U3083" s="3">
        <v>0</v>
      </c>
      <c r="V3083" s="3">
        <v>0</v>
      </c>
      <c r="W3083" s="3">
        <f t="shared" si="94"/>
        <v>0</v>
      </c>
      <c r="X3083" s="3">
        <f t="shared" si="95"/>
        <v>0</v>
      </c>
    </row>
    <row r="3084" spans="1:24" x14ac:dyDescent="0.25">
      <c r="A3084" s="5">
        <v>41194</v>
      </c>
      <c r="B3084">
        <v>5717.9</v>
      </c>
      <c r="C3084">
        <v>5742.7</v>
      </c>
      <c r="D3084">
        <v>5678</v>
      </c>
      <c r="E3084">
        <v>5686.55</v>
      </c>
      <c r="F3084">
        <v>234751</v>
      </c>
      <c r="G3084">
        <v>68.471380193707404</v>
      </c>
      <c r="H3084">
        <v>66.900000000000546</v>
      </c>
      <c r="I3084">
        <v>1</v>
      </c>
      <c r="J3084">
        <v>5775.3739999999998</v>
      </c>
      <c r="K3084">
        <v>5660.4259999999986</v>
      </c>
      <c r="L3084">
        <v>0</v>
      </c>
      <c r="M3084">
        <v>0</v>
      </c>
      <c r="N3084">
        <v>0</v>
      </c>
      <c r="P3084" s="3">
        <v>68.572733763183294</v>
      </c>
      <c r="Q3084" s="3">
        <v>66.900000000000546</v>
      </c>
      <c r="R3084" s="3">
        <v>1</v>
      </c>
      <c r="S3084" s="3">
        <v>5775.3739999999998</v>
      </c>
      <c r="T3084" s="3">
        <v>5660.4259999999995</v>
      </c>
      <c r="U3084" s="3">
        <v>0</v>
      </c>
      <c r="V3084" s="3">
        <v>0</v>
      </c>
      <c r="W3084" s="3">
        <f t="shared" si="94"/>
        <v>0</v>
      </c>
      <c r="X3084" s="3">
        <f t="shared" si="95"/>
        <v>0</v>
      </c>
    </row>
    <row r="3085" spans="1:24" x14ac:dyDescent="0.25">
      <c r="A3085" s="5">
        <v>41197</v>
      </c>
      <c r="B3085">
        <v>5687</v>
      </c>
      <c r="C3085">
        <v>5715</v>
      </c>
      <c r="D3085">
        <v>5664.4</v>
      </c>
      <c r="E3085">
        <v>5702.75</v>
      </c>
      <c r="F3085">
        <v>172294</v>
      </c>
      <c r="G3085">
        <v>67.354418931600719</v>
      </c>
      <c r="H3085">
        <v>66.900000000000546</v>
      </c>
      <c r="I3085">
        <v>1</v>
      </c>
      <c r="J3085">
        <v>5727.1139999999996</v>
      </c>
      <c r="K3085">
        <v>5646.8860000000004</v>
      </c>
      <c r="L3085">
        <v>0</v>
      </c>
      <c r="M3085">
        <v>0</v>
      </c>
      <c r="N3085">
        <v>0</v>
      </c>
      <c r="P3085" s="3">
        <v>67.413202552655378</v>
      </c>
      <c r="Q3085" s="3">
        <v>66.900000000000546</v>
      </c>
      <c r="R3085" s="3">
        <v>1</v>
      </c>
      <c r="S3085" s="3">
        <v>5727.1139999999996</v>
      </c>
      <c r="T3085" s="3">
        <v>5646.8860000000004</v>
      </c>
      <c r="U3085" s="3">
        <v>0</v>
      </c>
      <c r="V3085" s="3">
        <v>0</v>
      </c>
      <c r="W3085" s="3">
        <f t="shared" si="94"/>
        <v>0</v>
      </c>
      <c r="X3085" s="3">
        <f t="shared" si="95"/>
        <v>0</v>
      </c>
    </row>
    <row r="3086" spans="1:24" x14ac:dyDescent="0.25">
      <c r="A3086" s="5">
        <v>41198</v>
      </c>
      <c r="B3086">
        <v>5725</v>
      </c>
      <c r="C3086">
        <v>5732</v>
      </c>
      <c r="D3086">
        <v>5637.4</v>
      </c>
      <c r="E3086">
        <v>5651.55</v>
      </c>
      <c r="F3086">
        <v>222499</v>
      </c>
      <c r="G3086">
        <v>69.057267748375693</v>
      </c>
      <c r="H3086">
        <v>87.800000000000182</v>
      </c>
      <c r="I3086">
        <v>1</v>
      </c>
      <c r="J3086">
        <v>5756.3720000000003</v>
      </c>
      <c r="K3086">
        <v>5693.6279999999997</v>
      </c>
      <c r="L3086">
        <v>-1</v>
      </c>
      <c r="M3086">
        <v>5693.6279999999997</v>
      </c>
      <c r="N3086">
        <v>-1</v>
      </c>
      <c r="P3086" s="3">
        <v>69.167189484742153</v>
      </c>
      <c r="Q3086" s="3">
        <v>87.800000000000182</v>
      </c>
      <c r="R3086" s="3">
        <v>1</v>
      </c>
      <c r="S3086" s="3">
        <v>5756.3720000000003</v>
      </c>
      <c r="T3086" s="3">
        <v>5693.6279999999997</v>
      </c>
      <c r="U3086" s="3">
        <v>-1</v>
      </c>
      <c r="V3086" s="3">
        <v>5693.6279999999997</v>
      </c>
      <c r="W3086" s="3">
        <f t="shared" si="94"/>
        <v>0</v>
      </c>
      <c r="X3086" s="3">
        <f t="shared" si="95"/>
        <v>0</v>
      </c>
    </row>
    <row r="3087" spans="1:24" x14ac:dyDescent="0.25">
      <c r="A3087" s="5">
        <v>41199</v>
      </c>
      <c r="B3087">
        <v>5686.15</v>
      </c>
      <c r="C3087">
        <v>5694.85</v>
      </c>
      <c r="D3087">
        <v>5645.55</v>
      </c>
      <c r="E3087">
        <v>5669.5</v>
      </c>
      <c r="F3087">
        <v>168830</v>
      </c>
      <c r="G3087">
        <v>67.822438514102231</v>
      </c>
      <c r="H3087">
        <v>51.199999999999818</v>
      </c>
      <c r="I3087">
        <v>0</v>
      </c>
      <c r="J3087">
        <v>5744.8019999999997</v>
      </c>
      <c r="K3087">
        <v>5627.4979999999996</v>
      </c>
      <c r="L3087">
        <v>-1</v>
      </c>
      <c r="M3087">
        <v>0</v>
      </c>
      <c r="N3087">
        <v>0</v>
      </c>
      <c r="P3087" s="3">
        <v>67.885435324436216</v>
      </c>
      <c r="Q3087" s="3">
        <v>51.199999999999818</v>
      </c>
      <c r="R3087" s="3">
        <v>0</v>
      </c>
      <c r="S3087" s="3">
        <v>5744.8019999999997</v>
      </c>
      <c r="T3087" s="3">
        <v>5627.4979999999996</v>
      </c>
      <c r="U3087" s="3">
        <v>-1</v>
      </c>
      <c r="V3087" s="3">
        <v>0</v>
      </c>
      <c r="W3087" s="3">
        <f t="shared" si="94"/>
        <v>0</v>
      </c>
      <c r="X3087" s="3">
        <f t="shared" si="95"/>
        <v>0</v>
      </c>
    </row>
    <row r="3088" spans="1:24" x14ac:dyDescent="0.25">
      <c r="A3088" s="5">
        <v>41200</v>
      </c>
      <c r="B3088">
        <v>5685.55</v>
      </c>
      <c r="C3088">
        <v>5743.95</v>
      </c>
      <c r="D3088">
        <v>5664.8</v>
      </c>
      <c r="E3088">
        <v>5736.45</v>
      </c>
      <c r="F3088">
        <v>268619</v>
      </c>
      <c r="G3088">
        <v>68.530411106970817</v>
      </c>
      <c r="H3088">
        <v>84.899999999999636</v>
      </c>
      <c r="I3088">
        <v>1</v>
      </c>
      <c r="J3088">
        <v>5716.116</v>
      </c>
      <c r="K3088">
        <v>5654.9840000000004</v>
      </c>
      <c r="L3088">
        <v>1</v>
      </c>
      <c r="M3088">
        <v>5716.116</v>
      </c>
      <c r="N3088">
        <v>2</v>
      </c>
      <c r="P3088" s="3">
        <v>68.612181432537085</v>
      </c>
      <c r="Q3088" s="3">
        <v>84.899999999999636</v>
      </c>
      <c r="R3088" s="3">
        <v>1</v>
      </c>
      <c r="S3088" s="3">
        <v>5716.116</v>
      </c>
      <c r="T3088" s="3">
        <v>5654.9840000000004</v>
      </c>
      <c r="U3088" s="3">
        <v>1</v>
      </c>
      <c r="V3088" s="3">
        <v>5716.116</v>
      </c>
      <c r="W3088" s="3">
        <f t="shared" si="94"/>
        <v>0</v>
      </c>
      <c r="X3088" s="3">
        <f t="shared" si="95"/>
        <v>0</v>
      </c>
    </row>
    <row r="3089" spans="1:24" x14ac:dyDescent="0.25">
      <c r="A3089" s="5">
        <v>41201</v>
      </c>
      <c r="B3089">
        <v>5717</v>
      </c>
      <c r="C3089">
        <v>5721.5</v>
      </c>
      <c r="D3089">
        <v>5665</v>
      </c>
      <c r="E3089">
        <v>5688.3</v>
      </c>
      <c r="F3089">
        <v>240219</v>
      </c>
      <c r="G3089">
        <v>68.712885412785127</v>
      </c>
      <c r="H3089">
        <v>84.899999999999636</v>
      </c>
      <c r="I3089">
        <v>0</v>
      </c>
      <c r="J3089">
        <v>5766.0729999999994</v>
      </c>
      <c r="K3089">
        <v>5667.9270000000006</v>
      </c>
      <c r="L3089">
        <v>0</v>
      </c>
      <c r="M3089">
        <v>5667.9270000000006</v>
      </c>
      <c r="N3089">
        <v>-1</v>
      </c>
      <c r="P3089" s="3">
        <v>68.795266501405649</v>
      </c>
      <c r="Q3089" s="3">
        <v>84.899999999999636</v>
      </c>
      <c r="R3089" s="3">
        <v>0</v>
      </c>
      <c r="S3089" s="3">
        <v>5766.0729999999994</v>
      </c>
      <c r="T3089" s="3">
        <v>5667.9270000000006</v>
      </c>
      <c r="U3089" s="3">
        <v>0</v>
      </c>
      <c r="V3089" s="3">
        <v>5667.9270000000006</v>
      </c>
      <c r="W3089" s="3">
        <f t="shared" si="94"/>
        <v>0</v>
      </c>
      <c r="X3089" s="3">
        <f t="shared" si="95"/>
        <v>0</v>
      </c>
    </row>
    <row r="3090" spans="1:24" x14ac:dyDescent="0.25">
      <c r="A3090" s="5">
        <v>41204</v>
      </c>
      <c r="B3090">
        <v>5670</v>
      </c>
      <c r="C3090">
        <v>5730.55</v>
      </c>
      <c r="D3090">
        <v>5666.45</v>
      </c>
      <c r="E3090">
        <v>5724.75</v>
      </c>
      <c r="F3090">
        <v>261987</v>
      </c>
      <c r="G3090">
        <v>68.424580074486073</v>
      </c>
      <c r="H3090">
        <v>66.949999999999818</v>
      </c>
      <c r="I3090">
        <v>0</v>
      </c>
      <c r="J3090">
        <v>5705.03</v>
      </c>
      <c r="K3090">
        <v>5634.97</v>
      </c>
      <c r="L3090">
        <v>0</v>
      </c>
      <c r="M3090">
        <v>0</v>
      </c>
      <c r="N3090">
        <v>0</v>
      </c>
      <c r="P3090" s="3">
        <v>68.49234608196015</v>
      </c>
      <c r="Q3090" s="3">
        <v>66.949999999999818</v>
      </c>
      <c r="R3090" s="3">
        <v>0</v>
      </c>
      <c r="S3090" s="3">
        <v>5705.03</v>
      </c>
      <c r="T3090" s="3">
        <v>5634.97</v>
      </c>
      <c r="U3090" s="3">
        <v>0</v>
      </c>
      <c r="V3090" s="3">
        <v>0</v>
      </c>
      <c r="W3090" s="3">
        <f t="shared" si="94"/>
        <v>0</v>
      </c>
      <c r="X3090" s="3">
        <f t="shared" si="95"/>
        <v>0</v>
      </c>
    </row>
    <row r="3091" spans="1:24" x14ac:dyDescent="0.25">
      <c r="A3091" s="5">
        <v>41205</v>
      </c>
      <c r="B3091">
        <v>5715</v>
      </c>
      <c r="C3091">
        <v>5721.8</v>
      </c>
      <c r="D3091">
        <v>5683.4</v>
      </c>
      <c r="E3091">
        <v>5695.5</v>
      </c>
      <c r="F3091">
        <v>283719</v>
      </c>
      <c r="G3091">
        <v>66.732418819830713</v>
      </c>
      <c r="H3091">
        <v>48.149999999999643</v>
      </c>
      <c r="I3091">
        <v>1</v>
      </c>
      <c r="J3091">
        <v>5754.7420000000002</v>
      </c>
      <c r="K3091">
        <v>5675.2579999999998</v>
      </c>
      <c r="L3091">
        <v>0</v>
      </c>
      <c r="M3091">
        <v>0</v>
      </c>
      <c r="N3091">
        <v>0</v>
      </c>
      <c r="P3091" s="3">
        <v>66.741226979898229</v>
      </c>
      <c r="Q3091" s="3">
        <v>48.149999999999636</v>
      </c>
      <c r="R3091" s="3">
        <v>1</v>
      </c>
      <c r="S3091" s="3">
        <v>5754.7420000000002</v>
      </c>
      <c r="T3091" s="3">
        <v>5675.2579999999998</v>
      </c>
      <c r="U3091" s="3">
        <v>0</v>
      </c>
      <c r="V3091" s="3">
        <v>0</v>
      </c>
      <c r="W3091" s="3">
        <f t="shared" si="94"/>
        <v>0</v>
      </c>
      <c r="X3091" s="3">
        <f t="shared" si="95"/>
        <v>0</v>
      </c>
    </row>
    <row r="3092" spans="1:24" x14ac:dyDescent="0.25">
      <c r="A3092" s="5">
        <v>41207</v>
      </c>
      <c r="B3092">
        <v>5687</v>
      </c>
      <c r="C3092">
        <v>5717.95</v>
      </c>
      <c r="D3092">
        <v>5681.4</v>
      </c>
      <c r="E3092">
        <v>5705.3</v>
      </c>
      <c r="F3092">
        <v>254619</v>
      </c>
      <c r="G3092">
        <v>64.846017643591296</v>
      </c>
      <c r="H3092">
        <v>36.449999999999818</v>
      </c>
      <c r="I3092">
        <v>1</v>
      </c>
      <c r="J3092">
        <v>5710.808</v>
      </c>
      <c r="K3092">
        <v>5663.192</v>
      </c>
      <c r="L3092">
        <v>1</v>
      </c>
      <c r="M3092">
        <v>5710.808</v>
      </c>
      <c r="N3092">
        <v>1</v>
      </c>
      <c r="P3092" s="3">
        <v>64.793405884420935</v>
      </c>
      <c r="Q3092" s="3">
        <v>36.449999999999818</v>
      </c>
      <c r="R3092" s="3">
        <v>1</v>
      </c>
      <c r="S3092" s="3">
        <v>5710.808</v>
      </c>
      <c r="T3092" s="3">
        <v>5663.192</v>
      </c>
      <c r="U3092" s="3">
        <v>1</v>
      </c>
      <c r="V3092" s="3">
        <v>5710.808</v>
      </c>
      <c r="W3092" s="3">
        <f t="shared" si="94"/>
        <v>0</v>
      </c>
      <c r="X3092" s="3">
        <f t="shared" si="95"/>
        <v>0</v>
      </c>
    </row>
    <row r="3093" spans="1:24" x14ac:dyDescent="0.25">
      <c r="A3093" s="5">
        <v>41208</v>
      </c>
      <c r="B3093">
        <v>5711.1</v>
      </c>
      <c r="C3093">
        <v>5727.9</v>
      </c>
      <c r="D3093">
        <v>5673.45</v>
      </c>
      <c r="E3093">
        <v>5699.3</v>
      </c>
      <c r="F3093">
        <v>200458</v>
      </c>
      <c r="G3093">
        <v>64.19626654086683</v>
      </c>
      <c r="H3093">
        <v>29.25</v>
      </c>
      <c r="I3093">
        <v>1</v>
      </c>
      <c r="J3093">
        <v>5733.7610000000004</v>
      </c>
      <c r="K3093">
        <v>5688.4390000000003</v>
      </c>
      <c r="L3093">
        <v>-1</v>
      </c>
      <c r="M3093">
        <v>5688.4390000000003</v>
      </c>
      <c r="N3093">
        <v>-2</v>
      </c>
      <c r="P3093" s="3">
        <v>64.126089375748606</v>
      </c>
      <c r="Q3093" s="3">
        <v>29.25</v>
      </c>
      <c r="R3093" s="3">
        <v>1</v>
      </c>
      <c r="S3093" s="3">
        <v>5733.7610000000004</v>
      </c>
      <c r="T3093" s="3">
        <v>5688.4390000000003</v>
      </c>
      <c r="U3093" s="3">
        <v>-1</v>
      </c>
      <c r="V3093" s="3">
        <v>5688.4390000000003</v>
      </c>
      <c r="W3093" s="3">
        <f t="shared" si="94"/>
        <v>0</v>
      </c>
      <c r="X3093" s="3">
        <f t="shared" si="95"/>
        <v>0</v>
      </c>
    </row>
    <row r="3094" spans="1:24" x14ac:dyDescent="0.25">
      <c r="A3094" s="5">
        <v>41211</v>
      </c>
      <c r="B3094">
        <v>5708</v>
      </c>
      <c r="C3094">
        <v>5729.85</v>
      </c>
      <c r="D3094">
        <v>5678.35</v>
      </c>
      <c r="E3094">
        <v>5702.1</v>
      </c>
      <c r="F3094">
        <v>149493</v>
      </c>
      <c r="G3094">
        <v>63.40274988206265</v>
      </c>
      <c r="H3094">
        <v>9.8000000000001819</v>
      </c>
      <c r="I3094">
        <v>1</v>
      </c>
      <c r="J3094">
        <v>5741.759</v>
      </c>
      <c r="K3094">
        <v>5674.241</v>
      </c>
      <c r="L3094">
        <v>-1</v>
      </c>
      <c r="M3094">
        <v>0</v>
      </c>
      <c r="N3094">
        <v>0</v>
      </c>
      <c r="P3094" s="3">
        <v>63.311502964409989</v>
      </c>
      <c r="Q3094" s="3">
        <v>9.8000000000001819</v>
      </c>
      <c r="R3094" s="3">
        <v>1</v>
      </c>
      <c r="S3094" s="3">
        <v>5741.759</v>
      </c>
      <c r="T3094" s="3">
        <v>5674.241</v>
      </c>
      <c r="U3094" s="3">
        <v>-1</v>
      </c>
      <c r="V3094" s="3">
        <v>0</v>
      </c>
      <c r="W3094" s="3">
        <f t="shared" si="94"/>
        <v>0</v>
      </c>
      <c r="X3094" s="3">
        <f t="shared" si="95"/>
        <v>0</v>
      </c>
    </row>
    <row r="3095" spans="1:24" x14ac:dyDescent="0.25">
      <c r="A3095" s="5">
        <v>41212</v>
      </c>
      <c r="B3095">
        <v>5694.8</v>
      </c>
      <c r="C3095">
        <v>5724.8</v>
      </c>
      <c r="D3095">
        <v>5619.15</v>
      </c>
      <c r="E3095">
        <v>5628</v>
      </c>
      <c r="F3095">
        <v>291436</v>
      </c>
      <c r="G3095">
        <v>66.043203014433772</v>
      </c>
      <c r="H3095">
        <v>77.300000000000182</v>
      </c>
      <c r="I3095">
        <v>1</v>
      </c>
      <c r="J3095">
        <v>5726.73</v>
      </c>
      <c r="K3095">
        <v>5662.87</v>
      </c>
      <c r="L3095">
        <v>-1</v>
      </c>
      <c r="M3095">
        <v>0</v>
      </c>
      <c r="N3095">
        <v>0</v>
      </c>
      <c r="P3095" s="3">
        <v>66.043018902190028</v>
      </c>
      <c r="Q3095" s="3">
        <v>77.300000000000182</v>
      </c>
      <c r="R3095" s="3">
        <v>1</v>
      </c>
      <c r="S3095" s="3">
        <v>5726.7300000000005</v>
      </c>
      <c r="T3095" s="3">
        <v>5662.87</v>
      </c>
      <c r="U3095" s="3">
        <v>-1</v>
      </c>
      <c r="V3095" s="3">
        <v>0</v>
      </c>
      <c r="W3095" s="3">
        <f t="shared" si="94"/>
        <v>0</v>
      </c>
      <c r="X3095" s="3">
        <f t="shared" si="95"/>
        <v>0</v>
      </c>
    </row>
    <row r="3096" spans="1:24" x14ac:dyDescent="0.25">
      <c r="A3096" s="5">
        <v>41213</v>
      </c>
      <c r="B3096">
        <v>5629</v>
      </c>
      <c r="C3096">
        <v>5651.8</v>
      </c>
      <c r="D3096">
        <v>5613.2</v>
      </c>
      <c r="E3096">
        <v>5646.1</v>
      </c>
      <c r="F3096">
        <v>144508</v>
      </c>
      <c r="G3096">
        <v>64.328002826031678</v>
      </c>
      <c r="H3096">
        <v>74.100000000000364</v>
      </c>
      <c r="I3096">
        <v>0</v>
      </c>
      <c r="J3096">
        <v>5694.5030000000006</v>
      </c>
      <c r="K3096">
        <v>5563.4969999999994</v>
      </c>
      <c r="L3096">
        <v>-1</v>
      </c>
      <c r="M3096">
        <v>0</v>
      </c>
      <c r="N3096">
        <v>0</v>
      </c>
      <c r="P3096" s="3">
        <v>64.27250155366167</v>
      </c>
      <c r="Q3096" s="3">
        <v>74.100000000000364</v>
      </c>
      <c r="R3096" s="3">
        <v>0</v>
      </c>
      <c r="S3096" s="3">
        <v>5694.5030000000006</v>
      </c>
      <c r="T3096" s="3">
        <v>5563.4969999999994</v>
      </c>
      <c r="U3096" s="3">
        <v>-1</v>
      </c>
      <c r="V3096" s="3">
        <v>0</v>
      </c>
      <c r="W3096" s="3">
        <f t="shared" si="94"/>
        <v>0</v>
      </c>
      <c r="X3096" s="3">
        <f t="shared" si="95"/>
        <v>0</v>
      </c>
    </row>
    <row r="3097" spans="1:24" x14ac:dyDescent="0.25">
      <c r="A3097" s="5">
        <v>41214</v>
      </c>
      <c r="B3097">
        <v>5637.7</v>
      </c>
      <c r="C3097">
        <v>5684.8</v>
      </c>
      <c r="D3097">
        <v>5628.9</v>
      </c>
      <c r="E3097">
        <v>5676</v>
      </c>
      <c r="F3097">
        <v>167392</v>
      </c>
      <c r="G3097">
        <v>63.801252649404731</v>
      </c>
      <c r="H3097">
        <v>74.100000000000364</v>
      </c>
      <c r="I3097">
        <v>0</v>
      </c>
      <c r="J3097">
        <v>5661.6319999999996</v>
      </c>
      <c r="K3097">
        <v>5613.768</v>
      </c>
      <c r="L3097">
        <v>0</v>
      </c>
      <c r="M3097">
        <v>5661.6319999999996</v>
      </c>
      <c r="N3097">
        <v>1</v>
      </c>
      <c r="P3097" s="3">
        <v>63.732340163102897</v>
      </c>
      <c r="Q3097" s="3">
        <v>74.100000000000364</v>
      </c>
      <c r="R3097" s="3">
        <v>0</v>
      </c>
      <c r="S3097" s="3">
        <v>5661.6319999999996</v>
      </c>
      <c r="T3097" s="3">
        <v>5613.768</v>
      </c>
      <c r="U3097" s="3">
        <v>0</v>
      </c>
      <c r="V3097" s="3">
        <v>5661.6319999999996</v>
      </c>
      <c r="W3097" s="3">
        <f t="shared" si="94"/>
        <v>0</v>
      </c>
      <c r="X3097" s="3">
        <f t="shared" si="95"/>
        <v>0</v>
      </c>
    </row>
    <row r="3098" spans="1:24" x14ac:dyDescent="0.25">
      <c r="A3098" s="5">
        <v>41215</v>
      </c>
      <c r="B3098">
        <v>5709.95</v>
      </c>
      <c r="C3098">
        <v>5747.95</v>
      </c>
      <c r="D3098">
        <v>5700</v>
      </c>
      <c r="E3098">
        <v>5739.55</v>
      </c>
      <c r="F3098">
        <v>190759</v>
      </c>
      <c r="G3098">
        <v>64.310549358816928</v>
      </c>
      <c r="H3098">
        <v>111.5500000000002</v>
      </c>
      <c r="I3098">
        <v>0</v>
      </c>
      <c r="J3098">
        <v>5744.6080000000002</v>
      </c>
      <c r="K3098">
        <v>5675.2919999999986</v>
      </c>
      <c r="L3098">
        <v>0</v>
      </c>
      <c r="M3098">
        <v>0</v>
      </c>
      <c r="N3098">
        <v>0</v>
      </c>
      <c r="P3098" s="3">
        <v>64.262511765483353</v>
      </c>
      <c r="Q3098" s="3">
        <v>111.55000000000018</v>
      </c>
      <c r="R3098" s="3">
        <v>0</v>
      </c>
      <c r="S3098" s="3">
        <v>5744.6080000000002</v>
      </c>
      <c r="T3098" s="3">
        <v>5675.2919999999995</v>
      </c>
      <c r="U3098" s="3">
        <v>0</v>
      </c>
      <c r="V3098" s="3">
        <v>0</v>
      </c>
      <c r="W3098" s="3">
        <f t="shared" si="94"/>
        <v>0</v>
      </c>
      <c r="X3098" s="3">
        <f t="shared" si="95"/>
        <v>0</v>
      </c>
    </row>
    <row r="3099" spans="1:24" x14ac:dyDescent="0.25">
      <c r="A3099" s="5">
        <v>41218</v>
      </c>
      <c r="B3099">
        <v>5759.95</v>
      </c>
      <c r="C3099">
        <v>5759.95</v>
      </c>
      <c r="D3099">
        <v>5710.95</v>
      </c>
      <c r="E3099">
        <v>5739.65</v>
      </c>
      <c r="F3099">
        <v>116796</v>
      </c>
      <c r="G3099">
        <v>63.353640023890868</v>
      </c>
      <c r="H3099">
        <v>93.549999999999272</v>
      </c>
      <c r="I3099">
        <v>0</v>
      </c>
      <c r="J3099">
        <v>5789.6790000000001</v>
      </c>
      <c r="K3099">
        <v>5730.2209999999995</v>
      </c>
      <c r="L3099">
        <v>0</v>
      </c>
      <c r="M3099">
        <v>0</v>
      </c>
      <c r="N3099">
        <v>0</v>
      </c>
      <c r="P3099" s="3">
        <v>63.277833587065075</v>
      </c>
      <c r="Q3099" s="3">
        <v>93.549999999999272</v>
      </c>
      <c r="R3099" s="3">
        <v>0</v>
      </c>
      <c r="S3099" s="3">
        <v>5789.6790000000001</v>
      </c>
      <c r="T3099" s="3">
        <v>5730.2209999999995</v>
      </c>
      <c r="U3099" s="3">
        <v>0</v>
      </c>
      <c r="V3099" s="3">
        <v>0</v>
      </c>
      <c r="W3099" s="3">
        <f t="shared" si="94"/>
        <v>0</v>
      </c>
      <c r="X3099" s="3">
        <f t="shared" si="95"/>
        <v>0</v>
      </c>
    </row>
    <row r="3100" spans="1:24" x14ac:dyDescent="0.25">
      <c r="A3100" s="5">
        <v>41219</v>
      </c>
      <c r="B3100">
        <v>5728</v>
      </c>
      <c r="C3100">
        <v>5774.8</v>
      </c>
      <c r="D3100">
        <v>5728</v>
      </c>
      <c r="E3100">
        <v>5766.65</v>
      </c>
      <c r="F3100">
        <v>140470</v>
      </c>
      <c r="G3100">
        <v>62.3190375223977</v>
      </c>
      <c r="H3100">
        <v>90.649999999999636</v>
      </c>
      <c r="I3100">
        <v>0</v>
      </c>
      <c r="J3100">
        <v>5758.38</v>
      </c>
      <c r="K3100">
        <v>5697.62</v>
      </c>
      <c r="L3100">
        <v>0</v>
      </c>
      <c r="M3100">
        <v>0</v>
      </c>
      <c r="N3100">
        <v>0</v>
      </c>
      <c r="P3100" s="3">
        <v>62.214747549189923</v>
      </c>
      <c r="Q3100" s="3">
        <v>90.649999999999636</v>
      </c>
      <c r="R3100" s="3">
        <v>0</v>
      </c>
      <c r="S3100" s="3">
        <v>5758.38</v>
      </c>
      <c r="T3100" s="3">
        <v>5697.62</v>
      </c>
      <c r="U3100" s="3">
        <v>0</v>
      </c>
      <c r="V3100" s="3">
        <v>0</v>
      </c>
      <c r="W3100" s="3">
        <f t="shared" si="94"/>
        <v>0</v>
      </c>
      <c r="X3100" s="3">
        <f t="shared" si="95"/>
        <v>0</v>
      </c>
    </row>
    <row r="3101" spans="1:24" x14ac:dyDescent="0.25">
      <c r="A3101" s="5">
        <v>41220</v>
      </c>
      <c r="B3101">
        <v>5760.05</v>
      </c>
      <c r="C3101">
        <v>5818.8</v>
      </c>
      <c r="D3101">
        <v>5742.5</v>
      </c>
      <c r="E3101">
        <v>5793.25</v>
      </c>
      <c r="F3101">
        <v>237543</v>
      </c>
      <c r="G3101">
        <v>63.192847677247848</v>
      </c>
      <c r="H3101">
        <v>53.699999999999818</v>
      </c>
      <c r="I3101">
        <v>0</v>
      </c>
      <c r="J3101">
        <v>5789.0660000000007</v>
      </c>
      <c r="K3101">
        <v>5731.0339999999997</v>
      </c>
      <c r="L3101">
        <v>0</v>
      </c>
      <c r="M3101">
        <v>0</v>
      </c>
      <c r="N3101">
        <v>0</v>
      </c>
      <c r="P3101" s="3">
        <v>63.123473513758334</v>
      </c>
      <c r="Q3101" s="3">
        <v>53.699999999999818</v>
      </c>
      <c r="R3101" s="3">
        <v>0</v>
      </c>
      <c r="S3101" s="3">
        <v>5789.0660000000007</v>
      </c>
      <c r="T3101" s="3">
        <v>5731.0339999999997</v>
      </c>
      <c r="U3101" s="3">
        <v>0</v>
      </c>
      <c r="V3101" s="3">
        <v>0</v>
      </c>
      <c r="W3101" s="3">
        <f t="shared" si="94"/>
        <v>0</v>
      </c>
      <c r="X3101" s="3">
        <f t="shared" si="95"/>
        <v>0</v>
      </c>
    </row>
    <row r="3102" spans="1:24" x14ac:dyDescent="0.25">
      <c r="A3102" s="5">
        <v>41221</v>
      </c>
      <c r="B3102">
        <v>5744.7</v>
      </c>
      <c r="C3102">
        <v>5776.8</v>
      </c>
      <c r="D3102">
        <v>5740</v>
      </c>
      <c r="E3102">
        <v>5765.2</v>
      </c>
      <c r="F3102">
        <v>186408</v>
      </c>
      <c r="G3102">
        <v>62.571419697419863</v>
      </c>
      <c r="H3102">
        <v>53.600000000000357</v>
      </c>
      <c r="I3102">
        <v>1</v>
      </c>
      <c r="J3102">
        <v>5792.0060000000003</v>
      </c>
      <c r="K3102">
        <v>5697.3939999999993</v>
      </c>
      <c r="L3102">
        <v>0</v>
      </c>
      <c r="M3102">
        <v>0</v>
      </c>
      <c r="N3102">
        <v>0</v>
      </c>
      <c r="P3102" s="3">
        <v>62.486475222548123</v>
      </c>
      <c r="Q3102" s="3">
        <v>53.600000000000364</v>
      </c>
      <c r="R3102" s="3">
        <v>1</v>
      </c>
      <c r="S3102" s="3">
        <v>5792.0060000000003</v>
      </c>
      <c r="T3102" s="3">
        <v>5697.3939999999993</v>
      </c>
      <c r="U3102" s="3">
        <v>0</v>
      </c>
      <c r="V3102" s="3">
        <v>0</v>
      </c>
      <c r="W3102" s="3">
        <f t="shared" si="94"/>
        <v>0</v>
      </c>
      <c r="X3102" s="3">
        <f t="shared" si="95"/>
        <v>0</v>
      </c>
    </row>
    <row r="3103" spans="1:24" x14ac:dyDescent="0.25">
      <c r="A3103" s="5">
        <v>41222</v>
      </c>
      <c r="B3103">
        <v>5756.2</v>
      </c>
      <c r="C3103">
        <v>5782.1</v>
      </c>
      <c r="D3103">
        <v>5702.6</v>
      </c>
      <c r="E3103">
        <v>5720.6</v>
      </c>
      <c r="F3103">
        <v>211739</v>
      </c>
      <c r="G3103">
        <v>63.629455966331122</v>
      </c>
      <c r="H3103">
        <v>72.649999999999636</v>
      </c>
      <c r="I3103">
        <v>1</v>
      </c>
      <c r="J3103">
        <v>5779.0159999999996</v>
      </c>
      <c r="K3103">
        <v>5733.384</v>
      </c>
      <c r="L3103">
        <v>1</v>
      </c>
      <c r="M3103">
        <v>5779.0159999999996</v>
      </c>
      <c r="N3103">
        <v>1</v>
      </c>
      <c r="P3103" s="3">
        <v>63.584121982383735</v>
      </c>
      <c r="Q3103" s="3">
        <v>72.649999999999636</v>
      </c>
      <c r="R3103" s="3">
        <v>1</v>
      </c>
      <c r="S3103" s="3">
        <v>5779.0159999999996</v>
      </c>
      <c r="T3103" s="3">
        <v>5733.384</v>
      </c>
      <c r="U3103" s="3">
        <v>1</v>
      </c>
      <c r="V3103" s="3">
        <v>5779.0159999999996</v>
      </c>
      <c r="W3103" s="3">
        <f t="shared" si="94"/>
        <v>0</v>
      </c>
      <c r="X3103" s="3">
        <f t="shared" si="95"/>
        <v>0</v>
      </c>
    </row>
    <row r="3104" spans="1:24" x14ac:dyDescent="0.25">
      <c r="A3104" s="5">
        <v>41225</v>
      </c>
      <c r="B3104">
        <v>5717.3</v>
      </c>
      <c r="C3104">
        <v>5733</v>
      </c>
      <c r="D3104">
        <v>5693.1</v>
      </c>
      <c r="E3104">
        <v>5711.1</v>
      </c>
      <c r="F3104">
        <v>136701</v>
      </c>
      <c r="G3104">
        <v>62.146364968435407</v>
      </c>
      <c r="H3104">
        <v>82.149999999999636</v>
      </c>
      <c r="I3104">
        <v>0</v>
      </c>
      <c r="J3104">
        <v>5766.59</v>
      </c>
      <c r="K3104">
        <v>5668.01</v>
      </c>
      <c r="L3104">
        <v>1</v>
      </c>
      <c r="M3104">
        <v>0</v>
      </c>
      <c r="N3104">
        <v>0</v>
      </c>
      <c r="P3104" s="3">
        <v>62.056114112552507</v>
      </c>
      <c r="Q3104" s="3">
        <v>82.149999999999636</v>
      </c>
      <c r="R3104" s="3">
        <v>0</v>
      </c>
      <c r="S3104" s="3">
        <v>5766.59</v>
      </c>
      <c r="T3104" s="3">
        <v>5668.01</v>
      </c>
      <c r="U3104" s="3">
        <v>1</v>
      </c>
      <c r="V3104" s="3">
        <v>0</v>
      </c>
      <c r="W3104" s="3">
        <f t="shared" si="94"/>
        <v>0</v>
      </c>
      <c r="X3104" s="3">
        <f t="shared" si="95"/>
        <v>0</v>
      </c>
    </row>
    <row r="3105" spans="1:24" x14ac:dyDescent="0.25">
      <c r="A3105" s="5">
        <v>41226</v>
      </c>
      <c r="B3105">
        <v>5698.8</v>
      </c>
      <c r="C3105">
        <v>5708</v>
      </c>
      <c r="D3105">
        <v>5671</v>
      </c>
      <c r="E3105">
        <v>5680.7</v>
      </c>
      <c r="F3105">
        <v>57800</v>
      </c>
      <c r="G3105">
        <v>60.768467157908219</v>
      </c>
      <c r="H3105">
        <v>84.5</v>
      </c>
      <c r="I3105">
        <v>0</v>
      </c>
      <c r="J3105">
        <v>5723.5379999999996</v>
      </c>
      <c r="K3105">
        <v>5674.0620000000008</v>
      </c>
      <c r="L3105">
        <v>0</v>
      </c>
      <c r="M3105">
        <v>5674.0620000000008</v>
      </c>
      <c r="N3105">
        <v>-1</v>
      </c>
      <c r="P3105" s="3">
        <v>60.639590621420112</v>
      </c>
      <c r="Q3105" s="3">
        <v>84.5</v>
      </c>
      <c r="R3105" s="3">
        <v>0</v>
      </c>
      <c r="S3105" s="3">
        <v>5723.5379999999996</v>
      </c>
      <c r="T3105" s="3">
        <v>5674.0620000000008</v>
      </c>
      <c r="U3105" s="3">
        <v>0</v>
      </c>
      <c r="V3105" s="3">
        <v>5674.0620000000008</v>
      </c>
      <c r="W3105" s="3">
        <f t="shared" si="94"/>
        <v>0</v>
      </c>
      <c r="X3105" s="3">
        <f t="shared" si="95"/>
        <v>0</v>
      </c>
    </row>
    <row r="3106" spans="1:24" x14ac:dyDescent="0.25">
      <c r="A3106" s="5">
        <v>41228</v>
      </c>
      <c r="B3106">
        <v>5655</v>
      </c>
      <c r="C3106">
        <v>5661.5</v>
      </c>
      <c r="D3106">
        <v>5620</v>
      </c>
      <c r="E3106">
        <v>5649.15</v>
      </c>
      <c r="F3106">
        <v>191694</v>
      </c>
      <c r="G3106">
        <v>60.764187960538948</v>
      </c>
      <c r="H3106">
        <v>71.450000000000728</v>
      </c>
      <c r="I3106">
        <v>0</v>
      </c>
      <c r="J3106">
        <v>5677.94</v>
      </c>
      <c r="K3106">
        <v>5632.06</v>
      </c>
      <c r="L3106">
        <v>0</v>
      </c>
      <c r="M3106">
        <v>0</v>
      </c>
      <c r="N3106">
        <v>0</v>
      </c>
      <c r="P3106" s="3">
        <v>60.643488000683327</v>
      </c>
      <c r="Q3106" s="3">
        <v>71.450000000000728</v>
      </c>
      <c r="R3106" s="3">
        <v>0</v>
      </c>
      <c r="S3106" s="3">
        <v>5677.94</v>
      </c>
      <c r="T3106" s="3">
        <v>5632.06</v>
      </c>
      <c r="U3106" s="3">
        <v>0</v>
      </c>
      <c r="V3106" s="3">
        <v>0</v>
      </c>
      <c r="W3106" s="3">
        <f t="shared" si="94"/>
        <v>0</v>
      </c>
      <c r="X3106" s="3">
        <f t="shared" si="95"/>
        <v>0</v>
      </c>
    </row>
    <row r="3107" spans="1:24" x14ac:dyDescent="0.25">
      <c r="A3107" s="5">
        <v>41229</v>
      </c>
      <c r="B3107">
        <v>5648</v>
      </c>
      <c r="C3107">
        <v>5664</v>
      </c>
      <c r="D3107">
        <v>5568</v>
      </c>
      <c r="E3107">
        <v>5580.55</v>
      </c>
      <c r="F3107">
        <v>217367</v>
      </c>
      <c r="G3107">
        <v>62.966426213005263</v>
      </c>
      <c r="H3107">
        <v>130.55000000000021</v>
      </c>
      <c r="I3107">
        <v>0</v>
      </c>
      <c r="J3107">
        <v>5673.73</v>
      </c>
      <c r="K3107">
        <v>5622.27</v>
      </c>
      <c r="L3107">
        <v>0</v>
      </c>
      <c r="M3107">
        <v>0</v>
      </c>
      <c r="N3107">
        <v>0</v>
      </c>
      <c r="P3107" s="3">
        <v>62.924553290961825</v>
      </c>
      <c r="Q3107" s="3">
        <v>130.55000000000018</v>
      </c>
      <c r="R3107" s="3">
        <v>0</v>
      </c>
      <c r="S3107" s="3">
        <v>5673.73</v>
      </c>
      <c r="T3107" s="3">
        <v>5622.27</v>
      </c>
      <c r="U3107" s="3">
        <v>0</v>
      </c>
      <c r="V3107" s="3">
        <v>0</v>
      </c>
      <c r="W3107" s="3">
        <f t="shared" si="94"/>
        <v>0</v>
      </c>
      <c r="X3107" s="3">
        <f t="shared" si="95"/>
        <v>0</v>
      </c>
    </row>
    <row r="3108" spans="1:24" x14ac:dyDescent="0.25">
      <c r="A3108" s="5">
        <v>41232</v>
      </c>
      <c r="B3108">
        <v>5588</v>
      </c>
      <c r="C3108">
        <v>5603.6</v>
      </c>
      <c r="D3108">
        <v>5561.55</v>
      </c>
      <c r="E3108">
        <v>5589.65</v>
      </c>
      <c r="F3108">
        <v>167424</v>
      </c>
      <c r="G3108">
        <v>61.659149574692449</v>
      </c>
      <c r="H3108">
        <v>100.14999999999959</v>
      </c>
      <c r="I3108">
        <v>0</v>
      </c>
      <c r="J3108">
        <v>5647.52</v>
      </c>
      <c r="K3108">
        <v>5528.48</v>
      </c>
      <c r="L3108">
        <v>0</v>
      </c>
      <c r="M3108">
        <v>0</v>
      </c>
      <c r="N3108">
        <v>0</v>
      </c>
      <c r="P3108" s="3">
        <v>61.5778079173514</v>
      </c>
      <c r="Q3108" s="3">
        <v>100.14999999999964</v>
      </c>
      <c r="R3108" s="3">
        <v>0</v>
      </c>
      <c r="S3108" s="3">
        <v>5647.52</v>
      </c>
      <c r="T3108" s="3">
        <v>5528.48</v>
      </c>
      <c r="U3108" s="3">
        <v>0</v>
      </c>
      <c r="V3108" s="3">
        <v>0</v>
      </c>
      <c r="W3108" s="3">
        <f t="shared" si="94"/>
        <v>0</v>
      </c>
      <c r="X3108" s="3">
        <f t="shared" si="95"/>
        <v>0</v>
      </c>
    </row>
    <row r="3109" spans="1:24" x14ac:dyDescent="0.25">
      <c r="A3109" s="5">
        <v>41233</v>
      </c>
      <c r="B3109">
        <v>5611.1</v>
      </c>
      <c r="C3109">
        <v>5616.65</v>
      </c>
      <c r="D3109">
        <v>5555.55</v>
      </c>
      <c r="E3109">
        <v>5583.85</v>
      </c>
      <c r="F3109">
        <v>173286</v>
      </c>
      <c r="G3109">
        <v>61.624202726274127</v>
      </c>
      <c r="H3109">
        <v>68.599999999999454</v>
      </c>
      <c r="I3109">
        <v>0</v>
      </c>
      <c r="J3109">
        <v>5637.1710000000003</v>
      </c>
      <c r="K3109">
        <v>5585.0290000000005</v>
      </c>
      <c r="L3109">
        <v>0</v>
      </c>
      <c r="M3109">
        <v>0</v>
      </c>
      <c r="N3109">
        <v>0</v>
      </c>
      <c r="P3109" s="3">
        <v>61.546981600102896</v>
      </c>
      <c r="Q3109" s="3">
        <v>68.599999999999454</v>
      </c>
      <c r="R3109" s="3">
        <v>0</v>
      </c>
      <c r="S3109" s="3">
        <v>5637.1710000000003</v>
      </c>
      <c r="T3109" s="3">
        <v>5585.0290000000005</v>
      </c>
      <c r="U3109" s="3">
        <v>0</v>
      </c>
      <c r="V3109" s="3">
        <v>0</v>
      </c>
      <c r="W3109" s="3">
        <f t="shared" si="94"/>
        <v>0</v>
      </c>
      <c r="X3109" s="3">
        <f t="shared" si="95"/>
        <v>0</v>
      </c>
    </row>
    <row r="3110" spans="1:24" x14ac:dyDescent="0.25">
      <c r="A3110" s="5">
        <v>41234</v>
      </c>
      <c r="B3110">
        <v>5590.1</v>
      </c>
      <c r="C3110">
        <v>5628</v>
      </c>
      <c r="D3110">
        <v>5569.7</v>
      </c>
      <c r="E3110">
        <v>5622.1</v>
      </c>
      <c r="F3110">
        <v>186631</v>
      </c>
      <c r="G3110">
        <v>61.416440055882013</v>
      </c>
      <c r="H3110">
        <v>41.550000000000182</v>
      </c>
      <c r="I3110">
        <v>0</v>
      </c>
      <c r="J3110">
        <v>5627.982</v>
      </c>
      <c r="K3110">
        <v>5552.2180000000008</v>
      </c>
      <c r="L3110">
        <v>0</v>
      </c>
      <c r="M3110">
        <v>0</v>
      </c>
      <c r="N3110">
        <v>0</v>
      </c>
      <c r="P3110" s="3">
        <v>61.337498916225307</v>
      </c>
      <c r="Q3110" s="3">
        <v>41.550000000000182</v>
      </c>
      <c r="R3110" s="3">
        <v>0</v>
      </c>
      <c r="S3110" s="3">
        <v>5627.982</v>
      </c>
      <c r="T3110" s="3">
        <v>5552.2180000000008</v>
      </c>
      <c r="U3110" s="3">
        <v>0</v>
      </c>
      <c r="V3110" s="3">
        <v>0</v>
      </c>
      <c r="W3110" s="3">
        <f t="shared" si="94"/>
        <v>0</v>
      </c>
      <c r="X3110" s="3">
        <f t="shared" si="95"/>
        <v>0</v>
      </c>
    </row>
    <row r="3111" spans="1:24" x14ac:dyDescent="0.25">
      <c r="A3111" s="5">
        <v>41235</v>
      </c>
      <c r="B3111">
        <v>5627</v>
      </c>
      <c r="C3111">
        <v>5657.65</v>
      </c>
      <c r="D3111">
        <v>5614</v>
      </c>
      <c r="E3111">
        <v>5640.45</v>
      </c>
      <c r="F3111">
        <v>166601</v>
      </c>
      <c r="G3111">
        <v>60.306037552389363</v>
      </c>
      <c r="H3111">
        <v>56.599999999999447</v>
      </c>
      <c r="I3111">
        <v>1</v>
      </c>
      <c r="J3111">
        <v>5663.1459999999997</v>
      </c>
      <c r="K3111">
        <v>5590.8540000000003</v>
      </c>
      <c r="L3111">
        <v>0</v>
      </c>
      <c r="M3111">
        <v>0</v>
      </c>
      <c r="N3111">
        <v>0</v>
      </c>
      <c r="P3111" s="3">
        <v>60.196369953888173</v>
      </c>
      <c r="Q3111" s="3">
        <v>56.599999999999454</v>
      </c>
      <c r="R3111" s="3">
        <v>1</v>
      </c>
      <c r="S3111" s="3">
        <v>5663.1459999999997</v>
      </c>
      <c r="T3111" s="3">
        <v>5590.8540000000003</v>
      </c>
      <c r="U3111" s="3">
        <v>0</v>
      </c>
      <c r="V3111" s="3">
        <v>0</v>
      </c>
      <c r="W3111" s="3">
        <f t="shared" si="94"/>
        <v>0</v>
      </c>
      <c r="X3111" s="3">
        <f t="shared" si="95"/>
        <v>0</v>
      </c>
    </row>
    <row r="3112" spans="1:24" x14ac:dyDescent="0.25">
      <c r="A3112" s="5">
        <v>41236</v>
      </c>
      <c r="B3112">
        <v>5647.3</v>
      </c>
      <c r="C3112">
        <v>5647.5</v>
      </c>
      <c r="D3112">
        <v>5597.2</v>
      </c>
      <c r="E3112">
        <v>5633.35</v>
      </c>
      <c r="F3112">
        <v>171195</v>
      </c>
      <c r="G3112">
        <v>59.680660205365037</v>
      </c>
      <c r="H3112">
        <v>56.599999999999447</v>
      </c>
      <c r="I3112">
        <v>1</v>
      </c>
      <c r="J3112">
        <v>5674.3630000000003</v>
      </c>
      <c r="K3112">
        <v>5620.2370000000001</v>
      </c>
      <c r="L3112">
        <v>-1</v>
      </c>
      <c r="M3112">
        <v>5620.2370000000001</v>
      </c>
      <c r="N3112">
        <v>-1</v>
      </c>
      <c r="P3112" s="3">
        <v>59.557894472992174</v>
      </c>
      <c r="Q3112" s="3">
        <v>56.599999999999454</v>
      </c>
      <c r="R3112" s="3">
        <v>1</v>
      </c>
      <c r="S3112" s="3">
        <v>5674.3630000000003</v>
      </c>
      <c r="T3112" s="3">
        <v>5620.2370000000001</v>
      </c>
      <c r="U3112" s="3">
        <v>-1</v>
      </c>
      <c r="V3112" s="3">
        <v>5620.2370000000001</v>
      </c>
      <c r="W3112" s="3">
        <f t="shared" ref="W3112:W3175" si="96">+U3112-L3112</f>
        <v>0</v>
      </c>
      <c r="X3112" s="3">
        <f t="shared" ref="X3112:X3175" si="97">+V3112-M3112</f>
        <v>0</v>
      </c>
    </row>
    <row r="3113" spans="1:24" x14ac:dyDescent="0.25">
      <c r="A3113" s="5">
        <v>41239</v>
      </c>
      <c r="B3113">
        <v>5651.1</v>
      </c>
      <c r="C3113">
        <v>5654.9</v>
      </c>
      <c r="D3113">
        <v>5629.75</v>
      </c>
      <c r="E3113">
        <v>5642.75</v>
      </c>
      <c r="F3113">
        <v>140088</v>
      </c>
      <c r="G3113">
        <v>57.522493942529699</v>
      </c>
      <c r="H3113">
        <v>20.64999999999964</v>
      </c>
      <c r="I3113">
        <v>1</v>
      </c>
      <c r="J3113">
        <v>5682.2860000000001</v>
      </c>
      <c r="K3113">
        <v>5619.9140000000007</v>
      </c>
      <c r="L3113">
        <v>-1</v>
      </c>
      <c r="M3113">
        <v>0</v>
      </c>
      <c r="N3113">
        <v>0</v>
      </c>
      <c r="P3113" s="3">
        <v>57.338030313444271</v>
      </c>
      <c r="Q3113" s="3">
        <v>20.649999999999636</v>
      </c>
      <c r="R3113" s="3">
        <v>1</v>
      </c>
      <c r="S3113" s="3">
        <v>5682.2860000000001</v>
      </c>
      <c r="T3113" s="3">
        <v>5619.9140000000007</v>
      </c>
      <c r="U3113" s="3">
        <v>-1</v>
      </c>
      <c r="V3113" s="3">
        <v>0</v>
      </c>
      <c r="W3113" s="3">
        <f t="shared" si="96"/>
        <v>0</v>
      </c>
      <c r="X3113" s="3">
        <f t="shared" si="97"/>
        <v>0</v>
      </c>
    </row>
    <row r="3114" spans="1:24" x14ac:dyDescent="0.25">
      <c r="A3114" s="5">
        <v>41240</v>
      </c>
      <c r="B3114">
        <v>5658</v>
      </c>
      <c r="C3114">
        <v>5738</v>
      </c>
      <c r="D3114">
        <v>5656.5</v>
      </c>
      <c r="E3114">
        <v>5732.05</v>
      </c>
      <c r="F3114">
        <v>255165</v>
      </c>
      <c r="G3114">
        <v>59.880463071121603</v>
      </c>
      <c r="H3114">
        <v>98.699999999999818</v>
      </c>
      <c r="I3114">
        <v>1</v>
      </c>
      <c r="J3114">
        <v>5673.5929999999998</v>
      </c>
      <c r="K3114">
        <v>5642.4070000000002</v>
      </c>
      <c r="L3114">
        <v>1</v>
      </c>
      <c r="M3114">
        <v>5673.5929999999998</v>
      </c>
      <c r="N3114">
        <v>2</v>
      </c>
      <c r="P3114" s="3">
        <v>59.783963841609165</v>
      </c>
      <c r="Q3114" s="3">
        <v>98.699999999999818</v>
      </c>
      <c r="R3114" s="3">
        <v>1</v>
      </c>
      <c r="S3114" s="3">
        <v>5673.5929999999998</v>
      </c>
      <c r="T3114" s="3">
        <v>5642.4070000000002</v>
      </c>
      <c r="U3114" s="3">
        <v>1</v>
      </c>
      <c r="V3114" s="3">
        <v>5673.5929999999998</v>
      </c>
      <c r="W3114" s="3">
        <f t="shared" si="96"/>
        <v>0</v>
      </c>
      <c r="X3114" s="3">
        <f t="shared" si="97"/>
        <v>0</v>
      </c>
    </row>
    <row r="3115" spans="1:24" x14ac:dyDescent="0.25">
      <c r="A3115" s="5">
        <v>41242</v>
      </c>
      <c r="B3115">
        <v>5734.6</v>
      </c>
      <c r="C3115">
        <v>5837.8</v>
      </c>
      <c r="D3115">
        <v>5734.6</v>
      </c>
      <c r="E3115">
        <v>5825</v>
      </c>
      <c r="F3115">
        <v>290786</v>
      </c>
      <c r="G3115">
        <v>62.7473091291765</v>
      </c>
      <c r="H3115">
        <v>191.64999999999961</v>
      </c>
      <c r="I3115">
        <v>0</v>
      </c>
      <c r="J3115">
        <v>5785.13</v>
      </c>
      <c r="K3115">
        <v>5684.0700000000006</v>
      </c>
      <c r="L3115">
        <v>1</v>
      </c>
      <c r="M3115">
        <v>0</v>
      </c>
      <c r="N3115">
        <v>0</v>
      </c>
      <c r="P3115" s="3">
        <v>62.74951456150535</v>
      </c>
      <c r="Q3115" s="3">
        <v>191.64999999999964</v>
      </c>
      <c r="R3115" s="3">
        <v>0</v>
      </c>
      <c r="S3115" s="3">
        <v>5785.13</v>
      </c>
      <c r="T3115" s="3">
        <v>5684.0700000000006</v>
      </c>
      <c r="U3115" s="3">
        <v>1</v>
      </c>
      <c r="V3115" s="3">
        <v>0</v>
      </c>
      <c r="W3115" s="3">
        <f t="shared" si="96"/>
        <v>0</v>
      </c>
      <c r="X3115" s="3">
        <f t="shared" si="97"/>
        <v>0</v>
      </c>
    </row>
    <row r="3116" spans="1:24" x14ac:dyDescent="0.25">
      <c r="A3116" s="5">
        <v>41243</v>
      </c>
      <c r="B3116">
        <v>5891.1</v>
      </c>
      <c r="C3116">
        <v>5926</v>
      </c>
      <c r="D3116">
        <v>5868.05</v>
      </c>
      <c r="E3116">
        <v>5909.05</v>
      </c>
      <c r="F3116">
        <v>236791</v>
      </c>
      <c r="G3116">
        <v>65.138102308602967</v>
      </c>
      <c r="H3116">
        <v>266.30000000000018</v>
      </c>
      <c r="I3116">
        <v>0</v>
      </c>
      <c r="J3116">
        <v>5955.0839999999998</v>
      </c>
      <c r="K3116">
        <v>5827.1160000000009</v>
      </c>
      <c r="L3116">
        <v>1</v>
      </c>
      <c r="M3116">
        <v>0</v>
      </c>
      <c r="N3116">
        <v>0</v>
      </c>
      <c r="P3116" s="3">
        <v>65.217287815601793</v>
      </c>
      <c r="Q3116" s="3">
        <v>266.30000000000018</v>
      </c>
      <c r="R3116" s="3">
        <v>0</v>
      </c>
      <c r="S3116" s="3">
        <v>5955.0839999999998</v>
      </c>
      <c r="T3116" s="3">
        <v>5827.1160000000009</v>
      </c>
      <c r="U3116" s="3">
        <v>1</v>
      </c>
      <c r="V3116" s="3">
        <v>0</v>
      </c>
      <c r="W3116" s="3">
        <f t="shared" si="96"/>
        <v>0</v>
      </c>
      <c r="X3116" s="3">
        <f t="shared" si="97"/>
        <v>0</v>
      </c>
    </row>
    <row r="3117" spans="1:24" x14ac:dyDescent="0.25">
      <c r="A3117" s="5">
        <v>41246</v>
      </c>
      <c r="B3117">
        <v>5915.35</v>
      </c>
      <c r="C3117">
        <v>5933</v>
      </c>
      <c r="D3117">
        <v>5888</v>
      </c>
      <c r="E3117">
        <v>5911.6</v>
      </c>
      <c r="F3117">
        <v>142584</v>
      </c>
      <c r="G3117">
        <v>63.879470914315277</v>
      </c>
      <c r="H3117">
        <v>179.55000000000021</v>
      </c>
      <c r="I3117">
        <v>0</v>
      </c>
      <c r="J3117">
        <v>5951.2790000000005</v>
      </c>
      <c r="K3117">
        <v>5879.4210000000003</v>
      </c>
      <c r="L3117">
        <v>1</v>
      </c>
      <c r="M3117">
        <v>0</v>
      </c>
      <c r="N3117">
        <v>0</v>
      </c>
      <c r="P3117" s="3">
        <v>63.912946666208136</v>
      </c>
      <c r="Q3117" s="3">
        <v>179.55000000000018</v>
      </c>
      <c r="R3117" s="3">
        <v>0</v>
      </c>
      <c r="S3117" s="3">
        <v>5951.2790000000005</v>
      </c>
      <c r="T3117" s="3">
        <v>5879.4210000000003</v>
      </c>
      <c r="U3117" s="3">
        <v>1</v>
      </c>
      <c r="V3117" s="3">
        <v>0</v>
      </c>
      <c r="W3117" s="3">
        <f t="shared" si="96"/>
        <v>0</v>
      </c>
      <c r="X3117" s="3">
        <f t="shared" si="97"/>
        <v>0</v>
      </c>
    </row>
    <row r="3118" spans="1:24" x14ac:dyDescent="0.25">
      <c r="A3118" s="5">
        <v>41247</v>
      </c>
      <c r="B3118">
        <v>5901</v>
      </c>
      <c r="C3118">
        <v>5928</v>
      </c>
      <c r="D3118">
        <v>5892</v>
      </c>
      <c r="E3118">
        <v>5923.65</v>
      </c>
      <c r="F3118">
        <v>130560</v>
      </c>
      <c r="G3118">
        <v>62.137003982170583</v>
      </c>
      <c r="H3118">
        <v>98.649999999999636</v>
      </c>
      <c r="I3118">
        <v>0</v>
      </c>
      <c r="J3118">
        <v>5928.9</v>
      </c>
      <c r="K3118">
        <v>5873.1</v>
      </c>
      <c r="L3118">
        <v>1</v>
      </c>
      <c r="M3118">
        <v>0</v>
      </c>
      <c r="N3118">
        <v>0</v>
      </c>
      <c r="P3118" s="3">
        <v>62.112111397420513</v>
      </c>
      <c r="Q3118" s="3">
        <v>98.649999999999636</v>
      </c>
      <c r="R3118" s="3">
        <v>0</v>
      </c>
      <c r="S3118" s="3">
        <v>5928.9</v>
      </c>
      <c r="T3118" s="3">
        <v>5873.1</v>
      </c>
      <c r="U3118" s="3">
        <v>1</v>
      </c>
      <c r="V3118" s="3">
        <v>0</v>
      </c>
      <c r="W3118" s="3">
        <f t="shared" si="96"/>
        <v>0</v>
      </c>
      <c r="X3118" s="3">
        <f t="shared" si="97"/>
        <v>0</v>
      </c>
    </row>
    <row r="3119" spans="1:24" x14ac:dyDescent="0.25">
      <c r="A3119" s="5">
        <v>41248</v>
      </c>
      <c r="B3119">
        <v>5945.3</v>
      </c>
      <c r="C3119">
        <v>5958.85</v>
      </c>
      <c r="D3119">
        <v>5928.1</v>
      </c>
      <c r="E3119">
        <v>5940.45</v>
      </c>
      <c r="F3119">
        <v>146433</v>
      </c>
      <c r="G3119">
        <v>60.453441233284963</v>
      </c>
      <c r="H3119">
        <v>31.39999999999964</v>
      </c>
      <c r="I3119">
        <v>0</v>
      </c>
      <c r="J3119">
        <v>5967.62</v>
      </c>
      <c r="K3119">
        <v>5922.98</v>
      </c>
      <c r="L3119">
        <v>1</v>
      </c>
      <c r="M3119">
        <v>0</v>
      </c>
      <c r="N3119">
        <v>0</v>
      </c>
      <c r="P3119" s="3">
        <v>60.37584614597408</v>
      </c>
      <c r="Q3119" s="3">
        <v>31.399999999999636</v>
      </c>
      <c r="R3119" s="3">
        <v>0</v>
      </c>
      <c r="S3119" s="3">
        <v>5967.62</v>
      </c>
      <c r="T3119" s="3">
        <v>5922.9800000000005</v>
      </c>
      <c r="U3119" s="3">
        <v>1</v>
      </c>
      <c r="V3119" s="3">
        <v>0</v>
      </c>
      <c r="W3119" s="3">
        <f t="shared" si="96"/>
        <v>0</v>
      </c>
      <c r="X3119" s="3">
        <f t="shared" si="97"/>
        <v>0</v>
      </c>
    </row>
    <row r="3120" spans="1:24" x14ac:dyDescent="0.25">
      <c r="A3120" s="5">
        <v>41249</v>
      </c>
      <c r="B3120">
        <v>5953</v>
      </c>
      <c r="C3120">
        <v>5984.65</v>
      </c>
      <c r="D3120">
        <v>5870.1</v>
      </c>
      <c r="E3120">
        <v>5970.65</v>
      </c>
      <c r="F3120">
        <v>277894</v>
      </c>
      <c r="G3120">
        <v>63.834476156204609</v>
      </c>
      <c r="H3120">
        <v>59.049999999999272</v>
      </c>
      <c r="I3120">
        <v>1</v>
      </c>
      <c r="J3120">
        <v>5972.0649999999996</v>
      </c>
      <c r="K3120">
        <v>5933.9350000000004</v>
      </c>
      <c r="L3120">
        <v>-1</v>
      </c>
      <c r="M3120">
        <v>5933.9350000000004</v>
      </c>
      <c r="N3120">
        <v>-2</v>
      </c>
      <c r="P3120" s="3">
        <v>63.87095284623377</v>
      </c>
      <c r="Q3120" s="3">
        <v>59.049999999999272</v>
      </c>
      <c r="R3120" s="3">
        <v>1</v>
      </c>
      <c r="S3120" s="3">
        <v>5972.0649999999996</v>
      </c>
      <c r="T3120" s="3">
        <v>5933.9350000000004</v>
      </c>
      <c r="U3120" s="3">
        <v>-1</v>
      </c>
      <c r="V3120" s="3">
        <v>5933.9350000000004</v>
      </c>
      <c r="W3120" s="3">
        <f t="shared" si="96"/>
        <v>0</v>
      </c>
      <c r="X3120" s="3">
        <f t="shared" si="97"/>
        <v>0</v>
      </c>
    </row>
    <row r="3121" spans="1:24" x14ac:dyDescent="0.25">
      <c r="A3121" s="5">
        <v>41250</v>
      </c>
      <c r="B3121">
        <v>5979.95</v>
      </c>
      <c r="C3121">
        <v>5979.95</v>
      </c>
      <c r="D3121">
        <v>5921.75</v>
      </c>
      <c r="E3121">
        <v>5944.9</v>
      </c>
      <c r="F3121">
        <v>209697</v>
      </c>
      <c r="G3121">
        <v>63.482321396441812</v>
      </c>
      <c r="H3121">
        <v>47</v>
      </c>
      <c r="I3121">
        <v>1</v>
      </c>
      <c r="J3121">
        <v>6050.9709999999995</v>
      </c>
      <c r="K3121">
        <v>5908.9290000000001</v>
      </c>
      <c r="L3121">
        <v>-1</v>
      </c>
      <c r="M3121">
        <v>0</v>
      </c>
      <c r="N3121">
        <v>0</v>
      </c>
      <c r="P3121" s="3">
        <v>63.505084920670292</v>
      </c>
      <c r="Q3121" s="3">
        <v>47</v>
      </c>
      <c r="R3121" s="3">
        <v>1</v>
      </c>
      <c r="S3121" s="3">
        <v>6050.9709999999995</v>
      </c>
      <c r="T3121" s="3">
        <v>5908.9290000000001</v>
      </c>
      <c r="U3121" s="3">
        <v>-1</v>
      </c>
      <c r="V3121" s="3">
        <v>0</v>
      </c>
      <c r="W3121" s="3">
        <f t="shared" si="96"/>
        <v>0</v>
      </c>
      <c r="X3121" s="3">
        <f t="shared" si="97"/>
        <v>0</v>
      </c>
    </row>
    <row r="3122" spans="1:24" x14ac:dyDescent="0.25">
      <c r="A3122" s="5">
        <v>41253</v>
      </c>
      <c r="B3122">
        <v>5944</v>
      </c>
      <c r="C3122">
        <v>5955</v>
      </c>
      <c r="D3122">
        <v>5923.8</v>
      </c>
      <c r="E3122">
        <v>5942.45</v>
      </c>
      <c r="F3122">
        <v>116461</v>
      </c>
      <c r="G3122">
        <v>61.46467630916419</v>
      </c>
      <c r="H3122">
        <v>30.199999999999822</v>
      </c>
      <c r="I3122">
        <v>1</v>
      </c>
      <c r="J3122">
        <v>5980.0839999999998</v>
      </c>
      <c r="K3122">
        <v>5907.9160000000002</v>
      </c>
      <c r="L3122">
        <v>-1</v>
      </c>
      <c r="M3122">
        <v>0</v>
      </c>
      <c r="N3122">
        <v>0</v>
      </c>
      <c r="P3122" s="3">
        <v>61.420885893530269</v>
      </c>
      <c r="Q3122" s="3">
        <v>30.199999999999818</v>
      </c>
      <c r="R3122" s="3">
        <v>1</v>
      </c>
      <c r="S3122" s="3">
        <v>5980.0839999999998</v>
      </c>
      <c r="T3122" s="3">
        <v>5907.9160000000002</v>
      </c>
      <c r="U3122" s="3">
        <v>-1</v>
      </c>
      <c r="V3122" s="3">
        <v>0</v>
      </c>
      <c r="W3122" s="3">
        <f t="shared" si="96"/>
        <v>0</v>
      </c>
      <c r="X3122" s="3">
        <f t="shared" si="97"/>
        <v>0</v>
      </c>
    </row>
    <row r="3123" spans="1:24" x14ac:dyDescent="0.25">
      <c r="A3123" s="5">
        <v>41254</v>
      </c>
      <c r="B3123">
        <v>5957.35</v>
      </c>
      <c r="C3123">
        <v>6002.85</v>
      </c>
      <c r="D3123">
        <v>5897.55</v>
      </c>
      <c r="E3123">
        <v>5928.4</v>
      </c>
      <c r="F3123">
        <v>277302</v>
      </c>
      <c r="G3123">
        <v>64.204384039841443</v>
      </c>
      <c r="H3123">
        <v>42.25</v>
      </c>
      <c r="I3123">
        <v>1</v>
      </c>
      <c r="J3123">
        <v>5976.6940000000004</v>
      </c>
      <c r="K3123">
        <v>5938.0060000000003</v>
      </c>
      <c r="L3123">
        <v>1</v>
      </c>
      <c r="M3123">
        <v>5976.6940000000004</v>
      </c>
      <c r="N3123">
        <v>2</v>
      </c>
      <c r="P3123" s="3">
        <v>64.251796481044465</v>
      </c>
      <c r="Q3123" s="3">
        <v>42.25</v>
      </c>
      <c r="R3123" s="3">
        <v>1</v>
      </c>
      <c r="S3123" s="3">
        <v>5976.6940000000004</v>
      </c>
      <c r="T3123" s="3">
        <v>5938.0060000000003</v>
      </c>
      <c r="U3123" s="3">
        <v>1</v>
      </c>
      <c r="V3123" s="3">
        <v>5976.6940000000004</v>
      </c>
      <c r="W3123" s="3">
        <f t="shared" si="96"/>
        <v>0</v>
      </c>
      <c r="X3123" s="3">
        <f t="shared" si="97"/>
        <v>0</v>
      </c>
    </row>
    <row r="3124" spans="1:24" x14ac:dyDescent="0.25">
      <c r="A3124" s="5">
        <v>41255</v>
      </c>
      <c r="B3124">
        <v>5940.55</v>
      </c>
      <c r="C3124">
        <v>5963.2</v>
      </c>
      <c r="D3124">
        <v>5915.65</v>
      </c>
      <c r="E3124">
        <v>5928.25</v>
      </c>
      <c r="F3124">
        <v>215399</v>
      </c>
      <c r="G3124">
        <v>63.163485037351357</v>
      </c>
      <c r="H3124">
        <v>16.64999999999964</v>
      </c>
      <c r="I3124">
        <v>1</v>
      </c>
      <c r="J3124">
        <v>6005.8360000000002</v>
      </c>
      <c r="K3124">
        <v>5875.2640000000001</v>
      </c>
      <c r="L3124">
        <v>1</v>
      </c>
      <c r="M3124">
        <v>0</v>
      </c>
      <c r="N3124">
        <v>0</v>
      </c>
      <c r="P3124" s="3">
        <v>63.174261224202901</v>
      </c>
      <c r="Q3124" s="3">
        <v>16.649999999999636</v>
      </c>
      <c r="R3124" s="3">
        <v>1</v>
      </c>
      <c r="S3124" s="3">
        <v>6005.8360000000002</v>
      </c>
      <c r="T3124" s="3">
        <v>5875.2640000000001</v>
      </c>
      <c r="U3124" s="3">
        <v>1</v>
      </c>
      <c r="V3124" s="3">
        <v>0</v>
      </c>
      <c r="W3124" s="3">
        <f t="shared" si="96"/>
        <v>0</v>
      </c>
      <c r="X3124" s="3">
        <f t="shared" si="97"/>
        <v>0</v>
      </c>
    </row>
    <row r="3125" spans="1:24" x14ac:dyDescent="0.25">
      <c r="A3125" s="5">
        <v>41256</v>
      </c>
      <c r="B3125">
        <v>5937.45</v>
      </c>
      <c r="C3125">
        <v>5939</v>
      </c>
      <c r="D3125">
        <v>5865.35</v>
      </c>
      <c r="E3125">
        <v>5876.45</v>
      </c>
      <c r="F3125">
        <v>212407</v>
      </c>
      <c r="G3125">
        <v>63.81889222251688</v>
      </c>
      <c r="H3125">
        <v>66</v>
      </c>
      <c r="I3125">
        <v>1</v>
      </c>
      <c r="J3125">
        <v>5966.9309999999996</v>
      </c>
      <c r="K3125">
        <v>5907.9690000000001</v>
      </c>
      <c r="L3125">
        <v>-1</v>
      </c>
      <c r="M3125">
        <v>5907.9690000000001</v>
      </c>
      <c r="N3125">
        <v>-2</v>
      </c>
      <c r="P3125" s="3">
        <v>63.850115338770436</v>
      </c>
      <c r="Q3125" s="3">
        <v>66</v>
      </c>
      <c r="R3125" s="3">
        <v>1</v>
      </c>
      <c r="S3125" s="3">
        <v>5966.9309999999996</v>
      </c>
      <c r="T3125" s="3">
        <v>5907.9690000000001</v>
      </c>
      <c r="U3125" s="3">
        <v>-1</v>
      </c>
      <c r="V3125" s="3">
        <v>5907.9690000000001</v>
      </c>
      <c r="W3125" s="3">
        <f t="shared" si="96"/>
        <v>0</v>
      </c>
      <c r="X3125" s="3">
        <f t="shared" si="97"/>
        <v>0</v>
      </c>
    </row>
    <row r="3126" spans="1:24" x14ac:dyDescent="0.25">
      <c r="A3126" s="5">
        <v>41257</v>
      </c>
      <c r="B3126">
        <v>5884.95</v>
      </c>
      <c r="C3126">
        <v>5922.8</v>
      </c>
      <c r="D3126">
        <v>5871.9</v>
      </c>
      <c r="E3126">
        <v>5914.9</v>
      </c>
      <c r="F3126">
        <v>197947</v>
      </c>
      <c r="G3126">
        <v>63.01146145860961</v>
      </c>
      <c r="H3126">
        <v>51.949999999999818</v>
      </c>
      <c r="I3126">
        <v>0</v>
      </c>
      <c r="J3126">
        <v>5930.6129999999994</v>
      </c>
      <c r="K3126">
        <v>5839.2870000000003</v>
      </c>
      <c r="L3126">
        <v>-1</v>
      </c>
      <c r="M3126">
        <v>0</v>
      </c>
      <c r="N3126">
        <v>0</v>
      </c>
      <c r="P3126" s="3">
        <v>63.014624026591733</v>
      </c>
      <c r="Q3126" s="3">
        <v>51.949999999999818</v>
      </c>
      <c r="R3126" s="3">
        <v>0</v>
      </c>
      <c r="S3126" s="3">
        <v>5930.6129999999994</v>
      </c>
      <c r="T3126" s="3">
        <v>5839.2870000000003</v>
      </c>
      <c r="U3126" s="3">
        <v>-1</v>
      </c>
      <c r="V3126" s="3">
        <v>0</v>
      </c>
      <c r="W3126" s="3">
        <f t="shared" si="96"/>
        <v>0</v>
      </c>
      <c r="X3126" s="3">
        <f t="shared" si="97"/>
        <v>0</v>
      </c>
    </row>
    <row r="3127" spans="1:24" x14ac:dyDescent="0.25">
      <c r="A3127" s="5">
        <v>41260</v>
      </c>
      <c r="B3127">
        <v>5902.7</v>
      </c>
      <c r="C3127">
        <v>5907.7</v>
      </c>
      <c r="D3127">
        <v>5881.1</v>
      </c>
      <c r="E3127">
        <v>5889.35</v>
      </c>
      <c r="F3127">
        <v>108781</v>
      </c>
      <c r="G3127">
        <v>61.185745117446473</v>
      </c>
      <c r="H3127">
        <v>51.800000000000182</v>
      </c>
      <c r="I3127">
        <v>1</v>
      </c>
      <c r="J3127">
        <v>5934.2579999999998</v>
      </c>
      <c r="K3127">
        <v>5871.1419999999998</v>
      </c>
      <c r="L3127">
        <v>-1</v>
      </c>
      <c r="M3127">
        <v>0</v>
      </c>
      <c r="N3127">
        <v>0</v>
      </c>
      <c r="P3127" s="3">
        <v>61.129809573263188</v>
      </c>
      <c r="Q3127" s="3">
        <v>51.800000000000182</v>
      </c>
      <c r="R3127" s="3">
        <v>1</v>
      </c>
      <c r="S3127" s="3">
        <v>5934.2579999999998</v>
      </c>
      <c r="T3127" s="3">
        <v>5871.1419999999998</v>
      </c>
      <c r="U3127" s="3">
        <v>-1</v>
      </c>
      <c r="V3127" s="3">
        <v>0</v>
      </c>
      <c r="W3127" s="3">
        <f t="shared" si="96"/>
        <v>0</v>
      </c>
      <c r="X3127" s="3">
        <f t="shared" si="97"/>
        <v>0</v>
      </c>
    </row>
    <row r="3128" spans="1:24" x14ac:dyDescent="0.25">
      <c r="A3128" s="5">
        <v>41261</v>
      </c>
      <c r="B3128">
        <v>5904</v>
      </c>
      <c r="C3128">
        <v>5950</v>
      </c>
      <c r="D3128">
        <v>5838.05</v>
      </c>
      <c r="E3128">
        <v>5928.9</v>
      </c>
      <c r="F3128">
        <v>281039</v>
      </c>
      <c r="G3128">
        <v>64.358511047606044</v>
      </c>
      <c r="H3128">
        <v>52.449999999999818</v>
      </c>
      <c r="I3128">
        <v>1</v>
      </c>
      <c r="J3128">
        <v>5920.4919999999993</v>
      </c>
      <c r="K3128">
        <v>5887.5080000000007</v>
      </c>
      <c r="L3128">
        <v>1</v>
      </c>
      <c r="M3128">
        <v>5920.4919999999993</v>
      </c>
      <c r="N3128">
        <v>2</v>
      </c>
      <c r="P3128" s="3">
        <v>64.40853153627846</v>
      </c>
      <c r="Q3128" s="3">
        <v>52.449999999999818</v>
      </c>
      <c r="R3128" s="3">
        <v>1</v>
      </c>
      <c r="S3128" s="3">
        <v>5920.4919999999993</v>
      </c>
      <c r="T3128" s="3">
        <v>5887.5080000000007</v>
      </c>
      <c r="U3128" s="3">
        <v>1</v>
      </c>
      <c r="V3128" s="3">
        <v>5920.4919999999993</v>
      </c>
      <c r="W3128" s="3">
        <f t="shared" si="96"/>
        <v>0</v>
      </c>
      <c r="X3128" s="3">
        <f t="shared" si="97"/>
        <v>0</v>
      </c>
    </row>
    <row r="3129" spans="1:24" x14ac:dyDescent="0.25">
      <c r="A3129" s="5">
        <v>41262</v>
      </c>
      <c r="B3129">
        <v>5951.1</v>
      </c>
      <c r="C3129">
        <v>5961.4</v>
      </c>
      <c r="D3129">
        <v>5935.1</v>
      </c>
      <c r="E3129">
        <v>5946.9</v>
      </c>
      <c r="F3129">
        <v>128072</v>
      </c>
      <c r="G3129">
        <v>62.367354107130673</v>
      </c>
      <c r="H3129">
        <v>57.549999999999272</v>
      </c>
      <c r="I3129">
        <v>1</v>
      </c>
      <c r="J3129">
        <v>6020.509</v>
      </c>
      <c r="K3129">
        <v>5881.6910000000007</v>
      </c>
      <c r="L3129">
        <v>1</v>
      </c>
      <c r="M3129">
        <v>0</v>
      </c>
      <c r="N3129">
        <v>0</v>
      </c>
      <c r="P3129" s="3">
        <v>62.349916598454044</v>
      </c>
      <c r="Q3129" s="3">
        <v>57.549999999999272</v>
      </c>
      <c r="R3129" s="3">
        <v>1</v>
      </c>
      <c r="S3129" s="3">
        <v>6020.509</v>
      </c>
      <c r="T3129" s="3">
        <v>5881.6910000000007</v>
      </c>
      <c r="U3129" s="3">
        <v>1</v>
      </c>
      <c r="V3129" s="3">
        <v>0</v>
      </c>
      <c r="W3129" s="3">
        <f t="shared" si="96"/>
        <v>0</v>
      </c>
      <c r="X3129" s="3">
        <f t="shared" si="97"/>
        <v>0</v>
      </c>
    </row>
    <row r="3130" spans="1:24" x14ac:dyDescent="0.25">
      <c r="A3130" s="5">
        <v>41263</v>
      </c>
      <c r="B3130">
        <v>5940.05</v>
      </c>
      <c r="C3130">
        <v>5949.7</v>
      </c>
      <c r="D3130">
        <v>5895.05</v>
      </c>
      <c r="E3130">
        <v>5931.15</v>
      </c>
      <c r="F3130">
        <v>221339</v>
      </c>
      <c r="G3130">
        <v>61.885019475434973</v>
      </c>
      <c r="H3130">
        <v>57.549999999999272</v>
      </c>
      <c r="I3130">
        <v>1</v>
      </c>
      <c r="J3130">
        <v>5956.3559999999998</v>
      </c>
      <c r="K3130">
        <v>5923.7440000000006</v>
      </c>
      <c r="L3130">
        <v>-1</v>
      </c>
      <c r="M3130">
        <v>5923.7440000000006</v>
      </c>
      <c r="N3130">
        <v>-2</v>
      </c>
      <c r="P3130" s="3">
        <v>61.853147785650535</v>
      </c>
      <c r="Q3130" s="3">
        <v>57.549999999999272</v>
      </c>
      <c r="R3130" s="3">
        <v>1</v>
      </c>
      <c r="S3130" s="3">
        <v>5956.3559999999998</v>
      </c>
      <c r="T3130" s="3">
        <v>5923.7440000000006</v>
      </c>
      <c r="U3130" s="3">
        <v>-1</v>
      </c>
      <c r="V3130" s="3">
        <v>5923.7440000000006</v>
      </c>
      <c r="W3130" s="3">
        <f t="shared" si="96"/>
        <v>0</v>
      </c>
      <c r="X3130" s="3">
        <f t="shared" si="97"/>
        <v>0</v>
      </c>
    </row>
    <row r="3131" spans="1:24" x14ac:dyDescent="0.25">
      <c r="A3131" s="5">
        <v>41264</v>
      </c>
      <c r="B3131">
        <v>5900</v>
      </c>
      <c r="C3131">
        <v>5905</v>
      </c>
      <c r="D3131">
        <v>5847.4</v>
      </c>
      <c r="E3131">
        <v>5853.4</v>
      </c>
      <c r="F3131">
        <v>280510</v>
      </c>
      <c r="G3131">
        <v>63.251580758220292</v>
      </c>
      <c r="H3131">
        <v>93.5</v>
      </c>
      <c r="I3131">
        <v>1</v>
      </c>
      <c r="J3131">
        <v>5933.8829999999998</v>
      </c>
      <c r="K3131">
        <v>5866.1170000000002</v>
      </c>
      <c r="L3131">
        <v>-1</v>
      </c>
      <c r="M3131">
        <v>0</v>
      </c>
      <c r="N3131">
        <v>0</v>
      </c>
      <c r="P3131" s="3">
        <v>63.265847928511796</v>
      </c>
      <c r="Q3131" s="3">
        <v>93.5</v>
      </c>
      <c r="R3131" s="3">
        <v>1</v>
      </c>
      <c r="S3131" s="3">
        <v>5933.8829999999998</v>
      </c>
      <c r="T3131" s="3">
        <v>5866.1170000000002</v>
      </c>
      <c r="U3131" s="3">
        <v>-1</v>
      </c>
      <c r="V3131" s="3">
        <v>0</v>
      </c>
      <c r="W3131" s="3">
        <f t="shared" si="96"/>
        <v>0</v>
      </c>
      <c r="X3131" s="3">
        <f t="shared" si="97"/>
        <v>0</v>
      </c>
    </row>
    <row r="3132" spans="1:24" x14ac:dyDescent="0.25">
      <c r="A3132" s="5">
        <v>41267</v>
      </c>
      <c r="B3132">
        <v>5871.35</v>
      </c>
      <c r="C3132">
        <v>5877.55</v>
      </c>
      <c r="D3132">
        <v>5853.5</v>
      </c>
      <c r="E3132">
        <v>5865.55</v>
      </c>
      <c r="F3132">
        <v>143175</v>
      </c>
      <c r="G3132">
        <v>60.807731960831553</v>
      </c>
      <c r="H3132">
        <v>93.5</v>
      </c>
      <c r="I3132">
        <v>0</v>
      </c>
      <c r="J3132">
        <v>5907.0620000000008</v>
      </c>
      <c r="K3132">
        <v>5835.6379999999999</v>
      </c>
      <c r="L3132">
        <v>-1</v>
      </c>
      <c r="M3132">
        <v>0</v>
      </c>
      <c r="N3132">
        <v>0</v>
      </c>
      <c r="P3132" s="3">
        <v>60.742244836349784</v>
      </c>
      <c r="Q3132" s="3">
        <v>93.5</v>
      </c>
      <c r="R3132" s="3">
        <v>0</v>
      </c>
      <c r="S3132" s="3">
        <v>5907.0620000000008</v>
      </c>
      <c r="T3132" s="3">
        <v>5835.6379999999999</v>
      </c>
      <c r="U3132" s="3">
        <v>-1</v>
      </c>
      <c r="V3132" s="3">
        <v>0</v>
      </c>
      <c r="W3132" s="3">
        <f t="shared" si="96"/>
        <v>0</v>
      </c>
      <c r="X3132" s="3">
        <f t="shared" si="97"/>
        <v>0</v>
      </c>
    </row>
    <row r="3133" spans="1:24" x14ac:dyDescent="0.25">
      <c r="A3133" s="5">
        <v>41269</v>
      </c>
      <c r="B3133">
        <v>5871</v>
      </c>
      <c r="C3133">
        <v>5926.45</v>
      </c>
      <c r="D3133">
        <v>5864.5</v>
      </c>
      <c r="E3133">
        <v>5913.75</v>
      </c>
      <c r="F3133">
        <v>183816</v>
      </c>
      <c r="G3133">
        <v>60.879123713279569</v>
      </c>
      <c r="H3133">
        <v>77.75</v>
      </c>
      <c r="I3133">
        <v>0</v>
      </c>
      <c r="J3133">
        <v>5885.9110000000001</v>
      </c>
      <c r="K3133">
        <v>5856.0889999999999</v>
      </c>
      <c r="L3133">
        <v>0</v>
      </c>
      <c r="M3133">
        <v>5885.9110000000001</v>
      </c>
      <c r="N3133">
        <v>1</v>
      </c>
      <c r="P3133" s="3">
        <v>60.820164524327211</v>
      </c>
      <c r="Q3133" s="3">
        <v>77.75</v>
      </c>
      <c r="R3133" s="3">
        <v>0</v>
      </c>
      <c r="S3133" s="3">
        <v>5885.9110000000001</v>
      </c>
      <c r="T3133" s="3">
        <v>5856.0889999999999</v>
      </c>
      <c r="U3133" s="3">
        <v>0</v>
      </c>
      <c r="V3133" s="3">
        <v>5885.9110000000001</v>
      </c>
      <c r="W3133" s="3">
        <f t="shared" si="96"/>
        <v>0</v>
      </c>
      <c r="X3133" s="3">
        <f t="shared" si="97"/>
        <v>0</v>
      </c>
    </row>
    <row r="3134" spans="1:24" x14ac:dyDescent="0.25">
      <c r="A3134" s="5">
        <v>41270</v>
      </c>
      <c r="B3134">
        <v>5925.6</v>
      </c>
      <c r="C3134">
        <v>5931.55</v>
      </c>
      <c r="D3134">
        <v>5867.6</v>
      </c>
      <c r="E3134">
        <v>5870.1</v>
      </c>
      <c r="F3134">
        <v>218705</v>
      </c>
      <c r="G3134">
        <v>61.071053481199577</v>
      </c>
      <c r="H3134">
        <v>60.350000000000357</v>
      </c>
      <c r="I3134">
        <v>0</v>
      </c>
      <c r="J3134">
        <v>5964.009</v>
      </c>
      <c r="K3134">
        <v>5887.1910000000007</v>
      </c>
      <c r="L3134">
        <v>0</v>
      </c>
      <c r="M3134">
        <v>0</v>
      </c>
      <c r="N3134">
        <v>0</v>
      </c>
      <c r="P3134" s="3">
        <v>61.022089393725444</v>
      </c>
      <c r="Q3134" s="3">
        <v>60.350000000000364</v>
      </c>
      <c r="R3134" s="3">
        <v>0</v>
      </c>
      <c r="S3134" s="3">
        <v>5964.009</v>
      </c>
      <c r="T3134" s="3">
        <v>5887.1910000000007</v>
      </c>
      <c r="U3134" s="3">
        <v>0</v>
      </c>
      <c r="V3134" s="3">
        <v>0</v>
      </c>
      <c r="W3134" s="3">
        <f t="shared" si="96"/>
        <v>0</v>
      </c>
      <c r="X3134" s="3">
        <f t="shared" si="97"/>
        <v>0</v>
      </c>
    </row>
    <row r="3135" spans="1:24" x14ac:dyDescent="0.25">
      <c r="A3135" s="5">
        <v>41271</v>
      </c>
      <c r="B3135">
        <v>5932.5</v>
      </c>
      <c r="C3135">
        <v>5960</v>
      </c>
      <c r="D3135">
        <v>5930</v>
      </c>
      <c r="E3135">
        <v>5954.55</v>
      </c>
      <c r="F3135">
        <v>124568</v>
      </c>
      <c r="G3135">
        <v>62.872862638624589</v>
      </c>
      <c r="H3135">
        <v>89</v>
      </c>
      <c r="I3135">
        <v>1</v>
      </c>
      <c r="J3135">
        <v>5972.1489999999994</v>
      </c>
      <c r="K3135">
        <v>5892.8510000000006</v>
      </c>
      <c r="L3135">
        <v>0</v>
      </c>
      <c r="M3135">
        <v>0</v>
      </c>
      <c r="N3135">
        <v>0</v>
      </c>
      <c r="P3135" s="3">
        <v>62.885180400581845</v>
      </c>
      <c r="Q3135" s="3">
        <v>89</v>
      </c>
      <c r="R3135" s="3">
        <v>1</v>
      </c>
      <c r="S3135" s="3">
        <v>5972.1489999999994</v>
      </c>
      <c r="T3135" s="3">
        <v>5892.8510000000006</v>
      </c>
      <c r="U3135" s="3">
        <v>0</v>
      </c>
      <c r="V3135" s="3">
        <v>0</v>
      </c>
      <c r="W3135" s="3">
        <f t="shared" si="96"/>
        <v>0</v>
      </c>
      <c r="X3135" s="3">
        <f t="shared" si="97"/>
        <v>0</v>
      </c>
    </row>
    <row r="3136" spans="1:24" x14ac:dyDescent="0.25">
      <c r="A3136" s="5">
        <v>41274</v>
      </c>
      <c r="B3136">
        <v>5979</v>
      </c>
      <c r="C3136">
        <v>5979</v>
      </c>
      <c r="D3136">
        <v>5942.25</v>
      </c>
      <c r="E3136">
        <v>5951.75</v>
      </c>
      <c r="F3136">
        <v>76323</v>
      </c>
      <c r="G3136">
        <v>61.240183723710551</v>
      </c>
      <c r="H3136">
        <v>84.449999999999818</v>
      </c>
      <c r="I3136">
        <v>0</v>
      </c>
      <c r="J3136">
        <v>5997.6</v>
      </c>
      <c r="K3136">
        <v>5960.4</v>
      </c>
      <c r="L3136">
        <v>0</v>
      </c>
      <c r="M3136">
        <v>0</v>
      </c>
      <c r="N3136">
        <v>0</v>
      </c>
      <c r="P3136" s="3">
        <v>61.199039729576569</v>
      </c>
      <c r="Q3136" s="3">
        <v>84.449999999999818</v>
      </c>
      <c r="R3136" s="3">
        <v>0</v>
      </c>
      <c r="S3136" s="3">
        <v>5997.6</v>
      </c>
      <c r="T3136" s="3">
        <v>5960.4</v>
      </c>
      <c r="U3136" s="3">
        <v>0</v>
      </c>
      <c r="V3136" s="3">
        <v>0</v>
      </c>
      <c r="W3136" s="3">
        <f t="shared" si="96"/>
        <v>0</v>
      </c>
      <c r="X3136" s="3">
        <f t="shared" si="97"/>
        <v>0</v>
      </c>
    </row>
    <row r="3137" spans="1:24" x14ac:dyDescent="0.25">
      <c r="A3137" s="5">
        <v>41275</v>
      </c>
      <c r="B3137">
        <v>5958</v>
      </c>
      <c r="C3137">
        <v>6017.45</v>
      </c>
      <c r="D3137">
        <v>5958</v>
      </c>
      <c r="E3137">
        <v>6007.5</v>
      </c>
      <c r="F3137">
        <v>118559</v>
      </c>
      <c r="G3137">
        <v>61.518922240978632</v>
      </c>
      <c r="H3137">
        <v>137.39999999999961</v>
      </c>
      <c r="I3137">
        <v>0</v>
      </c>
      <c r="J3137">
        <v>5980.7849999999999</v>
      </c>
      <c r="K3137">
        <v>5935.2150000000001</v>
      </c>
      <c r="L3137">
        <v>0</v>
      </c>
      <c r="M3137">
        <v>0</v>
      </c>
      <c r="N3137">
        <v>0</v>
      </c>
      <c r="P3137" s="3">
        <v>61.489424263152266</v>
      </c>
      <c r="Q3137" s="3">
        <v>137.39999999999964</v>
      </c>
      <c r="R3137" s="3">
        <v>0</v>
      </c>
      <c r="S3137" s="3">
        <v>5980.7849999999999</v>
      </c>
      <c r="T3137" s="3">
        <v>5935.2150000000001</v>
      </c>
      <c r="U3137" s="3">
        <v>0</v>
      </c>
      <c r="V3137" s="3">
        <v>0</v>
      </c>
      <c r="W3137" s="3">
        <f t="shared" si="96"/>
        <v>0</v>
      </c>
      <c r="X3137" s="3">
        <f t="shared" si="97"/>
        <v>0</v>
      </c>
    </row>
    <row r="3138" spans="1:24" x14ac:dyDescent="0.25">
      <c r="A3138" s="5">
        <v>41276</v>
      </c>
      <c r="B3138">
        <v>6007.5</v>
      </c>
      <c r="C3138">
        <v>6049.9</v>
      </c>
      <c r="D3138">
        <v>6007.5</v>
      </c>
      <c r="E3138">
        <v>6035.65</v>
      </c>
      <c r="F3138">
        <v>148050</v>
      </c>
      <c r="G3138">
        <v>60.323989600917443</v>
      </c>
      <c r="H3138">
        <v>83.899999999999636</v>
      </c>
      <c r="I3138">
        <v>0</v>
      </c>
      <c r="J3138">
        <v>6044.3589999999986</v>
      </c>
      <c r="K3138">
        <v>5970.6410000000014</v>
      </c>
      <c r="L3138">
        <v>0</v>
      </c>
      <c r="M3138">
        <v>0</v>
      </c>
      <c r="N3138">
        <v>0</v>
      </c>
      <c r="P3138" s="3">
        <v>60.257848504239199</v>
      </c>
      <c r="Q3138" s="3">
        <v>83.899999999999636</v>
      </c>
      <c r="R3138" s="3">
        <v>0</v>
      </c>
      <c r="S3138" s="3">
        <v>6044.3589999999995</v>
      </c>
      <c r="T3138" s="3">
        <v>5970.6410000000005</v>
      </c>
      <c r="U3138" s="3">
        <v>0</v>
      </c>
      <c r="V3138" s="3">
        <v>0</v>
      </c>
      <c r="W3138" s="3">
        <f t="shared" si="96"/>
        <v>0</v>
      </c>
      <c r="X3138" s="3">
        <f t="shared" si="97"/>
        <v>0</v>
      </c>
    </row>
    <row r="3139" spans="1:24" x14ac:dyDescent="0.25">
      <c r="A3139" s="5">
        <v>41277</v>
      </c>
      <c r="B3139">
        <v>6058.15</v>
      </c>
      <c r="C3139">
        <v>6058.15</v>
      </c>
      <c r="D3139">
        <v>6026.6</v>
      </c>
      <c r="E3139">
        <v>6039.55</v>
      </c>
      <c r="F3139">
        <v>105216</v>
      </c>
      <c r="G3139">
        <v>58.525615250860056</v>
      </c>
      <c r="H3139">
        <v>87.800000000000182</v>
      </c>
      <c r="I3139">
        <v>0</v>
      </c>
      <c r="J3139">
        <v>6084.4379999999992</v>
      </c>
      <c r="K3139">
        <v>6031.8620000000001</v>
      </c>
      <c r="L3139">
        <v>0</v>
      </c>
      <c r="M3139">
        <v>0</v>
      </c>
      <c r="N3139">
        <v>0</v>
      </c>
      <c r="P3139" s="3">
        <v>58.405729245901142</v>
      </c>
      <c r="Q3139" s="3">
        <v>87.800000000000182</v>
      </c>
      <c r="R3139" s="3">
        <v>0</v>
      </c>
      <c r="S3139" s="3">
        <v>6084.4379999999992</v>
      </c>
      <c r="T3139" s="3">
        <v>6031.8620000000001</v>
      </c>
      <c r="U3139" s="3">
        <v>0</v>
      </c>
      <c r="V3139" s="3">
        <v>0</v>
      </c>
      <c r="W3139" s="3">
        <f t="shared" si="96"/>
        <v>0</v>
      </c>
      <c r="X3139" s="3">
        <f t="shared" si="97"/>
        <v>0</v>
      </c>
    </row>
    <row r="3140" spans="1:24" x14ac:dyDescent="0.25">
      <c r="A3140" s="5">
        <v>41278</v>
      </c>
      <c r="B3140">
        <v>6031.05</v>
      </c>
      <c r="C3140">
        <v>6052.5</v>
      </c>
      <c r="D3140">
        <v>6012.5</v>
      </c>
      <c r="E3140">
        <v>6048</v>
      </c>
      <c r="F3140">
        <v>122122</v>
      </c>
      <c r="G3140">
        <v>57.367764297681298</v>
      </c>
      <c r="H3140">
        <v>40.5</v>
      </c>
      <c r="I3140">
        <v>0</v>
      </c>
      <c r="J3140">
        <v>6050.6109999999999</v>
      </c>
      <c r="K3140">
        <v>6011.4889999999996</v>
      </c>
      <c r="L3140">
        <v>0</v>
      </c>
      <c r="M3140">
        <v>0</v>
      </c>
      <c r="N3140">
        <v>0</v>
      </c>
      <c r="P3140" s="3">
        <v>57.218262842939779</v>
      </c>
      <c r="Q3140" s="3">
        <v>40.5</v>
      </c>
      <c r="R3140" s="3">
        <v>0</v>
      </c>
      <c r="S3140" s="3">
        <v>6050.6109999999999</v>
      </c>
      <c r="T3140" s="3">
        <v>6011.4890000000005</v>
      </c>
      <c r="U3140" s="3">
        <v>0</v>
      </c>
      <c r="V3140" s="3">
        <v>0</v>
      </c>
      <c r="W3140" s="3">
        <f t="shared" si="96"/>
        <v>0</v>
      </c>
      <c r="X3140" s="3">
        <f t="shared" si="97"/>
        <v>0</v>
      </c>
    </row>
    <row r="3141" spans="1:24" x14ac:dyDescent="0.25">
      <c r="A3141" s="5">
        <v>41281</v>
      </c>
      <c r="B3141">
        <v>6052.5</v>
      </c>
      <c r="C3141">
        <v>6059</v>
      </c>
      <c r="D3141">
        <v>6013.65</v>
      </c>
      <c r="E3141">
        <v>6023.7</v>
      </c>
      <c r="F3141">
        <v>106613</v>
      </c>
      <c r="G3141">
        <v>56.616654029076237</v>
      </c>
      <c r="H3141">
        <v>24.300000000000178</v>
      </c>
      <c r="I3141">
        <v>1</v>
      </c>
      <c r="J3141">
        <v>6077.3</v>
      </c>
      <c r="K3141">
        <v>6027.7</v>
      </c>
      <c r="L3141">
        <v>-1</v>
      </c>
      <c r="M3141">
        <v>6027.7</v>
      </c>
      <c r="N3141">
        <v>-1</v>
      </c>
      <c r="P3141" s="3">
        <v>56.452568465975951</v>
      </c>
      <c r="Q3141" s="3">
        <v>24.300000000000182</v>
      </c>
      <c r="R3141" s="3">
        <v>1</v>
      </c>
      <c r="S3141" s="3">
        <v>6077.3</v>
      </c>
      <c r="T3141" s="3">
        <v>6027.7</v>
      </c>
      <c r="U3141" s="3">
        <v>-1</v>
      </c>
      <c r="V3141" s="3">
        <v>6027.7</v>
      </c>
      <c r="W3141" s="3">
        <f t="shared" si="96"/>
        <v>0</v>
      </c>
      <c r="X3141" s="3">
        <f t="shared" si="97"/>
        <v>0</v>
      </c>
    </row>
    <row r="3142" spans="1:24" x14ac:dyDescent="0.25">
      <c r="A3142" s="5">
        <v>41282</v>
      </c>
      <c r="B3142">
        <v>6015.05</v>
      </c>
      <c r="C3142">
        <v>6050.4</v>
      </c>
      <c r="D3142">
        <v>5993</v>
      </c>
      <c r="E3142">
        <v>6043.3</v>
      </c>
      <c r="F3142">
        <v>167264</v>
      </c>
      <c r="G3142">
        <v>56.665613152258963</v>
      </c>
      <c r="H3142">
        <v>24.300000000000178</v>
      </c>
      <c r="I3142">
        <v>1</v>
      </c>
      <c r="J3142">
        <v>6043.1670000000004</v>
      </c>
      <c r="K3142">
        <v>5986.933</v>
      </c>
      <c r="L3142">
        <v>1</v>
      </c>
      <c r="M3142">
        <v>6043.1670000000004</v>
      </c>
      <c r="N3142">
        <v>2</v>
      </c>
      <c r="P3142" s="3">
        <v>56.513693081074258</v>
      </c>
      <c r="Q3142" s="3">
        <v>24.300000000000182</v>
      </c>
      <c r="R3142" s="3">
        <v>1</v>
      </c>
      <c r="S3142" s="3">
        <v>6043.1670000000004</v>
      </c>
      <c r="T3142" s="3">
        <v>5986.933</v>
      </c>
      <c r="U3142" s="3">
        <v>1</v>
      </c>
      <c r="V3142" s="3">
        <v>6043.1670000000004</v>
      </c>
      <c r="W3142" s="3">
        <f t="shared" si="96"/>
        <v>0</v>
      </c>
      <c r="X3142" s="3">
        <f t="shared" si="97"/>
        <v>0</v>
      </c>
    </row>
    <row r="3143" spans="1:24" x14ac:dyDescent="0.25">
      <c r="A3143" s="5">
        <v>41283</v>
      </c>
      <c r="B3143">
        <v>6040</v>
      </c>
      <c r="C3143">
        <v>6048.6</v>
      </c>
      <c r="D3143">
        <v>5981.35</v>
      </c>
      <c r="E3143">
        <v>5998.75</v>
      </c>
      <c r="F3143">
        <v>170374</v>
      </c>
      <c r="G3143">
        <v>57.32713733024277</v>
      </c>
      <c r="H3143">
        <v>49.25</v>
      </c>
      <c r="I3143">
        <v>1</v>
      </c>
      <c r="J3143">
        <v>6075.5879999999997</v>
      </c>
      <c r="K3143">
        <v>6004.4120000000003</v>
      </c>
      <c r="L3143">
        <v>-1</v>
      </c>
      <c r="M3143">
        <v>6004.4120000000003</v>
      </c>
      <c r="N3143">
        <v>-2</v>
      </c>
      <c r="P3143" s="3">
        <v>57.206358043585595</v>
      </c>
      <c r="Q3143" s="3">
        <v>49.25</v>
      </c>
      <c r="R3143" s="3">
        <v>1</v>
      </c>
      <c r="S3143" s="3">
        <v>6075.5879999999997</v>
      </c>
      <c r="T3143" s="3">
        <v>6004.4120000000003</v>
      </c>
      <c r="U3143" s="3">
        <v>-1</v>
      </c>
      <c r="V3143" s="3">
        <v>6004.4120000000003</v>
      </c>
      <c r="W3143" s="3">
        <f t="shared" si="96"/>
        <v>0</v>
      </c>
      <c r="X3143" s="3">
        <f t="shared" si="97"/>
        <v>0</v>
      </c>
    </row>
    <row r="3144" spans="1:24" x14ac:dyDescent="0.25">
      <c r="A3144" s="5">
        <v>41284</v>
      </c>
      <c r="B3144">
        <v>6018</v>
      </c>
      <c r="C3144">
        <v>6034</v>
      </c>
      <c r="D3144">
        <v>5983.75</v>
      </c>
      <c r="E3144">
        <v>6003.6</v>
      </c>
      <c r="F3144">
        <v>168466</v>
      </c>
      <c r="G3144">
        <v>56.884816247102599</v>
      </c>
      <c r="H3144">
        <v>44.550000000000182</v>
      </c>
      <c r="I3144">
        <v>1</v>
      </c>
      <c r="J3144">
        <v>6059.6949999999997</v>
      </c>
      <c r="K3144">
        <v>5976.3050000000003</v>
      </c>
      <c r="L3144">
        <v>-1</v>
      </c>
      <c r="M3144">
        <v>0</v>
      </c>
      <c r="N3144">
        <v>0</v>
      </c>
      <c r="P3144" s="3">
        <v>56.757560750451042</v>
      </c>
      <c r="Q3144" s="3">
        <v>44.550000000000182</v>
      </c>
      <c r="R3144" s="3">
        <v>1</v>
      </c>
      <c r="S3144" s="3">
        <v>6059.6949999999997</v>
      </c>
      <c r="T3144" s="3">
        <v>5976.3050000000003</v>
      </c>
      <c r="U3144" s="3">
        <v>-1</v>
      </c>
      <c r="V3144" s="3">
        <v>0</v>
      </c>
      <c r="W3144" s="3">
        <f t="shared" si="96"/>
        <v>0</v>
      </c>
      <c r="X3144" s="3">
        <f t="shared" si="97"/>
        <v>0</v>
      </c>
    </row>
    <row r="3145" spans="1:24" x14ac:dyDescent="0.25">
      <c r="A3145" s="5">
        <v>41285</v>
      </c>
      <c r="B3145">
        <v>6027.25</v>
      </c>
      <c r="C3145">
        <v>6038</v>
      </c>
      <c r="D3145">
        <v>5969.15</v>
      </c>
      <c r="E3145">
        <v>5977.3</v>
      </c>
      <c r="F3145">
        <v>189860</v>
      </c>
      <c r="G3145">
        <v>57.632640231658712</v>
      </c>
      <c r="H3145">
        <v>66</v>
      </c>
      <c r="I3145">
        <v>1</v>
      </c>
      <c r="J3145">
        <v>6058.4049999999997</v>
      </c>
      <c r="K3145">
        <v>5996.0950000000003</v>
      </c>
      <c r="L3145">
        <v>-1</v>
      </c>
      <c r="M3145">
        <v>0</v>
      </c>
      <c r="N3145">
        <v>0</v>
      </c>
      <c r="P3145" s="3">
        <v>57.537718121389709</v>
      </c>
      <c r="Q3145" s="3">
        <v>66</v>
      </c>
      <c r="R3145" s="3">
        <v>1</v>
      </c>
      <c r="S3145" s="3">
        <v>6058.4049999999997</v>
      </c>
      <c r="T3145" s="3">
        <v>5996.0950000000003</v>
      </c>
      <c r="U3145" s="3">
        <v>-1</v>
      </c>
      <c r="V3145" s="3">
        <v>0</v>
      </c>
      <c r="W3145" s="3">
        <f t="shared" si="96"/>
        <v>0</v>
      </c>
      <c r="X3145" s="3">
        <f t="shared" si="97"/>
        <v>0</v>
      </c>
    </row>
    <row r="3146" spans="1:24" x14ac:dyDescent="0.25">
      <c r="A3146" s="5">
        <v>41288</v>
      </c>
      <c r="B3146">
        <v>5988</v>
      </c>
      <c r="C3146">
        <v>6067.25</v>
      </c>
      <c r="D3146">
        <v>5985.1</v>
      </c>
      <c r="E3146">
        <v>6057.5</v>
      </c>
      <c r="F3146">
        <v>206945</v>
      </c>
      <c r="G3146">
        <v>59.652475217180033</v>
      </c>
      <c r="H3146">
        <v>80.199999999999818</v>
      </c>
      <c r="I3146">
        <v>0</v>
      </c>
      <c r="J3146">
        <v>6030.6869999999999</v>
      </c>
      <c r="K3146">
        <v>5945.3130000000001</v>
      </c>
      <c r="L3146">
        <v>0</v>
      </c>
      <c r="M3146">
        <v>6030.6869999999999</v>
      </c>
      <c r="N3146">
        <v>1</v>
      </c>
      <c r="P3146" s="3">
        <v>59.628833081300037</v>
      </c>
      <c r="Q3146" s="3">
        <v>80.199999999999818</v>
      </c>
      <c r="R3146" s="3">
        <v>0</v>
      </c>
      <c r="S3146" s="3">
        <v>6030.6869999999999</v>
      </c>
      <c r="T3146" s="3">
        <v>5945.3130000000001</v>
      </c>
      <c r="U3146" s="3">
        <v>0</v>
      </c>
      <c r="V3146" s="3">
        <v>6030.6869999999999</v>
      </c>
      <c r="W3146" s="3">
        <f t="shared" si="96"/>
        <v>0</v>
      </c>
      <c r="X3146" s="3">
        <f t="shared" si="97"/>
        <v>0</v>
      </c>
    </row>
    <row r="3147" spans="1:24" x14ac:dyDescent="0.25">
      <c r="A3147" s="5">
        <v>41289</v>
      </c>
      <c r="B3147">
        <v>6059</v>
      </c>
      <c r="C3147">
        <v>6096</v>
      </c>
      <c r="D3147">
        <v>6036.55</v>
      </c>
      <c r="E3147">
        <v>6081.3</v>
      </c>
      <c r="F3147">
        <v>183344</v>
      </c>
      <c r="G3147">
        <v>59.639820516106269</v>
      </c>
      <c r="H3147">
        <v>104</v>
      </c>
      <c r="I3147">
        <v>0</v>
      </c>
      <c r="J3147">
        <v>6109.933</v>
      </c>
      <c r="K3147">
        <v>6008.067</v>
      </c>
      <c r="L3147">
        <v>0</v>
      </c>
      <c r="M3147">
        <v>0</v>
      </c>
      <c r="N3147">
        <v>0</v>
      </c>
      <c r="P3147" s="3">
        <v>59.617295463151635</v>
      </c>
      <c r="Q3147" s="3">
        <v>104</v>
      </c>
      <c r="R3147" s="3">
        <v>0</v>
      </c>
      <c r="S3147" s="3">
        <v>6109.933</v>
      </c>
      <c r="T3147" s="3">
        <v>6008.067</v>
      </c>
      <c r="U3147" s="3">
        <v>0</v>
      </c>
      <c r="V3147" s="3">
        <v>0</v>
      </c>
      <c r="W3147" s="3">
        <f t="shared" si="96"/>
        <v>0</v>
      </c>
      <c r="X3147" s="3">
        <f t="shared" si="97"/>
        <v>0</v>
      </c>
    </row>
    <row r="3148" spans="1:24" x14ac:dyDescent="0.25">
      <c r="A3148" s="5">
        <v>41290</v>
      </c>
      <c r="B3148">
        <v>6069.4</v>
      </c>
      <c r="C3148">
        <v>6075.55</v>
      </c>
      <c r="D3148">
        <v>6011.1</v>
      </c>
      <c r="E3148">
        <v>6019.25</v>
      </c>
      <c r="F3148">
        <v>184858</v>
      </c>
      <c r="G3148">
        <v>60.299831733849622</v>
      </c>
      <c r="H3148">
        <v>104</v>
      </c>
      <c r="I3148">
        <v>0</v>
      </c>
      <c r="J3148">
        <v>6106.2589999999991</v>
      </c>
      <c r="K3148">
        <v>6032.5410000000002</v>
      </c>
      <c r="L3148">
        <v>0</v>
      </c>
      <c r="M3148">
        <v>0</v>
      </c>
      <c r="N3148">
        <v>0</v>
      </c>
      <c r="P3148" s="3">
        <v>60.300050594561199</v>
      </c>
      <c r="Q3148" s="3">
        <v>104</v>
      </c>
      <c r="R3148" s="3">
        <v>0</v>
      </c>
      <c r="S3148" s="3">
        <v>6106.2589999999991</v>
      </c>
      <c r="T3148" s="3">
        <v>6032.5410000000002</v>
      </c>
      <c r="U3148" s="3">
        <v>0</v>
      </c>
      <c r="V3148" s="3">
        <v>0</v>
      </c>
      <c r="W3148" s="3">
        <f t="shared" si="96"/>
        <v>0</v>
      </c>
      <c r="X3148" s="3">
        <f t="shared" si="97"/>
        <v>0</v>
      </c>
    </row>
    <row r="3149" spans="1:24" x14ac:dyDescent="0.25">
      <c r="A3149" s="5">
        <v>41291</v>
      </c>
      <c r="B3149">
        <v>6025</v>
      </c>
      <c r="C3149">
        <v>6072.45</v>
      </c>
      <c r="D3149">
        <v>6000.1</v>
      </c>
      <c r="E3149">
        <v>6054.45</v>
      </c>
      <c r="F3149">
        <v>212045</v>
      </c>
      <c r="G3149">
        <v>61.052967250483981</v>
      </c>
      <c r="H3149">
        <v>62.050000000000182</v>
      </c>
      <c r="I3149">
        <v>0</v>
      </c>
      <c r="J3149">
        <v>6064.9589999999998</v>
      </c>
      <c r="K3149">
        <v>5985.0410000000002</v>
      </c>
      <c r="L3149">
        <v>0</v>
      </c>
      <c r="M3149">
        <v>0</v>
      </c>
      <c r="N3149">
        <v>0</v>
      </c>
      <c r="P3149" s="3">
        <v>61.07746668523464</v>
      </c>
      <c r="Q3149" s="3">
        <v>62.050000000000182</v>
      </c>
      <c r="R3149" s="3">
        <v>0</v>
      </c>
      <c r="S3149" s="3">
        <v>6064.9589999999998</v>
      </c>
      <c r="T3149" s="3">
        <v>5985.0410000000002</v>
      </c>
      <c r="U3149" s="3">
        <v>0</v>
      </c>
      <c r="V3149" s="3">
        <v>0</v>
      </c>
      <c r="W3149" s="3">
        <f t="shared" si="96"/>
        <v>0</v>
      </c>
      <c r="X3149" s="3">
        <f t="shared" si="97"/>
        <v>0</v>
      </c>
    </row>
    <row r="3150" spans="1:24" x14ac:dyDescent="0.25">
      <c r="A3150" s="5">
        <v>41292</v>
      </c>
      <c r="B3150">
        <v>6075</v>
      </c>
      <c r="C3150">
        <v>6094.5</v>
      </c>
      <c r="D3150">
        <v>6060.15</v>
      </c>
      <c r="E3150">
        <v>6074.85</v>
      </c>
      <c r="F3150">
        <v>135223</v>
      </c>
      <c r="G3150">
        <v>59.740281797328741</v>
      </c>
      <c r="H3150">
        <v>62.050000000000182</v>
      </c>
      <c r="I3150">
        <v>0</v>
      </c>
      <c r="J3150">
        <v>6119.857</v>
      </c>
      <c r="K3150">
        <v>6030.143</v>
      </c>
      <c r="L3150">
        <v>0</v>
      </c>
      <c r="M3150">
        <v>0</v>
      </c>
      <c r="N3150">
        <v>0</v>
      </c>
      <c r="P3150" s="3">
        <v>59.720855931348545</v>
      </c>
      <c r="Q3150" s="3">
        <v>62.050000000000182</v>
      </c>
      <c r="R3150" s="3">
        <v>0</v>
      </c>
      <c r="S3150" s="3">
        <v>6119.857</v>
      </c>
      <c r="T3150" s="3">
        <v>6030.143</v>
      </c>
      <c r="U3150" s="3">
        <v>0</v>
      </c>
      <c r="V3150" s="3">
        <v>0</v>
      </c>
      <c r="W3150" s="3">
        <f t="shared" si="96"/>
        <v>0</v>
      </c>
      <c r="X3150" s="3">
        <f t="shared" si="97"/>
        <v>0</v>
      </c>
    </row>
    <row r="3151" spans="1:24" x14ac:dyDescent="0.25">
      <c r="A3151" s="5">
        <v>41295</v>
      </c>
      <c r="B3151">
        <v>6089.85</v>
      </c>
      <c r="C3151">
        <v>6107.5</v>
      </c>
      <c r="D3151">
        <v>6070.5</v>
      </c>
      <c r="E3151">
        <v>6096.45</v>
      </c>
      <c r="F3151">
        <v>132581</v>
      </c>
      <c r="G3151">
        <v>58.319014184995687</v>
      </c>
      <c r="H3151">
        <v>77.199999999999818</v>
      </c>
      <c r="I3151">
        <v>0</v>
      </c>
      <c r="J3151">
        <v>6111.1470000000008</v>
      </c>
      <c r="K3151">
        <v>6068.5529999999999</v>
      </c>
      <c r="L3151">
        <v>0</v>
      </c>
      <c r="M3151">
        <v>0</v>
      </c>
      <c r="N3151">
        <v>0</v>
      </c>
      <c r="P3151" s="3">
        <v>58.254994258358323</v>
      </c>
      <c r="Q3151" s="3">
        <v>77.199999999999818</v>
      </c>
      <c r="R3151" s="3">
        <v>0</v>
      </c>
      <c r="S3151" s="3">
        <v>6111.1470000000008</v>
      </c>
      <c r="T3151" s="3">
        <v>6068.5529999999999</v>
      </c>
      <c r="U3151" s="3">
        <v>0</v>
      </c>
      <c r="V3151" s="3">
        <v>0</v>
      </c>
      <c r="W3151" s="3">
        <f t="shared" si="96"/>
        <v>0</v>
      </c>
      <c r="X3151" s="3">
        <f t="shared" si="97"/>
        <v>0</v>
      </c>
    </row>
    <row r="3152" spans="1:24" x14ac:dyDescent="0.25">
      <c r="A3152" s="5">
        <v>41296</v>
      </c>
      <c r="B3152">
        <v>6101.3</v>
      </c>
      <c r="C3152">
        <v>6109</v>
      </c>
      <c r="D3152">
        <v>6054.5</v>
      </c>
      <c r="E3152">
        <v>6061.55</v>
      </c>
      <c r="F3152">
        <v>145763</v>
      </c>
      <c r="G3152">
        <v>58.080325798433464</v>
      </c>
      <c r="H3152">
        <v>42</v>
      </c>
      <c r="I3152">
        <v>0</v>
      </c>
      <c r="J3152">
        <v>6124.24</v>
      </c>
      <c r="K3152">
        <v>6078.3600000000006</v>
      </c>
      <c r="L3152">
        <v>0</v>
      </c>
      <c r="M3152">
        <v>0</v>
      </c>
      <c r="N3152">
        <v>0</v>
      </c>
      <c r="P3152" s="3">
        <v>58.012736564270689</v>
      </c>
      <c r="Q3152" s="3">
        <v>42</v>
      </c>
      <c r="R3152" s="3">
        <v>0</v>
      </c>
      <c r="S3152" s="3">
        <v>6124.24</v>
      </c>
      <c r="T3152" s="3">
        <v>6078.3600000000006</v>
      </c>
      <c r="U3152" s="3">
        <v>0</v>
      </c>
      <c r="V3152" s="3">
        <v>0</v>
      </c>
      <c r="W3152" s="3">
        <f t="shared" si="96"/>
        <v>0</v>
      </c>
      <c r="X3152" s="3">
        <f t="shared" si="97"/>
        <v>0</v>
      </c>
    </row>
    <row r="3153" spans="1:24" x14ac:dyDescent="0.25">
      <c r="A3153" s="5">
        <v>41297</v>
      </c>
      <c r="B3153">
        <v>6068</v>
      </c>
      <c r="C3153">
        <v>6079.95</v>
      </c>
      <c r="D3153">
        <v>6028.2</v>
      </c>
      <c r="E3153">
        <v>6069.15</v>
      </c>
      <c r="F3153">
        <v>168125</v>
      </c>
      <c r="G3153">
        <v>57.684680436031371</v>
      </c>
      <c r="H3153">
        <v>34.899999999999643</v>
      </c>
      <c r="I3153">
        <v>1</v>
      </c>
      <c r="J3153">
        <v>6101.79</v>
      </c>
      <c r="K3153">
        <v>6034.21</v>
      </c>
      <c r="L3153">
        <v>-1</v>
      </c>
      <c r="M3153">
        <v>6034.21</v>
      </c>
      <c r="N3153">
        <v>-1</v>
      </c>
      <c r="P3153" s="3">
        <v>57.608689043995163</v>
      </c>
      <c r="Q3153" s="3">
        <v>34.899999999999636</v>
      </c>
      <c r="R3153" s="3">
        <v>1</v>
      </c>
      <c r="S3153" s="3">
        <v>6101.79</v>
      </c>
      <c r="T3153" s="3">
        <v>6034.21</v>
      </c>
      <c r="U3153" s="3">
        <v>-1</v>
      </c>
      <c r="V3153" s="3">
        <v>6034.21</v>
      </c>
      <c r="W3153" s="3">
        <f t="shared" si="96"/>
        <v>0</v>
      </c>
      <c r="X3153" s="3">
        <f t="shared" si="97"/>
        <v>0</v>
      </c>
    </row>
    <row r="3154" spans="1:24" x14ac:dyDescent="0.25">
      <c r="A3154" s="5">
        <v>41298</v>
      </c>
      <c r="B3154">
        <v>6064.85</v>
      </c>
      <c r="C3154">
        <v>6068.45</v>
      </c>
      <c r="D3154">
        <v>6009.85</v>
      </c>
      <c r="E3154">
        <v>6019.75</v>
      </c>
      <c r="F3154">
        <v>205713</v>
      </c>
      <c r="G3154">
        <v>57.785637908779357</v>
      </c>
      <c r="H3154">
        <v>76.699999999999818</v>
      </c>
      <c r="I3154">
        <v>1</v>
      </c>
      <c r="J3154">
        <v>6096.9350000000004</v>
      </c>
      <c r="K3154">
        <v>6032.7650000000003</v>
      </c>
      <c r="L3154">
        <v>-1</v>
      </c>
      <c r="M3154">
        <v>0</v>
      </c>
      <c r="N3154">
        <v>0</v>
      </c>
      <c r="P3154" s="3">
        <v>57.717805879866397</v>
      </c>
      <c r="Q3154" s="3">
        <v>76.699999999999818</v>
      </c>
      <c r="R3154" s="3">
        <v>1</v>
      </c>
      <c r="S3154" s="3">
        <v>6096.9350000000004</v>
      </c>
      <c r="T3154" s="3">
        <v>6032.7650000000003</v>
      </c>
      <c r="U3154" s="3">
        <v>-1</v>
      </c>
      <c r="V3154" s="3">
        <v>0</v>
      </c>
      <c r="W3154" s="3">
        <f t="shared" si="96"/>
        <v>0</v>
      </c>
      <c r="X3154" s="3">
        <f t="shared" si="97"/>
        <v>0</v>
      </c>
    </row>
    <row r="3155" spans="1:24" x14ac:dyDescent="0.25">
      <c r="A3155" s="5">
        <v>41299</v>
      </c>
      <c r="B3155">
        <v>6028.25</v>
      </c>
      <c r="C3155">
        <v>6082.55</v>
      </c>
      <c r="D3155">
        <v>6014.9</v>
      </c>
      <c r="E3155">
        <v>6073.7</v>
      </c>
      <c r="F3155">
        <v>188865</v>
      </c>
      <c r="G3155">
        <v>58.40216053948069</v>
      </c>
      <c r="H3155">
        <v>53.949999999999818</v>
      </c>
      <c r="I3155">
        <v>0</v>
      </c>
      <c r="J3155">
        <v>6064.5819999999994</v>
      </c>
      <c r="K3155">
        <v>5991.9180000000006</v>
      </c>
      <c r="L3155">
        <v>0</v>
      </c>
      <c r="M3155">
        <v>6064.5819999999994</v>
      </c>
      <c r="N3155">
        <v>1</v>
      </c>
      <c r="P3155" s="3">
        <v>58.358592597294411</v>
      </c>
      <c r="Q3155" s="3">
        <v>53.949999999999818</v>
      </c>
      <c r="R3155" s="3">
        <v>0</v>
      </c>
      <c r="S3155" s="3">
        <v>6064.5819999999994</v>
      </c>
      <c r="T3155" s="3">
        <v>5991.9180000000006</v>
      </c>
      <c r="U3155" s="3">
        <v>0</v>
      </c>
      <c r="V3155" s="3">
        <v>6064.5819999999994</v>
      </c>
      <c r="W3155" s="3">
        <f t="shared" si="96"/>
        <v>0</v>
      </c>
      <c r="X3155" s="3">
        <f t="shared" si="97"/>
        <v>0</v>
      </c>
    </row>
    <row r="3156" spans="1:24" x14ac:dyDescent="0.25">
      <c r="A3156" s="5">
        <v>41302</v>
      </c>
      <c r="B3156">
        <v>6080.25</v>
      </c>
      <c r="C3156">
        <v>6091.3</v>
      </c>
      <c r="D3156">
        <v>6063.5</v>
      </c>
      <c r="E3156">
        <v>6077.2</v>
      </c>
      <c r="F3156">
        <v>129782</v>
      </c>
      <c r="G3156">
        <v>56.489525505763147</v>
      </c>
      <c r="H3156">
        <v>57.449999999999818</v>
      </c>
      <c r="I3156">
        <v>1</v>
      </c>
      <c r="J3156">
        <v>6122.1930000000002</v>
      </c>
      <c r="K3156">
        <v>6038.3069999999998</v>
      </c>
      <c r="L3156">
        <v>0</v>
      </c>
      <c r="M3156">
        <v>0</v>
      </c>
      <c r="N3156">
        <v>0</v>
      </c>
      <c r="P3156" s="3">
        <v>56.387070494243176</v>
      </c>
      <c r="Q3156" s="3">
        <v>57.449999999999818</v>
      </c>
      <c r="R3156" s="3">
        <v>1</v>
      </c>
      <c r="S3156" s="3">
        <v>6122.1930000000002</v>
      </c>
      <c r="T3156" s="3">
        <v>6038.3069999999998</v>
      </c>
      <c r="U3156" s="3">
        <v>0</v>
      </c>
      <c r="V3156" s="3">
        <v>0</v>
      </c>
      <c r="W3156" s="3">
        <f t="shared" si="96"/>
        <v>0</v>
      </c>
      <c r="X3156" s="3">
        <f t="shared" si="97"/>
        <v>0</v>
      </c>
    </row>
    <row r="3157" spans="1:24" x14ac:dyDescent="0.25">
      <c r="A3157" s="5">
        <v>41303</v>
      </c>
      <c r="B3157">
        <v>6071</v>
      </c>
      <c r="C3157">
        <v>6120</v>
      </c>
      <c r="D3157">
        <v>6041.2</v>
      </c>
      <c r="E3157">
        <v>6049.4</v>
      </c>
      <c r="F3157">
        <v>264132</v>
      </c>
      <c r="G3157">
        <v>57.88393016165297</v>
      </c>
      <c r="H3157">
        <v>57.449999999999818</v>
      </c>
      <c r="I3157">
        <v>0</v>
      </c>
      <c r="J3157">
        <v>6088.2359999999999</v>
      </c>
      <c r="K3157">
        <v>6053.7640000000001</v>
      </c>
      <c r="L3157">
        <v>0</v>
      </c>
      <c r="M3157">
        <v>0</v>
      </c>
      <c r="N3157">
        <v>0</v>
      </c>
      <c r="P3157" s="3">
        <v>57.833065946227499</v>
      </c>
      <c r="Q3157" s="3">
        <v>57.449999999999818</v>
      </c>
      <c r="R3157" s="3">
        <v>0</v>
      </c>
      <c r="S3157" s="3">
        <v>6088.2359999999999</v>
      </c>
      <c r="T3157" s="3">
        <v>6053.7640000000001</v>
      </c>
      <c r="U3157" s="3">
        <v>0</v>
      </c>
      <c r="V3157" s="3">
        <v>0</v>
      </c>
      <c r="W3157" s="3">
        <f t="shared" si="96"/>
        <v>0</v>
      </c>
      <c r="X3157" s="3">
        <f t="shared" si="97"/>
        <v>0</v>
      </c>
    </row>
    <row r="3158" spans="1:24" x14ac:dyDescent="0.25">
      <c r="A3158" s="5">
        <v>41304</v>
      </c>
      <c r="B3158">
        <v>6072</v>
      </c>
      <c r="C3158">
        <v>6076.15</v>
      </c>
      <c r="D3158">
        <v>6047.85</v>
      </c>
      <c r="E3158">
        <v>6060.3</v>
      </c>
      <c r="F3158">
        <v>152160</v>
      </c>
      <c r="G3158">
        <v>56.034934526549613</v>
      </c>
      <c r="H3158">
        <v>27.800000000000178</v>
      </c>
      <c r="I3158">
        <v>1</v>
      </c>
      <c r="J3158">
        <v>6120.8559999999998</v>
      </c>
      <c r="K3158">
        <v>6023.1440000000002</v>
      </c>
      <c r="L3158">
        <v>0</v>
      </c>
      <c r="M3158">
        <v>0</v>
      </c>
      <c r="N3158">
        <v>0</v>
      </c>
      <c r="P3158" s="3">
        <v>55.927706852922455</v>
      </c>
      <c r="Q3158" s="3">
        <v>27.800000000000182</v>
      </c>
      <c r="R3158" s="3">
        <v>1</v>
      </c>
      <c r="S3158" s="3">
        <v>6120.8559999999998</v>
      </c>
      <c r="T3158" s="3">
        <v>6023.1440000000002</v>
      </c>
      <c r="U3158" s="3">
        <v>0</v>
      </c>
      <c r="V3158" s="3">
        <v>0</v>
      </c>
      <c r="W3158" s="3">
        <f t="shared" si="96"/>
        <v>0</v>
      </c>
      <c r="X3158" s="3">
        <f t="shared" si="97"/>
        <v>0</v>
      </c>
    </row>
    <row r="3159" spans="1:24" x14ac:dyDescent="0.25">
      <c r="A3159" s="5">
        <v>41305</v>
      </c>
      <c r="B3159">
        <v>6067.8</v>
      </c>
      <c r="C3159">
        <v>6067.8</v>
      </c>
      <c r="D3159">
        <v>6027.4</v>
      </c>
      <c r="E3159">
        <v>6034.75</v>
      </c>
      <c r="F3159">
        <v>207702</v>
      </c>
      <c r="G3159">
        <v>55.057751118640297</v>
      </c>
      <c r="H3159">
        <v>42.449999999999818</v>
      </c>
      <c r="I3159">
        <v>1</v>
      </c>
      <c r="J3159">
        <v>6085.3459999999995</v>
      </c>
      <c r="K3159">
        <v>6050.2540000000008</v>
      </c>
      <c r="L3159">
        <v>-1</v>
      </c>
      <c r="M3159">
        <v>6050.2540000000008</v>
      </c>
      <c r="N3159">
        <v>-1</v>
      </c>
      <c r="P3159" s="3">
        <v>54.92591931402427</v>
      </c>
      <c r="Q3159" s="3">
        <v>42.449999999999818</v>
      </c>
      <c r="R3159" s="3">
        <v>1</v>
      </c>
      <c r="S3159" s="3">
        <v>6085.3459999999995</v>
      </c>
      <c r="T3159" s="3">
        <v>6050.2540000000008</v>
      </c>
      <c r="U3159" s="3">
        <v>-1</v>
      </c>
      <c r="V3159" s="3">
        <v>6050.2540000000008</v>
      </c>
      <c r="W3159" s="3">
        <f t="shared" si="96"/>
        <v>0</v>
      </c>
      <c r="X3159" s="3">
        <f t="shared" si="97"/>
        <v>0</v>
      </c>
    </row>
    <row r="3160" spans="1:24" x14ac:dyDescent="0.25">
      <c r="A3160" s="5">
        <v>41306</v>
      </c>
      <c r="B3160">
        <v>6068.95</v>
      </c>
      <c r="C3160">
        <v>6078</v>
      </c>
      <c r="D3160">
        <v>6026.6</v>
      </c>
      <c r="E3160">
        <v>6036.1</v>
      </c>
      <c r="F3160">
        <v>138160</v>
      </c>
      <c r="G3160">
        <v>54.829141673725253</v>
      </c>
      <c r="H3160">
        <v>25.550000000000178</v>
      </c>
      <c r="I3160">
        <v>1</v>
      </c>
      <c r="J3160">
        <v>6093.9980000000014</v>
      </c>
      <c r="K3160">
        <v>6043.9019999999991</v>
      </c>
      <c r="L3160">
        <v>-1</v>
      </c>
      <c r="M3160">
        <v>0</v>
      </c>
      <c r="N3160">
        <v>0</v>
      </c>
      <c r="P3160" s="3">
        <v>54.698440648603331</v>
      </c>
      <c r="Q3160" s="3">
        <v>25.550000000000182</v>
      </c>
      <c r="R3160" s="3">
        <v>1</v>
      </c>
      <c r="S3160" s="3">
        <v>6093.9980000000005</v>
      </c>
      <c r="T3160" s="3">
        <v>6043.9019999999991</v>
      </c>
      <c r="U3160" s="3">
        <v>-1</v>
      </c>
      <c r="V3160" s="3">
        <v>0</v>
      </c>
      <c r="W3160" s="3">
        <f t="shared" si="96"/>
        <v>0</v>
      </c>
      <c r="X3160" s="3">
        <f t="shared" si="97"/>
        <v>0</v>
      </c>
    </row>
    <row r="3161" spans="1:24" x14ac:dyDescent="0.25">
      <c r="A3161" s="5">
        <v>41309</v>
      </c>
      <c r="B3161">
        <v>6050</v>
      </c>
      <c r="C3161">
        <v>6063.75</v>
      </c>
      <c r="D3161">
        <v>5990.3</v>
      </c>
      <c r="E3161">
        <v>5996.3</v>
      </c>
      <c r="F3161">
        <v>159791</v>
      </c>
      <c r="G3161">
        <v>55.99294531911741</v>
      </c>
      <c r="H3161">
        <v>64</v>
      </c>
      <c r="I3161">
        <v>1</v>
      </c>
      <c r="J3161">
        <v>6081.8679999999986</v>
      </c>
      <c r="K3161">
        <v>6018.1320000000014</v>
      </c>
      <c r="L3161">
        <v>-1</v>
      </c>
      <c r="M3161">
        <v>0</v>
      </c>
      <c r="N3161">
        <v>0</v>
      </c>
      <c r="P3161" s="3">
        <v>55.908218671274078</v>
      </c>
      <c r="Q3161" s="3">
        <v>64</v>
      </c>
      <c r="R3161" s="3">
        <v>1</v>
      </c>
      <c r="S3161" s="3">
        <v>6081.8679999999995</v>
      </c>
      <c r="T3161" s="3">
        <v>6018.1320000000005</v>
      </c>
      <c r="U3161" s="3">
        <v>-1</v>
      </c>
      <c r="V3161" s="3">
        <v>0</v>
      </c>
      <c r="W3161" s="3">
        <f t="shared" si="96"/>
        <v>0</v>
      </c>
      <c r="X3161" s="3">
        <f t="shared" si="97"/>
        <v>0</v>
      </c>
    </row>
    <row r="3162" spans="1:24" x14ac:dyDescent="0.25">
      <c r="A3162" s="5">
        <v>41310</v>
      </c>
      <c r="B3162">
        <v>5969.8</v>
      </c>
      <c r="C3162">
        <v>5993.1</v>
      </c>
      <c r="D3162">
        <v>5964.25</v>
      </c>
      <c r="E3162">
        <v>5974.45</v>
      </c>
      <c r="F3162">
        <v>152068</v>
      </c>
      <c r="G3162">
        <v>54.496511236672582</v>
      </c>
      <c r="H3162">
        <v>61.650000000000553</v>
      </c>
      <c r="I3162">
        <v>0</v>
      </c>
      <c r="J3162">
        <v>6015.3389999999999</v>
      </c>
      <c r="K3162">
        <v>5924.2610000000004</v>
      </c>
      <c r="L3162">
        <v>-1</v>
      </c>
      <c r="M3162">
        <v>0</v>
      </c>
      <c r="N3162">
        <v>0</v>
      </c>
      <c r="P3162" s="3">
        <v>54.368978756998345</v>
      </c>
      <c r="Q3162" s="3">
        <v>61.650000000000546</v>
      </c>
      <c r="R3162" s="3">
        <v>0</v>
      </c>
      <c r="S3162" s="3">
        <v>6015.3389999999999</v>
      </c>
      <c r="T3162" s="3">
        <v>5924.2610000000004</v>
      </c>
      <c r="U3162" s="3">
        <v>-1</v>
      </c>
      <c r="V3162" s="3">
        <v>0</v>
      </c>
      <c r="W3162" s="3">
        <f t="shared" si="96"/>
        <v>0</v>
      </c>
      <c r="X3162" s="3">
        <f t="shared" si="97"/>
        <v>0</v>
      </c>
    </row>
    <row r="3163" spans="1:24" x14ac:dyDescent="0.25">
      <c r="A3163" s="5">
        <v>41311</v>
      </c>
      <c r="B3163">
        <v>5988.25</v>
      </c>
      <c r="C3163">
        <v>5993.65</v>
      </c>
      <c r="D3163">
        <v>5966.2</v>
      </c>
      <c r="E3163">
        <v>5972.9</v>
      </c>
      <c r="F3163">
        <v>111965</v>
      </c>
      <c r="G3163">
        <v>52.806104284380531</v>
      </c>
      <c r="H3163">
        <v>63.200000000000728</v>
      </c>
      <c r="I3163">
        <v>0</v>
      </c>
      <c r="J3163">
        <v>6006.1370000000006</v>
      </c>
      <c r="K3163">
        <v>5970.3629999999994</v>
      </c>
      <c r="L3163">
        <v>-1</v>
      </c>
      <c r="M3163">
        <v>0</v>
      </c>
      <c r="N3163">
        <v>0</v>
      </c>
      <c r="P3163" s="3">
        <v>52.63227045009522</v>
      </c>
      <c r="Q3163" s="3">
        <v>63.200000000000728</v>
      </c>
      <c r="R3163" s="3">
        <v>0</v>
      </c>
      <c r="S3163" s="3">
        <v>6006.1370000000006</v>
      </c>
      <c r="T3163" s="3">
        <v>5970.3629999999994</v>
      </c>
      <c r="U3163" s="3">
        <v>-1</v>
      </c>
      <c r="V3163" s="3">
        <v>0</v>
      </c>
      <c r="W3163" s="3">
        <f t="shared" si="96"/>
        <v>0</v>
      </c>
      <c r="X3163" s="3">
        <f t="shared" si="97"/>
        <v>0</v>
      </c>
    </row>
    <row r="3164" spans="1:24" x14ac:dyDescent="0.25">
      <c r="A3164" s="5">
        <v>41312</v>
      </c>
      <c r="B3164">
        <v>5955</v>
      </c>
      <c r="C3164">
        <v>5992.45</v>
      </c>
      <c r="D3164">
        <v>5940.1</v>
      </c>
      <c r="E3164">
        <v>5961.1</v>
      </c>
      <c r="F3164">
        <v>185120</v>
      </c>
      <c r="G3164">
        <v>52.777597766606711</v>
      </c>
      <c r="H3164">
        <v>35.199999999999818</v>
      </c>
      <c r="I3164">
        <v>0</v>
      </c>
      <c r="J3164">
        <v>5972.0190000000002</v>
      </c>
      <c r="K3164">
        <v>5937.9809999999998</v>
      </c>
      <c r="L3164">
        <v>0</v>
      </c>
      <c r="M3164">
        <v>5972.0190000000002</v>
      </c>
      <c r="N3164">
        <v>1</v>
      </c>
      <c r="P3164" s="3">
        <v>52.614059453314852</v>
      </c>
      <c r="Q3164" s="3">
        <v>35.199999999999818</v>
      </c>
      <c r="R3164" s="3">
        <v>0</v>
      </c>
      <c r="S3164" s="3">
        <v>5972.0190000000002</v>
      </c>
      <c r="T3164" s="3">
        <v>5937.9809999999998</v>
      </c>
      <c r="U3164" s="3">
        <v>0</v>
      </c>
      <c r="V3164" s="3">
        <v>5972.0190000000002</v>
      </c>
      <c r="W3164" s="3">
        <f t="shared" si="96"/>
        <v>0</v>
      </c>
      <c r="X3164" s="3">
        <f t="shared" si="97"/>
        <v>0</v>
      </c>
    </row>
    <row r="3165" spans="1:24" x14ac:dyDescent="0.25">
      <c r="A3165" s="5">
        <v>41313</v>
      </c>
      <c r="B3165">
        <v>5960</v>
      </c>
      <c r="C3165">
        <v>5973.45</v>
      </c>
      <c r="D3165">
        <v>5900</v>
      </c>
      <c r="E3165">
        <v>5921.8</v>
      </c>
      <c r="F3165">
        <v>173783</v>
      </c>
      <c r="G3165">
        <v>54.069622906193779</v>
      </c>
      <c r="H3165">
        <v>52.649999999999643</v>
      </c>
      <c r="I3165">
        <v>1</v>
      </c>
      <c r="J3165">
        <v>5992.4569999999994</v>
      </c>
      <c r="K3165">
        <v>5927.5430000000006</v>
      </c>
      <c r="L3165">
        <v>-1</v>
      </c>
      <c r="M3165">
        <v>5927.5430000000006</v>
      </c>
      <c r="N3165">
        <v>-1</v>
      </c>
      <c r="P3165" s="3">
        <v>53.958313682133237</v>
      </c>
      <c r="Q3165" s="3">
        <v>52.649999999999636</v>
      </c>
      <c r="R3165" s="3">
        <v>1</v>
      </c>
      <c r="S3165" s="3">
        <v>5992.4569999999994</v>
      </c>
      <c r="T3165" s="3">
        <v>5927.5430000000006</v>
      </c>
      <c r="U3165" s="3">
        <v>-1</v>
      </c>
      <c r="V3165" s="3">
        <v>5927.5430000000006</v>
      </c>
      <c r="W3165" s="3">
        <f t="shared" si="96"/>
        <v>0</v>
      </c>
      <c r="X3165" s="3">
        <f t="shared" si="97"/>
        <v>0</v>
      </c>
    </row>
    <row r="3166" spans="1:24" x14ac:dyDescent="0.25">
      <c r="A3166" s="5">
        <v>41316</v>
      </c>
      <c r="B3166">
        <v>5915</v>
      </c>
      <c r="C3166">
        <v>5937</v>
      </c>
      <c r="D3166">
        <v>5905</v>
      </c>
      <c r="E3166">
        <v>5921.35</v>
      </c>
      <c r="F3166">
        <v>121048</v>
      </c>
      <c r="G3166">
        <v>52.690271474556667</v>
      </c>
      <c r="H3166">
        <v>51.549999999999272</v>
      </c>
      <c r="I3166">
        <v>1</v>
      </c>
      <c r="J3166">
        <v>5960.5389999999998</v>
      </c>
      <c r="K3166">
        <v>5869.4610000000002</v>
      </c>
      <c r="L3166">
        <v>-1</v>
      </c>
      <c r="M3166">
        <v>0</v>
      </c>
      <c r="N3166">
        <v>0</v>
      </c>
      <c r="P3166" s="3">
        <v>52.54164828328593</v>
      </c>
      <c r="Q3166" s="3">
        <v>51.549999999999272</v>
      </c>
      <c r="R3166" s="3">
        <v>1</v>
      </c>
      <c r="S3166" s="3">
        <v>5960.5389999999998</v>
      </c>
      <c r="T3166" s="3">
        <v>5869.4610000000002</v>
      </c>
      <c r="U3166" s="3">
        <v>-1</v>
      </c>
      <c r="V3166" s="3">
        <v>0</v>
      </c>
      <c r="W3166" s="3">
        <f t="shared" si="96"/>
        <v>0</v>
      </c>
      <c r="X3166" s="3">
        <f t="shared" si="97"/>
        <v>0</v>
      </c>
    </row>
    <row r="3167" spans="1:24" x14ac:dyDescent="0.25">
      <c r="A3167" s="5">
        <v>41317</v>
      </c>
      <c r="B3167">
        <v>5911.55</v>
      </c>
      <c r="C3167">
        <v>5947.25</v>
      </c>
      <c r="D3167">
        <v>5903</v>
      </c>
      <c r="E3167">
        <v>5941.4</v>
      </c>
      <c r="F3167">
        <v>130917</v>
      </c>
      <c r="G3167">
        <v>52.162754507396883</v>
      </c>
      <c r="H3167">
        <v>39.75</v>
      </c>
      <c r="I3167">
        <v>1</v>
      </c>
      <c r="J3167">
        <v>5931.39</v>
      </c>
      <c r="K3167">
        <v>5891.71</v>
      </c>
      <c r="L3167">
        <v>1</v>
      </c>
      <c r="M3167">
        <v>5931.39</v>
      </c>
      <c r="N3167">
        <v>2</v>
      </c>
      <c r="P3167" s="3">
        <v>52.006703232751356</v>
      </c>
      <c r="Q3167" s="3">
        <v>39.75</v>
      </c>
      <c r="R3167" s="3">
        <v>1</v>
      </c>
      <c r="S3167" s="3">
        <v>5931.39</v>
      </c>
      <c r="T3167" s="3">
        <v>5891.71</v>
      </c>
      <c r="U3167" s="3">
        <v>1</v>
      </c>
      <c r="V3167" s="3">
        <v>5931.39</v>
      </c>
      <c r="W3167" s="3">
        <f t="shared" si="96"/>
        <v>0</v>
      </c>
      <c r="X3167" s="3">
        <f t="shared" si="97"/>
        <v>0</v>
      </c>
    </row>
    <row r="3168" spans="1:24" x14ac:dyDescent="0.25">
      <c r="A3168" s="5">
        <v>41318</v>
      </c>
      <c r="B3168">
        <v>5948</v>
      </c>
      <c r="C3168">
        <v>5979.25</v>
      </c>
      <c r="D3168">
        <v>5926.65</v>
      </c>
      <c r="E3168">
        <v>5936.55</v>
      </c>
      <c r="F3168">
        <v>167796</v>
      </c>
      <c r="G3168">
        <v>52.190082350684591</v>
      </c>
      <c r="H3168">
        <v>20.049999999999269</v>
      </c>
      <c r="I3168">
        <v>1</v>
      </c>
      <c r="J3168">
        <v>5975.4350000000004</v>
      </c>
      <c r="K3168">
        <v>5920.5649999999996</v>
      </c>
      <c r="L3168">
        <v>1</v>
      </c>
      <c r="M3168">
        <v>0</v>
      </c>
      <c r="N3168">
        <v>0</v>
      </c>
      <c r="P3168" s="3">
        <v>52.044980443541618</v>
      </c>
      <c r="Q3168" s="3">
        <v>20.049999999999272</v>
      </c>
      <c r="R3168" s="3">
        <v>1</v>
      </c>
      <c r="S3168" s="3">
        <v>5975.4350000000004</v>
      </c>
      <c r="T3168" s="3">
        <v>5920.5649999999996</v>
      </c>
      <c r="U3168" s="3">
        <v>1</v>
      </c>
      <c r="V3168" s="3">
        <v>0</v>
      </c>
      <c r="W3168" s="3">
        <f t="shared" si="96"/>
        <v>0</v>
      </c>
      <c r="X3168" s="3">
        <f t="shared" si="97"/>
        <v>0</v>
      </c>
    </row>
    <row r="3169" spans="1:24" x14ac:dyDescent="0.25">
      <c r="A3169" s="5">
        <v>41319</v>
      </c>
      <c r="B3169">
        <v>5941.9</v>
      </c>
      <c r="C3169">
        <v>5950.2</v>
      </c>
      <c r="D3169">
        <v>5889.05</v>
      </c>
      <c r="E3169">
        <v>5900.2</v>
      </c>
      <c r="F3169">
        <v>179668</v>
      </c>
      <c r="G3169">
        <v>52.750077203766779</v>
      </c>
      <c r="H3169">
        <v>41.199999999999818</v>
      </c>
      <c r="I3169">
        <v>1</v>
      </c>
      <c r="J3169">
        <v>5974.5119999999997</v>
      </c>
      <c r="K3169">
        <v>5909.2879999999996</v>
      </c>
      <c r="L3169">
        <v>-1</v>
      </c>
      <c r="M3169">
        <v>5909.2879999999996</v>
      </c>
      <c r="N3169">
        <v>-2</v>
      </c>
      <c r="P3169" s="3">
        <v>52.632401060087304</v>
      </c>
      <c r="Q3169" s="3">
        <v>41.199999999999818</v>
      </c>
      <c r="R3169" s="3">
        <v>1</v>
      </c>
      <c r="S3169" s="3">
        <v>5974.5119999999997</v>
      </c>
      <c r="T3169" s="3">
        <v>5909.2879999999996</v>
      </c>
      <c r="U3169" s="3">
        <v>-1</v>
      </c>
      <c r="V3169" s="3">
        <v>5909.2879999999996</v>
      </c>
      <c r="W3169" s="3">
        <f t="shared" si="96"/>
        <v>0</v>
      </c>
      <c r="X3169" s="3">
        <f t="shared" si="97"/>
        <v>0</v>
      </c>
    </row>
    <row r="3170" spans="1:24" x14ac:dyDescent="0.25">
      <c r="A3170" s="5">
        <v>41320</v>
      </c>
      <c r="B3170">
        <v>5889.7</v>
      </c>
      <c r="C3170">
        <v>5909</v>
      </c>
      <c r="D3170">
        <v>5858.65</v>
      </c>
      <c r="E3170">
        <v>5892.65</v>
      </c>
      <c r="F3170">
        <v>207820</v>
      </c>
      <c r="G3170">
        <v>52.60007237853138</v>
      </c>
      <c r="H3170">
        <v>48.75</v>
      </c>
      <c r="I3170">
        <v>1</v>
      </c>
      <c r="J3170">
        <v>5927.6129999999994</v>
      </c>
      <c r="K3170">
        <v>5851.7870000000003</v>
      </c>
      <c r="L3170">
        <v>-1</v>
      </c>
      <c r="M3170">
        <v>0</v>
      </c>
      <c r="N3170">
        <v>0</v>
      </c>
      <c r="P3170" s="3">
        <v>52.485149378791377</v>
      </c>
      <c r="Q3170" s="3">
        <v>48.75</v>
      </c>
      <c r="R3170" s="3">
        <v>1</v>
      </c>
      <c r="S3170" s="3">
        <v>5927.6129999999994</v>
      </c>
      <c r="T3170" s="3">
        <v>5851.7870000000003</v>
      </c>
      <c r="U3170" s="3">
        <v>-1</v>
      </c>
      <c r="V3170" s="3">
        <v>0</v>
      </c>
      <c r="W3170" s="3">
        <f t="shared" si="96"/>
        <v>0</v>
      </c>
      <c r="X3170" s="3">
        <f t="shared" si="97"/>
        <v>0</v>
      </c>
    </row>
    <row r="3171" spans="1:24" x14ac:dyDescent="0.25">
      <c r="A3171" s="5">
        <v>41323</v>
      </c>
      <c r="B3171">
        <v>5895</v>
      </c>
      <c r="C3171">
        <v>5921.25</v>
      </c>
      <c r="D3171">
        <v>5884.15</v>
      </c>
      <c r="E3171">
        <v>5904.6</v>
      </c>
      <c r="F3171">
        <v>105045</v>
      </c>
      <c r="G3171">
        <v>51.631317854873188</v>
      </c>
      <c r="H3171">
        <v>43.900000000000553</v>
      </c>
      <c r="I3171">
        <v>1</v>
      </c>
      <c r="J3171">
        <v>5926.2170000000006</v>
      </c>
      <c r="K3171">
        <v>5863.7829999999994</v>
      </c>
      <c r="L3171">
        <v>-1</v>
      </c>
      <c r="M3171">
        <v>0</v>
      </c>
      <c r="N3171">
        <v>0</v>
      </c>
      <c r="P3171" s="3">
        <v>51.492559096288737</v>
      </c>
      <c r="Q3171" s="3">
        <v>43.900000000000546</v>
      </c>
      <c r="R3171" s="3">
        <v>1</v>
      </c>
      <c r="S3171" s="3">
        <v>5926.2170000000006</v>
      </c>
      <c r="T3171" s="3">
        <v>5863.7829999999994</v>
      </c>
      <c r="U3171" s="3">
        <v>-1</v>
      </c>
      <c r="V3171" s="3">
        <v>0</v>
      </c>
      <c r="W3171" s="3">
        <f t="shared" si="96"/>
        <v>0</v>
      </c>
      <c r="X3171" s="3">
        <f t="shared" si="97"/>
        <v>0</v>
      </c>
    </row>
    <row r="3172" spans="1:24" x14ac:dyDescent="0.25">
      <c r="A3172" s="5">
        <v>41324</v>
      </c>
      <c r="B3172">
        <v>5906.5</v>
      </c>
      <c r="C3172">
        <v>5961</v>
      </c>
      <c r="D3172">
        <v>5888.2</v>
      </c>
      <c r="E3172">
        <v>5953.4</v>
      </c>
      <c r="F3172">
        <v>155734</v>
      </c>
      <c r="G3172">
        <v>52.954360488943628</v>
      </c>
      <c r="H3172">
        <v>60.75</v>
      </c>
      <c r="I3172">
        <v>1</v>
      </c>
      <c r="J3172">
        <v>5929.5020000000004</v>
      </c>
      <c r="K3172">
        <v>5883.4979999999996</v>
      </c>
      <c r="L3172">
        <v>1</v>
      </c>
      <c r="M3172">
        <v>5929.5020000000004</v>
      </c>
      <c r="N3172">
        <v>2</v>
      </c>
      <c r="P3172" s="3">
        <v>52.867232702979805</v>
      </c>
      <c r="Q3172" s="3">
        <v>60.75</v>
      </c>
      <c r="R3172" s="3">
        <v>1</v>
      </c>
      <c r="S3172" s="3">
        <v>5929.5020000000004</v>
      </c>
      <c r="T3172" s="3">
        <v>5883.4979999999996</v>
      </c>
      <c r="U3172" s="3">
        <v>1</v>
      </c>
      <c r="V3172" s="3">
        <v>5929.5020000000004</v>
      </c>
      <c r="W3172" s="3">
        <f t="shared" si="96"/>
        <v>0</v>
      </c>
      <c r="X3172" s="3">
        <f t="shared" si="97"/>
        <v>0</v>
      </c>
    </row>
    <row r="3173" spans="1:24" x14ac:dyDescent="0.25">
      <c r="A3173" s="5">
        <v>41325</v>
      </c>
      <c r="B3173">
        <v>5970.25</v>
      </c>
      <c r="C3173">
        <v>5974.4</v>
      </c>
      <c r="D3173">
        <v>5948.1</v>
      </c>
      <c r="E3173">
        <v>5963.85</v>
      </c>
      <c r="F3173">
        <v>132575</v>
      </c>
      <c r="G3173">
        <v>51.288462958384613</v>
      </c>
      <c r="H3173">
        <v>71.200000000000728</v>
      </c>
      <c r="I3173">
        <v>0</v>
      </c>
      <c r="J3173">
        <v>6015.3860000000004</v>
      </c>
      <c r="K3173">
        <v>5925.1139999999996</v>
      </c>
      <c r="L3173">
        <v>1</v>
      </c>
      <c r="M3173">
        <v>0</v>
      </c>
      <c r="N3173">
        <v>0</v>
      </c>
      <c r="P3173" s="3">
        <v>51.153217689884293</v>
      </c>
      <c r="Q3173" s="3">
        <v>71.200000000000728</v>
      </c>
      <c r="R3173" s="3">
        <v>0</v>
      </c>
      <c r="S3173" s="3">
        <v>6015.3860000000004</v>
      </c>
      <c r="T3173" s="3">
        <v>5925.1139999999996</v>
      </c>
      <c r="U3173" s="3">
        <v>1</v>
      </c>
      <c r="V3173" s="3">
        <v>0</v>
      </c>
      <c r="W3173" s="3">
        <f t="shared" si="96"/>
        <v>0</v>
      </c>
      <c r="X3173" s="3">
        <f t="shared" si="97"/>
        <v>0</v>
      </c>
    </row>
    <row r="3174" spans="1:24" x14ac:dyDescent="0.25">
      <c r="A3174" s="5">
        <v>41326</v>
      </c>
      <c r="B3174">
        <v>5929</v>
      </c>
      <c r="C3174">
        <v>5939</v>
      </c>
      <c r="D3174">
        <v>5846.6</v>
      </c>
      <c r="E3174">
        <v>5853.45</v>
      </c>
      <c r="F3174">
        <v>253467</v>
      </c>
      <c r="G3174">
        <v>55.411059023485571</v>
      </c>
      <c r="H3174">
        <v>110.4000000000005</v>
      </c>
      <c r="I3174">
        <v>0</v>
      </c>
      <c r="J3174">
        <v>5945.3059999999996</v>
      </c>
      <c r="K3174">
        <v>5912.6940000000004</v>
      </c>
      <c r="L3174">
        <v>0</v>
      </c>
      <c r="M3174">
        <v>5912.6940000000004</v>
      </c>
      <c r="N3174">
        <v>-1</v>
      </c>
      <c r="P3174" s="3">
        <v>55.41752622602079</v>
      </c>
      <c r="Q3174" s="3">
        <v>110.40000000000055</v>
      </c>
      <c r="R3174" s="3">
        <v>0</v>
      </c>
      <c r="S3174" s="3">
        <v>5945.3059999999996</v>
      </c>
      <c r="T3174" s="3">
        <v>5912.6940000000004</v>
      </c>
      <c r="U3174" s="3">
        <v>0</v>
      </c>
      <c r="V3174" s="3">
        <v>5912.6940000000004</v>
      </c>
      <c r="W3174" s="3">
        <f t="shared" si="96"/>
        <v>0</v>
      </c>
      <c r="X3174" s="3">
        <f t="shared" si="97"/>
        <v>0</v>
      </c>
    </row>
    <row r="3175" spans="1:24" x14ac:dyDescent="0.25">
      <c r="A3175" s="5">
        <v>41327</v>
      </c>
      <c r="B3175">
        <v>5825.55</v>
      </c>
      <c r="C3175">
        <v>5883.25</v>
      </c>
      <c r="D3175">
        <v>5825</v>
      </c>
      <c r="E3175">
        <v>5853.95</v>
      </c>
      <c r="F3175">
        <v>165492</v>
      </c>
      <c r="G3175">
        <v>55.588492834517723</v>
      </c>
      <c r="H3175">
        <v>110.4000000000005</v>
      </c>
      <c r="I3175">
        <v>0</v>
      </c>
      <c r="J3175">
        <v>5882.8379999999997</v>
      </c>
      <c r="K3175">
        <v>5768.2620000000006</v>
      </c>
      <c r="L3175">
        <v>0</v>
      </c>
      <c r="M3175">
        <v>0</v>
      </c>
      <c r="N3175">
        <v>0</v>
      </c>
      <c r="P3175" s="3">
        <v>55.600266469503325</v>
      </c>
      <c r="Q3175" s="3">
        <v>110.40000000000055</v>
      </c>
      <c r="R3175" s="3">
        <v>0</v>
      </c>
      <c r="S3175" s="3">
        <v>5882.8379999999997</v>
      </c>
      <c r="T3175" s="3">
        <v>5768.2620000000006</v>
      </c>
      <c r="U3175" s="3">
        <v>0</v>
      </c>
      <c r="V3175" s="3">
        <v>0</v>
      </c>
      <c r="W3175" s="3">
        <f t="shared" si="96"/>
        <v>0</v>
      </c>
      <c r="X3175" s="3">
        <f t="shared" si="97"/>
        <v>0</v>
      </c>
    </row>
    <row r="3176" spans="1:24" x14ac:dyDescent="0.25">
      <c r="A3176" s="5">
        <v>41330</v>
      </c>
      <c r="B3176">
        <v>5868.75</v>
      </c>
      <c r="C3176">
        <v>5899</v>
      </c>
      <c r="D3176">
        <v>5822</v>
      </c>
      <c r="E3176">
        <v>5857.8</v>
      </c>
      <c r="F3176">
        <v>246274</v>
      </c>
      <c r="G3176">
        <v>56.926712032360363</v>
      </c>
      <c r="H3176">
        <v>110.4000000000005</v>
      </c>
      <c r="I3176">
        <v>0</v>
      </c>
      <c r="J3176">
        <v>5904.8649999999998</v>
      </c>
      <c r="K3176">
        <v>5832.6350000000002</v>
      </c>
      <c r="L3176">
        <v>0</v>
      </c>
      <c r="M3176">
        <v>0</v>
      </c>
      <c r="N3176">
        <v>0</v>
      </c>
      <c r="P3176" s="3">
        <v>56.98089443921279</v>
      </c>
      <c r="Q3176" s="3">
        <v>110.40000000000055</v>
      </c>
      <c r="R3176" s="3">
        <v>0</v>
      </c>
      <c r="S3176" s="3">
        <v>5904.8649999999998</v>
      </c>
      <c r="T3176" s="3">
        <v>5832.6350000000002</v>
      </c>
      <c r="U3176" s="3">
        <v>0</v>
      </c>
      <c r="V3176" s="3">
        <v>0</v>
      </c>
      <c r="W3176" s="3">
        <f t="shared" ref="W3176:W3239" si="98">+U3176-L3176</f>
        <v>0</v>
      </c>
      <c r="X3176" s="3">
        <f t="shared" ref="X3176:X3239" si="99">+V3176-M3176</f>
        <v>0</v>
      </c>
    </row>
    <row r="3177" spans="1:24" x14ac:dyDescent="0.25">
      <c r="A3177" s="5">
        <v>41331</v>
      </c>
      <c r="B3177">
        <v>5832.6</v>
      </c>
      <c r="C3177">
        <v>5838</v>
      </c>
      <c r="D3177">
        <v>5755.25</v>
      </c>
      <c r="E3177">
        <v>5767</v>
      </c>
      <c r="F3177">
        <v>321099</v>
      </c>
      <c r="G3177">
        <v>59.778167530337853</v>
      </c>
      <c r="H3177">
        <v>90.800000000000182</v>
      </c>
      <c r="I3177">
        <v>0</v>
      </c>
      <c r="J3177">
        <v>5880.34</v>
      </c>
      <c r="K3177">
        <v>5784.8600000000006</v>
      </c>
      <c r="L3177">
        <v>0</v>
      </c>
      <c r="M3177">
        <v>0</v>
      </c>
      <c r="N3177">
        <v>0</v>
      </c>
      <c r="P3177" s="3">
        <v>59.920836733457136</v>
      </c>
      <c r="Q3177" s="3">
        <v>90.800000000000182</v>
      </c>
      <c r="R3177" s="3">
        <v>0</v>
      </c>
      <c r="S3177" s="3">
        <v>5880.34</v>
      </c>
      <c r="T3177" s="3">
        <v>5784.8600000000006</v>
      </c>
      <c r="U3177" s="3">
        <v>0</v>
      </c>
      <c r="V3177" s="3">
        <v>0</v>
      </c>
      <c r="W3177" s="3">
        <f t="shared" si="98"/>
        <v>0</v>
      </c>
      <c r="X3177" s="3">
        <f t="shared" si="99"/>
        <v>0</v>
      </c>
    </row>
    <row r="3178" spans="1:24" x14ac:dyDescent="0.25">
      <c r="A3178" s="5">
        <v>41332</v>
      </c>
      <c r="B3178">
        <v>5781.15</v>
      </c>
      <c r="C3178">
        <v>5817.45</v>
      </c>
      <c r="D3178">
        <v>5748.8</v>
      </c>
      <c r="E3178">
        <v>5797.9</v>
      </c>
      <c r="F3178">
        <v>237316</v>
      </c>
      <c r="G3178">
        <v>60.332657059691712</v>
      </c>
      <c r="H3178">
        <v>90.800000000000182</v>
      </c>
      <c r="I3178">
        <v>0</v>
      </c>
      <c r="J3178">
        <v>5832.4549999999999</v>
      </c>
      <c r="K3178">
        <v>5729.8449999999993</v>
      </c>
      <c r="L3178">
        <v>0</v>
      </c>
      <c r="M3178">
        <v>0</v>
      </c>
      <c r="N3178">
        <v>0</v>
      </c>
      <c r="P3178" s="3">
        <v>60.484008557105042</v>
      </c>
      <c r="Q3178" s="3">
        <v>90.800000000000182</v>
      </c>
      <c r="R3178" s="3">
        <v>0</v>
      </c>
      <c r="S3178" s="3">
        <v>5832.4549999999999</v>
      </c>
      <c r="T3178" s="3">
        <v>5729.8449999999993</v>
      </c>
      <c r="U3178" s="3">
        <v>0</v>
      </c>
      <c r="V3178" s="3">
        <v>0</v>
      </c>
      <c r="W3178" s="3">
        <f t="shared" si="98"/>
        <v>0</v>
      </c>
      <c r="X3178" s="3">
        <f t="shared" si="99"/>
        <v>0</v>
      </c>
    </row>
    <row r="3179" spans="1:24" x14ac:dyDescent="0.25">
      <c r="A3179" s="5">
        <v>41333</v>
      </c>
      <c r="B3179">
        <v>5839.7</v>
      </c>
      <c r="C3179">
        <v>5842.2</v>
      </c>
      <c r="D3179">
        <v>5673.9</v>
      </c>
      <c r="E3179">
        <v>5693.05</v>
      </c>
      <c r="F3179">
        <v>417441</v>
      </c>
      <c r="G3179">
        <v>67.080615993460995</v>
      </c>
      <c r="H3179">
        <v>164.75</v>
      </c>
      <c r="I3179">
        <v>0</v>
      </c>
      <c r="J3179">
        <v>5882.2629999999999</v>
      </c>
      <c r="K3179">
        <v>5797.1369999999997</v>
      </c>
      <c r="L3179">
        <v>0</v>
      </c>
      <c r="M3179">
        <v>0</v>
      </c>
      <c r="N3179">
        <v>0</v>
      </c>
      <c r="P3179" s="3">
        <v>67.439878972775702</v>
      </c>
      <c r="Q3179" s="3">
        <v>164.75</v>
      </c>
      <c r="R3179" s="3">
        <v>0</v>
      </c>
      <c r="S3179" s="3">
        <v>5882.2629999999999</v>
      </c>
      <c r="T3179" s="3">
        <v>5797.1369999999997</v>
      </c>
      <c r="U3179" s="3">
        <v>0</v>
      </c>
      <c r="V3179" s="3">
        <v>0</v>
      </c>
      <c r="W3179" s="3">
        <f t="shared" si="98"/>
        <v>0</v>
      </c>
      <c r="X3179" s="3">
        <f t="shared" si="99"/>
        <v>0</v>
      </c>
    </row>
    <row r="3180" spans="1:24" x14ac:dyDescent="0.25">
      <c r="A3180" s="5">
        <v>41334</v>
      </c>
      <c r="B3180">
        <v>5718.95</v>
      </c>
      <c r="C3180">
        <v>5757.4</v>
      </c>
      <c r="D3180">
        <v>5703.25</v>
      </c>
      <c r="E3180">
        <v>5729.95</v>
      </c>
      <c r="F3180">
        <v>233373</v>
      </c>
      <c r="G3180">
        <v>66.909952493869639</v>
      </c>
      <c r="H3180">
        <v>104.8499999999995</v>
      </c>
      <c r="I3180">
        <v>0</v>
      </c>
      <c r="J3180">
        <v>5823.2960000000003</v>
      </c>
      <c r="K3180">
        <v>5614.6039999999994</v>
      </c>
      <c r="L3180">
        <v>0</v>
      </c>
      <c r="M3180">
        <v>0</v>
      </c>
      <c r="N3180">
        <v>0</v>
      </c>
      <c r="P3180" s="3">
        <v>67.240531942274018</v>
      </c>
      <c r="Q3180" s="3">
        <v>104.84999999999945</v>
      </c>
      <c r="R3180" s="3">
        <v>0</v>
      </c>
      <c r="S3180" s="3">
        <v>5823.2960000000003</v>
      </c>
      <c r="T3180" s="3">
        <v>5614.6039999999994</v>
      </c>
      <c r="U3180" s="3">
        <v>0</v>
      </c>
      <c r="V3180" s="3">
        <v>0</v>
      </c>
      <c r="W3180" s="3">
        <f t="shared" si="98"/>
        <v>0</v>
      </c>
      <c r="X3180" s="3">
        <f t="shared" si="99"/>
        <v>0</v>
      </c>
    </row>
    <row r="3181" spans="1:24" x14ac:dyDescent="0.25">
      <c r="A3181" s="5">
        <v>41337</v>
      </c>
      <c r="B3181">
        <v>5718.4</v>
      </c>
      <c r="C3181">
        <v>5725</v>
      </c>
      <c r="D3181">
        <v>5678.1</v>
      </c>
      <c r="E3181">
        <v>5716.85</v>
      </c>
      <c r="F3181">
        <v>178755</v>
      </c>
      <c r="G3181">
        <v>65.968705463002749</v>
      </c>
      <c r="H3181">
        <v>104.8499999999995</v>
      </c>
      <c r="I3181">
        <v>0</v>
      </c>
      <c r="J3181">
        <v>5751.972999999999</v>
      </c>
      <c r="K3181">
        <v>5684.8270000000002</v>
      </c>
      <c r="L3181">
        <v>0</v>
      </c>
      <c r="M3181">
        <v>0</v>
      </c>
      <c r="N3181">
        <v>0</v>
      </c>
      <c r="P3181" s="3">
        <v>66.247594397611152</v>
      </c>
      <c r="Q3181" s="3">
        <v>104.84999999999945</v>
      </c>
      <c r="R3181" s="3">
        <v>0</v>
      </c>
      <c r="S3181" s="3">
        <v>5751.972999999999</v>
      </c>
      <c r="T3181" s="3">
        <v>5684.8270000000002</v>
      </c>
      <c r="U3181" s="3">
        <v>0</v>
      </c>
      <c r="V3181" s="3">
        <v>0</v>
      </c>
      <c r="W3181" s="3">
        <f t="shared" si="98"/>
        <v>0</v>
      </c>
      <c r="X3181" s="3">
        <f t="shared" si="99"/>
        <v>0</v>
      </c>
    </row>
    <row r="3182" spans="1:24" x14ac:dyDescent="0.25">
      <c r="A3182" s="5">
        <v>41338</v>
      </c>
      <c r="B3182">
        <v>5732.55</v>
      </c>
      <c r="C3182">
        <v>5808.4</v>
      </c>
      <c r="D3182">
        <v>5729.75</v>
      </c>
      <c r="E3182">
        <v>5802.8</v>
      </c>
      <c r="F3182">
        <v>201291</v>
      </c>
      <c r="G3182">
        <v>67.567536371565041</v>
      </c>
      <c r="H3182">
        <v>109.75</v>
      </c>
      <c r="I3182">
        <v>0</v>
      </c>
      <c r="J3182">
        <v>5761.6279999999997</v>
      </c>
      <c r="K3182">
        <v>5703.4720000000007</v>
      </c>
      <c r="L3182">
        <v>0</v>
      </c>
      <c r="M3182">
        <v>0</v>
      </c>
      <c r="N3182">
        <v>0</v>
      </c>
      <c r="P3182" s="3">
        <v>67.880007662281358</v>
      </c>
      <c r="Q3182" s="3">
        <v>109.75</v>
      </c>
      <c r="R3182" s="3">
        <v>0</v>
      </c>
      <c r="S3182" s="3">
        <v>5761.6279999999997</v>
      </c>
      <c r="T3182" s="3">
        <v>5703.4720000000007</v>
      </c>
      <c r="U3182" s="3">
        <v>0</v>
      </c>
      <c r="V3182" s="3">
        <v>0</v>
      </c>
      <c r="W3182" s="3">
        <f t="shared" si="98"/>
        <v>0</v>
      </c>
      <c r="X3182" s="3">
        <f t="shared" si="99"/>
        <v>0</v>
      </c>
    </row>
    <row r="3183" spans="1:24" x14ac:dyDescent="0.25">
      <c r="A3183" s="5">
        <v>41339</v>
      </c>
      <c r="B3183">
        <v>5821.55</v>
      </c>
      <c r="C3183">
        <v>5849.8</v>
      </c>
      <c r="D3183">
        <v>5813.65</v>
      </c>
      <c r="E3183">
        <v>5841.35</v>
      </c>
      <c r="F3183">
        <v>161492</v>
      </c>
      <c r="G3183">
        <v>66.282065348342229</v>
      </c>
      <c r="H3183">
        <v>124.5</v>
      </c>
      <c r="I3183">
        <v>0</v>
      </c>
      <c r="J3183">
        <v>5870.3130000000001</v>
      </c>
      <c r="K3183">
        <v>5772.7870000000003</v>
      </c>
      <c r="L3183">
        <v>0</v>
      </c>
      <c r="M3183">
        <v>0</v>
      </c>
      <c r="N3183">
        <v>0</v>
      </c>
      <c r="P3183" s="3">
        <v>66.532910393747088</v>
      </c>
      <c r="Q3183" s="3">
        <v>124.5</v>
      </c>
      <c r="R3183" s="3">
        <v>0</v>
      </c>
      <c r="S3183" s="3">
        <v>5870.3130000000001</v>
      </c>
      <c r="T3183" s="3">
        <v>5772.7870000000003</v>
      </c>
      <c r="U3183" s="3">
        <v>0</v>
      </c>
      <c r="V3183" s="3">
        <v>0</v>
      </c>
      <c r="W3183" s="3">
        <f t="shared" si="98"/>
        <v>0</v>
      </c>
      <c r="X3183" s="3">
        <f t="shared" si="99"/>
        <v>0</v>
      </c>
    </row>
    <row r="3184" spans="1:24" x14ac:dyDescent="0.25">
      <c r="A3184" s="5">
        <v>41340</v>
      </c>
      <c r="B3184">
        <v>5830</v>
      </c>
      <c r="C3184">
        <v>5903.35</v>
      </c>
      <c r="D3184">
        <v>5816.15</v>
      </c>
      <c r="E3184">
        <v>5889.4</v>
      </c>
      <c r="F3184">
        <v>197837</v>
      </c>
      <c r="G3184">
        <v>67.589436264070883</v>
      </c>
      <c r="H3184">
        <v>172.5499999999993</v>
      </c>
      <c r="I3184">
        <v>0</v>
      </c>
      <c r="J3184">
        <v>5852.4129999999996</v>
      </c>
      <c r="K3184">
        <v>5807.5870000000004</v>
      </c>
      <c r="L3184">
        <v>0</v>
      </c>
      <c r="M3184">
        <v>0</v>
      </c>
      <c r="N3184">
        <v>0</v>
      </c>
      <c r="P3184" s="3">
        <v>67.866271013505383</v>
      </c>
      <c r="Q3184" s="3">
        <v>172.54999999999927</v>
      </c>
      <c r="R3184" s="3">
        <v>0</v>
      </c>
      <c r="S3184" s="3">
        <v>5852.4130000000005</v>
      </c>
      <c r="T3184" s="3">
        <v>5807.5869999999995</v>
      </c>
      <c r="U3184" s="3">
        <v>0</v>
      </c>
      <c r="V3184" s="3">
        <v>0</v>
      </c>
      <c r="W3184" s="3">
        <f t="shared" si="98"/>
        <v>0</v>
      </c>
      <c r="X3184" s="3">
        <f t="shared" si="99"/>
        <v>0</v>
      </c>
    </row>
    <row r="3185" spans="1:24" x14ac:dyDescent="0.25">
      <c r="A3185" s="5">
        <v>41341</v>
      </c>
      <c r="B3185">
        <v>5908</v>
      </c>
      <c r="C3185">
        <v>5981.55</v>
      </c>
      <c r="D3185">
        <v>5901</v>
      </c>
      <c r="E3185">
        <v>5968.3</v>
      </c>
      <c r="F3185">
        <v>254505</v>
      </c>
      <c r="G3185">
        <v>69.124471497566489</v>
      </c>
      <c r="H3185">
        <v>165.5</v>
      </c>
      <c r="I3185">
        <v>0</v>
      </c>
      <c r="J3185">
        <v>5962.0640000000003</v>
      </c>
      <c r="K3185">
        <v>5853.9359999999997</v>
      </c>
      <c r="L3185">
        <v>0</v>
      </c>
      <c r="M3185">
        <v>0</v>
      </c>
      <c r="N3185">
        <v>0</v>
      </c>
      <c r="P3185" s="3">
        <v>69.432963206182492</v>
      </c>
      <c r="Q3185" s="3">
        <v>165.5</v>
      </c>
      <c r="R3185" s="3">
        <v>0</v>
      </c>
      <c r="S3185" s="3">
        <v>5962.0640000000003</v>
      </c>
      <c r="T3185" s="3">
        <v>5853.9359999999997</v>
      </c>
      <c r="U3185" s="3">
        <v>0</v>
      </c>
      <c r="V3185" s="3">
        <v>0</v>
      </c>
      <c r="W3185" s="3">
        <f t="shared" si="98"/>
        <v>0</v>
      </c>
      <c r="X3185" s="3">
        <f t="shared" si="99"/>
        <v>0</v>
      </c>
    </row>
    <row r="3186" spans="1:24" x14ac:dyDescent="0.25">
      <c r="A3186" s="5">
        <v>41344</v>
      </c>
      <c r="B3186">
        <v>5967.65</v>
      </c>
      <c r="C3186">
        <v>5990.1</v>
      </c>
      <c r="D3186">
        <v>5948</v>
      </c>
      <c r="E3186">
        <v>5957.4</v>
      </c>
      <c r="F3186">
        <v>169271</v>
      </c>
      <c r="G3186">
        <v>67.435442028968609</v>
      </c>
      <c r="H3186">
        <v>126.9499999999998</v>
      </c>
      <c r="I3186">
        <v>0</v>
      </c>
      <c r="J3186">
        <v>6017.5909999999994</v>
      </c>
      <c r="K3186">
        <v>5917.7089999999998</v>
      </c>
      <c r="L3186">
        <v>0</v>
      </c>
      <c r="M3186">
        <v>0</v>
      </c>
      <c r="N3186">
        <v>0</v>
      </c>
      <c r="P3186" s="3">
        <v>67.669546225138475</v>
      </c>
      <c r="Q3186" s="3">
        <v>126.94999999999982</v>
      </c>
      <c r="R3186" s="3">
        <v>0</v>
      </c>
      <c r="S3186" s="3">
        <v>6017.5909999999994</v>
      </c>
      <c r="T3186" s="3">
        <v>5917.7089999999998</v>
      </c>
      <c r="U3186" s="3">
        <v>0</v>
      </c>
      <c r="V3186" s="3">
        <v>0</v>
      </c>
      <c r="W3186" s="3">
        <f t="shared" si="98"/>
        <v>0</v>
      </c>
      <c r="X3186" s="3">
        <f t="shared" si="99"/>
        <v>0</v>
      </c>
    </row>
    <row r="3187" spans="1:24" x14ac:dyDescent="0.25">
      <c r="A3187" s="5">
        <v>41345</v>
      </c>
      <c r="B3187">
        <v>5962.4</v>
      </c>
      <c r="C3187">
        <v>5975</v>
      </c>
      <c r="D3187">
        <v>5914.1</v>
      </c>
      <c r="E3187">
        <v>5937.25</v>
      </c>
      <c r="F3187">
        <v>212271</v>
      </c>
      <c r="G3187">
        <v>67.026976902158054</v>
      </c>
      <c r="H3187">
        <v>78.900000000000546</v>
      </c>
      <c r="I3187">
        <v>0</v>
      </c>
      <c r="J3187">
        <v>5988.5019999999986</v>
      </c>
      <c r="K3187">
        <v>5936.2979999999998</v>
      </c>
      <c r="L3187">
        <v>0</v>
      </c>
      <c r="M3187">
        <v>0</v>
      </c>
      <c r="N3187">
        <v>0</v>
      </c>
      <c r="P3187" s="3">
        <v>67.232801307387589</v>
      </c>
      <c r="Q3187" s="3">
        <v>78.900000000000546</v>
      </c>
      <c r="R3187" s="3">
        <v>0</v>
      </c>
      <c r="S3187" s="3">
        <v>5988.5019999999995</v>
      </c>
      <c r="T3187" s="3">
        <v>5936.2979999999998</v>
      </c>
      <c r="U3187" s="3">
        <v>0</v>
      </c>
      <c r="V3187" s="3">
        <v>0</v>
      </c>
      <c r="W3187" s="3">
        <f t="shared" si="98"/>
        <v>0</v>
      </c>
      <c r="X3187" s="3">
        <f t="shared" si="99"/>
        <v>0</v>
      </c>
    </row>
    <row r="3188" spans="1:24" x14ac:dyDescent="0.25">
      <c r="A3188" s="5">
        <v>41346</v>
      </c>
      <c r="B3188">
        <v>5909.8</v>
      </c>
      <c r="C3188">
        <v>5916</v>
      </c>
      <c r="D3188">
        <v>5858</v>
      </c>
      <c r="E3188">
        <v>5867.75</v>
      </c>
      <c r="F3188">
        <v>183194</v>
      </c>
      <c r="G3188">
        <v>67.790915845773185</v>
      </c>
      <c r="H3188">
        <v>100.5500000000002</v>
      </c>
      <c r="I3188">
        <v>0</v>
      </c>
      <c r="J3188">
        <v>5947.558</v>
      </c>
      <c r="K3188">
        <v>5872.0420000000004</v>
      </c>
      <c r="L3188">
        <v>0</v>
      </c>
      <c r="M3188">
        <v>0</v>
      </c>
      <c r="N3188">
        <v>0</v>
      </c>
      <c r="P3188" s="3">
        <v>68.008104448846453</v>
      </c>
      <c r="Q3188" s="3">
        <v>100.55000000000018</v>
      </c>
      <c r="R3188" s="3">
        <v>0</v>
      </c>
      <c r="S3188" s="3">
        <v>5947.558</v>
      </c>
      <c r="T3188" s="3">
        <v>5872.0420000000004</v>
      </c>
      <c r="U3188" s="3">
        <v>0</v>
      </c>
      <c r="V3188" s="3">
        <v>0</v>
      </c>
      <c r="W3188" s="3">
        <f t="shared" si="98"/>
        <v>0</v>
      </c>
      <c r="X3188" s="3">
        <f t="shared" si="99"/>
        <v>0</v>
      </c>
    </row>
    <row r="3189" spans="1:24" x14ac:dyDescent="0.25">
      <c r="A3189" s="5">
        <v>41347</v>
      </c>
      <c r="B3189">
        <v>5861.6</v>
      </c>
      <c r="C3189">
        <v>5949.9</v>
      </c>
      <c r="D3189">
        <v>5805.05</v>
      </c>
      <c r="E3189">
        <v>5939.75</v>
      </c>
      <c r="F3189">
        <v>370999</v>
      </c>
      <c r="G3189">
        <v>72.607108605412321</v>
      </c>
      <c r="H3189">
        <v>89.649999999999636</v>
      </c>
      <c r="I3189">
        <v>0</v>
      </c>
      <c r="J3189">
        <v>5897.56</v>
      </c>
      <c r="K3189">
        <v>5825.64</v>
      </c>
      <c r="L3189">
        <v>0</v>
      </c>
      <c r="M3189">
        <v>0</v>
      </c>
      <c r="N3189">
        <v>0</v>
      </c>
      <c r="P3189" s="3">
        <v>72.965646097307939</v>
      </c>
      <c r="Q3189" s="3">
        <v>89.649999999999636</v>
      </c>
      <c r="R3189" s="3">
        <v>0</v>
      </c>
      <c r="S3189" s="3">
        <v>5897.56</v>
      </c>
      <c r="T3189" s="3">
        <v>5825.64</v>
      </c>
      <c r="U3189" s="3">
        <v>0</v>
      </c>
      <c r="V3189" s="3">
        <v>0</v>
      </c>
      <c r="W3189" s="3">
        <f t="shared" si="98"/>
        <v>0</v>
      </c>
      <c r="X3189" s="3">
        <f t="shared" si="99"/>
        <v>0</v>
      </c>
    </row>
    <row r="3190" spans="1:24" x14ac:dyDescent="0.25">
      <c r="A3190" s="5">
        <v>41348</v>
      </c>
      <c r="B3190">
        <v>5945</v>
      </c>
      <c r="C3190">
        <v>5967.4</v>
      </c>
      <c r="D3190">
        <v>5880</v>
      </c>
      <c r="E3190">
        <v>5897.1</v>
      </c>
      <c r="F3190">
        <v>259139</v>
      </c>
      <c r="G3190">
        <v>73.531664317574027</v>
      </c>
      <c r="H3190">
        <v>72</v>
      </c>
      <c r="I3190">
        <v>0</v>
      </c>
      <c r="J3190">
        <v>6034.8069999999998</v>
      </c>
      <c r="K3190">
        <v>5855.1930000000002</v>
      </c>
      <c r="L3190">
        <v>0</v>
      </c>
      <c r="M3190">
        <v>0</v>
      </c>
      <c r="N3190">
        <v>0</v>
      </c>
      <c r="P3190" s="3">
        <v>73.896894736191271</v>
      </c>
      <c r="Q3190" s="3">
        <v>72</v>
      </c>
      <c r="R3190" s="3">
        <v>0</v>
      </c>
      <c r="S3190" s="3">
        <v>6034.8069999999998</v>
      </c>
      <c r="T3190" s="3">
        <v>5855.1930000000002</v>
      </c>
      <c r="U3190" s="3">
        <v>0</v>
      </c>
      <c r="V3190" s="3">
        <v>0</v>
      </c>
      <c r="W3190" s="3">
        <f t="shared" si="98"/>
        <v>0</v>
      </c>
      <c r="X3190" s="3">
        <f t="shared" si="99"/>
        <v>0</v>
      </c>
    </row>
    <row r="3191" spans="1:24" x14ac:dyDescent="0.25">
      <c r="A3191" s="5">
        <v>41351</v>
      </c>
      <c r="B3191">
        <v>5844.7</v>
      </c>
      <c r="C3191">
        <v>5869.7</v>
      </c>
      <c r="D3191">
        <v>5834.9</v>
      </c>
      <c r="E3191">
        <v>5851.4</v>
      </c>
      <c r="F3191">
        <v>171675</v>
      </c>
      <c r="G3191">
        <v>72.823435297725695</v>
      </c>
      <c r="H3191">
        <v>88.350000000000364</v>
      </c>
      <c r="I3191">
        <v>1</v>
      </c>
      <c r="J3191">
        <v>5898.8879999999999</v>
      </c>
      <c r="K3191">
        <v>5790.5119999999997</v>
      </c>
      <c r="L3191">
        <v>0</v>
      </c>
      <c r="M3191">
        <v>0</v>
      </c>
      <c r="N3191">
        <v>0</v>
      </c>
      <c r="P3191" s="3">
        <v>73.142256366114466</v>
      </c>
      <c r="Q3191" s="3">
        <v>88.350000000000364</v>
      </c>
      <c r="R3191" s="3">
        <v>1</v>
      </c>
      <c r="S3191" s="3">
        <v>5898.8879999999999</v>
      </c>
      <c r="T3191" s="3">
        <v>5790.5119999999997</v>
      </c>
      <c r="U3191" s="3">
        <v>0</v>
      </c>
      <c r="V3191" s="3">
        <v>0</v>
      </c>
      <c r="W3191" s="3">
        <f t="shared" si="98"/>
        <v>0</v>
      </c>
      <c r="X3191" s="3">
        <f t="shared" si="99"/>
        <v>0</v>
      </c>
    </row>
    <row r="3192" spans="1:24" x14ac:dyDescent="0.25">
      <c r="A3192" s="5">
        <v>41352</v>
      </c>
      <c r="B3192">
        <v>5863</v>
      </c>
      <c r="C3192">
        <v>5869.45</v>
      </c>
      <c r="D3192">
        <v>5736.55</v>
      </c>
      <c r="E3192">
        <v>5751.9</v>
      </c>
      <c r="F3192">
        <v>400433</v>
      </c>
      <c r="G3192">
        <v>76.578220591617821</v>
      </c>
      <c r="H3192">
        <v>187.85000000000039</v>
      </c>
      <c r="I3192">
        <v>0</v>
      </c>
      <c r="J3192">
        <v>5884.576</v>
      </c>
      <c r="K3192">
        <v>5841.424</v>
      </c>
      <c r="L3192">
        <v>0</v>
      </c>
      <c r="M3192">
        <v>0</v>
      </c>
      <c r="N3192">
        <v>0</v>
      </c>
      <c r="P3192" s="3">
        <v>76.9975946650748</v>
      </c>
      <c r="Q3192" s="3">
        <v>187.85000000000036</v>
      </c>
      <c r="R3192" s="3">
        <v>0</v>
      </c>
      <c r="S3192" s="3">
        <v>5884.576</v>
      </c>
      <c r="T3192" s="3">
        <v>5841.424</v>
      </c>
      <c r="U3192" s="3">
        <v>0</v>
      </c>
      <c r="V3192" s="3">
        <v>0</v>
      </c>
      <c r="W3192" s="3">
        <f t="shared" si="98"/>
        <v>0</v>
      </c>
      <c r="X3192" s="3">
        <f t="shared" si="99"/>
        <v>0</v>
      </c>
    </row>
    <row r="3193" spans="1:24" x14ac:dyDescent="0.25">
      <c r="A3193" s="5">
        <v>41353</v>
      </c>
      <c r="B3193">
        <v>5735</v>
      </c>
      <c r="C3193">
        <v>5758.55</v>
      </c>
      <c r="D3193">
        <v>5701</v>
      </c>
      <c r="E3193">
        <v>5715.5</v>
      </c>
      <c r="F3193">
        <v>263583</v>
      </c>
      <c r="G3193">
        <v>75.388956804641722</v>
      </c>
      <c r="H3193">
        <v>181.60000000000039</v>
      </c>
      <c r="I3193">
        <v>0</v>
      </c>
      <c r="J3193">
        <v>5817.3980000000001</v>
      </c>
      <c r="K3193">
        <v>5652.6019999999999</v>
      </c>
      <c r="L3193">
        <v>0</v>
      </c>
      <c r="M3193">
        <v>0</v>
      </c>
      <c r="N3193">
        <v>0</v>
      </c>
      <c r="P3193" s="3">
        <v>75.742911138295796</v>
      </c>
      <c r="Q3193" s="3">
        <v>181.60000000000036</v>
      </c>
      <c r="R3193" s="3">
        <v>0</v>
      </c>
      <c r="S3193" s="3">
        <v>5817.3980000000001</v>
      </c>
      <c r="T3193" s="3">
        <v>5652.6019999999999</v>
      </c>
      <c r="U3193" s="3">
        <v>0</v>
      </c>
      <c r="V3193" s="3">
        <v>0</v>
      </c>
      <c r="W3193" s="3">
        <f t="shared" si="98"/>
        <v>0</v>
      </c>
      <c r="X3193" s="3">
        <f t="shared" si="99"/>
        <v>0</v>
      </c>
    </row>
    <row r="3194" spans="1:24" x14ac:dyDescent="0.25">
      <c r="A3194" s="5">
        <v>41354</v>
      </c>
      <c r="B3194">
        <v>5729.9</v>
      </c>
      <c r="C3194">
        <v>5772</v>
      </c>
      <c r="D3194">
        <v>5655.05</v>
      </c>
      <c r="E3194">
        <v>5664.45</v>
      </c>
      <c r="F3194">
        <v>342658</v>
      </c>
      <c r="G3194">
        <v>77.986522004351599</v>
      </c>
      <c r="H3194">
        <v>186.94999999999979</v>
      </c>
      <c r="I3194">
        <v>0</v>
      </c>
      <c r="J3194">
        <v>5765.5810000000001</v>
      </c>
      <c r="K3194">
        <v>5694.2189999999991</v>
      </c>
      <c r="L3194">
        <v>0</v>
      </c>
      <c r="M3194">
        <v>0</v>
      </c>
      <c r="N3194">
        <v>0</v>
      </c>
      <c r="P3194" s="3">
        <v>78.401433000341214</v>
      </c>
      <c r="Q3194" s="3">
        <v>186.94999999999982</v>
      </c>
      <c r="R3194" s="3">
        <v>0</v>
      </c>
      <c r="S3194" s="3">
        <v>5765.5810000000001</v>
      </c>
      <c r="T3194" s="3">
        <v>5694.2189999999991</v>
      </c>
      <c r="U3194" s="3">
        <v>0</v>
      </c>
      <c r="V3194" s="3">
        <v>0</v>
      </c>
      <c r="W3194" s="3">
        <f t="shared" si="98"/>
        <v>0</v>
      </c>
      <c r="X3194" s="3">
        <f t="shared" si="99"/>
        <v>0</v>
      </c>
    </row>
    <row r="3195" spans="1:24" x14ac:dyDescent="0.25">
      <c r="A3195" s="5">
        <v>41355</v>
      </c>
      <c r="B3195">
        <v>5660</v>
      </c>
      <c r="C3195">
        <v>5707.6</v>
      </c>
      <c r="D3195">
        <v>5641.95</v>
      </c>
      <c r="E3195">
        <v>5668.4</v>
      </c>
      <c r="F3195">
        <v>229947</v>
      </c>
      <c r="G3195">
        <v>77.215489379079656</v>
      </c>
      <c r="H3195">
        <v>87.449999999999818</v>
      </c>
      <c r="I3195">
        <v>0</v>
      </c>
      <c r="J3195">
        <v>5732.509</v>
      </c>
      <c r="K3195">
        <v>5587.491</v>
      </c>
      <c r="L3195">
        <v>0</v>
      </c>
      <c r="M3195">
        <v>0</v>
      </c>
      <c r="N3195">
        <v>0</v>
      </c>
      <c r="P3195" s="3">
        <v>77.578759903545048</v>
      </c>
      <c r="Q3195" s="3">
        <v>87.449999999999818</v>
      </c>
      <c r="R3195" s="3">
        <v>0</v>
      </c>
      <c r="S3195" s="3">
        <v>5732.509</v>
      </c>
      <c r="T3195" s="3">
        <v>5587.491</v>
      </c>
      <c r="U3195" s="3">
        <v>0</v>
      </c>
      <c r="V3195" s="3">
        <v>0</v>
      </c>
      <c r="W3195" s="3">
        <f t="shared" si="98"/>
        <v>0</v>
      </c>
      <c r="X3195" s="3">
        <f t="shared" si="99"/>
        <v>0</v>
      </c>
    </row>
    <row r="3196" spans="1:24" x14ac:dyDescent="0.25">
      <c r="A3196" s="5">
        <v>41358</v>
      </c>
      <c r="B3196">
        <v>5700</v>
      </c>
      <c r="C3196">
        <v>5717.2</v>
      </c>
      <c r="D3196">
        <v>5633.9</v>
      </c>
      <c r="E3196">
        <v>5645.05</v>
      </c>
      <c r="F3196">
        <v>248097</v>
      </c>
      <c r="G3196">
        <v>77.595771292887193</v>
      </c>
      <c r="H3196">
        <v>70.449999999999818</v>
      </c>
      <c r="I3196">
        <v>0</v>
      </c>
      <c r="J3196">
        <v>5740.7030000000004</v>
      </c>
      <c r="K3196">
        <v>5659.2969999999996</v>
      </c>
      <c r="L3196">
        <v>0</v>
      </c>
      <c r="M3196">
        <v>0</v>
      </c>
      <c r="N3196">
        <v>0</v>
      </c>
      <c r="P3196" s="3">
        <v>77.947872167832486</v>
      </c>
      <c r="Q3196" s="3">
        <v>70.449999999999818</v>
      </c>
      <c r="R3196" s="3">
        <v>0</v>
      </c>
      <c r="S3196" s="3">
        <v>5740.7030000000004</v>
      </c>
      <c r="T3196" s="3">
        <v>5659.2969999999996</v>
      </c>
      <c r="U3196" s="3">
        <v>0</v>
      </c>
      <c r="V3196" s="3">
        <v>0</v>
      </c>
      <c r="W3196" s="3">
        <f t="shared" si="98"/>
        <v>0</v>
      </c>
      <c r="X3196" s="3">
        <f t="shared" si="99"/>
        <v>0</v>
      </c>
    </row>
    <row r="3197" spans="1:24" x14ac:dyDescent="0.25">
      <c r="A3197" s="5">
        <v>41359</v>
      </c>
      <c r="B3197">
        <v>5624</v>
      </c>
      <c r="C3197">
        <v>5658.8</v>
      </c>
      <c r="D3197">
        <v>5619.55</v>
      </c>
      <c r="E3197">
        <v>5640.35</v>
      </c>
      <c r="F3197">
        <v>217256</v>
      </c>
      <c r="G3197">
        <v>75.199160587081749</v>
      </c>
      <c r="H3197">
        <v>28.049999999999269</v>
      </c>
      <c r="I3197">
        <v>1</v>
      </c>
      <c r="J3197">
        <v>5675.6459999999997</v>
      </c>
      <c r="K3197">
        <v>5572.3540000000003</v>
      </c>
      <c r="L3197">
        <v>0</v>
      </c>
      <c r="M3197">
        <v>0</v>
      </c>
      <c r="N3197">
        <v>0</v>
      </c>
      <c r="P3197" s="3">
        <v>75.451235253778776</v>
      </c>
      <c r="Q3197" s="3">
        <v>28.049999999999272</v>
      </c>
      <c r="R3197" s="3">
        <v>1</v>
      </c>
      <c r="S3197" s="3">
        <v>5675.6459999999997</v>
      </c>
      <c r="T3197" s="3">
        <v>5572.3540000000003</v>
      </c>
      <c r="U3197" s="3">
        <v>0</v>
      </c>
      <c r="V3197" s="3">
        <v>0</v>
      </c>
      <c r="W3197" s="3">
        <f t="shared" si="98"/>
        <v>0</v>
      </c>
      <c r="X3197" s="3">
        <f t="shared" si="99"/>
        <v>0</v>
      </c>
    </row>
    <row r="3198" spans="1:24" x14ac:dyDescent="0.25">
      <c r="A3198" s="5">
        <v>41361</v>
      </c>
      <c r="B3198">
        <v>5635.25</v>
      </c>
      <c r="C3198">
        <v>5684.55</v>
      </c>
      <c r="D3198">
        <v>5604</v>
      </c>
      <c r="E3198">
        <v>5682.55</v>
      </c>
      <c r="F3198">
        <v>286672</v>
      </c>
      <c r="G3198">
        <v>75.533588050389156</v>
      </c>
      <c r="H3198">
        <v>42.199999999999818</v>
      </c>
      <c r="I3198">
        <v>1</v>
      </c>
      <c r="J3198">
        <v>5659.585</v>
      </c>
      <c r="K3198">
        <v>5610.915</v>
      </c>
      <c r="L3198">
        <v>1</v>
      </c>
      <c r="M3198">
        <v>5659.585</v>
      </c>
      <c r="N3198">
        <v>1</v>
      </c>
      <c r="P3198" s="3">
        <v>75.780187818051118</v>
      </c>
      <c r="Q3198" s="3">
        <v>42.199999999999818</v>
      </c>
      <c r="R3198" s="3">
        <v>1</v>
      </c>
      <c r="S3198" s="3">
        <v>5659.585</v>
      </c>
      <c r="T3198" s="3">
        <v>5610.915</v>
      </c>
      <c r="U3198" s="3">
        <v>1</v>
      </c>
      <c r="V3198" s="3">
        <v>5659.585</v>
      </c>
      <c r="W3198" s="3">
        <f t="shared" si="98"/>
        <v>0</v>
      </c>
      <c r="X3198" s="3">
        <f t="shared" si="99"/>
        <v>0</v>
      </c>
    </row>
    <row r="3199" spans="1:24" x14ac:dyDescent="0.25">
      <c r="A3199" s="5">
        <v>41365</v>
      </c>
      <c r="B3199">
        <v>5716.35</v>
      </c>
      <c r="C3199">
        <v>5743</v>
      </c>
      <c r="D3199">
        <v>5696.1</v>
      </c>
      <c r="E3199">
        <v>5726.55</v>
      </c>
      <c r="F3199">
        <v>153352</v>
      </c>
      <c r="G3199">
        <v>74.59086379723982</v>
      </c>
      <c r="H3199">
        <v>86.199999999999818</v>
      </c>
      <c r="I3199">
        <v>1</v>
      </c>
      <c r="J3199">
        <v>5766.2910000000002</v>
      </c>
      <c r="K3199">
        <v>5666.4090000000006</v>
      </c>
      <c r="L3199">
        <v>1</v>
      </c>
      <c r="M3199">
        <v>0</v>
      </c>
      <c r="N3199">
        <v>0</v>
      </c>
      <c r="P3199" s="3">
        <v>74.79114344269297</v>
      </c>
      <c r="Q3199" s="3">
        <v>86.199999999999818</v>
      </c>
      <c r="R3199" s="3">
        <v>1</v>
      </c>
      <c r="S3199" s="3">
        <v>5766.2910000000002</v>
      </c>
      <c r="T3199" s="3">
        <v>5666.4090000000006</v>
      </c>
      <c r="U3199" s="3">
        <v>1</v>
      </c>
      <c r="V3199" s="3">
        <v>0</v>
      </c>
      <c r="W3199" s="3">
        <f t="shared" si="98"/>
        <v>0</v>
      </c>
      <c r="X3199" s="3">
        <f t="shared" si="99"/>
        <v>0</v>
      </c>
    </row>
    <row r="3200" spans="1:24" x14ac:dyDescent="0.25">
      <c r="A3200" s="5">
        <v>41366</v>
      </c>
      <c r="B3200">
        <v>5711</v>
      </c>
      <c r="C3200">
        <v>5773.35</v>
      </c>
      <c r="D3200">
        <v>5704.6</v>
      </c>
      <c r="E3200">
        <v>5766.6</v>
      </c>
      <c r="F3200">
        <v>165475</v>
      </c>
      <c r="G3200">
        <v>74.225809809912334</v>
      </c>
      <c r="H3200">
        <v>126.25</v>
      </c>
      <c r="I3200">
        <v>0</v>
      </c>
      <c r="J3200">
        <v>5740.0780000000004</v>
      </c>
      <c r="K3200">
        <v>5681.9219999999996</v>
      </c>
      <c r="L3200">
        <v>1</v>
      </c>
      <c r="M3200">
        <v>0</v>
      </c>
      <c r="N3200">
        <v>0</v>
      </c>
      <c r="P3200" s="3">
        <v>74.401392252841816</v>
      </c>
      <c r="Q3200" s="3">
        <v>126.25</v>
      </c>
      <c r="R3200" s="3">
        <v>0</v>
      </c>
      <c r="S3200" s="3">
        <v>5740.0779999999995</v>
      </c>
      <c r="T3200" s="3">
        <v>5681.9220000000005</v>
      </c>
      <c r="U3200" s="3">
        <v>1</v>
      </c>
      <c r="V3200" s="3">
        <v>0</v>
      </c>
      <c r="W3200" s="3">
        <f t="shared" si="98"/>
        <v>0</v>
      </c>
      <c r="X3200" s="3">
        <f t="shared" si="99"/>
        <v>0</v>
      </c>
    </row>
    <row r="3201" spans="1:24" x14ac:dyDescent="0.25">
      <c r="A3201" s="5">
        <v>41367</v>
      </c>
      <c r="B3201">
        <v>5746</v>
      </c>
      <c r="C3201">
        <v>5763.2</v>
      </c>
      <c r="D3201">
        <v>5666.4</v>
      </c>
      <c r="E3201">
        <v>5688.1</v>
      </c>
      <c r="F3201">
        <v>208114</v>
      </c>
      <c r="G3201">
        <v>75.849196696792859</v>
      </c>
      <c r="H3201">
        <v>84.050000000000182</v>
      </c>
      <c r="I3201">
        <v>0</v>
      </c>
      <c r="J3201">
        <v>5788.625</v>
      </c>
      <c r="K3201">
        <v>5703.375</v>
      </c>
      <c r="L3201">
        <v>0</v>
      </c>
      <c r="M3201">
        <v>5703.375</v>
      </c>
      <c r="N3201">
        <v>-1</v>
      </c>
      <c r="P3201" s="3">
        <v>76.065818559110141</v>
      </c>
      <c r="Q3201" s="3">
        <v>84.050000000000182</v>
      </c>
      <c r="R3201" s="3">
        <v>0</v>
      </c>
      <c r="S3201" s="3">
        <v>5788.625</v>
      </c>
      <c r="T3201" s="3">
        <v>5703.375</v>
      </c>
      <c r="U3201" s="3">
        <v>0</v>
      </c>
      <c r="V3201" s="3">
        <v>5703.375</v>
      </c>
      <c r="W3201" s="3">
        <f t="shared" si="98"/>
        <v>0</v>
      </c>
      <c r="X3201" s="3">
        <f t="shared" si="99"/>
        <v>0</v>
      </c>
    </row>
    <row r="3202" spans="1:24" x14ac:dyDescent="0.25">
      <c r="A3202" s="5">
        <v>41368</v>
      </c>
      <c r="B3202">
        <v>5657.75</v>
      </c>
      <c r="C3202">
        <v>5658.5</v>
      </c>
      <c r="D3202">
        <v>5583.3</v>
      </c>
      <c r="E3202">
        <v>5593.2</v>
      </c>
      <c r="F3202">
        <v>277557</v>
      </c>
      <c r="G3202">
        <v>77.658621903243315</v>
      </c>
      <c r="H3202">
        <v>173.40000000000049</v>
      </c>
      <c r="I3202">
        <v>0</v>
      </c>
      <c r="J3202">
        <v>5717.7660000000014</v>
      </c>
      <c r="K3202">
        <v>5597.7339999999986</v>
      </c>
      <c r="L3202">
        <v>0</v>
      </c>
      <c r="M3202">
        <v>0</v>
      </c>
      <c r="N3202">
        <v>0</v>
      </c>
      <c r="P3202" s="3">
        <v>77.919636716586936</v>
      </c>
      <c r="Q3202" s="3">
        <v>173.40000000000055</v>
      </c>
      <c r="R3202" s="3">
        <v>0</v>
      </c>
      <c r="S3202" s="3">
        <v>5717.7660000000005</v>
      </c>
      <c r="T3202" s="3">
        <v>5597.7339999999995</v>
      </c>
      <c r="U3202" s="3">
        <v>0</v>
      </c>
      <c r="V3202" s="3">
        <v>0</v>
      </c>
      <c r="W3202" s="3">
        <f t="shared" si="98"/>
        <v>0</v>
      </c>
      <c r="X3202" s="3">
        <f t="shared" si="99"/>
        <v>0</v>
      </c>
    </row>
    <row r="3203" spans="1:24" x14ac:dyDescent="0.25">
      <c r="A3203" s="5">
        <v>41369</v>
      </c>
      <c r="B3203">
        <v>5586</v>
      </c>
      <c r="C3203">
        <v>5594</v>
      </c>
      <c r="D3203">
        <v>5552.8</v>
      </c>
      <c r="E3203">
        <v>5572.05</v>
      </c>
      <c r="F3203">
        <v>239853</v>
      </c>
      <c r="G3203">
        <v>75.379958034290595</v>
      </c>
      <c r="H3203">
        <v>194.55000000000021</v>
      </c>
      <c r="I3203">
        <v>0</v>
      </c>
      <c r="J3203">
        <v>5632.6239999999998</v>
      </c>
      <c r="K3203">
        <v>5539.3760000000002</v>
      </c>
      <c r="L3203">
        <v>0</v>
      </c>
      <c r="M3203">
        <v>0</v>
      </c>
      <c r="N3203">
        <v>0</v>
      </c>
      <c r="P3203" s="3">
        <v>75.550627896161956</v>
      </c>
      <c r="Q3203" s="3">
        <v>194.55000000000018</v>
      </c>
      <c r="R3203" s="3">
        <v>0</v>
      </c>
      <c r="S3203" s="3">
        <v>5632.6239999999998</v>
      </c>
      <c r="T3203" s="3">
        <v>5539.3760000000002</v>
      </c>
      <c r="U3203" s="3">
        <v>0</v>
      </c>
      <c r="V3203" s="3">
        <v>0</v>
      </c>
      <c r="W3203" s="3">
        <f t="shared" si="98"/>
        <v>0</v>
      </c>
      <c r="X3203" s="3">
        <f t="shared" si="99"/>
        <v>0</v>
      </c>
    </row>
    <row r="3204" spans="1:24" x14ac:dyDescent="0.25">
      <c r="A3204" s="5">
        <v>41372</v>
      </c>
      <c r="B3204">
        <v>5550</v>
      </c>
      <c r="C3204">
        <v>5587.2</v>
      </c>
      <c r="D3204">
        <v>5550</v>
      </c>
      <c r="E3204">
        <v>5559</v>
      </c>
      <c r="F3204">
        <v>131874</v>
      </c>
      <c r="G3204">
        <v>72.993710657147417</v>
      </c>
      <c r="H3204">
        <v>129.10000000000039</v>
      </c>
      <c r="I3204">
        <v>0</v>
      </c>
      <c r="J3204">
        <v>5575.5439999999999</v>
      </c>
      <c r="K3204">
        <v>5524.4560000000001</v>
      </c>
      <c r="L3204">
        <v>0</v>
      </c>
      <c r="M3204">
        <v>0</v>
      </c>
      <c r="N3204">
        <v>0</v>
      </c>
      <c r="P3204" s="3">
        <v>73.076393838345055</v>
      </c>
      <c r="Q3204" s="3">
        <v>129.10000000000036</v>
      </c>
      <c r="R3204" s="3">
        <v>0</v>
      </c>
      <c r="S3204" s="3">
        <v>5575.5439999999999</v>
      </c>
      <c r="T3204" s="3">
        <v>5524.4560000000001</v>
      </c>
      <c r="U3204" s="3">
        <v>0</v>
      </c>
      <c r="V3204" s="3">
        <v>0</v>
      </c>
      <c r="W3204" s="3">
        <f t="shared" si="98"/>
        <v>0</v>
      </c>
      <c r="X3204" s="3">
        <f t="shared" si="99"/>
        <v>0</v>
      </c>
    </row>
    <row r="3205" spans="1:24" x14ac:dyDescent="0.25">
      <c r="A3205" s="5">
        <v>41373</v>
      </c>
      <c r="B3205">
        <v>5584.9</v>
      </c>
      <c r="C3205">
        <v>5622.4</v>
      </c>
      <c r="D3205">
        <v>5494</v>
      </c>
      <c r="E3205">
        <v>5500.85</v>
      </c>
      <c r="F3205">
        <v>285405</v>
      </c>
      <c r="G3205">
        <v>76.456603741075682</v>
      </c>
      <c r="H3205">
        <v>92.349999999999454</v>
      </c>
      <c r="I3205">
        <v>0</v>
      </c>
      <c r="J3205">
        <v>5607.9639999999999</v>
      </c>
      <c r="K3205">
        <v>5561.8359999999993</v>
      </c>
      <c r="L3205">
        <v>0</v>
      </c>
      <c r="M3205">
        <v>0</v>
      </c>
      <c r="N3205">
        <v>0</v>
      </c>
      <c r="P3205" s="3">
        <v>76.645658752000202</v>
      </c>
      <c r="Q3205" s="3">
        <v>92.349999999999454</v>
      </c>
      <c r="R3205" s="3">
        <v>0</v>
      </c>
      <c r="S3205" s="3">
        <v>5607.9639999999999</v>
      </c>
      <c r="T3205" s="3">
        <v>5561.8359999999993</v>
      </c>
      <c r="U3205" s="3">
        <v>0</v>
      </c>
      <c r="V3205" s="3">
        <v>0</v>
      </c>
      <c r="W3205" s="3">
        <f t="shared" si="98"/>
        <v>0</v>
      </c>
      <c r="X3205" s="3">
        <f t="shared" si="99"/>
        <v>0</v>
      </c>
    </row>
    <row r="3206" spans="1:24" x14ac:dyDescent="0.25">
      <c r="A3206" s="5">
        <v>41374</v>
      </c>
      <c r="B3206">
        <v>5529</v>
      </c>
      <c r="C3206">
        <v>5577.65</v>
      </c>
      <c r="D3206">
        <v>5480.3</v>
      </c>
      <c r="E3206">
        <v>5563.85</v>
      </c>
      <c r="F3206">
        <v>285975</v>
      </c>
      <c r="G3206">
        <v>77.762441007258417</v>
      </c>
      <c r="H3206">
        <v>71.199999999999818</v>
      </c>
      <c r="I3206">
        <v>0</v>
      </c>
      <c r="J3206">
        <v>5608.6080000000002</v>
      </c>
      <c r="K3206">
        <v>5449.3919999999998</v>
      </c>
      <c r="L3206">
        <v>0</v>
      </c>
      <c r="M3206">
        <v>0</v>
      </c>
      <c r="N3206">
        <v>0</v>
      </c>
      <c r="P3206" s="3">
        <v>77.981422703484043</v>
      </c>
      <c r="Q3206" s="3">
        <v>71.199999999999818</v>
      </c>
      <c r="R3206" s="3">
        <v>0</v>
      </c>
      <c r="S3206" s="3">
        <v>5608.6080000000002</v>
      </c>
      <c r="T3206" s="3">
        <v>5449.3919999999998</v>
      </c>
      <c r="U3206" s="3">
        <v>0</v>
      </c>
      <c r="V3206" s="3">
        <v>0</v>
      </c>
      <c r="W3206" s="3">
        <f t="shared" si="98"/>
        <v>0</v>
      </c>
      <c r="X3206" s="3">
        <f t="shared" si="99"/>
        <v>0</v>
      </c>
    </row>
    <row r="3207" spans="1:24" x14ac:dyDescent="0.25">
      <c r="A3207" s="5">
        <v>41375</v>
      </c>
      <c r="B3207">
        <v>5595</v>
      </c>
      <c r="C3207">
        <v>5617.85</v>
      </c>
      <c r="D3207">
        <v>5542.2</v>
      </c>
      <c r="E3207">
        <v>5594.8</v>
      </c>
      <c r="F3207">
        <v>254514</v>
      </c>
      <c r="G3207">
        <v>77.630413444304793</v>
      </c>
      <c r="H3207">
        <v>93.949999999999818</v>
      </c>
      <c r="I3207">
        <v>1</v>
      </c>
      <c r="J3207">
        <v>5655.357</v>
      </c>
      <c r="K3207">
        <v>5534.643</v>
      </c>
      <c r="L3207">
        <v>0</v>
      </c>
      <c r="M3207">
        <v>0</v>
      </c>
      <c r="N3207">
        <v>0</v>
      </c>
      <c r="P3207" s="3">
        <v>77.831008335517367</v>
      </c>
      <c r="Q3207" s="3">
        <v>93.949999999999818</v>
      </c>
      <c r="R3207" s="3">
        <v>1</v>
      </c>
      <c r="S3207" s="3">
        <v>5655.357</v>
      </c>
      <c r="T3207" s="3">
        <v>5534.643</v>
      </c>
      <c r="U3207" s="3">
        <v>0</v>
      </c>
      <c r="V3207" s="3">
        <v>0</v>
      </c>
      <c r="W3207" s="3">
        <f t="shared" si="98"/>
        <v>0</v>
      </c>
      <c r="X3207" s="3">
        <f t="shared" si="99"/>
        <v>0</v>
      </c>
    </row>
    <row r="3208" spans="1:24" x14ac:dyDescent="0.25">
      <c r="A3208" s="5">
        <v>41376</v>
      </c>
      <c r="B3208">
        <v>5529</v>
      </c>
      <c r="C3208">
        <v>5563</v>
      </c>
      <c r="D3208">
        <v>5515.1</v>
      </c>
      <c r="E3208">
        <v>5535.2</v>
      </c>
      <c r="F3208">
        <v>219489</v>
      </c>
      <c r="G3208">
        <v>77.759762604035728</v>
      </c>
      <c r="H3208">
        <v>93.949999999999818</v>
      </c>
      <c r="I3208">
        <v>0</v>
      </c>
      <c r="J3208">
        <v>5575.9030000000002</v>
      </c>
      <c r="K3208">
        <v>5482.0969999999998</v>
      </c>
      <c r="L3208">
        <v>0</v>
      </c>
      <c r="M3208">
        <v>0</v>
      </c>
      <c r="N3208">
        <v>0</v>
      </c>
      <c r="P3208" s="3">
        <v>77.951588442903329</v>
      </c>
      <c r="Q3208" s="3">
        <v>93.949999999999818</v>
      </c>
      <c r="R3208" s="3">
        <v>0</v>
      </c>
      <c r="S3208" s="3">
        <v>5575.9030000000002</v>
      </c>
      <c r="T3208" s="3">
        <v>5482.0969999999998</v>
      </c>
      <c r="U3208" s="3">
        <v>0</v>
      </c>
      <c r="V3208" s="3">
        <v>0</v>
      </c>
      <c r="W3208" s="3">
        <f t="shared" si="98"/>
        <v>0</v>
      </c>
      <c r="X3208" s="3">
        <f t="shared" si="99"/>
        <v>0</v>
      </c>
    </row>
    <row r="3209" spans="1:24" x14ac:dyDescent="0.25">
      <c r="A3209" s="5">
        <v>41379</v>
      </c>
      <c r="B3209">
        <v>5510</v>
      </c>
      <c r="C3209">
        <v>5600.95</v>
      </c>
      <c r="D3209">
        <v>5503.15</v>
      </c>
      <c r="E3209">
        <v>5568.05</v>
      </c>
      <c r="F3209">
        <v>234674</v>
      </c>
      <c r="G3209">
        <v>79.012277441283501</v>
      </c>
      <c r="H3209">
        <v>59.600000000000357</v>
      </c>
      <c r="I3209">
        <v>0</v>
      </c>
      <c r="J3209">
        <v>5539.6979999999994</v>
      </c>
      <c r="K3209">
        <v>5480.3020000000006</v>
      </c>
      <c r="L3209">
        <v>0</v>
      </c>
      <c r="M3209">
        <v>0</v>
      </c>
      <c r="N3209">
        <v>0</v>
      </c>
      <c r="P3209" s="3">
        <v>79.232131124006358</v>
      </c>
      <c r="Q3209" s="3">
        <v>59.600000000000364</v>
      </c>
      <c r="R3209" s="3">
        <v>0</v>
      </c>
      <c r="S3209" s="3">
        <v>5539.6979999999994</v>
      </c>
      <c r="T3209" s="3">
        <v>5480.3020000000006</v>
      </c>
      <c r="U3209" s="3">
        <v>0</v>
      </c>
      <c r="V3209" s="3">
        <v>0</v>
      </c>
      <c r="W3209" s="3">
        <f t="shared" si="98"/>
        <v>0</v>
      </c>
      <c r="X3209" s="3">
        <f t="shared" si="99"/>
        <v>0</v>
      </c>
    </row>
    <row r="3210" spans="1:24" x14ac:dyDescent="0.25">
      <c r="A3210" s="5">
        <v>41380</v>
      </c>
      <c r="B3210">
        <v>5549</v>
      </c>
      <c r="C3210">
        <v>5708</v>
      </c>
      <c r="D3210">
        <v>5538.9</v>
      </c>
      <c r="E3210">
        <v>5696.35</v>
      </c>
      <c r="F3210">
        <v>357191</v>
      </c>
      <c r="G3210">
        <v>84.642760101203308</v>
      </c>
      <c r="H3210">
        <v>161.15000000000049</v>
      </c>
      <c r="I3210">
        <v>1</v>
      </c>
      <c r="J3210">
        <v>5609.6360000000004</v>
      </c>
      <c r="K3210">
        <v>5488.3639999999996</v>
      </c>
      <c r="L3210">
        <v>1</v>
      </c>
      <c r="M3210">
        <v>5609.6360000000004</v>
      </c>
      <c r="N3210">
        <v>1</v>
      </c>
      <c r="P3210" s="3">
        <v>85.030058148264047</v>
      </c>
      <c r="Q3210" s="3">
        <v>161.15000000000055</v>
      </c>
      <c r="R3210" s="3">
        <v>1</v>
      </c>
      <c r="S3210" s="3">
        <v>5609.6360000000004</v>
      </c>
      <c r="T3210" s="3">
        <v>5488.3639999999996</v>
      </c>
      <c r="U3210" s="3">
        <v>1</v>
      </c>
      <c r="V3210" s="3">
        <v>5609.6360000000004</v>
      </c>
      <c r="W3210" s="3">
        <f t="shared" si="98"/>
        <v>0</v>
      </c>
      <c r="X3210" s="3">
        <f t="shared" si="99"/>
        <v>0</v>
      </c>
    </row>
    <row r="3211" spans="1:24" x14ac:dyDescent="0.25">
      <c r="A3211" s="5">
        <v>41381</v>
      </c>
      <c r="B3211">
        <v>5709.95</v>
      </c>
      <c r="C3211">
        <v>5733.45</v>
      </c>
      <c r="D3211">
        <v>5666.2</v>
      </c>
      <c r="E3211">
        <v>5694.2</v>
      </c>
      <c r="F3211">
        <v>258518</v>
      </c>
      <c r="G3211">
        <v>83.555712594878102</v>
      </c>
      <c r="H3211">
        <v>161.15000000000049</v>
      </c>
      <c r="I3211">
        <v>0</v>
      </c>
      <c r="J3211">
        <v>5814.7920000000004</v>
      </c>
      <c r="K3211">
        <v>5605.1079999999993</v>
      </c>
      <c r="L3211">
        <v>1</v>
      </c>
      <c r="M3211">
        <v>0</v>
      </c>
      <c r="N3211">
        <v>0</v>
      </c>
      <c r="P3211" s="3">
        <v>83.882957622569606</v>
      </c>
      <c r="Q3211" s="3">
        <v>161.15000000000055</v>
      </c>
      <c r="R3211" s="3">
        <v>0</v>
      </c>
      <c r="S3211" s="3">
        <v>5814.7920000000004</v>
      </c>
      <c r="T3211" s="3">
        <v>5605.1079999999993</v>
      </c>
      <c r="U3211" s="3">
        <v>1</v>
      </c>
      <c r="V3211" s="3">
        <v>0</v>
      </c>
      <c r="W3211" s="3">
        <f t="shared" si="98"/>
        <v>0</v>
      </c>
      <c r="X3211" s="3">
        <f t="shared" si="99"/>
        <v>0</v>
      </c>
    </row>
    <row r="3212" spans="1:24" x14ac:dyDescent="0.25">
      <c r="A3212" s="5">
        <v>41382</v>
      </c>
      <c r="B3212">
        <v>5719.9</v>
      </c>
      <c r="C3212">
        <v>5796.7</v>
      </c>
      <c r="D3212">
        <v>5685.45</v>
      </c>
      <c r="E3212">
        <v>5783</v>
      </c>
      <c r="F3212">
        <v>250370</v>
      </c>
      <c r="G3212">
        <v>85.286605557698223</v>
      </c>
      <c r="H3212">
        <v>214.94999999999979</v>
      </c>
      <c r="I3212">
        <v>0</v>
      </c>
      <c r="J3212">
        <v>5761.5949999999993</v>
      </c>
      <c r="K3212">
        <v>5678.2049999999999</v>
      </c>
      <c r="L3212">
        <v>1</v>
      </c>
      <c r="M3212">
        <v>0</v>
      </c>
      <c r="N3212">
        <v>0</v>
      </c>
      <c r="P3212" s="3">
        <v>85.648573259823181</v>
      </c>
      <c r="Q3212" s="3">
        <v>214.94999999999982</v>
      </c>
      <c r="R3212" s="3">
        <v>0</v>
      </c>
      <c r="S3212" s="3">
        <v>5761.5949999999993</v>
      </c>
      <c r="T3212" s="3">
        <v>5678.2049999999999</v>
      </c>
      <c r="U3212" s="3">
        <v>1</v>
      </c>
      <c r="V3212" s="3">
        <v>0</v>
      </c>
      <c r="W3212" s="3">
        <f t="shared" si="98"/>
        <v>0</v>
      </c>
      <c r="X3212" s="3">
        <f t="shared" si="99"/>
        <v>0</v>
      </c>
    </row>
    <row r="3213" spans="1:24" x14ac:dyDescent="0.25">
      <c r="A3213" s="5">
        <v>41386</v>
      </c>
      <c r="B3213">
        <v>5816.3</v>
      </c>
      <c r="C3213">
        <v>5843.1</v>
      </c>
      <c r="D3213">
        <v>5791</v>
      </c>
      <c r="E3213">
        <v>5832.85</v>
      </c>
      <c r="F3213">
        <v>252804</v>
      </c>
      <c r="G3213">
        <v>83.712442710342103</v>
      </c>
      <c r="H3213">
        <v>138.65000000000049</v>
      </c>
      <c r="I3213">
        <v>0</v>
      </c>
      <c r="J3213">
        <v>5885.2750000000005</v>
      </c>
      <c r="K3213">
        <v>5747.3249999999998</v>
      </c>
      <c r="L3213">
        <v>1</v>
      </c>
      <c r="M3213">
        <v>0</v>
      </c>
      <c r="N3213">
        <v>0</v>
      </c>
      <c r="P3213" s="3">
        <v>84.000278210802364</v>
      </c>
      <c r="Q3213" s="3">
        <v>138.65000000000055</v>
      </c>
      <c r="R3213" s="3">
        <v>0</v>
      </c>
      <c r="S3213" s="3">
        <v>5885.2750000000005</v>
      </c>
      <c r="T3213" s="3">
        <v>5747.3249999999998</v>
      </c>
      <c r="U3213" s="3">
        <v>1</v>
      </c>
      <c r="V3213" s="3">
        <v>0</v>
      </c>
      <c r="W3213" s="3">
        <f t="shared" si="98"/>
        <v>0</v>
      </c>
      <c r="X3213" s="3">
        <f t="shared" si="99"/>
        <v>0</v>
      </c>
    </row>
    <row r="3214" spans="1:24" x14ac:dyDescent="0.25">
      <c r="A3214" s="5">
        <v>41387</v>
      </c>
      <c r="B3214">
        <v>5833.45</v>
      </c>
      <c r="C3214">
        <v>5852.45</v>
      </c>
      <c r="D3214">
        <v>5795.6</v>
      </c>
      <c r="E3214">
        <v>5843</v>
      </c>
      <c r="F3214">
        <v>277055</v>
      </c>
      <c r="G3214">
        <v>82.033540040945681</v>
      </c>
      <c r="H3214">
        <v>148.80000000000021</v>
      </c>
      <c r="I3214">
        <v>0</v>
      </c>
      <c r="J3214">
        <v>5865.7520000000004</v>
      </c>
      <c r="K3214">
        <v>5801.1479999999992</v>
      </c>
      <c r="L3214">
        <v>0</v>
      </c>
      <c r="M3214">
        <v>5801.1479999999992</v>
      </c>
      <c r="N3214">
        <v>-1</v>
      </c>
      <c r="P3214" s="3">
        <v>82.248647358492505</v>
      </c>
      <c r="Q3214" s="3">
        <v>148.80000000000018</v>
      </c>
      <c r="R3214" s="3">
        <v>0</v>
      </c>
      <c r="S3214" s="3">
        <v>5865.7520000000004</v>
      </c>
      <c r="T3214" s="3">
        <v>5801.1479999999992</v>
      </c>
      <c r="U3214" s="3">
        <v>0</v>
      </c>
      <c r="V3214" s="3">
        <v>5801.1479999999992</v>
      </c>
      <c r="W3214" s="3">
        <f t="shared" si="98"/>
        <v>0</v>
      </c>
      <c r="X3214" s="3">
        <f t="shared" si="99"/>
        <v>0</v>
      </c>
    </row>
    <row r="3215" spans="1:24" x14ac:dyDescent="0.25">
      <c r="A3215" s="5">
        <v>41389</v>
      </c>
      <c r="B3215">
        <v>5898.4</v>
      </c>
      <c r="C3215">
        <v>5924.35</v>
      </c>
      <c r="D3215">
        <v>5861</v>
      </c>
      <c r="E3215">
        <v>5916.3</v>
      </c>
      <c r="F3215">
        <v>336057</v>
      </c>
      <c r="G3215">
        <v>81.990818788386605</v>
      </c>
      <c r="H3215">
        <v>133.30000000000021</v>
      </c>
      <c r="I3215">
        <v>0</v>
      </c>
      <c r="J3215">
        <v>5933.646999999999</v>
      </c>
      <c r="K3215">
        <v>5863.1530000000002</v>
      </c>
      <c r="L3215">
        <v>0</v>
      </c>
      <c r="M3215">
        <v>0</v>
      </c>
      <c r="N3215">
        <v>0</v>
      </c>
      <c r="P3215" s="3">
        <v>82.190670109557544</v>
      </c>
      <c r="Q3215" s="3">
        <v>133.30000000000018</v>
      </c>
      <c r="R3215" s="3">
        <v>0</v>
      </c>
      <c r="S3215" s="3">
        <v>5933.646999999999</v>
      </c>
      <c r="T3215" s="3">
        <v>5863.1530000000002</v>
      </c>
      <c r="U3215" s="3">
        <v>0</v>
      </c>
      <c r="V3215" s="3">
        <v>0</v>
      </c>
      <c r="W3215" s="3">
        <f t="shared" si="98"/>
        <v>0</v>
      </c>
      <c r="X3215" s="3">
        <f t="shared" si="99"/>
        <v>0</v>
      </c>
    </row>
    <row r="3216" spans="1:24" x14ac:dyDescent="0.25">
      <c r="A3216" s="5">
        <v>41390</v>
      </c>
      <c r="B3216">
        <v>5919</v>
      </c>
      <c r="C3216">
        <v>5920</v>
      </c>
      <c r="D3216">
        <v>5877.15</v>
      </c>
      <c r="E3216">
        <v>5887.75</v>
      </c>
      <c r="F3216">
        <v>165271</v>
      </c>
      <c r="G3216">
        <v>79.544517614112465</v>
      </c>
      <c r="H3216">
        <v>83.449999999999818</v>
      </c>
      <c r="I3216">
        <v>0</v>
      </c>
      <c r="J3216">
        <v>5958.277</v>
      </c>
      <c r="K3216">
        <v>5879.723</v>
      </c>
      <c r="L3216">
        <v>0</v>
      </c>
      <c r="M3216">
        <v>0</v>
      </c>
      <c r="N3216">
        <v>0</v>
      </c>
      <c r="P3216" s="3">
        <v>79.652562360553873</v>
      </c>
      <c r="Q3216" s="3">
        <v>83.449999999999818</v>
      </c>
      <c r="R3216" s="3">
        <v>0</v>
      </c>
      <c r="S3216" s="3">
        <v>5958.277</v>
      </c>
      <c r="T3216" s="3">
        <v>5879.723</v>
      </c>
      <c r="U3216" s="3">
        <v>0</v>
      </c>
      <c r="V3216" s="3">
        <v>0</v>
      </c>
      <c r="W3216" s="3">
        <f t="shared" si="98"/>
        <v>0</v>
      </c>
      <c r="X3216" s="3">
        <f t="shared" si="99"/>
        <v>0</v>
      </c>
    </row>
    <row r="3217" spans="1:24" x14ac:dyDescent="0.25">
      <c r="A3217" s="5">
        <v>41393</v>
      </c>
      <c r="B3217">
        <v>5894</v>
      </c>
      <c r="C3217">
        <v>5934.9</v>
      </c>
      <c r="D3217">
        <v>5884.65</v>
      </c>
      <c r="E3217">
        <v>5918.2</v>
      </c>
      <c r="F3217">
        <v>122480</v>
      </c>
      <c r="G3217">
        <v>77.713610263230436</v>
      </c>
      <c r="H3217">
        <v>75.199999999999818</v>
      </c>
      <c r="I3217">
        <v>0</v>
      </c>
      <c r="J3217">
        <v>5920.567</v>
      </c>
      <c r="K3217">
        <v>5867.433</v>
      </c>
      <c r="L3217">
        <v>0</v>
      </c>
      <c r="M3217">
        <v>0</v>
      </c>
      <c r="N3217">
        <v>0</v>
      </c>
      <c r="P3217" s="3">
        <v>77.755622853421357</v>
      </c>
      <c r="Q3217" s="3">
        <v>75.199999999999818</v>
      </c>
      <c r="R3217" s="3">
        <v>0</v>
      </c>
      <c r="S3217" s="3">
        <v>5920.567</v>
      </c>
      <c r="T3217" s="3">
        <v>5867.433</v>
      </c>
      <c r="U3217" s="3">
        <v>0</v>
      </c>
      <c r="V3217" s="3">
        <v>0</v>
      </c>
      <c r="W3217" s="3">
        <f t="shared" si="98"/>
        <v>0</v>
      </c>
      <c r="X3217" s="3">
        <f t="shared" si="99"/>
        <v>0</v>
      </c>
    </row>
    <row r="3218" spans="1:24" x14ac:dyDescent="0.25">
      <c r="A3218" s="5">
        <v>41394</v>
      </c>
      <c r="B3218">
        <v>5950</v>
      </c>
      <c r="C3218">
        <v>5965.9</v>
      </c>
      <c r="D3218">
        <v>5867</v>
      </c>
      <c r="E3218">
        <v>5929</v>
      </c>
      <c r="F3218">
        <v>227911</v>
      </c>
      <c r="G3218">
        <v>79.037759621778505</v>
      </c>
      <c r="H3218">
        <v>41.25</v>
      </c>
      <c r="I3218">
        <v>1</v>
      </c>
      <c r="J3218">
        <v>5981.1549999999997</v>
      </c>
      <c r="K3218">
        <v>5918.8450000000003</v>
      </c>
      <c r="L3218">
        <v>-1</v>
      </c>
      <c r="M3218">
        <v>5918.8450000000003</v>
      </c>
      <c r="N3218">
        <v>-1</v>
      </c>
      <c r="P3218" s="3">
        <v>79.119776217716733</v>
      </c>
      <c r="Q3218" s="3">
        <v>41.25</v>
      </c>
      <c r="R3218" s="3">
        <v>1</v>
      </c>
      <c r="S3218" s="3">
        <v>5981.1549999999997</v>
      </c>
      <c r="T3218" s="3">
        <v>5918.8450000000003</v>
      </c>
      <c r="U3218" s="3">
        <v>-1</v>
      </c>
      <c r="V3218" s="3">
        <v>5918.8450000000003</v>
      </c>
      <c r="W3218" s="3">
        <f t="shared" si="98"/>
        <v>0</v>
      </c>
      <c r="X3218" s="3">
        <f t="shared" si="99"/>
        <v>0</v>
      </c>
    </row>
    <row r="3219" spans="1:24" x14ac:dyDescent="0.25">
      <c r="A3219" s="5">
        <v>41396</v>
      </c>
      <c r="B3219">
        <v>5936</v>
      </c>
      <c r="C3219">
        <v>6024.95</v>
      </c>
      <c r="D3219">
        <v>5930</v>
      </c>
      <c r="E3219">
        <v>6007.4</v>
      </c>
      <c r="F3219">
        <v>240422</v>
      </c>
      <c r="G3219">
        <v>80.094774645417331</v>
      </c>
      <c r="H3219">
        <v>119.64999999999959</v>
      </c>
      <c r="I3219">
        <v>1</v>
      </c>
      <c r="J3219">
        <v>5997.3180000000002</v>
      </c>
      <c r="K3219">
        <v>5874.6819999999998</v>
      </c>
      <c r="L3219">
        <v>1</v>
      </c>
      <c r="M3219">
        <v>5997.3180000000002</v>
      </c>
      <c r="N3219">
        <v>2</v>
      </c>
      <c r="P3219" s="3">
        <v>80.205597106896292</v>
      </c>
      <c r="Q3219" s="3">
        <v>119.64999999999964</v>
      </c>
      <c r="R3219" s="3">
        <v>1</v>
      </c>
      <c r="S3219" s="3">
        <v>5997.3180000000002</v>
      </c>
      <c r="T3219" s="3">
        <v>5874.6819999999998</v>
      </c>
      <c r="U3219" s="3">
        <v>1</v>
      </c>
      <c r="V3219" s="3">
        <v>5997.3180000000002</v>
      </c>
      <c r="W3219" s="3">
        <f t="shared" si="98"/>
        <v>0</v>
      </c>
      <c r="X3219" s="3">
        <f t="shared" si="99"/>
        <v>0</v>
      </c>
    </row>
    <row r="3220" spans="1:24" x14ac:dyDescent="0.25">
      <c r="A3220" s="5">
        <v>41397</v>
      </c>
      <c r="B3220">
        <v>6000.1</v>
      </c>
      <c r="C3220">
        <v>6006</v>
      </c>
      <c r="D3220">
        <v>5937.45</v>
      </c>
      <c r="E3220">
        <v>5948.25</v>
      </c>
      <c r="F3220">
        <v>260669</v>
      </c>
      <c r="G3220">
        <v>79.460726230078734</v>
      </c>
      <c r="H3220">
        <v>89.199999999999818</v>
      </c>
      <c r="I3220">
        <v>0</v>
      </c>
      <c r="J3220">
        <v>6058.9690000000001</v>
      </c>
      <c r="K3220">
        <v>5941.2310000000007</v>
      </c>
      <c r="L3220">
        <v>0</v>
      </c>
      <c r="M3220">
        <v>5941.2310000000007</v>
      </c>
      <c r="N3220">
        <v>-1</v>
      </c>
      <c r="P3220" s="3">
        <v>79.54394568064491</v>
      </c>
      <c r="Q3220" s="3">
        <v>89.199999999999818</v>
      </c>
      <c r="R3220" s="3">
        <v>0</v>
      </c>
      <c r="S3220" s="3">
        <v>6058.9690000000001</v>
      </c>
      <c r="T3220" s="3">
        <v>5941.2310000000007</v>
      </c>
      <c r="U3220" s="3">
        <v>0</v>
      </c>
      <c r="V3220" s="3">
        <v>5941.2310000000007</v>
      </c>
      <c r="W3220" s="3">
        <f t="shared" si="98"/>
        <v>0</v>
      </c>
      <c r="X3220" s="3">
        <f t="shared" si="99"/>
        <v>0</v>
      </c>
    </row>
    <row r="3221" spans="1:24" x14ac:dyDescent="0.25">
      <c r="A3221" s="5">
        <v>41400</v>
      </c>
      <c r="B3221">
        <v>5960</v>
      </c>
      <c r="C3221">
        <v>5981.4</v>
      </c>
      <c r="D3221">
        <v>5930.2</v>
      </c>
      <c r="E3221">
        <v>5971.3</v>
      </c>
      <c r="F3221">
        <v>153161</v>
      </c>
      <c r="G3221">
        <v>77.6944308406988</v>
      </c>
      <c r="H3221">
        <v>78.399999999999636</v>
      </c>
      <c r="I3221">
        <v>0</v>
      </c>
      <c r="J3221">
        <v>6002.5010000000002</v>
      </c>
      <c r="K3221">
        <v>5917.4989999999998</v>
      </c>
      <c r="L3221">
        <v>0</v>
      </c>
      <c r="M3221">
        <v>0</v>
      </c>
      <c r="N3221">
        <v>0</v>
      </c>
      <c r="P3221" s="3">
        <v>77.715304023829106</v>
      </c>
      <c r="Q3221" s="3">
        <v>78.399999999999636</v>
      </c>
      <c r="R3221" s="3">
        <v>0</v>
      </c>
      <c r="S3221" s="3">
        <v>6002.5010000000002</v>
      </c>
      <c r="T3221" s="3">
        <v>5917.4989999999998</v>
      </c>
      <c r="U3221" s="3">
        <v>0</v>
      </c>
      <c r="V3221" s="3">
        <v>0</v>
      </c>
      <c r="W3221" s="3">
        <f t="shared" si="98"/>
        <v>0</v>
      </c>
      <c r="X3221" s="3">
        <f t="shared" si="99"/>
        <v>0</v>
      </c>
    </row>
    <row r="3222" spans="1:24" x14ac:dyDescent="0.25">
      <c r="A3222" s="5">
        <v>41401</v>
      </c>
      <c r="B3222">
        <v>5988.2</v>
      </c>
      <c r="C3222">
        <v>6057</v>
      </c>
      <c r="D3222">
        <v>5985.05</v>
      </c>
      <c r="E3222">
        <v>6050.3</v>
      </c>
      <c r="F3222">
        <v>190117</v>
      </c>
      <c r="G3222">
        <v>78.194778913155119</v>
      </c>
      <c r="H3222">
        <v>102.0500000000002</v>
      </c>
      <c r="I3222">
        <v>0</v>
      </c>
      <c r="J3222">
        <v>6019.9440000000004</v>
      </c>
      <c r="K3222">
        <v>5956.4560000000001</v>
      </c>
      <c r="L3222">
        <v>0</v>
      </c>
      <c r="M3222">
        <v>0</v>
      </c>
      <c r="N3222">
        <v>0</v>
      </c>
      <c r="P3222" s="3">
        <v>78.230445699711098</v>
      </c>
      <c r="Q3222" s="3">
        <v>102.05000000000018</v>
      </c>
      <c r="R3222" s="3">
        <v>0</v>
      </c>
      <c r="S3222" s="3">
        <v>6019.9439999999995</v>
      </c>
      <c r="T3222" s="3">
        <v>5956.4560000000001</v>
      </c>
      <c r="U3222" s="3">
        <v>0</v>
      </c>
      <c r="V3222" s="3">
        <v>0</v>
      </c>
      <c r="W3222" s="3">
        <f t="shared" si="98"/>
        <v>0</v>
      </c>
      <c r="X3222" s="3">
        <f t="shared" si="99"/>
        <v>0</v>
      </c>
    </row>
    <row r="3223" spans="1:24" x14ac:dyDescent="0.25">
      <c r="A3223" s="5">
        <v>41402</v>
      </c>
      <c r="B3223">
        <v>6067.2</v>
      </c>
      <c r="C3223">
        <v>6089.9</v>
      </c>
      <c r="D3223">
        <v>6025.3</v>
      </c>
      <c r="E3223">
        <v>6075.2</v>
      </c>
      <c r="F3223">
        <v>194621</v>
      </c>
      <c r="G3223">
        <v>77.345105231082897</v>
      </c>
      <c r="H3223">
        <v>126.9499999999998</v>
      </c>
      <c r="I3223">
        <v>0</v>
      </c>
      <c r="J3223">
        <v>6111.8089999999993</v>
      </c>
      <c r="K3223">
        <v>6022.5910000000003</v>
      </c>
      <c r="L3223">
        <v>0</v>
      </c>
      <c r="M3223">
        <v>0</v>
      </c>
      <c r="N3223">
        <v>0</v>
      </c>
      <c r="P3223" s="3">
        <v>77.351062106181317</v>
      </c>
      <c r="Q3223" s="3">
        <v>126.94999999999982</v>
      </c>
      <c r="R3223" s="3">
        <v>0</v>
      </c>
      <c r="S3223" s="3">
        <v>6111.8089999999993</v>
      </c>
      <c r="T3223" s="3">
        <v>6022.5910000000003</v>
      </c>
      <c r="U3223" s="3">
        <v>0</v>
      </c>
      <c r="V3223" s="3">
        <v>0</v>
      </c>
      <c r="W3223" s="3">
        <f t="shared" si="98"/>
        <v>0</v>
      </c>
      <c r="X3223" s="3">
        <f t="shared" si="99"/>
        <v>0</v>
      </c>
    </row>
    <row r="3224" spans="1:24" x14ac:dyDescent="0.25">
      <c r="A3224" s="5">
        <v>41403</v>
      </c>
      <c r="B3224">
        <v>6090</v>
      </c>
      <c r="C3224">
        <v>6090</v>
      </c>
      <c r="D3224">
        <v>6038.1</v>
      </c>
      <c r="E3224">
        <v>6048.95</v>
      </c>
      <c r="F3224">
        <v>154357</v>
      </c>
      <c r="G3224">
        <v>75.754786154140191</v>
      </c>
      <c r="H3224">
        <v>103.89999999999959</v>
      </c>
      <c r="I3224">
        <v>0</v>
      </c>
      <c r="J3224">
        <v>6130.0519999999997</v>
      </c>
      <c r="K3224">
        <v>6049.9480000000003</v>
      </c>
      <c r="L3224">
        <v>0</v>
      </c>
      <c r="M3224">
        <v>0</v>
      </c>
      <c r="N3224">
        <v>0</v>
      </c>
      <c r="P3224" s="3">
        <v>75.709058099330889</v>
      </c>
      <c r="Q3224" s="3">
        <v>103.89999999999964</v>
      </c>
      <c r="R3224" s="3">
        <v>0</v>
      </c>
      <c r="S3224" s="3">
        <v>6130.0519999999997</v>
      </c>
      <c r="T3224" s="3">
        <v>6049.9480000000003</v>
      </c>
      <c r="U3224" s="3">
        <v>0</v>
      </c>
      <c r="V3224" s="3">
        <v>0</v>
      </c>
      <c r="W3224" s="3">
        <f t="shared" si="98"/>
        <v>0</v>
      </c>
      <c r="X3224" s="3">
        <f t="shared" si="99"/>
        <v>0</v>
      </c>
    </row>
    <row r="3225" spans="1:24" x14ac:dyDescent="0.25">
      <c r="A3225" s="5">
        <v>41404</v>
      </c>
      <c r="B3225">
        <v>6053</v>
      </c>
      <c r="C3225">
        <v>6118</v>
      </c>
      <c r="D3225">
        <v>6045.45</v>
      </c>
      <c r="E3225">
        <v>6108.35</v>
      </c>
      <c r="F3225">
        <v>194590</v>
      </c>
      <c r="G3225">
        <v>75.554487019506439</v>
      </c>
      <c r="H3225">
        <v>59.400000000000553</v>
      </c>
      <c r="I3225">
        <v>0</v>
      </c>
      <c r="J3225">
        <v>6085.1779999999999</v>
      </c>
      <c r="K3225">
        <v>6020.8220000000001</v>
      </c>
      <c r="L3225">
        <v>0</v>
      </c>
      <c r="M3225">
        <v>0</v>
      </c>
      <c r="N3225">
        <v>0</v>
      </c>
      <c r="P3225" s="3">
        <v>75.505247899374069</v>
      </c>
      <c r="Q3225" s="3">
        <v>59.400000000000546</v>
      </c>
      <c r="R3225" s="3">
        <v>0</v>
      </c>
      <c r="S3225" s="3">
        <v>6085.1779999999999</v>
      </c>
      <c r="T3225" s="3">
        <v>6020.8220000000001</v>
      </c>
      <c r="U3225" s="3">
        <v>0</v>
      </c>
      <c r="V3225" s="3">
        <v>0</v>
      </c>
      <c r="W3225" s="3">
        <f t="shared" si="98"/>
        <v>0</v>
      </c>
      <c r="X3225" s="3">
        <f t="shared" si="99"/>
        <v>0</v>
      </c>
    </row>
    <row r="3226" spans="1:24" x14ac:dyDescent="0.25">
      <c r="A3226" s="5">
        <v>41405</v>
      </c>
      <c r="B3226">
        <v>6101.85</v>
      </c>
      <c r="C3226">
        <v>6129.9</v>
      </c>
      <c r="D3226">
        <v>6099</v>
      </c>
      <c r="E3226">
        <v>6118.7</v>
      </c>
      <c r="F3226">
        <v>14654</v>
      </c>
      <c r="G3226">
        <v>72.76358158078726</v>
      </c>
      <c r="H3226">
        <v>69.75</v>
      </c>
      <c r="I3226">
        <v>1</v>
      </c>
      <c r="J3226">
        <v>6146.8310000000001</v>
      </c>
      <c r="K3226">
        <v>6056.8690000000006</v>
      </c>
      <c r="L3226">
        <v>0</v>
      </c>
      <c r="M3226">
        <v>0</v>
      </c>
      <c r="N3226">
        <v>0</v>
      </c>
      <c r="P3226" s="3">
        <v>72.627489970382172</v>
      </c>
      <c r="Q3226" s="3">
        <v>69.75</v>
      </c>
      <c r="R3226" s="3">
        <v>1</v>
      </c>
      <c r="S3226" s="3">
        <v>6146.8310000000001</v>
      </c>
      <c r="T3226" s="3">
        <v>6056.8690000000006</v>
      </c>
      <c r="U3226" s="3">
        <v>0</v>
      </c>
      <c r="V3226" s="3">
        <v>0</v>
      </c>
      <c r="W3226" s="3">
        <f t="shared" si="98"/>
        <v>0</v>
      </c>
      <c r="X3226" s="3">
        <f t="shared" si="99"/>
        <v>0</v>
      </c>
    </row>
    <row r="3227" spans="1:24" x14ac:dyDescent="0.25">
      <c r="A3227" s="5">
        <v>41407</v>
      </c>
      <c r="B3227">
        <v>6114.85</v>
      </c>
      <c r="C3227">
        <v>6119</v>
      </c>
      <c r="D3227">
        <v>5986.1</v>
      </c>
      <c r="E3227">
        <v>5994.45</v>
      </c>
      <c r="F3227">
        <v>248161</v>
      </c>
      <c r="G3227">
        <v>76.522107731988029</v>
      </c>
      <c r="H3227">
        <v>124.25</v>
      </c>
      <c r="I3227">
        <v>1</v>
      </c>
      <c r="J3227">
        <v>6134.0079999999998</v>
      </c>
      <c r="K3227">
        <v>6095.6920000000009</v>
      </c>
      <c r="L3227">
        <v>-1</v>
      </c>
      <c r="M3227">
        <v>6095.6920000000009</v>
      </c>
      <c r="N3227">
        <v>-1</v>
      </c>
      <c r="P3227" s="3">
        <v>76.516039004551047</v>
      </c>
      <c r="Q3227" s="3">
        <v>124.25</v>
      </c>
      <c r="R3227" s="3">
        <v>1</v>
      </c>
      <c r="S3227" s="3">
        <v>6134.0079999999998</v>
      </c>
      <c r="T3227" s="3">
        <v>6095.6920000000009</v>
      </c>
      <c r="U3227" s="3">
        <v>-1</v>
      </c>
      <c r="V3227" s="3">
        <v>6095.6920000000009</v>
      </c>
      <c r="W3227" s="3">
        <f t="shared" si="98"/>
        <v>0</v>
      </c>
      <c r="X3227" s="3">
        <f t="shared" si="99"/>
        <v>0</v>
      </c>
    </row>
    <row r="3228" spans="1:24" x14ac:dyDescent="0.25">
      <c r="A3228" s="5">
        <v>41408</v>
      </c>
      <c r="B3228">
        <v>5994.5</v>
      </c>
      <c r="C3228">
        <v>6039.9</v>
      </c>
      <c r="D3228">
        <v>5980.5</v>
      </c>
      <c r="E3228">
        <v>6006</v>
      </c>
      <c r="F3228">
        <v>224977</v>
      </c>
      <c r="G3228">
        <v>75.45197599873876</v>
      </c>
      <c r="H3228">
        <v>124.25</v>
      </c>
      <c r="I3228">
        <v>0</v>
      </c>
      <c r="J3228">
        <v>6076.8980000000001</v>
      </c>
      <c r="K3228">
        <v>5912.1019999999999</v>
      </c>
      <c r="L3228">
        <v>-1</v>
      </c>
      <c r="M3228">
        <v>0</v>
      </c>
      <c r="N3228">
        <v>0</v>
      </c>
      <c r="P3228" s="3">
        <v>75.411778423612262</v>
      </c>
      <c r="Q3228" s="3">
        <v>124.25</v>
      </c>
      <c r="R3228" s="3">
        <v>0</v>
      </c>
      <c r="S3228" s="3">
        <v>6076.8980000000001</v>
      </c>
      <c r="T3228" s="3">
        <v>5912.1019999999999</v>
      </c>
      <c r="U3228" s="3">
        <v>-1</v>
      </c>
      <c r="V3228" s="3">
        <v>0</v>
      </c>
      <c r="W3228" s="3">
        <f t="shared" si="98"/>
        <v>0</v>
      </c>
      <c r="X3228" s="3">
        <f t="shared" si="99"/>
        <v>0</v>
      </c>
    </row>
    <row r="3229" spans="1:24" x14ac:dyDescent="0.25">
      <c r="A3229" s="5">
        <v>41409</v>
      </c>
      <c r="B3229">
        <v>6026.6</v>
      </c>
      <c r="C3229">
        <v>6168.9</v>
      </c>
      <c r="D3229">
        <v>6026.25</v>
      </c>
      <c r="E3229">
        <v>6161.5</v>
      </c>
      <c r="F3229">
        <v>319368</v>
      </c>
      <c r="G3229">
        <v>80.917477498817561</v>
      </c>
      <c r="H3229">
        <v>167.05000000000021</v>
      </c>
      <c r="I3229">
        <v>0</v>
      </c>
      <c r="J3229">
        <v>6063.4279999999999</v>
      </c>
      <c r="K3229">
        <v>5989.7720000000008</v>
      </c>
      <c r="L3229">
        <v>0</v>
      </c>
      <c r="M3229">
        <v>6063.4279999999999</v>
      </c>
      <c r="N3229">
        <v>1</v>
      </c>
      <c r="P3229" s="3">
        <v>81.056179815637265</v>
      </c>
      <c r="Q3229" s="3">
        <v>167.05000000000018</v>
      </c>
      <c r="R3229" s="3">
        <v>0</v>
      </c>
      <c r="S3229" s="3">
        <v>6063.4279999999999</v>
      </c>
      <c r="T3229" s="3">
        <v>5989.7720000000008</v>
      </c>
      <c r="U3229" s="3">
        <v>0</v>
      </c>
      <c r="V3229" s="3">
        <v>6063.4279999999999</v>
      </c>
      <c r="W3229" s="3">
        <f t="shared" si="98"/>
        <v>0</v>
      </c>
      <c r="X3229" s="3">
        <f t="shared" si="99"/>
        <v>0</v>
      </c>
    </row>
    <row r="3230" spans="1:24" x14ac:dyDescent="0.25">
      <c r="A3230" s="5">
        <v>41410</v>
      </c>
      <c r="B3230">
        <v>6159.95</v>
      </c>
      <c r="C3230">
        <v>6198</v>
      </c>
      <c r="D3230">
        <v>6143.55</v>
      </c>
      <c r="E3230">
        <v>6178.05</v>
      </c>
      <c r="F3230">
        <v>192159</v>
      </c>
      <c r="G3230">
        <v>79.263260155141452</v>
      </c>
      <c r="H3230">
        <v>183.60000000000039</v>
      </c>
      <c r="I3230">
        <v>0</v>
      </c>
      <c r="J3230">
        <v>6248.393</v>
      </c>
      <c r="K3230">
        <v>6071.5069999999996</v>
      </c>
      <c r="L3230">
        <v>0</v>
      </c>
      <c r="M3230">
        <v>0</v>
      </c>
      <c r="N3230">
        <v>0</v>
      </c>
      <c r="P3230" s="3">
        <v>79.339652085596143</v>
      </c>
      <c r="Q3230" s="3">
        <v>183.60000000000036</v>
      </c>
      <c r="R3230" s="3">
        <v>0</v>
      </c>
      <c r="S3230" s="3">
        <v>6248.393</v>
      </c>
      <c r="T3230" s="3">
        <v>6071.5069999999996</v>
      </c>
      <c r="U3230" s="3">
        <v>0</v>
      </c>
      <c r="V3230" s="3">
        <v>0</v>
      </c>
      <c r="W3230" s="3">
        <f t="shared" si="98"/>
        <v>0</v>
      </c>
      <c r="X3230" s="3">
        <f t="shared" si="99"/>
        <v>0</v>
      </c>
    </row>
    <row r="3231" spans="1:24" x14ac:dyDescent="0.25">
      <c r="A3231" s="5">
        <v>41411</v>
      </c>
      <c r="B3231">
        <v>6185.1</v>
      </c>
      <c r="C3231">
        <v>6209.2</v>
      </c>
      <c r="D3231">
        <v>6152.55</v>
      </c>
      <c r="E3231">
        <v>6196.1</v>
      </c>
      <c r="F3231">
        <v>158699</v>
      </c>
      <c r="G3231">
        <v>77.849931395445083</v>
      </c>
      <c r="H3231">
        <v>190.10000000000039</v>
      </c>
      <c r="I3231">
        <v>0</v>
      </c>
      <c r="J3231">
        <v>6218.8590000000004</v>
      </c>
      <c r="K3231">
        <v>6151.3410000000003</v>
      </c>
      <c r="L3231">
        <v>0</v>
      </c>
      <c r="M3231">
        <v>0</v>
      </c>
      <c r="N3231">
        <v>0</v>
      </c>
      <c r="P3231" s="3">
        <v>77.875803563944757</v>
      </c>
      <c r="Q3231" s="3">
        <v>190.10000000000036</v>
      </c>
      <c r="R3231" s="3">
        <v>0</v>
      </c>
      <c r="S3231" s="3">
        <v>6218.8590000000004</v>
      </c>
      <c r="T3231" s="3">
        <v>6151.3410000000003</v>
      </c>
      <c r="U3231" s="3">
        <v>0</v>
      </c>
      <c r="V3231" s="3">
        <v>0</v>
      </c>
      <c r="W3231" s="3">
        <f t="shared" si="98"/>
        <v>0</v>
      </c>
      <c r="X3231" s="3">
        <f t="shared" si="99"/>
        <v>0</v>
      </c>
    </row>
    <row r="3232" spans="1:24" x14ac:dyDescent="0.25">
      <c r="A3232" s="5">
        <v>41414</v>
      </c>
      <c r="B3232">
        <v>6206.1</v>
      </c>
      <c r="C3232">
        <v>6239</v>
      </c>
      <c r="D3232">
        <v>6154.35</v>
      </c>
      <c r="E3232">
        <v>6164.85</v>
      </c>
      <c r="F3232">
        <v>184145</v>
      </c>
      <c r="G3232">
        <v>78.274935683229742</v>
      </c>
      <c r="H3232">
        <v>34.600000000000357</v>
      </c>
      <c r="I3232">
        <v>0</v>
      </c>
      <c r="J3232">
        <v>6241.223</v>
      </c>
      <c r="K3232">
        <v>6170.9770000000008</v>
      </c>
      <c r="L3232">
        <v>0</v>
      </c>
      <c r="M3232">
        <v>0</v>
      </c>
      <c r="N3232">
        <v>0</v>
      </c>
      <c r="P3232" s="3">
        <v>78.312848495303143</v>
      </c>
      <c r="Q3232" s="3">
        <v>34.600000000000364</v>
      </c>
      <c r="R3232" s="3">
        <v>0</v>
      </c>
      <c r="S3232" s="3">
        <v>6241.223</v>
      </c>
      <c r="T3232" s="3">
        <v>6170.9770000000008</v>
      </c>
      <c r="U3232" s="3">
        <v>0</v>
      </c>
      <c r="V3232" s="3">
        <v>0</v>
      </c>
      <c r="W3232" s="3">
        <f t="shared" si="98"/>
        <v>0</v>
      </c>
      <c r="X3232" s="3">
        <f t="shared" si="99"/>
        <v>0</v>
      </c>
    </row>
    <row r="3233" spans="1:24" x14ac:dyDescent="0.25">
      <c r="A3233" s="5">
        <v>41415</v>
      </c>
      <c r="B3233">
        <v>6168.55</v>
      </c>
      <c r="C3233">
        <v>6189.6</v>
      </c>
      <c r="D3233">
        <v>6106</v>
      </c>
      <c r="E3233">
        <v>6116.9</v>
      </c>
      <c r="F3233">
        <v>234935</v>
      </c>
      <c r="G3233">
        <v>78.6077522030279</v>
      </c>
      <c r="H3233">
        <v>79.200000000000728</v>
      </c>
      <c r="I3233">
        <v>1</v>
      </c>
      <c r="J3233">
        <v>6221.0330000000004</v>
      </c>
      <c r="K3233">
        <v>6116.067</v>
      </c>
      <c r="L3233">
        <v>-1</v>
      </c>
      <c r="M3233">
        <v>6116.067</v>
      </c>
      <c r="N3233">
        <v>-1</v>
      </c>
      <c r="P3233" s="3">
        <v>78.653955043993292</v>
      </c>
      <c r="Q3233" s="3">
        <v>79.200000000000728</v>
      </c>
      <c r="R3233" s="3">
        <v>1</v>
      </c>
      <c r="S3233" s="3">
        <v>6221.0330000000004</v>
      </c>
      <c r="T3233" s="3">
        <v>6116.067</v>
      </c>
      <c r="U3233" s="3">
        <v>-1</v>
      </c>
      <c r="V3233" s="3">
        <v>6116.067</v>
      </c>
      <c r="W3233" s="3">
        <f t="shared" si="98"/>
        <v>0</v>
      </c>
      <c r="X3233" s="3">
        <f t="shared" si="99"/>
        <v>0</v>
      </c>
    </row>
    <row r="3234" spans="1:24" x14ac:dyDescent="0.25">
      <c r="A3234" s="5">
        <v>41416</v>
      </c>
      <c r="B3234">
        <v>6134</v>
      </c>
      <c r="C3234">
        <v>6154</v>
      </c>
      <c r="D3234">
        <v>6081.3</v>
      </c>
      <c r="E3234">
        <v>6104.05</v>
      </c>
      <c r="F3234">
        <v>203575</v>
      </c>
      <c r="G3234">
        <v>78.238517690338639</v>
      </c>
      <c r="H3234">
        <v>92.050000000000182</v>
      </c>
      <c r="I3234">
        <v>0</v>
      </c>
      <c r="J3234">
        <v>6185.8320000000003</v>
      </c>
      <c r="K3234">
        <v>6082.1679999999997</v>
      </c>
      <c r="L3234">
        <v>-1</v>
      </c>
      <c r="M3234">
        <v>0</v>
      </c>
      <c r="N3234">
        <v>0</v>
      </c>
      <c r="P3234" s="3">
        <v>78.269828912122748</v>
      </c>
      <c r="Q3234" s="3">
        <v>92.050000000000182</v>
      </c>
      <c r="R3234" s="3">
        <v>0</v>
      </c>
      <c r="S3234" s="3">
        <v>6185.8320000000003</v>
      </c>
      <c r="T3234" s="3">
        <v>6082.1679999999997</v>
      </c>
      <c r="U3234" s="3">
        <v>-1</v>
      </c>
      <c r="V3234" s="3">
        <v>0</v>
      </c>
      <c r="W3234" s="3">
        <f t="shared" si="98"/>
        <v>0</v>
      </c>
      <c r="X3234" s="3">
        <f t="shared" si="99"/>
        <v>0</v>
      </c>
    </row>
    <row r="3235" spans="1:24" x14ac:dyDescent="0.25">
      <c r="A3235" s="5">
        <v>41417</v>
      </c>
      <c r="B3235">
        <v>6078</v>
      </c>
      <c r="C3235">
        <v>6079.9</v>
      </c>
      <c r="D3235">
        <v>5952.6</v>
      </c>
      <c r="E3235">
        <v>5966.1</v>
      </c>
      <c r="F3235">
        <v>366641</v>
      </c>
      <c r="G3235">
        <v>82.814235334692469</v>
      </c>
      <c r="H3235">
        <v>198.75</v>
      </c>
      <c r="I3235">
        <v>0</v>
      </c>
      <c r="J3235">
        <v>6123.0739999999996</v>
      </c>
      <c r="K3235">
        <v>6032.9260000000004</v>
      </c>
      <c r="L3235">
        <v>-1</v>
      </c>
      <c r="M3235">
        <v>0</v>
      </c>
      <c r="N3235">
        <v>0</v>
      </c>
      <c r="P3235" s="3">
        <v>82.991130272630954</v>
      </c>
      <c r="Q3235" s="3">
        <v>198.75</v>
      </c>
      <c r="R3235" s="3">
        <v>0</v>
      </c>
      <c r="S3235" s="3">
        <v>6123.0739999999996</v>
      </c>
      <c r="T3235" s="3">
        <v>6032.9260000000004</v>
      </c>
      <c r="U3235" s="3">
        <v>-1</v>
      </c>
      <c r="V3235" s="3">
        <v>0</v>
      </c>
      <c r="W3235" s="3">
        <f t="shared" si="98"/>
        <v>0</v>
      </c>
      <c r="X3235" s="3">
        <f t="shared" si="99"/>
        <v>0</v>
      </c>
    </row>
    <row r="3236" spans="1:24" x14ac:dyDescent="0.25">
      <c r="A3236" s="5">
        <v>41418</v>
      </c>
      <c r="B3236">
        <v>6000</v>
      </c>
      <c r="C3236">
        <v>6011.45</v>
      </c>
      <c r="D3236">
        <v>5936.1</v>
      </c>
      <c r="E3236">
        <v>5985.4</v>
      </c>
      <c r="F3236">
        <v>242808</v>
      </c>
      <c r="G3236">
        <v>82.347720626274153</v>
      </c>
      <c r="H3236">
        <v>150.7999999999993</v>
      </c>
      <c r="I3236">
        <v>0</v>
      </c>
      <c r="J3236">
        <v>6078.9259999999986</v>
      </c>
      <c r="K3236">
        <v>5921.0740000000014</v>
      </c>
      <c r="L3236">
        <v>-1</v>
      </c>
      <c r="M3236">
        <v>0</v>
      </c>
      <c r="N3236">
        <v>0</v>
      </c>
      <c r="P3236" s="3">
        <v>82.498154126009581</v>
      </c>
      <c r="Q3236" s="3">
        <v>150.79999999999927</v>
      </c>
      <c r="R3236" s="3">
        <v>0</v>
      </c>
      <c r="S3236" s="3">
        <v>6078.9259999999995</v>
      </c>
      <c r="T3236" s="3">
        <v>5921.0740000000005</v>
      </c>
      <c r="U3236" s="3">
        <v>-1</v>
      </c>
      <c r="V3236" s="3">
        <v>0</v>
      </c>
      <c r="W3236" s="3">
        <f t="shared" si="98"/>
        <v>0</v>
      </c>
      <c r="X3236" s="3">
        <f t="shared" si="99"/>
        <v>0</v>
      </c>
    </row>
    <row r="3237" spans="1:24" x14ac:dyDescent="0.25">
      <c r="A3237" s="5">
        <v>41421</v>
      </c>
      <c r="B3237">
        <v>5988.75</v>
      </c>
      <c r="C3237">
        <v>6100</v>
      </c>
      <c r="D3237">
        <v>5972.75</v>
      </c>
      <c r="E3237">
        <v>6083.45</v>
      </c>
      <c r="F3237">
        <v>238321</v>
      </c>
      <c r="G3237">
        <v>85.154113087132018</v>
      </c>
      <c r="H3237">
        <v>137.94999999999979</v>
      </c>
      <c r="I3237">
        <v>0</v>
      </c>
      <c r="J3237">
        <v>6035.4669999999996</v>
      </c>
      <c r="K3237">
        <v>5942.0330000000004</v>
      </c>
      <c r="L3237">
        <v>0</v>
      </c>
      <c r="M3237">
        <v>6035.4669999999996</v>
      </c>
      <c r="N3237">
        <v>1</v>
      </c>
      <c r="P3237" s="3">
        <v>85.385369988847671</v>
      </c>
      <c r="Q3237" s="3">
        <v>137.94999999999982</v>
      </c>
      <c r="R3237" s="3">
        <v>0</v>
      </c>
      <c r="S3237" s="3">
        <v>6035.4669999999996</v>
      </c>
      <c r="T3237" s="3">
        <v>5942.0330000000004</v>
      </c>
      <c r="U3237" s="3">
        <v>0</v>
      </c>
      <c r="V3237" s="3">
        <v>6035.4669999999996</v>
      </c>
      <c r="W3237" s="3">
        <f t="shared" si="98"/>
        <v>0</v>
      </c>
      <c r="X3237" s="3">
        <f t="shared" si="99"/>
        <v>0</v>
      </c>
    </row>
    <row r="3238" spans="1:24" x14ac:dyDescent="0.25">
      <c r="A3238" s="5">
        <v>41422</v>
      </c>
      <c r="B3238">
        <v>6071</v>
      </c>
      <c r="C3238">
        <v>6127</v>
      </c>
      <c r="D3238">
        <v>6048.1</v>
      </c>
      <c r="E3238">
        <v>6109.4</v>
      </c>
      <c r="F3238">
        <v>306976</v>
      </c>
      <c r="G3238">
        <v>84.76323101918625</v>
      </c>
      <c r="H3238">
        <v>143.2999999999993</v>
      </c>
      <c r="I3238">
        <v>0</v>
      </c>
      <c r="J3238">
        <v>6149.8950000000004</v>
      </c>
      <c r="K3238">
        <v>5992.1049999999996</v>
      </c>
      <c r="L3238">
        <v>0</v>
      </c>
      <c r="M3238">
        <v>0</v>
      </c>
      <c r="N3238">
        <v>0</v>
      </c>
      <c r="P3238" s="3">
        <v>84.966959021825218</v>
      </c>
      <c r="Q3238" s="3">
        <v>143.29999999999927</v>
      </c>
      <c r="R3238" s="3">
        <v>0</v>
      </c>
      <c r="S3238" s="3">
        <v>6149.8950000000004</v>
      </c>
      <c r="T3238" s="3">
        <v>5992.1049999999996</v>
      </c>
      <c r="U3238" s="3">
        <v>0</v>
      </c>
      <c r="V3238" s="3">
        <v>0</v>
      </c>
      <c r="W3238" s="3">
        <f t="shared" si="98"/>
        <v>0</v>
      </c>
      <c r="X3238" s="3">
        <f t="shared" si="99"/>
        <v>0</v>
      </c>
    </row>
    <row r="3239" spans="1:24" x14ac:dyDescent="0.25">
      <c r="A3239" s="5">
        <v>41423</v>
      </c>
      <c r="B3239">
        <v>6113.4</v>
      </c>
      <c r="C3239">
        <v>6113.4</v>
      </c>
      <c r="D3239">
        <v>6055.55</v>
      </c>
      <c r="E3239">
        <v>6090.25</v>
      </c>
      <c r="F3239">
        <v>228017</v>
      </c>
      <c r="G3239">
        <v>83.081154080487082</v>
      </c>
      <c r="H3239">
        <v>124</v>
      </c>
      <c r="I3239">
        <v>0</v>
      </c>
      <c r="J3239">
        <v>6162.3179999999993</v>
      </c>
      <c r="K3239">
        <v>6064.482</v>
      </c>
      <c r="L3239">
        <v>0</v>
      </c>
      <c r="M3239">
        <v>0</v>
      </c>
      <c r="N3239">
        <v>0</v>
      </c>
      <c r="P3239" s="3">
        <v>83.217477794610659</v>
      </c>
      <c r="Q3239" s="3">
        <v>124</v>
      </c>
      <c r="R3239" s="3">
        <v>0</v>
      </c>
      <c r="S3239" s="3">
        <v>6162.3179999999993</v>
      </c>
      <c r="T3239" s="3">
        <v>6064.482</v>
      </c>
      <c r="U3239" s="3">
        <v>0</v>
      </c>
      <c r="V3239" s="3">
        <v>0</v>
      </c>
      <c r="W3239" s="3">
        <f t="shared" si="98"/>
        <v>0</v>
      </c>
      <c r="X3239" s="3">
        <f t="shared" si="99"/>
        <v>0</v>
      </c>
    </row>
    <row r="3240" spans="1:24" x14ac:dyDescent="0.25">
      <c r="A3240" s="5">
        <v>41424</v>
      </c>
      <c r="B3240">
        <v>6052</v>
      </c>
      <c r="C3240">
        <v>6131</v>
      </c>
      <c r="D3240">
        <v>6052</v>
      </c>
      <c r="E3240">
        <v>6124.05</v>
      </c>
      <c r="F3240">
        <v>278347</v>
      </c>
      <c r="G3240">
        <v>82.82608195045664</v>
      </c>
      <c r="H3240">
        <v>40.600000000000357</v>
      </c>
      <c r="I3240">
        <v>0</v>
      </c>
      <c r="J3240">
        <v>6087.8669999999993</v>
      </c>
      <c r="K3240">
        <v>6016.1330000000007</v>
      </c>
      <c r="L3240">
        <v>0</v>
      </c>
      <c r="M3240">
        <v>0</v>
      </c>
      <c r="N3240">
        <v>0</v>
      </c>
      <c r="P3240" s="3">
        <v>82.945382453022873</v>
      </c>
      <c r="Q3240" s="3">
        <v>40.600000000000364</v>
      </c>
      <c r="R3240" s="3">
        <v>0</v>
      </c>
      <c r="S3240" s="3">
        <v>6087.8669999999993</v>
      </c>
      <c r="T3240" s="3">
        <v>6016.1330000000007</v>
      </c>
      <c r="U3240" s="3">
        <v>0</v>
      </c>
      <c r="V3240" s="3">
        <v>0</v>
      </c>
      <c r="W3240" s="3">
        <f t="shared" ref="W3240:W3303" si="100">+U3240-L3240</f>
        <v>0</v>
      </c>
      <c r="X3240" s="3">
        <f t="shared" ref="X3240:X3303" si="101">+V3240-M3240</f>
        <v>0</v>
      </c>
    </row>
    <row r="3241" spans="1:24" x14ac:dyDescent="0.25">
      <c r="A3241" s="5">
        <v>41425</v>
      </c>
      <c r="B3241">
        <v>6119</v>
      </c>
      <c r="C3241">
        <v>6119</v>
      </c>
      <c r="D3241">
        <v>5991</v>
      </c>
      <c r="E3241">
        <v>6000.05</v>
      </c>
      <c r="F3241">
        <v>278003</v>
      </c>
      <c r="G3241">
        <v>85.965076828553109</v>
      </c>
      <c r="H3241">
        <v>124</v>
      </c>
      <c r="I3241">
        <v>1</v>
      </c>
      <c r="J3241">
        <v>6167.98</v>
      </c>
      <c r="K3241">
        <v>6070.02</v>
      </c>
      <c r="L3241">
        <v>-1</v>
      </c>
      <c r="M3241">
        <v>6070.02</v>
      </c>
      <c r="N3241">
        <v>-1</v>
      </c>
      <c r="P3241" s="3">
        <v>86.177938423795609</v>
      </c>
      <c r="Q3241" s="3">
        <v>124</v>
      </c>
      <c r="R3241" s="3">
        <v>1</v>
      </c>
      <c r="S3241" s="3">
        <v>6167.98</v>
      </c>
      <c r="T3241" s="3">
        <v>6070.02</v>
      </c>
      <c r="U3241" s="3">
        <v>-1</v>
      </c>
      <c r="V3241" s="3">
        <v>6070.02</v>
      </c>
      <c r="W3241" s="3">
        <f t="shared" si="100"/>
        <v>0</v>
      </c>
      <c r="X3241" s="3">
        <f t="shared" si="101"/>
        <v>0</v>
      </c>
    </row>
    <row r="3242" spans="1:24" x14ac:dyDescent="0.25">
      <c r="A3242" s="5">
        <v>41428</v>
      </c>
      <c r="B3242">
        <v>6020</v>
      </c>
      <c r="C3242">
        <v>6080.15</v>
      </c>
      <c r="D3242">
        <v>5925</v>
      </c>
      <c r="E3242">
        <v>5959.2</v>
      </c>
      <c r="F3242">
        <v>226166</v>
      </c>
      <c r="G3242">
        <v>90.289134526768521</v>
      </c>
      <c r="H3242">
        <v>164.85000000000039</v>
      </c>
      <c r="I3242">
        <v>0</v>
      </c>
      <c r="J3242">
        <v>6099.36</v>
      </c>
      <c r="K3242">
        <v>5940.64</v>
      </c>
      <c r="L3242">
        <v>-1</v>
      </c>
      <c r="M3242">
        <v>0</v>
      </c>
      <c r="N3242">
        <v>0</v>
      </c>
      <c r="P3242" s="3">
        <v>90.627748848066844</v>
      </c>
      <c r="Q3242" s="3">
        <v>164.85000000000036</v>
      </c>
      <c r="R3242" s="3">
        <v>0</v>
      </c>
      <c r="S3242" s="3">
        <v>6099.36</v>
      </c>
      <c r="T3242" s="3">
        <v>5940.64</v>
      </c>
      <c r="U3242" s="3">
        <v>-1</v>
      </c>
      <c r="V3242" s="3">
        <v>0</v>
      </c>
      <c r="W3242" s="3">
        <f t="shared" si="100"/>
        <v>0</v>
      </c>
      <c r="X3242" s="3">
        <f t="shared" si="101"/>
        <v>0</v>
      </c>
    </row>
    <row r="3243" spans="1:24" x14ac:dyDescent="0.25">
      <c r="A3243" s="5">
        <v>41429</v>
      </c>
      <c r="B3243">
        <v>5948.25</v>
      </c>
      <c r="C3243">
        <v>5994.9</v>
      </c>
      <c r="D3243">
        <v>5921</v>
      </c>
      <c r="E3243">
        <v>5932.35</v>
      </c>
      <c r="F3243">
        <v>194447</v>
      </c>
      <c r="G3243">
        <v>89.264813618845466</v>
      </c>
      <c r="H3243">
        <v>191.69999999999979</v>
      </c>
      <c r="I3243">
        <v>0</v>
      </c>
      <c r="J3243">
        <v>6044.4430000000002</v>
      </c>
      <c r="K3243">
        <v>5852.0569999999998</v>
      </c>
      <c r="L3243">
        <v>-1</v>
      </c>
      <c r="M3243">
        <v>0</v>
      </c>
      <c r="N3243">
        <v>0</v>
      </c>
      <c r="P3243" s="3">
        <v>89.548539244965752</v>
      </c>
      <c r="Q3243" s="3">
        <v>191.69999999999982</v>
      </c>
      <c r="R3243" s="3">
        <v>0</v>
      </c>
      <c r="S3243" s="3">
        <v>6044.4430000000002</v>
      </c>
      <c r="T3243" s="3">
        <v>5852.0569999999998</v>
      </c>
      <c r="U3243" s="3">
        <v>-1</v>
      </c>
      <c r="V3243" s="3">
        <v>0</v>
      </c>
      <c r="W3243" s="3">
        <f t="shared" si="100"/>
        <v>0</v>
      </c>
      <c r="X3243" s="3">
        <f t="shared" si="101"/>
        <v>0</v>
      </c>
    </row>
    <row r="3244" spans="1:24" x14ac:dyDescent="0.25">
      <c r="A3244" s="5">
        <v>41430</v>
      </c>
      <c r="B3244">
        <v>5920.55</v>
      </c>
      <c r="C3244">
        <v>5951.9</v>
      </c>
      <c r="D3244">
        <v>5896.25</v>
      </c>
      <c r="E3244">
        <v>5938.3</v>
      </c>
      <c r="F3244">
        <v>222758</v>
      </c>
      <c r="G3244">
        <v>87.163887767667603</v>
      </c>
      <c r="H3244">
        <v>67.699999999999818</v>
      </c>
      <c r="I3244">
        <v>0</v>
      </c>
      <c r="J3244">
        <v>5966.3680000000004</v>
      </c>
      <c r="K3244">
        <v>5874.732</v>
      </c>
      <c r="L3244">
        <v>-1</v>
      </c>
      <c r="M3244">
        <v>0</v>
      </c>
      <c r="N3244">
        <v>0</v>
      </c>
      <c r="P3244" s="3">
        <v>87.361536713032464</v>
      </c>
      <c r="Q3244" s="3">
        <v>67.699999999999818</v>
      </c>
      <c r="R3244" s="3">
        <v>0</v>
      </c>
      <c r="S3244" s="3">
        <v>5966.3680000000004</v>
      </c>
      <c r="T3244" s="3">
        <v>5874.732</v>
      </c>
      <c r="U3244" s="3">
        <v>-1</v>
      </c>
      <c r="V3244" s="3">
        <v>0</v>
      </c>
      <c r="W3244" s="3">
        <f t="shared" si="100"/>
        <v>0</v>
      </c>
      <c r="X3244" s="3">
        <f t="shared" si="101"/>
        <v>0</v>
      </c>
    </row>
    <row r="3245" spans="1:24" x14ac:dyDescent="0.25">
      <c r="A3245" s="5">
        <v>41431</v>
      </c>
      <c r="B3245">
        <v>5900</v>
      </c>
      <c r="C3245">
        <v>5969.25</v>
      </c>
      <c r="D3245">
        <v>5878.3</v>
      </c>
      <c r="E3245">
        <v>5936.85</v>
      </c>
      <c r="F3245">
        <v>247728</v>
      </c>
      <c r="G3245">
        <v>87.400519782188368</v>
      </c>
      <c r="H3245">
        <v>26.849999999999451</v>
      </c>
      <c r="I3245">
        <v>1</v>
      </c>
      <c r="J3245">
        <v>5934.5029999999997</v>
      </c>
      <c r="K3245">
        <v>5865.4970000000003</v>
      </c>
      <c r="L3245">
        <v>1</v>
      </c>
      <c r="M3245">
        <v>5934.5029999999997</v>
      </c>
      <c r="N3245">
        <v>2</v>
      </c>
      <c r="P3245" s="3">
        <v>87.593050473481981</v>
      </c>
      <c r="Q3245" s="3">
        <v>26.849999999999454</v>
      </c>
      <c r="R3245" s="3">
        <v>1</v>
      </c>
      <c r="S3245" s="3">
        <v>5934.5029999999997</v>
      </c>
      <c r="T3245" s="3">
        <v>5865.4970000000003</v>
      </c>
      <c r="U3245" s="3">
        <v>1</v>
      </c>
      <c r="V3245" s="3">
        <v>5934.5029999999997</v>
      </c>
      <c r="W3245" s="3">
        <f t="shared" si="100"/>
        <v>0</v>
      </c>
      <c r="X3245" s="3">
        <f t="shared" si="101"/>
        <v>0</v>
      </c>
    </row>
    <row r="3246" spans="1:24" x14ac:dyDescent="0.25">
      <c r="A3246" s="5">
        <v>41432</v>
      </c>
      <c r="B3246">
        <v>5933.5</v>
      </c>
      <c r="C3246">
        <v>5989.95</v>
      </c>
      <c r="D3246">
        <v>5883.1</v>
      </c>
      <c r="E3246">
        <v>5895.2</v>
      </c>
      <c r="F3246">
        <v>333052</v>
      </c>
      <c r="G3246">
        <v>88.616112295801557</v>
      </c>
      <c r="H3246">
        <v>43.100000000000357</v>
      </c>
      <c r="I3246">
        <v>1</v>
      </c>
      <c r="J3246">
        <v>5989.8890000000001</v>
      </c>
      <c r="K3246">
        <v>5877.1109999999999</v>
      </c>
      <c r="L3246">
        <v>1</v>
      </c>
      <c r="M3246">
        <v>0</v>
      </c>
      <c r="N3246">
        <v>0</v>
      </c>
      <c r="P3246" s="3">
        <v>88.835434313902468</v>
      </c>
      <c r="Q3246" s="3">
        <v>43.100000000000364</v>
      </c>
      <c r="R3246" s="3">
        <v>1</v>
      </c>
      <c r="S3246" s="3">
        <v>5989.8890000000001</v>
      </c>
      <c r="T3246" s="3">
        <v>5877.1109999999999</v>
      </c>
      <c r="U3246" s="3">
        <v>1</v>
      </c>
      <c r="V3246" s="3">
        <v>0</v>
      </c>
      <c r="W3246" s="3">
        <f t="shared" si="100"/>
        <v>0</v>
      </c>
      <c r="X3246" s="3">
        <f t="shared" si="101"/>
        <v>0</v>
      </c>
    </row>
    <row r="3247" spans="1:24" x14ac:dyDescent="0.25">
      <c r="A3247" s="5">
        <v>41435</v>
      </c>
      <c r="B3247">
        <v>5920.1</v>
      </c>
      <c r="C3247">
        <v>5939.7</v>
      </c>
      <c r="D3247">
        <v>5867.25</v>
      </c>
      <c r="E3247">
        <v>5893.35</v>
      </c>
      <c r="F3247">
        <v>213624</v>
      </c>
      <c r="G3247">
        <v>87.605730277313953</v>
      </c>
      <c r="H3247">
        <v>44.949999999999818</v>
      </c>
      <c r="I3247">
        <v>1</v>
      </c>
      <c r="J3247">
        <v>5986.3469999999998</v>
      </c>
      <c r="K3247">
        <v>5853.853000000001</v>
      </c>
      <c r="L3247">
        <v>1</v>
      </c>
      <c r="M3247">
        <v>0</v>
      </c>
      <c r="N3247">
        <v>0</v>
      </c>
      <c r="P3247" s="3">
        <v>87.778309519457139</v>
      </c>
      <c r="Q3247" s="3">
        <v>44.949999999999818</v>
      </c>
      <c r="R3247" s="3">
        <v>1</v>
      </c>
      <c r="S3247" s="3">
        <v>5986.3469999999998</v>
      </c>
      <c r="T3247" s="3">
        <v>5853.853000000001</v>
      </c>
      <c r="U3247" s="3">
        <v>1</v>
      </c>
      <c r="V3247" s="3">
        <v>0</v>
      </c>
      <c r="W3247" s="3">
        <f t="shared" si="100"/>
        <v>0</v>
      </c>
      <c r="X3247" s="3">
        <f t="shared" si="101"/>
        <v>0</v>
      </c>
    </row>
    <row r="3248" spans="1:24" x14ac:dyDescent="0.25">
      <c r="A3248" s="5">
        <v>41436</v>
      </c>
      <c r="B3248">
        <v>5868</v>
      </c>
      <c r="C3248">
        <v>5877.45</v>
      </c>
      <c r="D3248">
        <v>5793.6</v>
      </c>
      <c r="E3248">
        <v>5801.65</v>
      </c>
      <c r="F3248">
        <v>351656</v>
      </c>
      <c r="G3248">
        <v>88.364747134981826</v>
      </c>
      <c r="H3248">
        <v>135.2000000000007</v>
      </c>
      <c r="I3248">
        <v>1</v>
      </c>
      <c r="J3248">
        <v>5912.9189999999999</v>
      </c>
      <c r="K3248">
        <v>5823.0810000000001</v>
      </c>
      <c r="L3248">
        <v>-1</v>
      </c>
      <c r="M3248">
        <v>5823.0810000000001</v>
      </c>
      <c r="N3248">
        <v>-2</v>
      </c>
      <c r="P3248" s="3">
        <v>88.550676647234098</v>
      </c>
      <c r="Q3248" s="3">
        <v>135.20000000000073</v>
      </c>
      <c r="R3248" s="3">
        <v>1</v>
      </c>
      <c r="S3248" s="3">
        <v>5912.9189999999999</v>
      </c>
      <c r="T3248" s="3">
        <v>5823.0810000000001</v>
      </c>
      <c r="U3248" s="3">
        <v>-1</v>
      </c>
      <c r="V3248" s="3">
        <v>5823.0810000000001</v>
      </c>
      <c r="W3248" s="3">
        <f t="shared" si="100"/>
        <v>0</v>
      </c>
      <c r="X3248" s="3">
        <f t="shared" si="101"/>
        <v>0</v>
      </c>
    </row>
    <row r="3249" spans="1:24" x14ac:dyDescent="0.25">
      <c r="A3249" s="5">
        <v>41437</v>
      </c>
      <c r="B3249">
        <v>5778.9</v>
      </c>
      <c r="C3249">
        <v>5808.8</v>
      </c>
      <c r="D3249">
        <v>5747.2</v>
      </c>
      <c r="E3249">
        <v>5771.9</v>
      </c>
      <c r="F3249">
        <v>278852</v>
      </c>
      <c r="G3249">
        <v>86.691950439045485</v>
      </c>
      <c r="H3249">
        <v>123.3000000000002</v>
      </c>
      <c r="I3249">
        <v>0</v>
      </c>
      <c r="J3249">
        <v>5830.8869999999997</v>
      </c>
      <c r="K3249">
        <v>5726.9129999999996</v>
      </c>
      <c r="L3249">
        <v>-1</v>
      </c>
      <c r="M3249">
        <v>0</v>
      </c>
      <c r="N3249">
        <v>0</v>
      </c>
      <c r="P3249" s="3">
        <v>86.811923315154502</v>
      </c>
      <c r="Q3249" s="3">
        <v>123.30000000000018</v>
      </c>
      <c r="R3249" s="3">
        <v>0</v>
      </c>
      <c r="S3249" s="3">
        <v>5830.8869999999997</v>
      </c>
      <c r="T3249" s="3">
        <v>5726.9129999999996</v>
      </c>
      <c r="U3249" s="3">
        <v>-1</v>
      </c>
      <c r="V3249" s="3">
        <v>0</v>
      </c>
      <c r="W3249" s="3">
        <f t="shared" si="100"/>
        <v>0</v>
      </c>
      <c r="X3249" s="3">
        <f t="shared" si="101"/>
        <v>0</v>
      </c>
    </row>
    <row r="3250" spans="1:24" x14ac:dyDescent="0.25">
      <c r="A3250" s="5">
        <v>41438</v>
      </c>
      <c r="B3250">
        <v>5720.25</v>
      </c>
      <c r="C3250">
        <v>5738.45</v>
      </c>
      <c r="D3250">
        <v>5692.25</v>
      </c>
      <c r="E3250">
        <v>5705.45</v>
      </c>
      <c r="F3250">
        <v>265961</v>
      </c>
      <c r="G3250">
        <v>86.251828536605117</v>
      </c>
      <c r="H3250">
        <v>187.90000000000049</v>
      </c>
      <c r="I3250">
        <v>0</v>
      </c>
      <c r="J3250">
        <v>5758.442</v>
      </c>
      <c r="K3250">
        <v>5682.058</v>
      </c>
      <c r="L3250">
        <v>-1</v>
      </c>
      <c r="M3250">
        <v>0</v>
      </c>
      <c r="N3250">
        <v>0</v>
      </c>
      <c r="P3250" s="3">
        <v>86.349863746434835</v>
      </c>
      <c r="Q3250" s="3">
        <v>187.90000000000055</v>
      </c>
      <c r="R3250" s="3">
        <v>0</v>
      </c>
      <c r="S3250" s="3">
        <v>5758.442</v>
      </c>
      <c r="T3250" s="3">
        <v>5682.058</v>
      </c>
      <c r="U3250" s="3">
        <v>-1</v>
      </c>
      <c r="V3250" s="3">
        <v>0</v>
      </c>
      <c r="W3250" s="3">
        <f t="shared" si="100"/>
        <v>0</v>
      </c>
      <c r="X3250" s="3">
        <f t="shared" si="101"/>
        <v>0</v>
      </c>
    </row>
    <row r="3251" spans="1:24" x14ac:dyDescent="0.25">
      <c r="A3251" s="5">
        <v>41439</v>
      </c>
      <c r="B3251">
        <v>5769</v>
      </c>
      <c r="C3251">
        <v>5823.45</v>
      </c>
      <c r="D3251">
        <v>5735</v>
      </c>
      <c r="E3251">
        <v>5805.95</v>
      </c>
      <c r="F3251">
        <v>242129</v>
      </c>
      <c r="G3251">
        <v>88.236089253067291</v>
      </c>
      <c r="H3251">
        <v>100.5</v>
      </c>
      <c r="I3251">
        <v>0</v>
      </c>
      <c r="J3251">
        <v>5797.6440000000002</v>
      </c>
      <c r="K3251">
        <v>5740.3559999999998</v>
      </c>
      <c r="L3251">
        <v>0</v>
      </c>
      <c r="M3251">
        <v>5797.6440000000002</v>
      </c>
      <c r="N3251">
        <v>1</v>
      </c>
      <c r="P3251" s="3">
        <v>88.391808020858392</v>
      </c>
      <c r="Q3251" s="3">
        <v>100.5</v>
      </c>
      <c r="R3251" s="3">
        <v>0</v>
      </c>
      <c r="S3251" s="3">
        <v>5797.6440000000002</v>
      </c>
      <c r="T3251" s="3">
        <v>5740.3559999999998</v>
      </c>
      <c r="U3251" s="3">
        <v>0</v>
      </c>
      <c r="V3251" s="3">
        <v>5797.6440000000002</v>
      </c>
      <c r="W3251" s="3">
        <f t="shared" si="100"/>
        <v>0</v>
      </c>
      <c r="X3251" s="3">
        <f t="shared" si="101"/>
        <v>0</v>
      </c>
    </row>
    <row r="3252" spans="1:24" x14ac:dyDescent="0.25">
      <c r="A3252" s="5">
        <v>41442</v>
      </c>
      <c r="B3252">
        <v>5818.5</v>
      </c>
      <c r="C3252">
        <v>5852</v>
      </c>
      <c r="D3252">
        <v>5770</v>
      </c>
      <c r="E3252">
        <v>5847.75</v>
      </c>
      <c r="F3252">
        <v>259829</v>
      </c>
      <c r="G3252">
        <v>87.846333674750582</v>
      </c>
      <c r="H3252">
        <v>142.30000000000021</v>
      </c>
      <c r="I3252">
        <v>0</v>
      </c>
      <c r="J3252">
        <v>5873.3389999999999</v>
      </c>
      <c r="K3252">
        <v>5763.6610000000001</v>
      </c>
      <c r="L3252">
        <v>0</v>
      </c>
      <c r="M3252">
        <v>0</v>
      </c>
      <c r="N3252">
        <v>0</v>
      </c>
      <c r="P3252" s="3">
        <v>87.979433309835287</v>
      </c>
      <c r="Q3252" s="3">
        <v>142.30000000000018</v>
      </c>
      <c r="R3252" s="3">
        <v>0</v>
      </c>
      <c r="S3252" s="3">
        <v>5873.3389999999999</v>
      </c>
      <c r="T3252" s="3">
        <v>5763.6610000000001</v>
      </c>
      <c r="U3252" s="3">
        <v>0</v>
      </c>
      <c r="V3252" s="3">
        <v>0</v>
      </c>
      <c r="W3252" s="3">
        <f t="shared" si="100"/>
        <v>0</v>
      </c>
      <c r="X3252" s="3">
        <f t="shared" si="101"/>
        <v>0</v>
      </c>
    </row>
    <row r="3253" spans="1:24" x14ac:dyDescent="0.25">
      <c r="A3253" s="5">
        <v>41443</v>
      </c>
      <c r="B3253">
        <v>5839.9</v>
      </c>
      <c r="C3253">
        <v>5867.4</v>
      </c>
      <c r="D3253">
        <v>5800.2</v>
      </c>
      <c r="E3253">
        <v>5812</v>
      </c>
      <c r="F3253">
        <v>239542</v>
      </c>
      <c r="G3253">
        <v>86.555937820078654</v>
      </c>
      <c r="H3253">
        <v>142.30000000000021</v>
      </c>
      <c r="I3253">
        <v>0</v>
      </c>
      <c r="J3253">
        <v>5890.74</v>
      </c>
      <c r="K3253">
        <v>5789.0599999999986</v>
      </c>
      <c r="L3253">
        <v>0</v>
      </c>
      <c r="M3253">
        <v>0</v>
      </c>
      <c r="N3253">
        <v>0</v>
      </c>
      <c r="P3253" s="3">
        <v>86.638824709200748</v>
      </c>
      <c r="Q3253" s="3">
        <v>142.30000000000018</v>
      </c>
      <c r="R3253" s="3">
        <v>0</v>
      </c>
      <c r="S3253" s="3">
        <v>5890.74</v>
      </c>
      <c r="T3253" s="3">
        <v>5789.0599999999995</v>
      </c>
      <c r="U3253" s="3">
        <v>0</v>
      </c>
      <c r="V3253" s="3">
        <v>0</v>
      </c>
      <c r="W3253" s="3">
        <f t="shared" si="100"/>
        <v>0</v>
      </c>
      <c r="X3253" s="3">
        <f t="shared" si="101"/>
        <v>0</v>
      </c>
    </row>
    <row r="3254" spans="1:24" x14ac:dyDescent="0.25">
      <c r="A3254" s="5">
        <v>41444</v>
      </c>
      <c r="B3254">
        <v>5802.65</v>
      </c>
      <c r="C3254">
        <v>5829.1</v>
      </c>
      <c r="D3254">
        <v>5776.15</v>
      </c>
      <c r="E3254">
        <v>5822.7</v>
      </c>
      <c r="F3254">
        <v>209877</v>
      </c>
      <c r="G3254">
        <v>84.455566706323779</v>
      </c>
      <c r="H3254">
        <v>41.800000000000182</v>
      </c>
      <c r="I3254">
        <v>0</v>
      </c>
      <c r="J3254">
        <v>5844.3139999999994</v>
      </c>
      <c r="K3254">
        <v>5760.9859999999999</v>
      </c>
      <c r="L3254">
        <v>0</v>
      </c>
      <c r="M3254">
        <v>0</v>
      </c>
      <c r="N3254">
        <v>0</v>
      </c>
      <c r="P3254" s="3">
        <v>84.465352147316878</v>
      </c>
      <c r="Q3254" s="3">
        <v>41.800000000000182</v>
      </c>
      <c r="R3254" s="3">
        <v>0</v>
      </c>
      <c r="S3254" s="3">
        <v>5844.3139999999994</v>
      </c>
      <c r="T3254" s="3">
        <v>5760.9859999999999</v>
      </c>
      <c r="U3254" s="3">
        <v>0</v>
      </c>
      <c r="V3254" s="3">
        <v>0</v>
      </c>
      <c r="W3254" s="3">
        <f t="shared" si="100"/>
        <v>0</v>
      </c>
      <c r="X3254" s="3">
        <f t="shared" si="101"/>
        <v>0</v>
      </c>
    </row>
    <row r="3255" spans="1:24" x14ac:dyDescent="0.25">
      <c r="A3255" s="5">
        <v>41445</v>
      </c>
      <c r="B3255">
        <v>5749.5</v>
      </c>
      <c r="C3255">
        <v>5750</v>
      </c>
      <c r="D3255">
        <v>5640.25</v>
      </c>
      <c r="E3255">
        <v>5648.45</v>
      </c>
      <c r="F3255">
        <v>348690</v>
      </c>
      <c r="G3255">
        <v>90.580218787178538</v>
      </c>
      <c r="H3255">
        <v>199.30000000000021</v>
      </c>
      <c r="I3255">
        <v>1</v>
      </c>
      <c r="J3255">
        <v>5782.3290000000006</v>
      </c>
      <c r="K3255">
        <v>5716.6709999999994</v>
      </c>
      <c r="L3255">
        <v>-1</v>
      </c>
      <c r="M3255">
        <v>5716.6709999999994</v>
      </c>
      <c r="N3255">
        <v>-1</v>
      </c>
      <c r="P3255" s="3">
        <v>90.786942331360933</v>
      </c>
      <c r="Q3255" s="3">
        <v>199.30000000000018</v>
      </c>
      <c r="R3255" s="3">
        <v>1</v>
      </c>
      <c r="S3255" s="3">
        <v>5782.3290000000006</v>
      </c>
      <c r="T3255" s="3">
        <v>5716.6709999999994</v>
      </c>
      <c r="U3255" s="3">
        <v>-1</v>
      </c>
      <c r="V3255" s="3">
        <v>5716.6709999999994</v>
      </c>
      <c r="W3255" s="3">
        <f t="shared" si="100"/>
        <v>0</v>
      </c>
      <c r="X3255" s="3">
        <f t="shared" si="101"/>
        <v>0</v>
      </c>
    </row>
    <row r="3256" spans="1:24" x14ac:dyDescent="0.25">
      <c r="A3256" s="5">
        <v>41446</v>
      </c>
      <c r="B3256">
        <v>5629.9</v>
      </c>
      <c r="C3256">
        <v>5682</v>
      </c>
      <c r="D3256">
        <v>5613.9</v>
      </c>
      <c r="E3256">
        <v>5661.85</v>
      </c>
      <c r="F3256">
        <v>303312</v>
      </c>
      <c r="G3256">
        <v>89.175205112979896</v>
      </c>
      <c r="H3256">
        <v>174.25</v>
      </c>
      <c r="I3256">
        <v>0</v>
      </c>
      <c r="J3256">
        <v>5697.9449999999997</v>
      </c>
      <c r="K3256">
        <v>5561.8549999999996</v>
      </c>
      <c r="L3256">
        <v>-1</v>
      </c>
      <c r="M3256">
        <v>0</v>
      </c>
      <c r="N3256">
        <v>0</v>
      </c>
      <c r="P3256" s="3">
        <v>89.323268632563483</v>
      </c>
      <c r="Q3256" s="3">
        <v>174.25</v>
      </c>
      <c r="R3256" s="3">
        <v>0</v>
      </c>
      <c r="S3256" s="3">
        <v>5697.9449999999997</v>
      </c>
      <c r="T3256" s="3">
        <v>5561.8549999999996</v>
      </c>
      <c r="U3256" s="3">
        <v>-1</v>
      </c>
      <c r="V3256" s="3">
        <v>0</v>
      </c>
      <c r="W3256" s="3">
        <f t="shared" si="100"/>
        <v>0</v>
      </c>
      <c r="X3256" s="3">
        <f t="shared" si="101"/>
        <v>0</v>
      </c>
    </row>
    <row r="3257" spans="1:24" x14ac:dyDescent="0.25">
      <c r="A3257" s="5">
        <v>41449</v>
      </c>
      <c r="B3257">
        <v>5628</v>
      </c>
      <c r="C3257">
        <v>5628</v>
      </c>
      <c r="D3257">
        <v>5556.6</v>
      </c>
      <c r="E3257">
        <v>5588.3</v>
      </c>
      <c r="F3257">
        <v>305767</v>
      </c>
      <c r="G3257">
        <v>90.17987979341865</v>
      </c>
      <c r="H3257">
        <v>234.39999999999961</v>
      </c>
      <c r="I3257">
        <v>0</v>
      </c>
      <c r="J3257">
        <v>5670.2220000000007</v>
      </c>
      <c r="K3257">
        <v>5585.7779999999993</v>
      </c>
      <c r="L3257">
        <v>-1</v>
      </c>
      <c r="M3257">
        <v>0</v>
      </c>
      <c r="N3257">
        <v>0</v>
      </c>
      <c r="P3257" s="3">
        <v>90.350799688527147</v>
      </c>
      <c r="Q3257" s="3">
        <v>234.39999999999964</v>
      </c>
      <c r="R3257" s="3">
        <v>0</v>
      </c>
      <c r="S3257" s="3">
        <v>5670.2220000000007</v>
      </c>
      <c r="T3257" s="3">
        <v>5585.7779999999993</v>
      </c>
      <c r="U3257" s="3">
        <v>-1</v>
      </c>
      <c r="V3257" s="3">
        <v>0</v>
      </c>
      <c r="W3257" s="3">
        <f t="shared" si="100"/>
        <v>0</v>
      </c>
      <c r="X3257" s="3">
        <f t="shared" si="101"/>
        <v>0</v>
      </c>
    </row>
    <row r="3258" spans="1:24" x14ac:dyDescent="0.25">
      <c r="A3258" s="5">
        <v>41450</v>
      </c>
      <c r="B3258">
        <v>5603</v>
      </c>
      <c r="C3258">
        <v>5667.55</v>
      </c>
      <c r="D3258">
        <v>5568.55</v>
      </c>
      <c r="E3258">
        <v>5608.3</v>
      </c>
      <c r="F3258">
        <v>386361</v>
      </c>
      <c r="G3258">
        <v>90.731137306329984</v>
      </c>
      <c r="H3258">
        <v>73.550000000000182</v>
      </c>
      <c r="I3258">
        <v>0</v>
      </c>
      <c r="J3258">
        <v>5647.268</v>
      </c>
      <c r="K3258">
        <v>5558.732</v>
      </c>
      <c r="L3258">
        <v>0</v>
      </c>
      <c r="M3258">
        <v>5647.268</v>
      </c>
      <c r="N3258">
        <v>1</v>
      </c>
      <c r="P3258" s="3">
        <v>90.908812611847978</v>
      </c>
      <c r="Q3258" s="3">
        <v>73.550000000000182</v>
      </c>
      <c r="R3258" s="3">
        <v>0</v>
      </c>
      <c r="S3258" s="3">
        <v>5647.268</v>
      </c>
      <c r="T3258" s="3">
        <v>5558.732</v>
      </c>
      <c r="U3258" s="3">
        <v>0</v>
      </c>
      <c r="V3258" s="3">
        <v>5647.268</v>
      </c>
      <c r="W3258" s="3">
        <f t="shared" si="100"/>
        <v>0</v>
      </c>
      <c r="X3258" s="3">
        <f t="shared" si="101"/>
        <v>0</v>
      </c>
    </row>
    <row r="3259" spans="1:24" x14ac:dyDescent="0.25">
      <c r="A3259" s="5">
        <v>41451</v>
      </c>
      <c r="B3259">
        <v>5620</v>
      </c>
      <c r="C3259">
        <v>5630.6</v>
      </c>
      <c r="D3259">
        <v>5571</v>
      </c>
      <c r="E3259">
        <v>5581.1</v>
      </c>
      <c r="F3259">
        <v>305340</v>
      </c>
      <c r="G3259">
        <v>88.785441224684376</v>
      </c>
      <c r="H3259">
        <v>80.75</v>
      </c>
      <c r="I3259">
        <v>1</v>
      </c>
      <c r="J3259">
        <v>5681.38</v>
      </c>
      <c r="K3259">
        <v>5558.62</v>
      </c>
      <c r="L3259">
        <v>0</v>
      </c>
      <c r="M3259">
        <v>0</v>
      </c>
      <c r="N3259">
        <v>0</v>
      </c>
      <c r="P3259" s="3">
        <v>88.888889217535237</v>
      </c>
      <c r="Q3259" s="3">
        <v>80.75</v>
      </c>
      <c r="R3259" s="3">
        <v>1</v>
      </c>
      <c r="S3259" s="3">
        <v>5681.38</v>
      </c>
      <c r="T3259" s="3">
        <v>5558.62</v>
      </c>
      <c r="U3259" s="3">
        <v>0</v>
      </c>
      <c r="V3259" s="3">
        <v>0</v>
      </c>
      <c r="W3259" s="3">
        <f t="shared" si="100"/>
        <v>0</v>
      </c>
      <c r="X3259" s="3">
        <f t="shared" si="101"/>
        <v>0</v>
      </c>
    </row>
    <row r="3260" spans="1:24" x14ac:dyDescent="0.25">
      <c r="A3260" s="5">
        <v>41452</v>
      </c>
      <c r="B3260">
        <v>5639.4</v>
      </c>
      <c r="C3260">
        <v>5702.9</v>
      </c>
      <c r="D3260">
        <v>5627.05</v>
      </c>
      <c r="E3260">
        <v>5682.35</v>
      </c>
      <c r="F3260">
        <v>398022</v>
      </c>
      <c r="G3260">
        <v>90.848851148141563</v>
      </c>
      <c r="H3260">
        <v>101.25</v>
      </c>
      <c r="I3260">
        <v>1</v>
      </c>
      <c r="J3260">
        <v>5676.3519999999999</v>
      </c>
      <c r="K3260">
        <v>5602.4479999999994</v>
      </c>
      <c r="L3260">
        <v>1</v>
      </c>
      <c r="M3260">
        <v>5676.3519999999999</v>
      </c>
      <c r="N3260">
        <v>1</v>
      </c>
      <c r="P3260" s="3">
        <v>91.012186687371639</v>
      </c>
      <c r="Q3260" s="3">
        <v>101.25</v>
      </c>
      <c r="R3260" s="3">
        <v>1</v>
      </c>
      <c r="S3260" s="3">
        <v>5676.3519999999999</v>
      </c>
      <c r="T3260" s="3">
        <v>5602.4479999999994</v>
      </c>
      <c r="U3260" s="3">
        <v>1</v>
      </c>
      <c r="V3260" s="3">
        <v>5676.3519999999999</v>
      </c>
      <c r="W3260" s="3">
        <f t="shared" si="100"/>
        <v>0</v>
      </c>
      <c r="X3260" s="3">
        <f t="shared" si="101"/>
        <v>0</v>
      </c>
    </row>
    <row r="3261" spans="1:24" x14ac:dyDescent="0.25">
      <c r="A3261" s="5">
        <v>41453</v>
      </c>
      <c r="B3261">
        <v>5761.15</v>
      </c>
      <c r="C3261">
        <v>5852</v>
      </c>
      <c r="D3261">
        <v>5761.15</v>
      </c>
      <c r="E3261">
        <v>5841.45</v>
      </c>
      <c r="F3261">
        <v>313008</v>
      </c>
      <c r="G3261">
        <v>95.773922951382687</v>
      </c>
      <c r="H3261">
        <v>260.34999999999951</v>
      </c>
      <c r="I3261">
        <v>0</v>
      </c>
      <c r="J3261">
        <v>5808.1769999999997</v>
      </c>
      <c r="K3261">
        <v>5714.1229999999996</v>
      </c>
      <c r="L3261">
        <v>1</v>
      </c>
      <c r="M3261">
        <v>0</v>
      </c>
      <c r="N3261">
        <v>0</v>
      </c>
      <c r="P3261" s="3">
        <v>96.085593997863768</v>
      </c>
      <c r="Q3261" s="3">
        <v>260.34999999999945</v>
      </c>
      <c r="R3261" s="3">
        <v>0</v>
      </c>
      <c r="S3261" s="3">
        <v>5808.1769999999997</v>
      </c>
      <c r="T3261" s="3">
        <v>5714.1229999999996</v>
      </c>
      <c r="U3261" s="3">
        <v>1</v>
      </c>
      <c r="V3261" s="3">
        <v>0</v>
      </c>
      <c r="W3261" s="3">
        <f t="shared" si="100"/>
        <v>0</v>
      </c>
      <c r="X3261" s="3">
        <f t="shared" si="101"/>
        <v>0</v>
      </c>
    </row>
    <row r="3262" spans="1:24" x14ac:dyDescent="0.25">
      <c r="A3262" s="5">
        <v>41456</v>
      </c>
      <c r="B3262">
        <v>5829.9</v>
      </c>
      <c r="C3262">
        <v>5896.5</v>
      </c>
      <c r="D3262">
        <v>5825.05</v>
      </c>
      <c r="E3262">
        <v>5892.2</v>
      </c>
      <c r="F3262">
        <v>216270</v>
      </c>
      <c r="G3262">
        <v>94.253677766921257</v>
      </c>
      <c r="H3262">
        <v>311.09999999999951</v>
      </c>
      <c r="I3262">
        <v>0</v>
      </c>
      <c r="J3262">
        <v>5886.2269999999999</v>
      </c>
      <c r="K3262">
        <v>5773.5729999999994</v>
      </c>
      <c r="L3262">
        <v>1</v>
      </c>
      <c r="M3262">
        <v>0</v>
      </c>
      <c r="N3262">
        <v>0</v>
      </c>
      <c r="P3262" s="3">
        <v>94.496200836711253</v>
      </c>
      <c r="Q3262" s="3">
        <v>311.09999999999945</v>
      </c>
      <c r="R3262" s="3">
        <v>0</v>
      </c>
      <c r="S3262" s="3">
        <v>5886.2269999999999</v>
      </c>
      <c r="T3262" s="3">
        <v>5773.5729999999994</v>
      </c>
      <c r="U3262" s="3">
        <v>1</v>
      </c>
      <c r="V3262" s="3">
        <v>0</v>
      </c>
      <c r="W3262" s="3">
        <f t="shared" si="100"/>
        <v>0</v>
      </c>
      <c r="X3262" s="3">
        <f t="shared" si="101"/>
        <v>0</v>
      </c>
    </row>
    <row r="3263" spans="1:24" x14ac:dyDescent="0.25">
      <c r="A3263" s="5">
        <v>41457</v>
      </c>
      <c r="B3263">
        <v>5878</v>
      </c>
      <c r="C3263">
        <v>5889.8</v>
      </c>
      <c r="D3263">
        <v>5850.1</v>
      </c>
      <c r="E3263">
        <v>5859.05</v>
      </c>
      <c r="F3263">
        <v>181891</v>
      </c>
      <c r="G3263">
        <v>90.99407290648864</v>
      </c>
      <c r="H3263">
        <v>209.84999999999951</v>
      </c>
      <c r="I3263">
        <v>0</v>
      </c>
      <c r="J3263">
        <v>5922.299</v>
      </c>
      <c r="K3263">
        <v>5833.701</v>
      </c>
      <c r="L3263">
        <v>1</v>
      </c>
      <c r="M3263">
        <v>0</v>
      </c>
      <c r="N3263">
        <v>0</v>
      </c>
      <c r="P3263" s="3">
        <v>91.115800782729849</v>
      </c>
      <c r="Q3263" s="3">
        <v>209.84999999999945</v>
      </c>
      <c r="R3263" s="3">
        <v>0</v>
      </c>
      <c r="S3263" s="3">
        <v>5922.299</v>
      </c>
      <c r="T3263" s="3">
        <v>5833.701</v>
      </c>
      <c r="U3263" s="3">
        <v>1</v>
      </c>
      <c r="V3263" s="3">
        <v>0</v>
      </c>
      <c r="W3263" s="3">
        <f t="shared" si="100"/>
        <v>0</v>
      </c>
      <c r="X3263" s="3">
        <f t="shared" si="101"/>
        <v>0</v>
      </c>
    </row>
    <row r="3264" spans="1:24" x14ac:dyDescent="0.25">
      <c r="A3264" s="5">
        <v>41458</v>
      </c>
      <c r="B3264">
        <v>5816.4</v>
      </c>
      <c r="C3264">
        <v>5816.4</v>
      </c>
      <c r="D3264">
        <v>5755</v>
      </c>
      <c r="E3264">
        <v>5767.85</v>
      </c>
      <c r="F3264">
        <v>254057</v>
      </c>
      <c r="G3264">
        <v>91.810068349833116</v>
      </c>
      <c r="H3264">
        <v>124.3499999999995</v>
      </c>
      <c r="I3264">
        <v>0</v>
      </c>
      <c r="J3264">
        <v>5841.0139999999992</v>
      </c>
      <c r="K3264">
        <v>5791.7860000000001</v>
      </c>
      <c r="L3264">
        <v>0</v>
      </c>
      <c r="M3264">
        <v>5791.7860000000001</v>
      </c>
      <c r="N3264">
        <v>-1</v>
      </c>
      <c r="P3264" s="3">
        <v>91.950265248360196</v>
      </c>
      <c r="Q3264" s="3">
        <v>124.34999999999945</v>
      </c>
      <c r="R3264" s="3">
        <v>0</v>
      </c>
      <c r="S3264" s="3">
        <v>5841.0139999999992</v>
      </c>
      <c r="T3264" s="3">
        <v>5791.7860000000001</v>
      </c>
      <c r="U3264" s="3">
        <v>0</v>
      </c>
      <c r="V3264" s="3">
        <v>5791.7860000000001</v>
      </c>
      <c r="W3264" s="3">
        <f t="shared" si="100"/>
        <v>0</v>
      </c>
      <c r="X3264" s="3">
        <f t="shared" si="101"/>
        <v>0</v>
      </c>
    </row>
    <row r="3265" spans="1:24" x14ac:dyDescent="0.25">
      <c r="A3265" s="5">
        <v>41459</v>
      </c>
      <c r="B3265">
        <v>5793.95</v>
      </c>
      <c r="C3265">
        <v>5854.6</v>
      </c>
      <c r="D3265">
        <v>5781</v>
      </c>
      <c r="E3265">
        <v>5840.1</v>
      </c>
      <c r="F3265">
        <v>276782</v>
      </c>
      <c r="G3265">
        <v>91.493814077968551</v>
      </c>
      <c r="H3265">
        <v>124.3499999999995</v>
      </c>
      <c r="I3265">
        <v>0</v>
      </c>
      <c r="J3265">
        <v>5832.018</v>
      </c>
      <c r="K3265">
        <v>5755.8819999999996</v>
      </c>
      <c r="L3265">
        <v>0</v>
      </c>
      <c r="M3265">
        <v>0</v>
      </c>
      <c r="N3265">
        <v>0</v>
      </c>
      <c r="P3265" s="3">
        <v>91.614764264595024</v>
      </c>
      <c r="Q3265" s="3">
        <v>124.34999999999945</v>
      </c>
      <c r="R3265" s="3">
        <v>0</v>
      </c>
      <c r="S3265" s="3">
        <v>5832.018</v>
      </c>
      <c r="T3265" s="3">
        <v>5755.8819999999996</v>
      </c>
      <c r="U3265" s="3">
        <v>0</v>
      </c>
      <c r="V3265" s="3">
        <v>0</v>
      </c>
      <c r="W3265" s="3">
        <f t="shared" si="100"/>
        <v>0</v>
      </c>
      <c r="X3265" s="3">
        <f t="shared" si="101"/>
        <v>0</v>
      </c>
    </row>
    <row r="3266" spans="1:24" x14ac:dyDescent="0.25">
      <c r="A3266" s="5">
        <v>41460</v>
      </c>
      <c r="B3266">
        <v>5870.1</v>
      </c>
      <c r="C3266">
        <v>5904.8</v>
      </c>
      <c r="D3266">
        <v>5858.4</v>
      </c>
      <c r="E3266">
        <v>5874.95</v>
      </c>
      <c r="F3266">
        <v>186692</v>
      </c>
      <c r="G3266">
        <v>89.8192006980955</v>
      </c>
      <c r="H3266">
        <v>107.0999999999995</v>
      </c>
      <c r="I3266">
        <v>0</v>
      </c>
      <c r="J3266">
        <v>5915.7320000000009</v>
      </c>
      <c r="K3266">
        <v>5824.4679999999998</v>
      </c>
      <c r="L3266">
        <v>0</v>
      </c>
      <c r="M3266">
        <v>0</v>
      </c>
      <c r="N3266">
        <v>0</v>
      </c>
      <c r="P3266" s="3">
        <v>89.878327860427589</v>
      </c>
      <c r="Q3266" s="3">
        <v>107.09999999999945</v>
      </c>
      <c r="R3266" s="3">
        <v>0</v>
      </c>
      <c r="S3266" s="3">
        <v>5915.7320000000009</v>
      </c>
      <c r="T3266" s="3">
        <v>5824.4679999999998</v>
      </c>
      <c r="U3266" s="3">
        <v>0</v>
      </c>
      <c r="V3266" s="3">
        <v>0</v>
      </c>
      <c r="W3266" s="3">
        <f t="shared" si="100"/>
        <v>0</v>
      </c>
      <c r="X3266" s="3">
        <f t="shared" si="101"/>
        <v>0</v>
      </c>
    </row>
    <row r="3267" spans="1:24" x14ac:dyDescent="0.25">
      <c r="A3267" s="5">
        <v>41463</v>
      </c>
      <c r="B3267">
        <v>5837.4</v>
      </c>
      <c r="C3267">
        <v>5844</v>
      </c>
      <c r="D3267">
        <v>5772.6</v>
      </c>
      <c r="E3267">
        <v>5829.25</v>
      </c>
      <c r="F3267">
        <v>256214</v>
      </c>
      <c r="G3267">
        <v>90.602375654464495</v>
      </c>
      <c r="H3267">
        <v>107.0999999999995</v>
      </c>
      <c r="I3267">
        <v>0</v>
      </c>
      <c r="J3267">
        <v>5866.1679999999997</v>
      </c>
      <c r="K3267">
        <v>5808.6319999999996</v>
      </c>
      <c r="L3267">
        <v>0</v>
      </c>
      <c r="M3267">
        <v>0</v>
      </c>
      <c r="N3267">
        <v>0</v>
      </c>
      <c r="P3267" s="3">
        <v>90.68295186943223</v>
      </c>
      <c r="Q3267" s="3">
        <v>107.09999999999945</v>
      </c>
      <c r="R3267" s="3">
        <v>0</v>
      </c>
      <c r="S3267" s="3">
        <v>5866.1679999999997</v>
      </c>
      <c r="T3267" s="3">
        <v>5808.6319999999996</v>
      </c>
      <c r="U3267" s="3">
        <v>0</v>
      </c>
      <c r="V3267" s="3">
        <v>0</v>
      </c>
      <c r="W3267" s="3">
        <f t="shared" si="100"/>
        <v>0</v>
      </c>
      <c r="X3267" s="3">
        <f t="shared" si="101"/>
        <v>0</v>
      </c>
    </row>
    <row r="3268" spans="1:24" x14ac:dyDescent="0.25">
      <c r="A3268" s="5">
        <v>41464</v>
      </c>
      <c r="B3268">
        <v>5850.55</v>
      </c>
      <c r="C3268">
        <v>5876.9</v>
      </c>
      <c r="D3268">
        <v>5842.2</v>
      </c>
      <c r="E3268">
        <v>5868.35</v>
      </c>
      <c r="F3268">
        <v>178953</v>
      </c>
      <c r="G3268">
        <v>87.917852176060435</v>
      </c>
      <c r="H3268">
        <v>45.699999999999818</v>
      </c>
      <c r="I3268">
        <v>0</v>
      </c>
      <c r="J3268">
        <v>5894.8180000000002</v>
      </c>
      <c r="K3268">
        <v>5806.2820000000002</v>
      </c>
      <c r="L3268">
        <v>0</v>
      </c>
      <c r="M3268">
        <v>0</v>
      </c>
      <c r="N3268">
        <v>0</v>
      </c>
      <c r="P3268" s="3">
        <v>87.906632393984964</v>
      </c>
      <c r="Q3268" s="3">
        <v>45.699999999999818</v>
      </c>
      <c r="R3268" s="3">
        <v>0</v>
      </c>
      <c r="S3268" s="3">
        <v>5894.8180000000002</v>
      </c>
      <c r="T3268" s="3">
        <v>5806.2820000000002</v>
      </c>
      <c r="U3268" s="3">
        <v>0</v>
      </c>
      <c r="V3268" s="3">
        <v>0</v>
      </c>
      <c r="W3268" s="3">
        <f t="shared" si="100"/>
        <v>0</v>
      </c>
      <c r="X3268" s="3">
        <f t="shared" si="101"/>
        <v>0</v>
      </c>
    </row>
    <row r="3269" spans="1:24" x14ac:dyDescent="0.25">
      <c r="A3269" s="5">
        <v>41465</v>
      </c>
      <c r="B3269">
        <v>5877</v>
      </c>
      <c r="C3269">
        <v>5887</v>
      </c>
      <c r="D3269">
        <v>5808</v>
      </c>
      <c r="E3269">
        <v>5822.05</v>
      </c>
      <c r="F3269">
        <v>201801</v>
      </c>
      <c r="G3269">
        <v>87.360486415056656</v>
      </c>
      <c r="H3269">
        <v>52.899999999999643</v>
      </c>
      <c r="I3269">
        <v>1</v>
      </c>
      <c r="J3269">
        <v>5898.5140000000001</v>
      </c>
      <c r="K3269">
        <v>5855.4859999999999</v>
      </c>
      <c r="L3269">
        <v>-1</v>
      </c>
      <c r="M3269">
        <v>5855.4859999999999</v>
      </c>
      <c r="N3269">
        <v>-1</v>
      </c>
      <c r="P3269" s="3">
        <v>87.33201094921175</v>
      </c>
      <c r="Q3269" s="3">
        <v>52.899999999999636</v>
      </c>
      <c r="R3269" s="3">
        <v>1</v>
      </c>
      <c r="S3269" s="3">
        <v>5898.5140000000001</v>
      </c>
      <c r="T3269" s="3">
        <v>5855.4859999999999</v>
      </c>
      <c r="U3269" s="3">
        <v>-1</v>
      </c>
      <c r="V3269" s="3">
        <v>5855.4859999999999</v>
      </c>
      <c r="W3269" s="3">
        <f t="shared" si="100"/>
        <v>0</v>
      </c>
      <c r="X3269" s="3">
        <f t="shared" si="101"/>
        <v>0</v>
      </c>
    </row>
    <row r="3270" spans="1:24" x14ac:dyDescent="0.25">
      <c r="A3270" s="5">
        <v>41466</v>
      </c>
      <c r="B3270">
        <v>5898.15</v>
      </c>
      <c r="C3270">
        <v>5963</v>
      </c>
      <c r="D3270">
        <v>5893</v>
      </c>
      <c r="E3270">
        <v>5941.35</v>
      </c>
      <c r="F3270">
        <v>287536</v>
      </c>
      <c r="G3270">
        <v>90.709831014115608</v>
      </c>
      <c r="H3270">
        <v>119.3000000000002</v>
      </c>
      <c r="I3270">
        <v>1</v>
      </c>
      <c r="J3270">
        <v>5947.1299999999992</v>
      </c>
      <c r="K3270">
        <v>5849.17</v>
      </c>
      <c r="L3270">
        <v>1</v>
      </c>
      <c r="M3270">
        <v>5947.1299999999992</v>
      </c>
      <c r="N3270">
        <v>2</v>
      </c>
      <c r="P3270" s="3">
        <v>90.791236049262594</v>
      </c>
      <c r="Q3270" s="3">
        <v>119.30000000000018</v>
      </c>
      <c r="R3270" s="3">
        <v>1</v>
      </c>
      <c r="S3270" s="3">
        <v>5947.1299999999992</v>
      </c>
      <c r="T3270" s="3">
        <v>5849.17</v>
      </c>
      <c r="U3270" s="3">
        <v>1</v>
      </c>
      <c r="V3270" s="3">
        <v>5947.1299999999992</v>
      </c>
      <c r="W3270" s="3">
        <f t="shared" si="100"/>
        <v>0</v>
      </c>
      <c r="X3270" s="3">
        <f t="shared" si="101"/>
        <v>0</v>
      </c>
    </row>
    <row r="3271" spans="1:24" x14ac:dyDescent="0.25">
      <c r="A3271" s="5">
        <v>41467</v>
      </c>
      <c r="B3271">
        <v>6004.9</v>
      </c>
      <c r="C3271">
        <v>6021</v>
      </c>
      <c r="D3271">
        <v>5951</v>
      </c>
      <c r="E3271">
        <v>6007.25</v>
      </c>
      <c r="F3271">
        <v>247177</v>
      </c>
      <c r="G3271">
        <v>90.018591575733353</v>
      </c>
      <c r="H3271">
        <v>185.19999999999979</v>
      </c>
      <c r="I3271">
        <v>0</v>
      </c>
      <c r="J3271">
        <v>6048.2999999999993</v>
      </c>
      <c r="K3271">
        <v>5961.5</v>
      </c>
      <c r="L3271">
        <v>0</v>
      </c>
      <c r="M3271">
        <v>5961.5</v>
      </c>
      <c r="N3271">
        <v>-1</v>
      </c>
      <c r="P3271" s="3">
        <v>90.072446626729501</v>
      </c>
      <c r="Q3271" s="3">
        <v>185.19999999999982</v>
      </c>
      <c r="R3271" s="3">
        <v>0</v>
      </c>
      <c r="S3271" s="3">
        <v>6048.2999999999993</v>
      </c>
      <c r="T3271" s="3">
        <v>5961.5</v>
      </c>
      <c r="U3271" s="3">
        <v>0</v>
      </c>
      <c r="V3271" s="3">
        <v>5961.5</v>
      </c>
      <c r="W3271" s="3">
        <f t="shared" si="100"/>
        <v>0</v>
      </c>
      <c r="X3271" s="3">
        <f t="shared" si="101"/>
        <v>0</v>
      </c>
    </row>
    <row r="3272" spans="1:24" x14ac:dyDescent="0.25">
      <c r="A3272" s="5">
        <v>41470</v>
      </c>
      <c r="B3272">
        <v>6005.6</v>
      </c>
      <c r="C3272">
        <v>6044.75</v>
      </c>
      <c r="D3272">
        <v>5984.45</v>
      </c>
      <c r="E3272">
        <v>6032.6</v>
      </c>
      <c r="F3272">
        <v>198191</v>
      </c>
      <c r="G3272">
        <v>88.16117960225003</v>
      </c>
      <c r="H3272">
        <v>210.55000000000021</v>
      </c>
      <c r="I3272">
        <v>0</v>
      </c>
      <c r="J3272">
        <v>6049</v>
      </c>
      <c r="K3272">
        <v>5962.2000000000007</v>
      </c>
      <c r="L3272">
        <v>0</v>
      </c>
      <c r="M3272">
        <v>0</v>
      </c>
      <c r="N3272">
        <v>0</v>
      </c>
      <c r="P3272" s="3">
        <v>88.151643618553422</v>
      </c>
      <c r="Q3272" s="3">
        <v>210.55000000000018</v>
      </c>
      <c r="R3272" s="3">
        <v>0</v>
      </c>
      <c r="S3272" s="3">
        <v>6049</v>
      </c>
      <c r="T3272" s="3">
        <v>5962.2000000000007</v>
      </c>
      <c r="U3272" s="3">
        <v>0</v>
      </c>
      <c r="V3272" s="3">
        <v>0</v>
      </c>
      <c r="W3272" s="3">
        <f t="shared" si="100"/>
        <v>0</v>
      </c>
      <c r="X3272" s="3">
        <f t="shared" si="101"/>
        <v>0</v>
      </c>
    </row>
    <row r="3273" spans="1:24" x14ac:dyDescent="0.25">
      <c r="A3273" s="5">
        <v>41471</v>
      </c>
      <c r="B3273">
        <v>6032</v>
      </c>
      <c r="C3273">
        <v>6032</v>
      </c>
      <c r="D3273">
        <v>5844.4</v>
      </c>
      <c r="E3273">
        <v>5969.7</v>
      </c>
      <c r="F3273">
        <v>248473</v>
      </c>
      <c r="G3273">
        <v>94.413605877109447</v>
      </c>
      <c r="H3273">
        <v>91.25</v>
      </c>
      <c r="I3273">
        <v>0</v>
      </c>
      <c r="J3273">
        <v>6069.3860000000004</v>
      </c>
      <c r="K3273">
        <v>5994.6139999999996</v>
      </c>
      <c r="L3273">
        <v>0</v>
      </c>
      <c r="M3273">
        <v>0</v>
      </c>
      <c r="N3273">
        <v>0</v>
      </c>
      <c r="P3273" s="3">
        <v>94.606376288324213</v>
      </c>
      <c r="Q3273" s="3">
        <v>91.25</v>
      </c>
      <c r="R3273" s="3">
        <v>0</v>
      </c>
      <c r="S3273" s="3">
        <v>6069.3860000000004</v>
      </c>
      <c r="T3273" s="3">
        <v>5994.6139999999996</v>
      </c>
      <c r="U3273" s="3">
        <v>0</v>
      </c>
      <c r="V3273" s="3">
        <v>0</v>
      </c>
      <c r="W3273" s="3">
        <f t="shared" si="100"/>
        <v>0</v>
      </c>
      <c r="X3273" s="3">
        <f t="shared" si="101"/>
        <v>0</v>
      </c>
    </row>
    <row r="3274" spans="1:24" x14ac:dyDescent="0.25">
      <c r="A3274" s="5">
        <v>41472</v>
      </c>
      <c r="B3274">
        <v>5982.85</v>
      </c>
      <c r="C3274">
        <v>5998.8</v>
      </c>
      <c r="D3274">
        <v>5932.05</v>
      </c>
      <c r="E3274">
        <v>5970.85</v>
      </c>
      <c r="F3274">
        <v>246245</v>
      </c>
      <c r="G3274">
        <v>92.684630509790111</v>
      </c>
      <c r="H3274">
        <v>62.900000000000553</v>
      </c>
      <c r="I3274">
        <v>1</v>
      </c>
      <c r="J3274">
        <v>6099.1620000000003</v>
      </c>
      <c r="K3274">
        <v>5866.5379999999996</v>
      </c>
      <c r="L3274">
        <v>0</v>
      </c>
      <c r="M3274">
        <v>0</v>
      </c>
      <c r="N3274">
        <v>0</v>
      </c>
      <c r="P3274" s="3">
        <v>92.809190721335568</v>
      </c>
      <c r="Q3274" s="3">
        <v>62.900000000000546</v>
      </c>
      <c r="R3274" s="3">
        <v>1</v>
      </c>
      <c r="S3274" s="3">
        <v>6099.1620000000003</v>
      </c>
      <c r="T3274" s="3">
        <v>5866.5380000000005</v>
      </c>
      <c r="U3274" s="3">
        <v>0</v>
      </c>
      <c r="V3274" s="3">
        <v>0</v>
      </c>
      <c r="W3274" s="3">
        <f t="shared" si="100"/>
        <v>0</v>
      </c>
      <c r="X3274" s="3">
        <f t="shared" si="101"/>
        <v>0</v>
      </c>
    </row>
    <row r="3275" spans="1:24" x14ac:dyDescent="0.25">
      <c r="A3275" s="5">
        <v>41473</v>
      </c>
      <c r="B3275">
        <v>5986.25</v>
      </c>
      <c r="C3275">
        <v>6066.2</v>
      </c>
      <c r="D3275">
        <v>5981.1</v>
      </c>
      <c r="E3275">
        <v>6052.4</v>
      </c>
      <c r="F3275">
        <v>232489</v>
      </c>
      <c r="G3275">
        <v>92.851216102928191</v>
      </c>
      <c r="H3275">
        <v>82.699999999999818</v>
      </c>
      <c r="I3275">
        <v>1</v>
      </c>
      <c r="J3275">
        <v>6027.6350000000002</v>
      </c>
      <c r="K3275">
        <v>5944.8649999999998</v>
      </c>
      <c r="L3275">
        <v>1</v>
      </c>
      <c r="M3275">
        <v>6027.6350000000002</v>
      </c>
      <c r="N3275">
        <v>1</v>
      </c>
      <c r="P3275" s="3">
        <v>92.973113900604204</v>
      </c>
      <c r="Q3275" s="3">
        <v>82.699999999999818</v>
      </c>
      <c r="R3275" s="3">
        <v>1</v>
      </c>
      <c r="S3275" s="3">
        <v>6027.6350000000002</v>
      </c>
      <c r="T3275" s="3">
        <v>5944.8649999999998</v>
      </c>
      <c r="U3275" s="3">
        <v>1</v>
      </c>
      <c r="V3275" s="3">
        <v>6027.6350000000002</v>
      </c>
      <c r="W3275" s="3">
        <f t="shared" si="100"/>
        <v>0</v>
      </c>
      <c r="X3275" s="3">
        <f t="shared" si="101"/>
        <v>0</v>
      </c>
    </row>
    <row r="3276" spans="1:24" x14ac:dyDescent="0.25">
      <c r="A3276" s="5">
        <v>41474</v>
      </c>
      <c r="B3276">
        <v>6054</v>
      </c>
      <c r="C3276">
        <v>6074.4</v>
      </c>
      <c r="D3276">
        <v>6034.05</v>
      </c>
      <c r="E3276">
        <v>6042.55</v>
      </c>
      <c r="F3276">
        <v>202339</v>
      </c>
      <c r="G3276">
        <v>89.569890096495143</v>
      </c>
      <c r="H3276">
        <v>82.699999999999818</v>
      </c>
      <c r="I3276">
        <v>1</v>
      </c>
      <c r="J3276">
        <v>6106.7619999999997</v>
      </c>
      <c r="K3276">
        <v>6001.2380000000003</v>
      </c>
      <c r="L3276">
        <v>1</v>
      </c>
      <c r="M3276">
        <v>0</v>
      </c>
      <c r="N3276">
        <v>0</v>
      </c>
      <c r="P3276" s="3">
        <v>89.578074294113577</v>
      </c>
      <c r="Q3276" s="3">
        <v>82.699999999999818</v>
      </c>
      <c r="R3276" s="3">
        <v>1</v>
      </c>
      <c r="S3276" s="3">
        <v>6106.7619999999997</v>
      </c>
      <c r="T3276" s="3">
        <v>6001.2380000000003</v>
      </c>
      <c r="U3276" s="3">
        <v>1</v>
      </c>
      <c r="V3276" s="3">
        <v>0</v>
      </c>
      <c r="W3276" s="3">
        <f t="shared" si="100"/>
        <v>0</v>
      </c>
      <c r="X3276" s="3">
        <f t="shared" si="101"/>
        <v>0</v>
      </c>
    </row>
    <row r="3277" spans="1:24" x14ac:dyDescent="0.25">
      <c r="A3277" s="5">
        <v>41477</v>
      </c>
      <c r="B3277">
        <v>6028.8</v>
      </c>
      <c r="C3277">
        <v>6072.9</v>
      </c>
      <c r="D3277">
        <v>6017.95</v>
      </c>
      <c r="E3277">
        <v>6043.55</v>
      </c>
      <c r="F3277">
        <v>180610</v>
      </c>
      <c r="G3277">
        <v>87.406146965464188</v>
      </c>
      <c r="H3277">
        <v>81.549999999999272</v>
      </c>
      <c r="I3277">
        <v>1</v>
      </c>
      <c r="J3277">
        <v>6053.817</v>
      </c>
      <c r="K3277">
        <v>6003.7830000000004</v>
      </c>
      <c r="L3277">
        <v>1</v>
      </c>
      <c r="M3277">
        <v>0</v>
      </c>
      <c r="N3277">
        <v>0</v>
      </c>
      <c r="P3277" s="3">
        <v>87.344004984815925</v>
      </c>
      <c r="Q3277" s="3">
        <v>81.549999999999272</v>
      </c>
      <c r="R3277" s="3">
        <v>1</v>
      </c>
      <c r="S3277" s="3">
        <v>6053.817</v>
      </c>
      <c r="T3277" s="3">
        <v>6003.7830000000004</v>
      </c>
      <c r="U3277" s="3">
        <v>1</v>
      </c>
      <c r="V3277" s="3">
        <v>0</v>
      </c>
      <c r="W3277" s="3">
        <f t="shared" si="100"/>
        <v>0</v>
      </c>
      <c r="X3277" s="3">
        <f t="shared" si="101"/>
        <v>0</v>
      </c>
    </row>
    <row r="3278" spans="1:24" x14ac:dyDescent="0.25">
      <c r="A3278" s="5">
        <v>41478</v>
      </c>
      <c r="B3278">
        <v>6077</v>
      </c>
      <c r="C3278">
        <v>6107.25</v>
      </c>
      <c r="D3278">
        <v>6069.6</v>
      </c>
      <c r="E3278">
        <v>6087</v>
      </c>
      <c r="F3278">
        <v>237945</v>
      </c>
      <c r="G3278">
        <v>85.924512780122669</v>
      </c>
      <c r="H3278">
        <v>44.449999999999818</v>
      </c>
      <c r="I3278">
        <v>1</v>
      </c>
      <c r="J3278">
        <v>6111.0690000000004</v>
      </c>
      <c r="K3278">
        <v>6042.9309999999996</v>
      </c>
      <c r="L3278">
        <v>1</v>
      </c>
      <c r="M3278">
        <v>0</v>
      </c>
      <c r="N3278">
        <v>0</v>
      </c>
      <c r="P3278" s="3">
        <v>85.818585308376171</v>
      </c>
      <c r="Q3278" s="3">
        <v>44.449999999999818</v>
      </c>
      <c r="R3278" s="3">
        <v>1</v>
      </c>
      <c r="S3278" s="3">
        <v>6111.0689999999995</v>
      </c>
      <c r="T3278" s="3">
        <v>6042.9310000000005</v>
      </c>
      <c r="U3278" s="3">
        <v>1</v>
      </c>
      <c r="V3278" s="3">
        <v>0</v>
      </c>
      <c r="W3278" s="3">
        <f t="shared" si="100"/>
        <v>0</v>
      </c>
      <c r="X3278" s="3">
        <f t="shared" si="101"/>
        <v>0</v>
      </c>
    </row>
    <row r="3279" spans="1:24" x14ac:dyDescent="0.25">
      <c r="A3279" s="5">
        <v>41479</v>
      </c>
      <c r="B3279">
        <v>6046.55</v>
      </c>
      <c r="C3279">
        <v>6059</v>
      </c>
      <c r="D3279">
        <v>5971.2</v>
      </c>
      <c r="E3279">
        <v>6002.7</v>
      </c>
      <c r="F3279">
        <v>299083</v>
      </c>
      <c r="G3279">
        <v>87.791730731365007</v>
      </c>
      <c r="H3279">
        <v>84.300000000000182</v>
      </c>
      <c r="I3279">
        <v>1</v>
      </c>
      <c r="J3279">
        <v>6069.893</v>
      </c>
      <c r="K3279">
        <v>6023.2070000000003</v>
      </c>
      <c r="L3279">
        <v>-1</v>
      </c>
      <c r="M3279">
        <v>6023.2070000000003</v>
      </c>
      <c r="N3279">
        <v>-2</v>
      </c>
      <c r="P3279" s="3">
        <v>87.752870127190633</v>
      </c>
      <c r="Q3279" s="3">
        <v>84.300000000000182</v>
      </c>
      <c r="R3279" s="3">
        <v>1</v>
      </c>
      <c r="S3279" s="3">
        <v>6069.893</v>
      </c>
      <c r="T3279" s="3">
        <v>6023.2070000000003</v>
      </c>
      <c r="U3279" s="3">
        <v>-1</v>
      </c>
      <c r="V3279" s="3">
        <v>6023.2070000000003</v>
      </c>
      <c r="W3279" s="3">
        <f t="shared" si="100"/>
        <v>0</v>
      </c>
      <c r="X3279" s="3">
        <f t="shared" si="101"/>
        <v>0</v>
      </c>
    </row>
    <row r="3280" spans="1:24" x14ac:dyDescent="0.25">
      <c r="A3280" s="5">
        <v>41480</v>
      </c>
      <c r="B3280">
        <v>5980.2</v>
      </c>
      <c r="C3280">
        <v>5994.7</v>
      </c>
      <c r="D3280">
        <v>5899.05</v>
      </c>
      <c r="E3280">
        <v>5907.5</v>
      </c>
      <c r="F3280">
        <v>324782</v>
      </c>
      <c r="G3280">
        <v>88.782872560654667</v>
      </c>
      <c r="H3280">
        <v>179.5</v>
      </c>
      <c r="I3280">
        <v>1</v>
      </c>
      <c r="J3280">
        <v>6034.6360000000004</v>
      </c>
      <c r="K3280">
        <v>5925.7640000000001</v>
      </c>
      <c r="L3280">
        <v>-1</v>
      </c>
      <c r="M3280">
        <v>0</v>
      </c>
      <c r="N3280">
        <v>0</v>
      </c>
      <c r="P3280" s="3">
        <v>88.77849140930735</v>
      </c>
      <c r="Q3280" s="3">
        <v>179.5</v>
      </c>
      <c r="R3280" s="3">
        <v>1</v>
      </c>
      <c r="S3280" s="3">
        <v>6034.6359999999995</v>
      </c>
      <c r="T3280" s="3">
        <v>5925.7640000000001</v>
      </c>
      <c r="U3280" s="3">
        <v>-1</v>
      </c>
      <c r="V3280" s="3">
        <v>0</v>
      </c>
      <c r="W3280" s="3">
        <f t="shared" si="100"/>
        <v>0</v>
      </c>
      <c r="X3280" s="3">
        <f t="shared" si="101"/>
        <v>0</v>
      </c>
    </row>
    <row r="3281" spans="1:24" x14ac:dyDescent="0.25">
      <c r="A3281" s="5">
        <v>41481</v>
      </c>
      <c r="B3281">
        <v>5955</v>
      </c>
      <c r="C3281">
        <v>5974.25</v>
      </c>
      <c r="D3281">
        <v>5907.5</v>
      </c>
      <c r="E3281">
        <v>5925.25</v>
      </c>
      <c r="F3281">
        <v>222596</v>
      </c>
      <c r="G3281">
        <v>87.405818025613755</v>
      </c>
      <c r="H3281">
        <v>179.5</v>
      </c>
      <c r="I3281">
        <v>0</v>
      </c>
      <c r="J3281">
        <v>6014.3029999999999</v>
      </c>
      <c r="K3281">
        <v>5895.6970000000001</v>
      </c>
      <c r="L3281">
        <v>-1</v>
      </c>
      <c r="M3281">
        <v>0</v>
      </c>
      <c r="N3281">
        <v>0</v>
      </c>
      <c r="P3281" s="3">
        <v>87.357298415158496</v>
      </c>
      <c r="Q3281" s="3">
        <v>179.5</v>
      </c>
      <c r="R3281" s="3">
        <v>0</v>
      </c>
      <c r="S3281" s="3">
        <v>6014.3029999999999</v>
      </c>
      <c r="T3281" s="3">
        <v>5895.6970000000001</v>
      </c>
      <c r="U3281" s="3">
        <v>-1</v>
      </c>
      <c r="V3281" s="3">
        <v>0</v>
      </c>
      <c r="W3281" s="3">
        <f t="shared" si="100"/>
        <v>0</v>
      </c>
      <c r="X3281" s="3">
        <f t="shared" si="101"/>
        <v>0</v>
      </c>
    </row>
    <row r="3282" spans="1:24" x14ac:dyDescent="0.25">
      <c r="A3282" s="5">
        <v>41484</v>
      </c>
      <c r="B3282">
        <v>5915.55</v>
      </c>
      <c r="C3282">
        <v>5924</v>
      </c>
      <c r="D3282">
        <v>5871</v>
      </c>
      <c r="E3282">
        <v>5877.35</v>
      </c>
      <c r="F3282">
        <v>147484</v>
      </c>
      <c r="G3282">
        <v>85.333579399012891</v>
      </c>
      <c r="H3282">
        <v>125.3499999999995</v>
      </c>
      <c r="I3282">
        <v>0</v>
      </c>
      <c r="J3282">
        <v>5956.9350000000004</v>
      </c>
      <c r="K3282">
        <v>5874.165</v>
      </c>
      <c r="L3282">
        <v>-1</v>
      </c>
      <c r="M3282">
        <v>0</v>
      </c>
      <c r="N3282">
        <v>0</v>
      </c>
      <c r="P3282" s="3">
        <v>85.22134367869667</v>
      </c>
      <c r="Q3282" s="3">
        <v>125.34999999999945</v>
      </c>
      <c r="R3282" s="3">
        <v>0</v>
      </c>
      <c r="S3282" s="3">
        <v>5956.9350000000004</v>
      </c>
      <c r="T3282" s="3">
        <v>5874.165</v>
      </c>
      <c r="U3282" s="3">
        <v>-1</v>
      </c>
      <c r="V3282" s="3">
        <v>0</v>
      </c>
      <c r="W3282" s="3">
        <f t="shared" si="100"/>
        <v>0</v>
      </c>
      <c r="X3282" s="3">
        <f t="shared" si="101"/>
        <v>0</v>
      </c>
    </row>
    <row r="3283" spans="1:24" x14ac:dyDescent="0.25">
      <c r="A3283" s="5">
        <v>41485</v>
      </c>
      <c r="B3283">
        <v>5883.3</v>
      </c>
      <c r="C3283">
        <v>5905</v>
      </c>
      <c r="D3283">
        <v>5787.3</v>
      </c>
      <c r="E3283">
        <v>5797.55</v>
      </c>
      <c r="F3283">
        <v>269845</v>
      </c>
      <c r="G3283">
        <v>87.356480686574571</v>
      </c>
      <c r="H3283">
        <v>127.6999999999998</v>
      </c>
      <c r="I3283">
        <v>0</v>
      </c>
      <c r="J3283">
        <v>5916.16</v>
      </c>
      <c r="K3283">
        <v>5850.4400000000014</v>
      </c>
      <c r="L3283">
        <v>-1</v>
      </c>
      <c r="M3283">
        <v>0</v>
      </c>
      <c r="N3283">
        <v>0</v>
      </c>
      <c r="P3283" s="3">
        <v>87.316740860716237</v>
      </c>
      <c r="Q3283" s="3">
        <v>127.69999999999982</v>
      </c>
      <c r="R3283" s="3">
        <v>0</v>
      </c>
      <c r="S3283" s="3">
        <v>5916.16</v>
      </c>
      <c r="T3283" s="3">
        <v>5850.4400000000005</v>
      </c>
      <c r="U3283" s="3">
        <v>-1</v>
      </c>
      <c r="V3283" s="3">
        <v>0</v>
      </c>
      <c r="W3283" s="3">
        <f t="shared" si="100"/>
        <v>0</v>
      </c>
      <c r="X3283" s="3">
        <f t="shared" si="101"/>
        <v>0</v>
      </c>
    </row>
    <row r="3284" spans="1:24" x14ac:dyDescent="0.25">
      <c r="A3284" s="5">
        <v>41486</v>
      </c>
      <c r="B3284">
        <v>5780</v>
      </c>
      <c r="C3284">
        <v>5792.5</v>
      </c>
      <c r="D3284">
        <v>5715</v>
      </c>
      <c r="E3284">
        <v>5781.05</v>
      </c>
      <c r="F3284">
        <v>267327</v>
      </c>
      <c r="G3284">
        <v>87.056075643663675</v>
      </c>
      <c r="H3284">
        <v>144.19999999999979</v>
      </c>
      <c r="I3284">
        <v>0</v>
      </c>
      <c r="J3284">
        <v>5852.9740000000002</v>
      </c>
      <c r="K3284">
        <v>5707.0259999999998</v>
      </c>
      <c r="L3284">
        <v>-1</v>
      </c>
      <c r="M3284">
        <v>0</v>
      </c>
      <c r="N3284">
        <v>0</v>
      </c>
      <c r="P3284" s="3">
        <v>87.009209192282952</v>
      </c>
      <c r="Q3284" s="3">
        <v>144.19999999999982</v>
      </c>
      <c r="R3284" s="3">
        <v>0</v>
      </c>
      <c r="S3284" s="3">
        <v>5852.9740000000002</v>
      </c>
      <c r="T3284" s="3">
        <v>5707.0259999999998</v>
      </c>
      <c r="U3284" s="3">
        <v>-1</v>
      </c>
      <c r="V3284" s="3">
        <v>0</v>
      </c>
      <c r="W3284" s="3">
        <f t="shared" si="100"/>
        <v>0</v>
      </c>
      <c r="X3284" s="3">
        <f t="shared" si="101"/>
        <v>0</v>
      </c>
    </row>
    <row r="3285" spans="1:24" x14ac:dyDescent="0.25">
      <c r="A3285" s="5">
        <v>41487</v>
      </c>
      <c r="B3285">
        <v>5799</v>
      </c>
      <c r="C3285">
        <v>5841</v>
      </c>
      <c r="D3285">
        <v>5701</v>
      </c>
      <c r="E3285">
        <v>5762.05</v>
      </c>
      <c r="F3285">
        <v>361275</v>
      </c>
      <c r="G3285">
        <v>90.365070915934695</v>
      </c>
      <c r="H3285">
        <v>115.3000000000002</v>
      </c>
      <c r="I3285">
        <v>0</v>
      </c>
      <c r="J3285">
        <v>5847.05</v>
      </c>
      <c r="K3285">
        <v>5750.95</v>
      </c>
      <c r="L3285">
        <v>-1</v>
      </c>
      <c r="M3285">
        <v>0</v>
      </c>
      <c r="N3285">
        <v>0</v>
      </c>
      <c r="P3285" s="3">
        <v>90.42796988955503</v>
      </c>
      <c r="Q3285" s="3">
        <v>115.30000000000018</v>
      </c>
      <c r="R3285" s="3">
        <v>0</v>
      </c>
      <c r="S3285" s="3">
        <v>5847.05</v>
      </c>
      <c r="T3285" s="3">
        <v>5750.95</v>
      </c>
      <c r="U3285" s="3">
        <v>-1</v>
      </c>
      <c r="V3285" s="3">
        <v>0</v>
      </c>
      <c r="W3285" s="3">
        <f t="shared" si="100"/>
        <v>0</v>
      </c>
      <c r="X3285" s="3">
        <f t="shared" si="101"/>
        <v>0</v>
      </c>
    </row>
    <row r="3286" spans="1:24" x14ac:dyDescent="0.25">
      <c r="A3286" s="5">
        <v>41488</v>
      </c>
      <c r="B3286">
        <v>5779</v>
      </c>
      <c r="C3286">
        <v>5787.3</v>
      </c>
      <c r="D3286">
        <v>5681.6</v>
      </c>
      <c r="E3286">
        <v>5705.55</v>
      </c>
      <c r="F3286">
        <v>231910</v>
      </c>
      <c r="G3286">
        <v>91.323503983688767</v>
      </c>
      <c r="H3286">
        <v>92</v>
      </c>
      <c r="I3286">
        <v>0</v>
      </c>
      <c r="J3286">
        <v>5865.8</v>
      </c>
      <c r="K3286">
        <v>5692.2</v>
      </c>
      <c r="L3286">
        <v>-1</v>
      </c>
      <c r="M3286">
        <v>0</v>
      </c>
      <c r="N3286">
        <v>0</v>
      </c>
      <c r="P3286" s="3">
        <v>91.413262154745027</v>
      </c>
      <c r="Q3286" s="3">
        <v>92</v>
      </c>
      <c r="R3286" s="3">
        <v>0</v>
      </c>
      <c r="S3286" s="3">
        <v>5865.8</v>
      </c>
      <c r="T3286" s="3">
        <v>5692.2</v>
      </c>
      <c r="U3286" s="3">
        <v>-1</v>
      </c>
      <c r="V3286" s="3">
        <v>0</v>
      </c>
      <c r="W3286" s="3">
        <f t="shared" si="100"/>
        <v>0</v>
      </c>
      <c r="X3286" s="3">
        <f t="shared" si="101"/>
        <v>0</v>
      </c>
    </row>
    <row r="3287" spans="1:24" x14ac:dyDescent="0.25">
      <c r="A3287" s="5">
        <v>41491</v>
      </c>
      <c r="B3287">
        <v>5720</v>
      </c>
      <c r="C3287">
        <v>5762.7</v>
      </c>
      <c r="D3287">
        <v>5695.55</v>
      </c>
      <c r="E3287">
        <v>5723.6</v>
      </c>
      <c r="F3287">
        <v>191462</v>
      </c>
      <c r="G3287">
        <v>89.812659984708191</v>
      </c>
      <c r="H3287">
        <v>75.5</v>
      </c>
      <c r="I3287">
        <v>0</v>
      </c>
      <c r="J3287">
        <v>5785.5339999999997</v>
      </c>
      <c r="K3287">
        <v>5654.4660000000003</v>
      </c>
      <c r="L3287">
        <v>-1</v>
      </c>
      <c r="M3287">
        <v>0</v>
      </c>
      <c r="N3287">
        <v>0</v>
      </c>
      <c r="P3287" s="3">
        <v>89.847890402825982</v>
      </c>
      <c r="Q3287" s="3">
        <v>75.5</v>
      </c>
      <c r="R3287" s="3">
        <v>0</v>
      </c>
      <c r="S3287" s="3">
        <v>5785.5339999999997</v>
      </c>
      <c r="T3287" s="3">
        <v>5654.4660000000003</v>
      </c>
      <c r="U3287" s="3">
        <v>-1</v>
      </c>
      <c r="V3287" s="3">
        <v>0</v>
      </c>
      <c r="W3287" s="3">
        <f t="shared" si="100"/>
        <v>0</v>
      </c>
      <c r="X3287" s="3">
        <f t="shared" si="101"/>
        <v>0</v>
      </c>
    </row>
    <row r="3288" spans="1:24" x14ac:dyDescent="0.25">
      <c r="A3288" s="5">
        <v>41492</v>
      </c>
      <c r="B3288">
        <v>5687.85</v>
      </c>
      <c r="C3288">
        <v>5688.95</v>
      </c>
      <c r="D3288">
        <v>5546.05</v>
      </c>
      <c r="E3288">
        <v>5573.35</v>
      </c>
      <c r="F3288">
        <v>329682</v>
      </c>
      <c r="G3288">
        <v>95.296243735663936</v>
      </c>
      <c r="H3288">
        <v>188.69999999999979</v>
      </c>
      <c r="I3288">
        <v>1</v>
      </c>
      <c r="J3288">
        <v>5729.4830000000002</v>
      </c>
      <c r="K3288">
        <v>5646.2170000000006</v>
      </c>
      <c r="L3288">
        <v>-1</v>
      </c>
      <c r="M3288">
        <v>0</v>
      </c>
      <c r="N3288">
        <v>0</v>
      </c>
      <c r="P3288" s="3">
        <v>95.506091021998515</v>
      </c>
      <c r="Q3288" s="3">
        <v>188.69999999999982</v>
      </c>
      <c r="R3288" s="3">
        <v>1</v>
      </c>
      <c r="S3288" s="3">
        <v>5729.4830000000002</v>
      </c>
      <c r="T3288" s="3">
        <v>5646.2170000000006</v>
      </c>
      <c r="U3288" s="3">
        <v>-1</v>
      </c>
      <c r="V3288" s="3">
        <v>0</v>
      </c>
      <c r="W3288" s="3">
        <f t="shared" si="100"/>
        <v>0</v>
      </c>
      <c r="X3288" s="3">
        <f t="shared" si="101"/>
        <v>0</v>
      </c>
    </row>
    <row r="3289" spans="1:24" x14ac:dyDescent="0.25">
      <c r="A3289" s="5">
        <v>41493</v>
      </c>
      <c r="B3289">
        <v>5578</v>
      </c>
      <c r="C3289">
        <v>5603</v>
      </c>
      <c r="D3289">
        <v>5515.8</v>
      </c>
      <c r="E3289">
        <v>5554.15</v>
      </c>
      <c r="F3289">
        <v>361763</v>
      </c>
      <c r="G3289">
        <v>94.790228502184931</v>
      </c>
      <c r="H3289">
        <v>169.4500000000007</v>
      </c>
      <c r="I3289">
        <v>0</v>
      </c>
      <c r="J3289">
        <v>5666.598</v>
      </c>
      <c r="K3289">
        <v>5489.402</v>
      </c>
      <c r="L3289">
        <v>-1</v>
      </c>
      <c r="M3289">
        <v>0</v>
      </c>
      <c r="N3289">
        <v>0</v>
      </c>
      <c r="P3289" s="3">
        <v>94.970214181869565</v>
      </c>
      <c r="Q3289" s="3">
        <v>169.45000000000073</v>
      </c>
      <c r="R3289" s="3">
        <v>0</v>
      </c>
      <c r="S3289" s="3">
        <v>5666.598</v>
      </c>
      <c r="T3289" s="3">
        <v>5489.402</v>
      </c>
      <c r="U3289" s="3">
        <v>-1</v>
      </c>
      <c r="V3289" s="3">
        <v>0</v>
      </c>
      <c r="W3289" s="3">
        <f t="shared" si="100"/>
        <v>0</v>
      </c>
      <c r="X3289" s="3">
        <f t="shared" si="101"/>
        <v>0</v>
      </c>
    </row>
    <row r="3290" spans="1:24" x14ac:dyDescent="0.25">
      <c r="A3290" s="5">
        <v>41494</v>
      </c>
      <c r="B3290">
        <v>5552.15</v>
      </c>
      <c r="C3290">
        <v>5602</v>
      </c>
      <c r="D3290">
        <v>5541.5</v>
      </c>
      <c r="E3290">
        <v>5589.7</v>
      </c>
      <c r="F3290">
        <v>208348</v>
      </c>
      <c r="G3290">
        <v>92.647089220798378</v>
      </c>
      <c r="H3290">
        <v>169.4500000000007</v>
      </c>
      <c r="I3290">
        <v>0</v>
      </c>
      <c r="J3290">
        <v>5606.2139999999999</v>
      </c>
      <c r="K3290">
        <v>5498.0859999999993</v>
      </c>
      <c r="L3290">
        <v>-1</v>
      </c>
      <c r="M3290">
        <v>0</v>
      </c>
      <c r="N3290">
        <v>0</v>
      </c>
      <c r="P3290" s="3">
        <v>92.74632939594251</v>
      </c>
      <c r="Q3290" s="3">
        <v>169.45000000000073</v>
      </c>
      <c r="R3290" s="3">
        <v>0</v>
      </c>
      <c r="S3290" s="3">
        <v>5606.2139999999999</v>
      </c>
      <c r="T3290" s="3">
        <v>5498.0859999999993</v>
      </c>
      <c r="U3290" s="3">
        <v>-1</v>
      </c>
      <c r="V3290" s="3">
        <v>0</v>
      </c>
      <c r="W3290" s="3">
        <f t="shared" si="100"/>
        <v>0</v>
      </c>
      <c r="X3290" s="3">
        <f t="shared" si="101"/>
        <v>0</v>
      </c>
    </row>
    <row r="3291" spans="1:24" x14ac:dyDescent="0.25">
      <c r="A3291" s="5">
        <v>41498</v>
      </c>
      <c r="B3291">
        <v>5598.5</v>
      </c>
      <c r="C3291">
        <v>5658.95</v>
      </c>
      <c r="D3291">
        <v>5568.1</v>
      </c>
      <c r="E3291">
        <v>5621.75</v>
      </c>
      <c r="F3291">
        <v>264615</v>
      </c>
      <c r="G3291">
        <v>92.53477114449845</v>
      </c>
      <c r="H3291">
        <v>67.600000000000364</v>
      </c>
      <c r="I3291">
        <v>0</v>
      </c>
      <c r="J3291">
        <v>5636.01</v>
      </c>
      <c r="K3291">
        <v>5560.99</v>
      </c>
      <c r="L3291">
        <v>0</v>
      </c>
      <c r="M3291">
        <v>5636.01</v>
      </c>
      <c r="N3291">
        <v>1</v>
      </c>
      <c r="P3291" s="3">
        <v>92.623985563946192</v>
      </c>
      <c r="Q3291" s="3">
        <v>67.600000000000364</v>
      </c>
      <c r="R3291" s="3">
        <v>0</v>
      </c>
      <c r="S3291" s="3">
        <v>5636.01</v>
      </c>
      <c r="T3291" s="3">
        <v>5560.99</v>
      </c>
      <c r="U3291" s="3">
        <v>0</v>
      </c>
      <c r="V3291" s="3">
        <v>5636.01</v>
      </c>
      <c r="W3291" s="3">
        <f t="shared" si="100"/>
        <v>0</v>
      </c>
      <c r="X3291" s="3">
        <f t="shared" si="101"/>
        <v>0</v>
      </c>
    </row>
    <row r="3292" spans="1:24" x14ac:dyDescent="0.25">
      <c r="A3292" s="5">
        <v>41499</v>
      </c>
      <c r="B3292">
        <v>5607</v>
      </c>
      <c r="C3292">
        <v>5717</v>
      </c>
      <c r="D3292">
        <v>5589.15</v>
      </c>
      <c r="E3292">
        <v>5711.35</v>
      </c>
      <c r="F3292">
        <v>258307</v>
      </c>
      <c r="G3292">
        <v>94.741972947967326</v>
      </c>
      <c r="H3292">
        <v>157.2000000000007</v>
      </c>
      <c r="I3292">
        <v>1</v>
      </c>
      <c r="J3292">
        <v>5663.3269999999993</v>
      </c>
      <c r="K3292">
        <v>5550.6730000000007</v>
      </c>
      <c r="L3292">
        <v>1</v>
      </c>
      <c r="M3292">
        <v>5663.3269999999993</v>
      </c>
      <c r="N3292">
        <v>1</v>
      </c>
      <c r="P3292" s="3">
        <v>94.896631656594849</v>
      </c>
      <c r="Q3292" s="3">
        <v>157.20000000000073</v>
      </c>
      <c r="R3292" s="3">
        <v>1</v>
      </c>
      <c r="S3292" s="3">
        <v>5663.3269999999993</v>
      </c>
      <c r="T3292" s="3">
        <v>5550.6730000000007</v>
      </c>
      <c r="U3292" s="3">
        <v>1</v>
      </c>
      <c r="V3292" s="3">
        <v>5663.3269999999993</v>
      </c>
      <c r="W3292" s="3">
        <f t="shared" si="100"/>
        <v>0</v>
      </c>
      <c r="X3292" s="3">
        <f t="shared" si="101"/>
        <v>0</v>
      </c>
    </row>
    <row r="3293" spans="1:24" x14ac:dyDescent="0.25">
      <c r="A3293" s="5">
        <v>41500</v>
      </c>
      <c r="B3293">
        <v>5719.9</v>
      </c>
      <c r="C3293">
        <v>5759</v>
      </c>
      <c r="D3293">
        <v>5698.45</v>
      </c>
      <c r="E3293">
        <v>5748.3</v>
      </c>
      <c r="F3293">
        <v>254895</v>
      </c>
      <c r="G3293">
        <v>92.604974638719384</v>
      </c>
      <c r="H3293">
        <v>158.60000000000039</v>
      </c>
      <c r="I3293">
        <v>0</v>
      </c>
      <c r="J3293">
        <v>5799.1669999999986</v>
      </c>
      <c r="K3293">
        <v>5640.6329999999998</v>
      </c>
      <c r="L3293">
        <v>1</v>
      </c>
      <c r="M3293">
        <v>0</v>
      </c>
      <c r="N3293">
        <v>0</v>
      </c>
      <c r="P3293" s="3">
        <v>92.680719936814555</v>
      </c>
      <c r="Q3293" s="3">
        <v>158.60000000000036</v>
      </c>
      <c r="R3293" s="3">
        <v>0</v>
      </c>
      <c r="S3293" s="3">
        <v>5799.1669999999995</v>
      </c>
      <c r="T3293" s="3">
        <v>5640.6329999999998</v>
      </c>
      <c r="U3293" s="3">
        <v>1</v>
      </c>
      <c r="V3293" s="3">
        <v>0</v>
      </c>
      <c r="W3293" s="3">
        <f t="shared" si="100"/>
        <v>0</v>
      </c>
      <c r="X3293" s="3">
        <f t="shared" si="101"/>
        <v>0</v>
      </c>
    </row>
    <row r="3294" spans="1:24" x14ac:dyDescent="0.25">
      <c r="A3294" s="5">
        <v>41502</v>
      </c>
      <c r="B3294">
        <v>5716.6</v>
      </c>
      <c r="C3294">
        <v>5725</v>
      </c>
      <c r="D3294">
        <v>5493.35</v>
      </c>
      <c r="E3294">
        <v>5505</v>
      </c>
      <c r="F3294">
        <v>519664</v>
      </c>
      <c r="G3294">
        <v>102.7515387237994</v>
      </c>
      <c r="H3294">
        <v>243.30000000000021</v>
      </c>
      <c r="I3294">
        <v>0</v>
      </c>
      <c r="J3294">
        <v>5754.1410000000014</v>
      </c>
      <c r="K3294">
        <v>5679.0590000000002</v>
      </c>
      <c r="L3294">
        <v>0</v>
      </c>
      <c r="M3294">
        <v>5679.0590000000002</v>
      </c>
      <c r="N3294">
        <v>-1</v>
      </c>
      <c r="P3294" s="3">
        <v>103.14970574734264</v>
      </c>
      <c r="Q3294" s="3">
        <v>243.30000000000018</v>
      </c>
      <c r="R3294" s="3">
        <v>0</v>
      </c>
      <c r="S3294" s="3">
        <v>5754.1410000000005</v>
      </c>
      <c r="T3294" s="3">
        <v>5679.0590000000002</v>
      </c>
      <c r="U3294" s="3">
        <v>0</v>
      </c>
      <c r="V3294" s="3">
        <v>5679.0590000000002</v>
      </c>
      <c r="W3294" s="3">
        <f t="shared" si="100"/>
        <v>0</v>
      </c>
      <c r="X3294" s="3">
        <f t="shared" si="101"/>
        <v>0</v>
      </c>
    </row>
    <row r="3295" spans="1:24" x14ac:dyDescent="0.25">
      <c r="A3295" s="5">
        <v>41505</v>
      </c>
      <c r="B3295">
        <v>5500</v>
      </c>
      <c r="C3295">
        <v>5500</v>
      </c>
      <c r="D3295">
        <v>5367.05</v>
      </c>
      <c r="E3295">
        <v>5416.75</v>
      </c>
      <c r="F3295">
        <v>487243</v>
      </c>
      <c r="G3295">
        <v>104.9514425535619</v>
      </c>
      <c r="H3295">
        <v>331.55000000000018</v>
      </c>
      <c r="I3295">
        <v>0</v>
      </c>
      <c r="J3295">
        <v>5643.6229999999996</v>
      </c>
      <c r="K3295">
        <v>5356.3770000000004</v>
      </c>
      <c r="L3295">
        <v>0</v>
      </c>
      <c r="M3295">
        <v>0</v>
      </c>
      <c r="N3295">
        <v>0</v>
      </c>
      <c r="P3295" s="3">
        <v>105.39488602170762</v>
      </c>
      <c r="Q3295" s="3">
        <v>331.55000000000018</v>
      </c>
      <c r="R3295" s="3">
        <v>0</v>
      </c>
      <c r="S3295" s="3">
        <v>5643.6229999999996</v>
      </c>
      <c r="T3295" s="3">
        <v>5356.3770000000004</v>
      </c>
      <c r="U3295" s="3">
        <v>0</v>
      </c>
      <c r="V3295" s="3">
        <v>0</v>
      </c>
      <c r="W3295" s="3">
        <f t="shared" si="100"/>
        <v>0</v>
      </c>
      <c r="X3295" s="3">
        <f t="shared" si="101"/>
        <v>0</v>
      </c>
    </row>
    <row r="3296" spans="1:24" x14ac:dyDescent="0.25">
      <c r="A3296" s="5">
        <v>41506</v>
      </c>
      <c r="B3296">
        <v>5404.9</v>
      </c>
      <c r="C3296">
        <v>5419.9</v>
      </c>
      <c r="D3296">
        <v>5200</v>
      </c>
      <c r="E3296">
        <v>5398.25</v>
      </c>
      <c r="F3296">
        <v>451033</v>
      </c>
      <c r="G3296">
        <v>112.1357273939643</v>
      </c>
      <c r="H3296">
        <v>350.05000000000018</v>
      </c>
      <c r="I3296">
        <v>0</v>
      </c>
      <c r="J3296">
        <v>5487.3289999999997</v>
      </c>
      <c r="K3296">
        <v>5322.4709999999995</v>
      </c>
      <c r="L3296">
        <v>0</v>
      </c>
      <c r="M3296">
        <v>0</v>
      </c>
      <c r="N3296">
        <v>0</v>
      </c>
      <c r="P3296" s="3">
        <v>112.78231272998453</v>
      </c>
      <c r="Q3296" s="3">
        <v>350.05000000000018</v>
      </c>
      <c r="R3296" s="3">
        <v>0</v>
      </c>
      <c r="S3296" s="3">
        <v>5487.3289999999997</v>
      </c>
      <c r="T3296" s="3">
        <v>5322.4709999999995</v>
      </c>
      <c r="U3296" s="3">
        <v>0</v>
      </c>
      <c r="V3296" s="3">
        <v>0</v>
      </c>
      <c r="W3296" s="3">
        <f t="shared" si="100"/>
        <v>0</v>
      </c>
      <c r="X3296" s="3">
        <f t="shared" si="101"/>
        <v>0</v>
      </c>
    </row>
    <row r="3297" spans="1:24" x14ac:dyDescent="0.25">
      <c r="A3297" s="5">
        <v>41507</v>
      </c>
      <c r="B3297">
        <v>5492</v>
      </c>
      <c r="C3297">
        <v>5498.7</v>
      </c>
      <c r="D3297">
        <v>5257.6</v>
      </c>
      <c r="E3297">
        <v>5291.6</v>
      </c>
      <c r="F3297">
        <v>533957</v>
      </c>
      <c r="G3297">
        <v>120.1959944318415</v>
      </c>
      <c r="H3297">
        <v>213.39999999999961</v>
      </c>
      <c r="I3297">
        <v>0</v>
      </c>
      <c r="J3297">
        <v>5628.3379999999997</v>
      </c>
      <c r="K3297">
        <v>5355.6620000000003</v>
      </c>
      <c r="L3297">
        <v>0</v>
      </c>
      <c r="M3297">
        <v>0</v>
      </c>
      <c r="N3297">
        <v>0</v>
      </c>
      <c r="P3297" s="3">
        <v>121.06087319901775</v>
      </c>
      <c r="Q3297" s="3">
        <v>213.39999999999964</v>
      </c>
      <c r="R3297" s="3">
        <v>0</v>
      </c>
      <c r="S3297" s="3">
        <v>5628.3379999999997</v>
      </c>
      <c r="T3297" s="3">
        <v>5355.6620000000003</v>
      </c>
      <c r="U3297" s="3">
        <v>0</v>
      </c>
      <c r="V3297" s="3">
        <v>0</v>
      </c>
      <c r="W3297" s="3">
        <f t="shared" si="100"/>
        <v>0</v>
      </c>
      <c r="X3297" s="3">
        <f t="shared" si="101"/>
        <v>0</v>
      </c>
    </row>
    <row r="3298" spans="1:24" x14ac:dyDescent="0.25">
      <c r="A3298" s="5">
        <v>41508</v>
      </c>
      <c r="B3298">
        <v>5260</v>
      </c>
      <c r="C3298">
        <v>5425</v>
      </c>
      <c r="D3298">
        <v>5250</v>
      </c>
      <c r="E3298">
        <v>5414.3</v>
      </c>
      <c r="F3298">
        <v>466289</v>
      </c>
      <c r="G3298">
        <v>123.62124477985139</v>
      </c>
      <c r="H3298">
        <v>125.14999999999959</v>
      </c>
      <c r="I3298">
        <v>0</v>
      </c>
      <c r="J3298">
        <v>5409.482</v>
      </c>
      <c r="K3298">
        <v>5110.518</v>
      </c>
      <c r="L3298">
        <v>0</v>
      </c>
      <c r="M3298">
        <v>0</v>
      </c>
      <c r="N3298">
        <v>0</v>
      </c>
      <c r="P3298" s="3">
        <v>124.54081686359726</v>
      </c>
      <c r="Q3298" s="3">
        <v>125.14999999999964</v>
      </c>
      <c r="R3298" s="3">
        <v>0</v>
      </c>
      <c r="S3298" s="3">
        <v>5409.482</v>
      </c>
      <c r="T3298" s="3">
        <v>5110.518</v>
      </c>
      <c r="U3298" s="3">
        <v>0</v>
      </c>
      <c r="V3298" s="3">
        <v>0</v>
      </c>
      <c r="W3298" s="3">
        <f t="shared" si="100"/>
        <v>0</v>
      </c>
      <c r="X3298" s="3">
        <f t="shared" si="101"/>
        <v>0</v>
      </c>
    </row>
    <row r="3299" spans="1:24" x14ac:dyDescent="0.25">
      <c r="A3299" s="5">
        <v>41509</v>
      </c>
      <c r="B3299">
        <v>5420</v>
      </c>
      <c r="C3299">
        <v>5467.95</v>
      </c>
      <c r="D3299">
        <v>5370.3</v>
      </c>
      <c r="E3299">
        <v>5460.7</v>
      </c>
      <c r="F3299">
        <v>376713</v>
      </c>
      <c r="G3299">
        <v>121.9980419811107</v>
      </c>
      <c r="H3299">
        <v>169.09999999999951</v>
      </c>
      <c r="I3299">
        <v>0</v>
      </c>
      <c r="J3299">
        <v>5528.5</v>
      </c>
      <c r="K3299">
        <v>5311.5</v>
      </c>
      <c r="L3299">
        <v>0</v>
      </c>
      <c r="M3299">
        <v>0</v>
      </c>
      <c r="N3299">
        <v>0</v>
      </c>
      <c r="P3299" s="3">
        <v>122.80592545304259</v>
      </c>
      <c r="Q3299" s="3">
        <v>169.09999999999945</v>
      </c>
      <c r="R3299" s="3">
        <v>0</v>
      </c>
      <c r="S3299" s="3">
        <v>5528.5</v>
      </c>
      <c r="T3299" s="3">
        <v>5311.5</v>
      </c>
      <c r="U3299" s="3">
        <v>0</v>
      </c>
      <c r="V3299" s="3">
        <v>0</v>
      </c>
      <c r="W3299" s="3">
        <f t="shared" si="100"/>
        <v>0</v>
      </c>
      <c r="X3299" s="3">
        <f t="shared" si="101"/>
        <v>0</v>
      </c>
    </row>
    <row r="3300" spans="1:24" x14ac:dyDescent="0.25">
      <c r="A3300" s="5">
        <v>41512</v>
      </c>
      <c r="B3300">
        <v>5482.5</v>
      </c>
      <c r="C3300">
        <v>5526.75</v>
      </c>
      <c r="D3300">
        <v>5442.4</v>
      </c>
      <c r="E3300">
        <v>5467.1</v>
      </c>
      <c r="F3300">
        <v>364343</v>
      </c>
      <c r="G3300">
        <v>119.6450393572913</v>
      </c>
      <c r="H3300">
        <v>175.5</v>
      </c>
      <c r="I3300">
        <v>0</v>
      </c>
      <c r="J3300">
        <v>5543.0429999999997</v>
      </c>
      <c r="K3300">
        <v>5421.9570000000003</v>
      </c>
      <c r="L3300">
        <v>0</v>
      </c>
      <c r="M3300">
        <v>0</v>
      </c>
      <c r="N3300">
        <v>0</v>
      </c>
      <c r="P3300" s="3">
        <v>120.32489800445923</v>
      </c>
      <c r="Q3300" s="3">
        <v>175.5</v>
      </c>
      <c r="R3300" s="3">
        <v>0</v>
      </c>
      <c r="S3300" s="3">
        <v>5543.0429999999997</v>
      </c>
      <c r="T3300" s="3">
        <v>5421.9570000000003</v>
      </c>
      <c r="U3300" s="3">
        <v>0</v>
      </c>
      <c r="V3300" s="3">
        <v>0</v>
      </c>
      <c r="W3300" s="3">
        <f t="shared" si="100"/>
        <v>0</v>
      </c>
      <c r="X3300" s="3">
        <f t="shared" si="101"/>
        <v>0</v>
      </c>
    </row>
    <row r="3301" spans="1:24" x14ac:dyDescent="0.25">
      <c r="A3301" s="5">
        <v>41513</v>
      </c>
      <c r="B3301">
        <v>5409.9</v>
      </c>
      <c r="C3301">
        <v>5424.8</v>
      </c>
      <c r="D3301">
        <v>5256.9</v>
      </c>
      <c r="E3301">
        <v>5284.8</v>
      </c>
      <c r="F3301">
        <v>492064</v>
      </c>
      <c r="G3301">
        <v>125.3047243974606</v>
      </c>
      <c r="H3301">
        <v>182.30000000000021</v>
      </c>
      <c r="I3301">
        <v>0</v>
      </c>
      <c r="J3301">
        <v>5462.1970000000001</v>
      </c>
      <c r="K3301">
        <v>5357.6029999999992</v>
      </c>
      <c r="L3301">
        <v>0</v>
      </c>
      <c r="M3301">
        <v>0</v>
      </c>
      <c r="N3301">
        <v>0</v>
      </c>
      <c r="P3301" s="3">
        <v>126.12329168159094</v>
      </c>
      <c r="Q3301" s="3">
        <v>182.30000000000018</v>
      </c>
      <c r="R3301" s="3">
        <v>0</v>
      </c>
      <c r="S3301" s="3">
        <v>5462.1970000000001</v>
      </c>
      <c r="T3301" s="3">
        <v>5357.6029999999992</v>
      </c>
      <c r="U3301" s="3">
        <v>0</v>
      </c>
      <c r="V3301" s="3">
        <v>0</v>
      </c>
      <c r="W3301" s="3">
        <f t="shared" si="100"/>
        <v>0</v>
      </c>
      <c r="X3301" s="3">
        <f t="shared" si="101"/>
        <v>0</v>
      </c>
    </row>
    <row r="3302" spans="1:24" x14ac:dyDescent="0.25">
      <c r="A3302" s="5">
        <v>41514</v>
      </c>
      <c r="B3302">
        <v>5218.7</v>
      </c>
      <c r="C3302">
        <v>5318.7</v>
      </c>
      <c r="D3302">
        <v>5108.25</v>
      </c>
      <c r="E3302">
        <v>5288.95</v>
      </c>
      <c r="F3302">
        <v>601804</v>
      </c>
      <c r="G3302">
        <v>130.6263041226193</v>
      </c>
      <c r="H3302">
        <v>182.30000000000021</v>
      </c>
      <c r="I3302">
        <v>0</v>
      </c>
      <c r="J3302">
        <v>5322.7979999999998</v>
      </c>
      <c r="K3302">
        <v>5114.6019999999999</v>
      </c>
      <c r="L3302">
        <v>0</v>
      </c>
      <c r="M3302">
        <v>0</v>
      </c>
      <c r="N3302">
        <v>0</v>
      </c>
      <c r="P3302" s="3">
        <v>131.56372447632702</v>
      </c>
      <c r="Q3302" s="3">
        <v>182.30000000000018</v>
      </c>
      <c r="R3302" s="3">
        <v>0</v>
      </c>
      <c r="S3302" s="3">
        <v>5322.7979999999998</v>
      </c>
      <c r="T3302" s="3">
        <v>5114.6019999999999</v>
      </c>
      <c r="U3302" s="3">
        <v>0</v>
      </c>
      <c r="V3302" s="3">
        <v>0</v>
      </c>
      <c r="W3302" s="3">
        <f t="shared" si="100"/>
        <v>0</v>
      </c>
      <c r="X3302" s="3">
        <f t="shared" si="101"/>
        <v>0</v>
      </c>
    </row>
    <row r="3303" spans="1:24" x14ac:dyDescent="0.25">
      <c r="A3303" s="5">
        <v>41515</v>
      </c>
      <c r="B3303">
        <v>5328</v>
      </c>
      <c r="C3303">
        <v>5427</v>
      </c>
      <c r="D3303">
        <v>5298.3</v>
      </c>
      <c r="E3303">
        <v>5409.05</v>
      </c>
      <c r="F3303">
        <v>477820</v>
      </c>
      <c r="G3303">
        <v>131.09028511495561</v>
      </c>
      <c r="H3303">
        <v>182.30000000000021</v>
      </c>
      <c r="I3303">
        <v>0</v>
      </c>
      <c r="J3303">
        <v>5458.4790000000003</v>
      </c>
      <c r="K3303">
        <v>5197.5209999999997</v>
      </c>
      <c r="L3303">
        <v>0</v>
      </c>
      <c r="M3303">
        <v>0</v>
      </c>
      <c r="N3303">
        <v>0</v>
      </c>
      <c r="P3303" s="3">
        <v>131.98219386495111</v>
      </c>
      <c r="Q3303" s="3">
        <v>182.30000000000018</v>
      </c>
      <c r="R3303" s="3">
        <v>0</v>
      </c>
      <c r="S3303" s="3">
        <v>5458.4790000000003</v>
      </c>
      <c r="T3303" s="3">
        <v>5197.5209999999997</v>
      </c>
      <c r="U3303" s="3">
        <v>0</v>
      </c>
      <c r="V3303" s="3">
        <v>0</v>
      </c>
      <c r="W3303" s="3">
        <f t="shared" si="100"/>
        <v>0</v>
      </c>
      <c r="X3303" s="3">
        <f t="shared" si="101"/>
        <v>0</v>
      </c>
    </row>
    <row r="3304" spans="1:24" x14ac:dyDescent="0.25">
      <c r="A3304" s="5">
        <v>41516</v>
      </c>
      <c r="B3304">
        <v>5400</v>
      </c>
      <c r="C3304">
        <v>5482.75</v>
      </c>
      <c r="D3304">
        <v>5356</v>
      </c>
      <c r="E3304">
        <v>5456.75</v>
      </c>
      <c r="F3304">
        <v>477390</v>
      </c>
      <c r="G3304">
        <v>130.8190172952709</v>
      </c>
      <c r="H3304">
        <v>171.94999999999979</v>
      </c>
      <c r="I3304">
        <v>0</v>
      </c>
      <c r="J3304">
        <v>5479.7939999999999</v>
      </c>
      <c r="K3304">
        <v>5320.2060000000001</v>
      </c>
      <c r="L3304">
        <v>0</v>
      </c>
      <c r="M3304">
        <v>0</v>
      </c>
      <c r="N3304">
        <v>0</v>
      </c>
      <c r="P3304" s="3">
        <v>131.64463297043815</v>
      </c>
      <c r="Q3304" s="3">
        <v>171.94999999999982</v>
      </c>
      <c r="R3304" s="3">
        <v>0</v>
      </c>
      <c r="S3304" s="3">
        <v>5479.7939999999999</v>
      </c>
      <c r="T3304" s="3">
        <v>5320.2060000000001</v>
      </c>
      <c r="U3304" s="3">
        <v>0</v>
      </c>
      <c r="V3304" s="3">
        <v>0</v>
      </c>
      <c r="W3304" s="3">
        <f t="shared" ref="W3304:W3367" si="102">+U3304-L3304</f>
        <v>0</v>
      </c>
      <c r="X3304" s="3">
        <f t="shared" ref="X3304:X3367" si="103">+V3304-M3304</f>
        <v>0</v>
      </c>
    </row>
    <row r="3305" spans="1:24" x14ac:dyDescent="0.25">
      <c r="A3305" s="5">
        <v>41519</v>
      </c>
      <c r="B3305">
        <v>5464.1</v>
      </c>
      <c r="C3305">
        <v>5568</v>
      </c>
      <c r="D3305">
        <v>5458.25</v>
      </c>
      <c r="E3305">
        <v>5554.6</v>
      </c>
      <c r="F3305">
        <v>310690</v>
      </c>
      <c r="G3305">
        <v>129.59595371431649</v>
      </c>
      <c r="H3305">
        <v>265.65000000000049</v>
      </c>
      <c r="I3305">
        <v>0</v>
      </c>
      <c r="J3305">
        <v>5542.6850000000004</v>
      </c>
      <c r="K3305">
        <v>5385.5150000000003</v>
      </c>
      <c r="L3305">
        <v>0</v>
      </c>
      <c r="M3305">
        <v>0</v>
      </c>
      <c r="N3305">
        <v>0</v>
      </c>
      <c r="P3305" s="3">
        <v>130.32885019815183</v>
      </c>
      <c r="Q3305" s="3">
        <v>265.65000000000055</v>
      </c>
      <c r="R3305" s="3">
        <v>0</v>
      </c>
      <c r="S3305" s="3">
        <v>5542.6850000000004</v>
      </c>
      <c r="T3305" s="3">
        <v>5385.5150000000003</v>
      </c>
      <c r="U3305" s="3">
        <v>0</v>
      </c>
      <c r="V3305" s="3">
        <v>0</v>
      </c>
      <c r="W3305" s="3">
        <f t="shared" si="102"/>
        <v>0</v>
      </c>
      <c r="X3305" s="3">
        <f t="shared" si="103"/>
        <v>0</v>
      </c>
    </row>
    <row r="3306" spans="1:24" x14ac:dyDescent="0.25">
      <c r="A3306" s="5">
        <v>41520</v>
      </c>
      <c r="B3306">
        <v>5555</v>
      </c>
      <c r="C3306">
        <v>5572</v>
      </c>
      <c r="D3306">
        <v>5323.2</v>
      </c>
      <c r="E3306">
        <v>5344.55</v>
      </c>
      <c r="F3306">
        <v>521911</v>
      </c>
      <c r="G3306">
        <v>137.04620660717171</v>
      </c>
      <c r="H3306">
        <v>210.05000000000021</v>
      </c>
      <c r="I3306">
        <v>0</v>
      </c>
      <c r="J3306">
        <v>5623.0450000000001</v>
      </c>
      <c r="K3306">
        <v>5486.9549999999999</v>
      </c>
      <c r="L3306">
        <v>0</v>
      </c>
      <c r="M3306">
        <v>0</v>
      </c>
      <c r="N3306">
        <v>0</v>
      </c>
      <c r="P3306" s="3">
        <v>137.97215018536787</v>
      </c>
      <c r="Q3306" s="3">
        <v>210.05000000000018</v>
      </c>
      <c r="R3306" s="3">
        <v>0</v>
      </c>
      <c r="S3306" s="3">
        <v>5623.0450000000001</v>
      </c>
      <c r="T3306" s="3">
        <v>5486.9549999999999</v>
      </c>
      <c r="U3306" s="3">
        <v>0</v>
      </c>
      <c r="V3306" s="3">
        <v>0</v>
      </c>
      <c r="W3306" s="3">
        <f t="shared" si="102"/>
        <v>0</v>
      </c>
      <c r="X3306" s="3">
        <f t="shared" si="103"/>
        <v>0</v>
      </c>
    </row>
    <row r="3307" spans="1:24" x14ac:dyDescent="0.25">
      <c r="A3307" s="5">
        <v>41521</v>
      </c>
      <c r="B3307">
        <v>5338</v>
      </c>
      <c r="C3307">
        <v>5475</v>
      </c>
      <c r="D3307">
        <v>5318.75</v>
      </c>
      <c r="E3307">
        <v>5458.05</v>
      </c>
      <c r="F3307">
        <v>522233</v>
      </c>
      <c r="G3307">
        <v>138.2464436942235</v>
      </c>
      <c r="H3307">
        <v>210.05000000000021</v>
      </c>
      <c r="I3307">
        <v>0</v>
      </c>
      <c r="J3307">
        <v>5492.2560000000003</v>
      </c>
      <c r="K3307">
        <v>5183.7439999999997</v>
      </c>
      <c r="L3307">
        <v>0</v>
      </c>
      <c r="M3307">
        <v>0</v>
      </c>
      <c r="N3307">
        <v>0</v>
      </c>
      <c r="P3307" s="3">
        <v>139.15136630244092</v>
      </c>
      <c r="Q3307" s="3">
        <v>210.05000000000018</v>
      </c>
      <c r="R3307" s="3">
        <v>0</v>
      </c>
      <c r="S3307" s="3">
        <v>5492.2560000000003</v>
      </c>
      <c r="T3307" s="3">
        <v>5183.7439999999997</v>
      </c>
      <c r="U3307" s="3">
        <v>0</v>
      </c>
      <c r="V3307" s="3">
        <v>0</v>
      </c>
      <c r="W3307" s="3">
        <f t="shared" si="102"/>
        <v>0</v>
      </c>
      <c r="X3307" s="3">
        <f t="shared" si="103"/>
        <v>0</v>
      </c>
    </row>
    <row r="3308" spans="1:24" x14ac:dyDescent="0.25">
      <c r="A3308" s="5">
        <v>41522</v>
      </c>
      <c r="B3308">
        <v>5551.6</v>
      </c>
      <c r="C3308">
        <v>5640.05</v>
      </c>
      <c r="D3308">
        <v>5545</v>
      </c>
      <c r="E3308">
        <v>5607.15</v>
      </c>
      <c r="F3308">
        <v>395307</v>
      </c>
      <c r="G3308">
        <v>140.98104096333449</v>
      </c>
      <c r="H3308">
        <v>262.59999999999951</v>
      </c>
      <c r="I3308">
        <v>0</v>
      </c>
      <c r="J3308">
        <v>5648.4750000000004</v>
      </c>
      <c r="K3308">
        <v>5454.7250000000004</v>
      </c>
      <c r="L3308">
        <v>0</v>
      </c>
      <c r="M3308">
        <v>0</v>
      </c>
      <c r="N3308">
        <v>0</v>
      </c>
      <c r="P3308" s="3">
        <v>141.91579428292863</v>
      </c>
      <c r="Q3308" s="3">
        <v>262.59999999999945</v>
      </c>
      <c r="R3308" s="3">
        <v>0</v>
      </c>
      <c r="S3308" s="3">
        <v>5648.4750000000004</v>
      </c>
      <c r="T3308" s="3">
        <v>5454.7250000000004</v>
      </c>
      <c r="U3308" s="3">
        <v>0</v>
      </c>
      <c r="V3308" s="3">
        <v>0</v>
      </c>
      <c r="W3308" s="3">
        <f t="shared" si="102"/>
        <v>0</v>
      </c>
      <c r="X3308" s="3">
        <f t="shared" si="103"/>
        <v>0</v>
      </c>
    </row>
    <row r="3309" spans="1:24" x14ac:dyDescent="0.25">
      <c r="A3309" s="5">
        <v>41523</v>
      </c>
      <c r="B3309">
        <v>5621</v>
      </c>
      <c r="C3309">
        <v>5706.9</v>
      </c>
      <c r="D3309">
        <v>5581.75</v>
      </c>
      <c r="E3309">
        <v>5697.8</v>
      </c>
      <c r="F3309">
        <v>360795</v>
      </c>
      <c r="G3309">
        <v>139.99160090312611</v>
      </c>
      <c r="H3309">
        <v>353.25</v>
      </c>
      <c r="I3309">
        <v>0</v>
      </c>
      <c r="J3309">
        <v>5679.9309999999996</v>
      </c>
      <c r="K3309">
        <v>5562.0690000000004</v>
      </c>
      <c r="L3309">
        <v>0</v>
      </c>
      <c r="M3309">
        <v>0</v>
      </c>
      <c r="N3309">
        <v>0</v>
      </c>
      <c r="P3309" s="3">
        <v>140.83413013564291</v>
      </c>
      <c r="Q3309" s="3">
        <v>353.25</v>
      </c>
      <c r="R3309" s="3">
        <v>0</v>
      </c>
      <c r="S3309" s="3">
        <v>5679.9310000000005</v>
      </c>
      <c r="T3309" s="3">
        <v>5562.0689999999995</v>
      </c>
      <c r="U3309" s="3">
        <v>0</v>
      </c>
      <c r="V3309" s="3">
        <v>0</v>
      </c>
      <c r="W3309" s="3">
        <f t="shared" si="102"/>
        <v>0</v>
      </c>
      <c r="X3309" s="3">
        <f t="shared" si="103"/>
        <v>0</v>
      </c>
    </row>
    <row r="3310" spans="1:24" x14ac:dyDescent="0.25">
      <c r="A3310" s="5">
        <v>41527</v>
      </c>
      <c r="B3310">
        <v>5772.25</v>
      </c>
      <c r="C3310">
        <v>5916.35</v>
      </c>
      <c r="D3310">
        <v>5771.15</v>
      </c>
      <c r="E3310">
        <v>5907.15</v>
      </c>
      <c r="F3310">
        <v>523239</v>
      </c>
      <c r="G3310">
        <v>144.9015008466807</v>
      </c>
      <c r="H3310">
        <v>449.09999999999951</v>
      </c>
      <c r="I3310">
        <v>0</v>
      </c>
      <c r="J3310">
        <v>5849.8429999999998</v>
      </c>
      <c r="K3310">
        <v>5694.6570000000002</v>
      </c>
      <c r="L3310">
        <v>0</v>
      </c>
      <c r="M3310">
        <v>0</v>
      </c>
      <c r="N3310">
        <v>0</v>
      </c>
      <c r="P3310" s="3">
        <v>145.84805722366599</v>
      </c>
      <c r="Q3310" s="3">
        <v>449.09999999999945</v>
      </c>
      <c r="R3310" s="3">
        <v>0</v>
      </c>
      <c r="S3310" s="3">
        <v>5849.8429999999998</v>
      </c>
      <c r="T3310" s="3">
        <v>5694.6570000000002</v>
      </c>
      <c r="U3310" s="3">
        <v>0</v>
      </c>
      <c r="V3310" s="3">
        <v>0</v>
      </c>
      <c r="W3310" s="3">
        <f t="shared" si="102"/>
        <v>0</v>
      </c>
      <c r="X3310" s="3">
        <f t="shared" si="103"/>
        <v>0</v>
      </c>
    </row>
    <row r="3311" spans="1:24" x14ac:dyDescent="0.25">
      <c r="A3311" s="5">
        <v>41528</v>
      </c>
      <c r="B3311">
        <v>5889</v>
      </c>
      <c r="C3311">
        <v>5954.7</v>
      </c>
      <c r="D3311">
        <v>5851.35</v>
      </c>
      <c r="E3311">
        <v>5939.65</v>
      </c>
      <c r="F3311">
        <v>359431</v>
      </c>
      <c r="G3311">
        <v>142.30453204376309</v>
      </c>
      <c r="H3311">
        <v>332.5</v>
      </c>
      <c r="I3311">
        <v>0</v>
      </c>
      <c r="J3311">
        <v>5979.0240000000003</v>
      </c>
      <c r="K3311">
        <v>5798.9759999999997</v>
      </c>
      <c r="L3311">
        <v>0</v>
      </c>
      <c r="M3311">
        <v>0</v>
      </c>
      <c r="N3311">
        <v>0</v>
      </c>
      <c r="P3311" s="3">
        <v>143.10624708020364</v>
      </c>
      <c r="Q3311" s="3">
        <v>332.5</v>
      </c>
      <c r="R3311" s="3">
        <v>0</v>
      </c>
      <c r="S3311" s="3">
        <v>5979.0240000000003</v>
      </c>
      <c r="T3311" s="3">
        <v>5798.9759999999997</v>
      </c>
      <c r="U3311" s="3">
        <v>0</v>
      </c>
      <c r="V3311" s="3">
        <v>0</v>
      </c>
      <c r="W3311" s="3">
        <f t="shared" si="102"/>
        <v>0</v>
      </c>
      <c r="X3311" s="3">
        <f t="shared" si="103"/>
        <v>0</v>
      </c>
    </row>
    <row r="3312" spans="1:24" x14ac:dyDescent="0.25">
      <c r="A3312" s="5">
        <v>41529</v>
      </c>
      <c r="B3312">
        <v>5954</v>
      </c>
      <c r="C3312">
        <v>5955</v>
      </c>
      <c r="D3312">
        <v>5825</v>
      </c>
      <c r="E3312">
        <v>5860.45</v>
      </c>
      <c r="F3312">
        <v>301296</v>
      </c>
      <c r="G3312">
        <v>141.53549879102789</v>
      </c>
      <c r="H3312">
        <v>241.84999999999951</v>
      </c>
      <c r="I3312">
        <v>0</v>
      </c>
      <c r="J3312">
        <v>6018.0769999999993</v>
      </c>
      <c r="K3312">
        <v>5889.9230000000007</v>
      </c>
      <c r="L3312">
        <v>0</v>
      </c>
      <c r="M3312">
        <v>0</v>
      </c>
      <c r="N3312">
        <v>0</v>
      </c>
      <c r="P3312" s="3">
        <v>142.26068275244856</v>
      </c>
      <c r="Q3312" s="3">
        <v>241.84999999999945</v>
      </c>
      <c r="R3312" s="3">
        <v>0</v>
      </c>
      <c r="S3312" s="3">
        <v>6018.0769999999993</v>
      </c>
      <c r="T3312" s="3">
        <v>5889.9230000000007</v>
      </c>
      <c r="U3312" s="3">
        <v>0</v>
      </c>
      <c r="V3312" s="3">
        <v>0</v>
      </c>
      <c r="W3312" s="3">
        <f t="shared" si="102"/>
        <v>0</v>
      </c>
      <c r="X3312" s="3">
        <f t="shared" si="103"/>
        <v>0</v>
      </c>
    </row>
    <row r="3313" spans="1:24" x14ac:dyDescent="0.25">
      <c r="A3313" s="5">
        <v>41530</v>
      </c>
      <c r="B3313">
        <v>5835.5</v>
      </c>
      <c r="C3313">
        <v>5908.75</v>
      </c>
      <c r="D3313">
        <v>5822.2</v>
      </c>
      <c r="E3313">
        <v>5875.9</v>
      </c>
      <c r="F3313">
        <v>298901</v>
      </c>
      <c r="G3313">
        <v>138.0989051165887</v>
      </c>
      <c r="H3313">
        <v>79.199999999999818</v>
      </c>
      <c r="I3313">
        <v>0</v>
      </c>
      <c r="J3313">
        <v>5916.1</v>
      </c>
      <c r="K3313">
        <v>5754.9</v>
      </c>
      <c r="L3313">
        <v>0</v>
      </c>
      <c r="M3313">
        <v>0</v>
      </c>
      <c r="N3313">
        <v>0</v>
      </c>
      <c r="P3313" s="3">
        <v>138.66644515551641</v>
      </c>
      <c r="Q3313" s="3">
        <v>79.199999999999818</v>
      </c>
      <c r="R3313" s="3">
        <v>0</v>
      </c>
      <c r="S3313" s="3">
        <v>5916.1</v>
      </c>
      <c r="T3313" s="3">
        <v>5754.9</v>
      </c>
      <c r="U3313" s="3">
        <v>0</v>
      </c>
      <c r="V3313" s="3">
        <v>0</v>
      </c>
      <c r="W3313" s="3">
        <f t="shared" si="102"/>
        <v>0</v>
      </c>
      <c r="X3313" s="3">
        <f t="shared" si="103"/>
        <v>0</v>
      </c>
    </row>
    <row r="3314" spans="1:24" x14ac:dyDescent="0.25">
      <c r="A3314" s="5">
        <v>41533</v>
      </c>
      <c r="B3314">
        <v>5976</v>
      </c>
      <c r="C3314">
        <v>6029</v>
      </c>
      <c r="D3314">
        <v>5814.2</v>
      </c>
      <c r="E3314">
        <v>5862.25</v>
      </c>
      <c r="F3314">
        <v>367365</v>
      </c>
      <c r="G3314">
        <v>142.8927235468019</v>
      </c>
      <c r="H3314">
        <v>79.199999999999818</v>
      </c>
      <c r="I3314">
        <v>1</v>
      </c>
      <c r="J3314">
        <v>6029.6610000000001</v>
      </c>
      <c r="K3314">
        <v>5922.3389999999999</v>
      </c>
      <c r="L3314">
        <v>-1</v>
      </c>
      <c r="M3314">
        <v>5922.3389999999999</v>
      </c>
      <c r="N3314">
        <v>-1</v>
      </c>
      <c r="P3314" s="3">
        <v>143.57828740354765</v>
      </c>
      <c r="Q3314" s="3">
        <v>79.199999999999818</v>
      </c>
      <c r="R3314" s="3">
        <v>1</v>
      </c>
      <c r="S3314" s="3">
        <v>6029.6610000000001</v>
      </c>
      <c r="T3314" s="3">
        <v>5922.3389999999999</v>
      </c>
      <c r="U3314" s="3">
        <v>-1</v>
      </c>
      <c r="V3314" s="3">
        <v>5922.3389999999999</v>
      </c>
      <c r="W3314" s="3">
        <f t="shared" si="102"/>
        <v>0</v>
      </c>
      <c r="X3314" s="3">
        <f t="shared" si="103"/>
        <v>0</v>
      </c>
    </row>
    <row r="3315" spans="1:24" x14ac:dyDescent="0.25">
      <c r="A3315" s="5">
        <v>41534</v>
      </c>
      <c r="B3315">
        <v>5850</v>
      </c>
      <c r="C3315">
        <v>5888.15</v>
      </c>
      <c r="D3315">
        <v>5821</v>
      </c>
      <c r="E3315">
        <v>5880.5</v>
      </c>
      <c r="F3315">
        <v>230017</v>
      </c>
      <c r="G3315">
        <v>138.15880332512671</v>
      </c>
      <c r="H3315">
        <v>20.050000000000178</v>
      </c>
      <c r="I3315">
        <v>1</v>
      </c>
      <c r="J3315">
        <v>5983.1760000000004</v>
      </c>
      <c r="K3315">
        <v>5716.8239999999996</v>
      </c>
      <c r="L3315">
        <v>-1</v>
      </c>
      <c r="M3315">
        <v>0</v>
      </c>
      <c r="N3315">
        <v>0</v>
      </c>
      <c r="P3315" s="3">
        <v>138.64743015170586</v>
      </c>
      <c r="Q3315" s="3">
        <v>20.050000000000182</v>
      </c>
      <c r="R3315" s="3">
        <v>1</v>
      </c>
      <c r="S3315" s="3">
        <v>5983.1760000000004</v>
      </c>
      <c r="T3315" s="3">
        <v>5716.8239999999996</v>
      </c>
      <c r="U3315" s="3">
        <v>-1</v>
      </c>
      <c r="V3315" s="3">
        <v>0</v>
      </c>
      <c r="W3315" s="3">
        <f t="shared" si="102"/>
        <v>0</v>
      </c>
      <c r="X3315" s="3">
        <f t="shared" si="103"/>
        <v>0</v>
      </c>
    </row>
    <row r="3316" spans="1:24" x14ac:dyDescent="0.25">
      <c r="A3316" s="5">
        <v>41535</v>
      </c>
      <c r="B3316">
        <v>5890</v>
      </c>
      <c r="C3316">
        <v>5945.8</v>
      </c>
      <c r="D3316">
        <v>5865.1</v>
      </c>
      <c r="E3316">
        <v>5931.45</v>
      </c>
      <c r="F3316">
        <v>213101</v>
      </c>
      <c r="G3316">
        <v>134.5676281173063</v>
      </c>
      <c r="H3316">
        <v>69.199999999999818</v>
      </c>
      <c r="I3316">
        <v>1</v>
      </c>
      <c r="J3316">
        <v>5931.6329999999998</v>
      </c>
      <c r="K3316">
        <v>5848.3670000000002</v>
      </c>
      <c r="L3316">
        <v>1</v>
      </c>
      <c r="M3316">
        <v>5931.6329999999998</v>
      </c>
      <c r="N3316">
        <v>2</v>
      </c>
      <c r="P3316" s="3">
        <v>134.90888627095063</v>
      </c>
      <c r="Q3316" s="3">
        <v>69.199999999999818</v>
      </c>
      <c r="R3316" s="3">
        <v>1</v>
      </c>
      <c r="S3316" s="3">
        <v>5931.6329999999998</v>
      </c>
      <c r="T3316" s="3">
        <v>5848.3670000000002</v>
      </c>
      <c r="U3316" s="3">
        <v>1</v>
      </c>
      <c r="V3316" s="3">
        <v>5931.6329999999998</v>
      </c>
      <c r="W3316" s="3">
        <f t="shared" si="102"/>
        <v>0</v>
      </c>
      <c r="X3316" s="3">
        <f t="shared" si="103"/>
        <v>0</v>
      </c>
    </row>
    <row r="3317" spans="1:24" x14ac:dyDescent="0.25">
      <c r="A3317" s="5">
        <v>41536</v>
      </c>
      <c r="B3317">
        <v>6044.15</v>
      </c>
      <c r="C3317">
        <v>6174.8</v>
      </c>
      <c r="D3317">
        <v>6040.15</v>
      </c>
      <c r="E3317">
        <v>6145.75</v>
      </c>
      <c r="F3317">
        <v>397668</v>
      </c>
      <c r="G3317">
        <v>141.3665263599747</v>
      </c>
      <c r="H3317">
        <v>283.5</v>
      </c>
      <c r="I3317">
        <v>1</v>
      </c>
      <c r="J3317">
        <v>6094.1839999999993</v>
      </c>
      <c r="K3317">
        <v>5994.116</v>
      </c>
      <c r="L3317">
        <v>1</v>
      </c>
      <c r="M3317">
        <v>0</v>
      </c>
      <c r="N3317">
        <v>0</v>
      </c>
      <c r="P3317" s="3">
        <v>141.90508715669577</v>
      </c>
      <c r="Q3317" s="3">
        <v>283.5</v>
      </c>
      <c r="R3317" s="3">
        <v>1</v>
      </c>
      <c r="S3317" s="3">
        <v>6094.1839999999993</v>
      </c>
      <c r="T3317" s="3">
        <v>5994.116</v>
      </c>
      <c r="U3317" s="3">
        <v>1</v>
      </c>
      <c r="V3317" s="3">
        <v>0</v>
      </c>
      <c r="W3317" s="3">
        <f t="shared" si="102"/>
        <v>0</v>
      </c>
      <c r="X3317" s="3">
        <f t="shared" si="103"/>
        <v>0</v>
      </c>
    </row>
    <row r="3318" spans="1:24" x14ac:dyDescent="0.25">
      <c r="A3318" s="5">
        <v>41537</v>
      </c>
      <c r="B3318">
        <v>6130</v>
      </c>
      <c r="C3318">
        <v>6154.55</v>
      </c>
      <c r="D3318">
        <v>5950.2</v>
      </c>
      <c r="E3318">
        <v>6037.5</v>
      </c>
      <c r="F3318">
        <v>501804</v>
      </c>
      <c r="G3318">
        <v>145.30299346247631</v>
      </c>
      <c r="H3318">
        <v>265.25</v>
      </c>
      <c r="I3318">
        <v>0</v>
      </c>
      <c r="J3318">
        <v>6213.4830000000002</v>
      </c>
      <c r="K3318">
        <v>6046.5169999999998</v>
      </c>
      <c r="L3318">
        <v>0</v>
      </c>
      <c r="M3318">
        <v>6046.5169999999998</v>
      </c>
      <c r="N3318">
        <v>-1</v>
      </c>
      <c r="P3318" s="3">
        <v>145.93379121110254</v>
      </c>
      <c r="Q3318" s="3">
        <v>265.25</v>
      </c>
      <c r="R3318" s="3">
        <v>0</v>
      </c>
      <c r="S3318" s="3">
        <v>6213.4830000000002</v>
      </c>
      <c r="T3318" s="3">
        <v>6046.5169999999998</v>
      </c>
      <c r="U3318" s="3">
        <v>0</v>
      </c>
      <c r="V3318" s="3">
        <v>6046.5169999999998</v>
      </c>
      <c r="W3318" s="3">
        <f t="shared" si="102"/>
        <v>0</v>
      </c>
      <c r="X3318" s="3">
        <f t="shared" si="103"/>
        <v>0</v>
      </c>
    </row>
    <row r="3319" spans="1:24" x14ac:dyDescent="0.25">
      <c r="A3319" s="5">
        <v>41540</v>
      </c>
      <c r="B3319">
        <v>5983.8</v>
      </c>
      <c r="C3319">
        <v>6011.15</v>
      </c>
      <c r="D3319">
        <v>5887.85</v>
      </c>
      <c r="E3319">
        <v>5914.4</v>
      </c>
      <c r="F3319">
        <v>345440</v>
      </c>
      <c r="G3319">
        <v>145.57468137107151</v>
      </c>
      <c r="H3319">
        <v>231.35000000000039</v>
      </c>
      <c r="I3319">
        <v>0</v>
      </c>
      <c r="J3319">
        <v>6110.4970000000003</v>
      </c>
      <c r="K3319">
        <v>5857.1030000000001</v>
      </c>
      <c r="L3319">
        <v>0</v>
      </c>
      <c r="M3319">
        <v>0</v>
      </c>
      <c r="N3319">
        <v>0</v>
      </c>
      <c r="P3319" s="3">
        <v>146.17354661683785</v>
      </c>
      <c r="Q3319" s="3">
        <v>231.35000000000036</v>
      </c>
      <c r="R3319" s="3">
        <v>0</v>
      </c>
      <c r="S3319" s="3">
        <v>6110.4970000000003</v>
      </c>
      <c r="T3319" s="3">
        <v>5857.1030000000001</v>
      </c>
      <c r="U3319" s="3">
        <v>0</v>
      </c>
      <c r="V3319" s="3">
        <v>0</v>
      </c>
      <c r="W3319" s="3">
        <f t="shared" si="102"/>
        <v>0</v>
      </c>
      <c r="X3319" s="3">
        <f t="shared" si="103"/>
        <v>0</v>
      </c>
    </row>
    <row r="3320" spans="1:24" x14ac:dyDescent="0.25">
      <c r="A3320" s="5">
        <v>41541</v>
      </c>
      <c r="B3320">
        <v>5899.9</v>
      </c>
      <c r="C3320">
        <v>5962.75</v>
      </c>
      <c r="D3320">
        <v>5875.4</v>
      </c>
      <c r="E3320">
        <v>5914.35</v>
      </c>
      <c r="F3320">
        <v>371048</v>
      </c>
      <c r="G3320">
        <v>141.9356387853795</v>
      </c>
      <c r="H3320">
        <v>231.39999999999961</v>
      </c>
      <c r="I3320">
        <v>0</v>
      </c>
      <c r="J3320">
        <v>5976.3459999999995</v>
      </c>
      <c r="K3320">
        <v>5823.4539999999997</v>
      </c>
      <c r="L3320">
        <v>0</v>
      </c>
      <c r="M3320">
        <v>0</v>
      </c>
      <c r="N3320">
        <v>0</v>
      </c>
      <c r="P3320" s="3">
        <v>142.37847909317091</v>
      </c>
      <c r="Q3320" s="3">
        <v>231.39999999999964</v>
      </c>
      <c r="R3320" s="3">
        <v>0</v>
      </c>
      <c r="S3320" s="3">
        <v>5976.3459999999995</v>
      </c>
      <c r="T3320" s="3">
        <v>5823.4539999999997</v>
      </c>
      <c r="U3320" s="3">
        <v>0</v>
      </c>
      <c r="V3320" s="3">
        <v>0</v>
      </c>
      <c r="W3320" s="3">
        <f t="shared" si="102"/>
        <v>0</v>
      </c>
      <c r="X3320" s="3">
        <f t="shared" si="103"/>
        <v>0</v>
      </c>
    </row>
    <row r="3321" spans="1:24" x14ac:dyDescent="0.25">
      <c r="A3321" s="5">
        <v>41542</v>
      </c>
      <c r="B3321">
        <v>5920</v>
      </c>
      <c r="C3321">
        <v>5923.9</v>
      </c>
      <c r="D3321">
        <v>5820.95</v>
      </c>
      <c r="E3321">
        <v>5889</v>
      </c>
      <c r="F3321">
        <v>360750</v>
      </c>
      <c r="G3321">
        <v>139.49903636129329</v>
      </c>
      <c r="H3321">
        <v>148.5</v>
      </c>
      <c r="I3321">
        <v>0</v>
      </c>
      <c r="J3321">
        <v>5974.1570000000002</v>
      </c>
      <c r="K3321">
        <v>5865.8429999999998</v>
      </c>
      <c r="L3321">
        <v>0</v>
      </c>
      <c r="M3321">
        <v>0</v>
      </c>
      <c r="N3321">
        <v>0</v>
      </c>
      <c r="P3321" s="3">
        <v>139.8347062484502</v>
      </c>
      <c r="Q3321" s="3">
        <v>148.5</v>
      </c>
      <c r="R3321" s="3">
        <v>0</v>
      </c>
      <c r="S3321" s="3">
        <v>5974.1570000000002</v>
      </c>
      <c r="T3321" s="3">
        <v>5865.8429999999998</v>
      </c>
      <c r="U3321" s="3">
        <v>0</v>
      </c>
      <c r="V3321" s="3">
        <v>0</v>
      </c>
      <c r="W3321" s="3">
        <f t="shared" si="102"/>
        <v>0</v>
      </c>
      <c r="X3321" s="3">
        <f t="shared" si="103"/>
        <v>0</v>
      </c>
    </row>
    <row r="3322" spans="1:24" x14ac:dyDescent="0.25">
      <c r="A3322" s="5">
        <v>41543</v>
      </c>
      <c r="B3322">
        <v>5893.9</v>
      </c>
      <c r="C3322">
        <v>5923.8</v>
      </c>
      <c r="D3322">
        <v>5867.2</v>
      </c>
      <c r="E3322">
        <v>5882.25</v>
      </c>
      <c r="F3322">
        <v>326298</v>
      </c>
      <c r="G3322">
        <v>134.31784658871251</v>
      </c>
      <c r="H3322">
        <v>32.149999999999643</v>
      </c>
      <c r="I3322">
        <v>0</v>
      </c>
      <c r="J3322">
        <v>5957.7289999999994</v>
      </c>
      <c r="K3322">
        <v>5830.0709999999999</v>
      </c>
      <c r="L3322">
        <v>0</v>
      </c>
      <c r="M3322">
        <v>0</v>
      </c>
      <c r="N3322">
        <v>0</v>
      </c>
      <c r="P3322" s="3">
        <v>134.46472520016314</v>
      </c>
      <c r="Q3322" s="3">
        <v>32.149999999999636</v>
      </c>
      <c r="R3322" s="3">
        <v>0</v>
      </c>
      <c r="S3322" s="3">
        <v>5957.7289999999994</v>
      </c>
      <c r="T3322" s="3">
        <v>5830.0709999999999</v>
      </c>
      <c r="U3322" s="3">
        <v>0</v>
      </c>
      <c r="V3322" s="3">
        <v>0</v>
      </c>
      <c r="W3322" s="3">
        <f t="shared" si="102"/>
        <v>0</v>
      </c>
      <c r="X3322" s="3">
        <f t="shared" si="103"/>
        <v>0</v>
      </c>
    </row>
    <row r="3323" spans="1:24" x14ac:dyDescent="0.25">
      <c r="A3323" s="5">
        <v>41544</v>
      </c>
      <c r="B3323">
        <v>5951.25</v>
      </c>
      <c r="C3323">
        <v>5959.65</v>
      </c>
      <c r="D3323">
        <v>5875</v>
      </c>
      <c r="E3323">
        <v>5888.15</v>
      </c>
      <c r="F3323">
        <v>237959</v>
      </c>
      <c r="G3323">
        <v>131.21360617691789</v>
      </c>
      <c r="H3323">
        <v>32.100000000000357</v>
      </c>
      <c r="I3323">
        <v>1</v>
      </c>
      <c r="J3323">
        <v>5986.3420000000006</v>
      </c>
      <c r="K3323">
        <v>5916.1579999999994</v>
      </c>
      <c r="L3323">
        <v>-1</v>
      </c>
      <c r="M3323">
        <v>5916.1579999999994</v>
      </c>
      <c r="N3323">
        <v>-1</v>
      </c>
      <c r="P3323" s="3">
        <v>131.25087196144293</v>
      </c>
      <c r="Q3323" s="3">
        <v>32.100000000000364</v>
      </c>
      <c r="R3323" s="3">
        <v>1</v>
      </c>
      <c r="S3323" s="3">
        <v>5986.3420000000006</v>
      </c>
      <c r="T3323" s="3">
        <v>5916.1579999999994</v>
      </c>
      <c r="U3323" s="3">
        <v>-1</v>
      </c>
      <c r="V3323" s="3">
        <v>5916.1579999999994</v>
      </c>
      <c r="W3323" s="3">
        <f t="shared" si="102"/>
        <v>0</v>
      </c>
      <c r="X3323" s="3">
        <f t="shared" si="103"/>
        <v>0</v>
      </c>
    </row>
    <row r="3324" spans="1:24" x14ac:dyDescent="0.25">
      <c r="A3324" s="5">
        <v>41547</v>
      </c>
      <c r="B3324">
        <v>5846</v>
      </c>
      <c r="C3324">
        <v>5854.85</v>
      </c>
      <c r="D3324">
        <v>5774</v>
      </c>
      <c r="E3324">
        <v>5791.45</v>
      </c>
      <c r="F3324">
        <v>278846</v>
      </c>
      <c r="G3324">
        <v>130.14713079086059</v>
      </c>
      <c r="H3324">
        <v>97.550000000000182</v>
      </c>
      <c r="I3324">
        <v>1</v>
      </c>
      <c r="J3324">
        <v>5898.4830000000002</v>
      </c>
      <c r="K3324">
        <v>5793.5169999999998</v>
      </c>
      <c r="L3324">
        <v>-1</v>
      </c>
      <c r="M3324">
        <v>0</v>
      </c>
      <c r="N3324">
        <v>0</v>
      </c>
      <c r="P3324" s="3">
        <v>130.14758989941433</v>
      </c>
      <c r="Q3324" s="3">
        <v>97.550000000000182</v>
      </c>
      <c r="R3324" s="3">
        <v>1</v>
      </c>
      <c r="S3324" s="3">
        <v>5898.4830000000002</v>
      </c>
      <c r="T3324" s="3">
        <v>5793.5169999999998</v>
      </c>
      <c r="U3324" s="3">
        <v>-1</v>
      </c>
      <c r="V3324" s="3">
        <v>0</v>
      </c>
      <c r="W3324" s="3">
        <f t="shared" si="102"/>
        <v>0</v>
      </c>
      <c r="X3324" s="3">
        <f t="shared" si="103"/>
        <v>0</v>
      </c>
    </row>
    <row r="3325" spans="1:24" x14ac:dyDescent="0.25">
      <c r="A3325" s="5">
        <v>41548</v>
      </c>
      <c r="B3325">
        <v>5806.65</v>
      </c>
      <c r="C3325">
        <v>5837</v>
      </c>
      <c r="D3325">
        <v>5754.05</v>
      </c>
      <c r="E3325">
        <v>5828.45</v>
      </c>
      <c r="F3325">
        <v>251837</v>
      </c>
      <c r="G3325">
        <v>127.19731011643179</v>
      </c>
      <c r="H3325">
        <v>96.699999999999818</v>
      </c>
      <c r="I3325">
        <v>1</v>
      </c>
      <c r="J3325">
        <v>5856.777</v>
      </c>
      <c r="K3325">
        <v>5756.5229999999992</v>
      </c>
      <c r="L3325">
        <v>-1</v>
      </c>
      <c r="M3325">
        <v>0</v>
      </c>
      <c r="N3325">
        <v>0</v>
      </c>
      <c r="P3325" s="3">
        <v>127.10258409945212</v>
      </c>
      <c r="Q3325" s="3">
        <v>96.699999999999818</v>
      </c>
      <c r="R3325" s="3">
        <v>1</v>
      </c>
      <c r="S3325" s="3">
        <v>5856.777</v>
      </c>
      <c r="T3325" s="3">
        <v>5756.5229999999992</v>
      </c>
      <c r="U3325" s="3">
        <v>-1</v>
      </c>
      <c r="V3325" s="3">
        <v>0</v>
      </c>
      <c r="W3325" s="3">
        <f t="shared" si="102"/>
        <v>0</v>
      </c>
      <c r="X3325" s="3">
        <f t="shared" si="103"/>
        <v>0</v>
      </c>
    </row>
    <row r="3326" spans="1:24" x14ac:dyDescent="0.25">
      <c r="A3326" s="5">
        <v>41550</v>
      </c>
      <c r="B3326">
        <v>5860</v>
      </c>
      <c r="C3326">
        <v>5996</v>
      </c>
      <c r="D3326">
        <v>5846.1</v>
      </c>
      <c r="E3326">
        <v>5966.8</v>
      </c>
      <c r="F3326">
        <v>294149</v>
      </c>
      <c r="G3326">
        <v>129.7193532341548</v>
      </c>
      <c r="H3326">
        <v>175.35000000000039</v>
      </c>
      <c r="I3326">
        <v>1</v>
      </c>
      <c r="J3326">
        <v>5911.4290000000001</v>
      </c>
      <c r="K3326">
        <v>5808.5709999999999</v>
      </c>
      <c r="L3326">
        <v>1</v>
      </c>
      <c r="M3326">
        <v>5911.4290000000001</v>
      </c>
      <c r="N3326">
        <v>2</v>
      </c>
      <c r="P3326" s="3">
        <v>129.7120948027133</v>
      </c>
      <c r="Q3326" s="3">
        <v>175.35000000000036</v>
      </c>
      <c r="R3326" s="3">
        <v>1</v>
      </c>
      <c r="S3326" s="3">
        <v>5911.4290000000001</v>
      </c>
      <c r="T3326" s="3">
        <v>5808.5709999999999</v>
      </c>
      <c r="U3326" s="3">
        <v>1</v>
      </c>
      <c r="V3326" s="3">
        <v>5911.4290000000001</v>
      </c>
      <c r="W3326" s="3">
        <f t="shared" si="102"/>
        <v>0</v>
      </c>
      <c r="X3326" s="3">
        <f t="shared" si="103"/>
        <v>0</v>
      </c>
    </row>
    <row r="3327" spans="1:24" x14ac:dyDescent="0.25">
      <c r="A3327" s="5">
        <v>41551</v>
      </c>
      <c r="B3327">
        <v>5945.05</v>
      </c>
      <c r="C3327">
        <v>6008.95</v>
      </c>
      <c r="D3327">
        <v>5926.1</v>
      </c>
      <c r="E3327">
        <v>5950.9</v>
      </c>
      <c r="F3327">
        <v>293729</v>
      </c>
      <c r="G3327">
        <v>126.7900186570201</v>
      </c>
      <c r="H3327">
        <v>175.35000000000039</v>
      </c>
      <c r="I3327">
        <v>0</v>
      </c>
      <c r="J3327">
        <v>6037.9880000000003</v>
      </c>
      <c r="K3327">
        <v>5852.1120000000001</v>
      </c>
      <c r="L3327">
        <v>1</v>
      </c>
      <c r="M3327">
        <v>0</v>
      </c>
      <c r="N3327">
        <v>0</v>
      </c>
      <c r="P3327" s="3">
        <v>126.68873384769951</v>
      </c>
      <c r="Q3327" s="3">
        <v>175.35000000000036</v>
      </c>
      <c r="R3327" s="3">
        <v>0</v>
      </c>
      <c r="S3327" s="3">
        <v>6037.9880000000003</v>
      </c>
      <c r="T3327" s="3">
        <v>5852.1120000000001</v>
      </c>
      <c r="U3327" s="3">
        <v>1</v>
      </c>
      <c r="V3327" s="3">
        <v>0</v>
      </c>
      <c r="W3327" s="3">
        <f t="shared" si="102"/>
        <v>0</v>
      </c>
      <c r="X3327" s="3">
        <f t="shared" si="103"/>
        <v>0</v>
      </c>
    </row>
    <row r="3328" spans="1:24" x14ac:dyDescent="0.25">
      <c r="A3328" s="5">
        <v>41554</v>
      </c>
      <c r="B3328">
        <v>5937.7</v>
      </c>
      <c r="C3328">
        <v>5949.8</v>
      </c>
      <c r="D3328">
        <v>5856.5</v>
      </c>
      <c r="E3328">
        <v>5943.2</v>
      </c>
      <c r="F3328">
        <v>305511</v>
      </c>
      <c r="G3328">
        <v>124.7656424909563</v>
      </c>
      <c r="H3328">
        <v>138.35000000000039</v>
      </c>
      <c r="I3328">
        <v>0</v>
      </c>
      <c r="J3328">
        <v>5989.0669999999991</v>
      </c>
      <c r="K3328">
        <v>5886.3330000000014</v>
      </c>
      <c r="L3328">
        <v>0</v>
      </c>
      <c r="M3328">
        <v>5886.3330000000014</v>
      </c>
      <c r="N3328">
        <v>-1</v>
      </c>
      <c r="P3328" s="3">
        <v>124.60558972849307</v>
      </c>
      <c r="Q3328" s="3">
        <v>138.35000000000036</v>
      </c>
      <c r="R3328" s="3">
        <v>0</v>
      </c>
      <c r="S3328" s="3">
        <v>5989.0669999999991</v>
      </c>
      <c r="T3328" s="3">
        <v>5886.3330000000005</v>
      </c>
      <c r="U3328" s="3">
        <v>0</v>
      </c>
      <c r="V3328" s="3">
        <v>5886.3330000000005</v>
      </c>
      <c r="W3328" s="3">
        <f t="shared" si="102"/>
        <v>0</v>
      </c>
      <c r="X3328" s="3">
        <f t="shared" si="103"/>
        <v>0</v>
      </c>
    </row>
    <row r="3329" spans="1:24" x14ac:dyDescent="0.25">
      <c r="A3329" s="5">
        <v>41555</v>
      </c>
      <c r="B3329">
        <v>6000</v>
      </c>
      <c r="C3329">
        <v>6021</v>
      </c>
      <c r="D3329">
        <v>5944.25</v>
      </c>
      <c r="E3329">
        <v>5959.45</v>
      </c>
      <c r="F3329">
        <v>252322</v>
      </c>
      <c r="G3329">
        <v>121.8302898352716</v>
      </c>
      <c r="H3329">
        <v>23.60000000000036</v>
      </c>
      <c r="I3329">
        <v>0</v>
      </c>
      <c r="J3329">
        <v>6057.8459999999995</v>
      </c>
      <c r="K3329">
        <v>5942.1540000000005</v>
      </c>
      <c r="L3329">
        <v>0</v>
      </c>
      <c r="M3329">
        <v>0</v>
      </c>
      <c r="N3329">
        <v>0</v>
      </c>
      <c r="P3329" s="3">
        <v>121.5858742621387</v>
      </c>
      <c r="Q3329" s="3">
        <v>23.600000000000364</v>
      </c>
      <c r="R3329" s="3">
        <v>0</v>
      </c>
      <c r="S3329" s="3">
        <v>6057.8460000000005</v>
      </c>
      <c r="T3329" s="3">
        <v>5942.1539999999995</v>
      </c>
      <c r="U3329" s="3">
        <v>0</v>
      </c>
      <c r="V3329" s="3">
        <v>0</v>
      </c>
      <c r="W3329" s="3">
        <f t="shared" si="102"/>
        <v>0</v>
      </c>
      <c r="X3329" s="3">
        <f t="shared" si="103"/>
        <v>0</v>
      </c>
    </row>
    <row r="3330" spans="1:24" x14ac:dyDescent="0.25">
      <c r="A3330" s="5">
        <v>41556</v>
      </c>
      <c r="B3330">
        <v>5918</v>
      </c>
      <c r="C3330">
        <v>6057.95</v>
      </c>
      <c r="D3330">
        <v>5905</v>
      </c>
      <c r="E3330">
        <v>6048.5</v>
      </c>
      <c r="F3330">
        <v>305688</v>
      </c>
      <c r="G3330">
        <v>123.7752717205671</v>
      </c>
      <c r="H3330">
        <v>105.3000000000002</v>
      </c>
      <c r="I3330">
        <v>1</v>
      </c>
      <c r="J3330">
        <v>5965.585</v>
      </c>
      <c r="K3330">
        <v>5870.415</v>
      </c>
      <c r="L3330">
        <v>1</v>
      </c>
      <c r="M3330">
        <v>5965.585</v>
      </c>
      <c r="N3330">
        <v>1</v>
      </c>
      <c r="P3330" s="3">
        <v>123.60936624522652</v>
      </c>
      <c r="Q3330" s="3">
        <v>105.30000000000018</v>
      </c>
      <c r="R3330" s="3">
        <v>1</v>
      </c>
      <c r="S3330" s="3">
        <v>5965.585</v>
      </c>
      <c r="T3330" s="3">
        <v>5870.415</v>
      </c>
      <c r="U3330" s="3">
        <v>1</v>
      </c>
      <c r="V3330" s="3">
        <v>5965.585</v>
      </c>
      <c r="W3330" s="3">
        <f t="shared" si="102"/>
        <v>0</v>
      </c>
      <c r="X3330" s="3">
        <f t="shared" si="103"/>
        <v>0</v>
      </c>
    </row>
    <row r="3331" spans="1:24" x14ac:dyDescent="0.25">
      <c r="A3331" s="5">
        <v>41557</v>
      </c>
      <c r="B3331">
        <v>6038</v>
      </c>
      <c r="C3331">
        <v>6073.8</v>
      </c>
      <c r="D3331">
        <v>6005.55</v>
      </c>
      <c r="E3331">
        <v>6059.8</v>
      </c>
      <c r="F3331">
        <v>252424</v>
      </c>
      <c r="G3331">
        <v>120.3049422380316</v>
      </c>
      <c r="H3331">
        <v>116.60000000000041</v>
      </c>
      <c r="I3331">
        <v>1</v>
      </c>
      <c r="J3331">
        <v>6132.8289999999997</v>
      </c>
      <c r="K3331">
        <v>5943.1710000000003</v>
      </c>
      <c r="L3331">
        <v>1</v>
      </c>
      <c r="M3331">
        <v>0</v>
      </c>
      <c r="N3331">
        <v>0</v>
      </c>
      <c r="P3331" s="3">
        <v>120.03779422940546</v>
      </c>
      <c r="Q3331" s="3">
        <v>116.60000000000036</v>
      </c>
      <c r="R3331" s="3">
        <v>1</v>
      </c>
      <c r="S3331" s="3">
        <v>6132.8289999999997</v>
      </c>
      <c r="T3331" s="3">
        <v>5943.1710000000003</v>
      </c>
      <c r="U3331" s="3">
        <v>1</v>
      </c>
      <c r="V3331" s="3">
        <v>0</v>
      </c>
      <c r="W3331" s="3">
        <f t="shared" si="102"/>
        <v>0</v>
      </c>
      <c r="X3331" s="3">
        <f t="shared" si="103"/>
        <v>0</v>
      </c>
    </row>
    <row r="3332" spans="1:24" x14ac:dyDescent="0.25">
      <c r="A3332" s="5">
        <v>41558</v>
      </c>
      <c r="B3332">
        <v>6139.9</v>
      </c>
      <c r="C3332">
        <v>6143.15</v>
      </c>
      <c r="D3332">
        <v>6072</v>
      </c>
      <c r="E3332">
        <v>6130.5</v>
      </c>
      <c r="F3332">
        <v>259142</v>
      </c>
      <c r="G3332">
        <v>117.99525834815459</v>
      </c>
      <c r="H3332">
        <v>171.05000000000021</v>
      </c>
      <c r="I3332">
        <v>1</v>
      </c>
      <c r="J3332">
        <v>6182.2149999999992</v>
      </c>
      <c r="K3332">
        <v>6097.585</v>
      </c>
      <c r="L3332">
        <v>-1</v>
      </c>
      <c r="M3332">
        <v>6097.585</v>
      </c>
      <c r="N3332">
        <v>-2</v>
      </c>
      <c r="P3332" s="3">
        <v>117.67083976299219</v>
      </c>
      <c r="Q3332" s="3">
        <v>171.05000000000018</v>
      </c>
      <c r="R3332" s="3">
        <v>1</v>
      </c>
      <c r="S3332" s="3">
        <v>6182.2149999999992</v>
      </c>
      <c r="T3332" s="3">
        <v>6097.585</v>
      </c>
      <c r="U3332" s="3">
        <v>-1</v>
      </c>
      <c r="V3332" s="3">
        <v>6097.585</v>
      </c>
      <c r="W3332" s="3">
        <f t="shared" si="102"/>
        <v>0</v>
      </c>
      <c r="X3332" s="3">
        <f t="shared" si="103"/>
        <v>0</v>
      </c>
    </row>
    <row r="3333" spans="1:24" x14ac:dyDescent="0.25">
      <c r="A3333" s="5">
        <v>41561</v>
      </c>
      <c r="B3333">
        <v>6117.35</v>
      </c>
      <c r="C3333">
        <v>6154.9</v>
      </c>
      <c r="D3333">
        <v>6104.3</v>
      </c>
      <c r="E3333">
        <v>6143.35</v>
      </c>
      <c r="F3333">
        <v>180198</v>
      </c>
      <c r="G3333">
        <v>113.7830547013949</v>
      </c>
      <c r="H3333">
        <v>94.850000000000364</v>
      </c>
      <c r="I3333">
        <v>0</v>
      </c>
      <c r="J3333">
        <v>6161.4629999999997</v>
      </c>
      <c r="K3333">
        <v>6073.237000000001</v>
      </c>
      <c r="L3333">
        <v>-1</v>
      </c>
      <c r="M3333">
        <v>0</v>
      </c>
      <c r="N3333">
        <v>0</v>
      </c>
      <c r="P3333" s="3">
        <v>113.34368881054104</v>
      </c>
      <c r="Q3333" s="3">
        <v>94.850000000000364</v>
      </c>
      <c r="R3333" s="3">
        <v>0</v>
      </c>
      <c r="S3333" s="3">
        <v>6161.4629999999997</v>
      </c>
      <c r="T3333" s="3">
        <v>6073.237000000001</v>
      </c>
      <c r="U3333" s="3">
        <v>-1</v>
      </c>
      <c r="V3333" s="3">
        <v>0</v>
      </c>
      <c r="W3333" s="3">
        <f t="shared" si="102"/>
        <v>0</v>
      </c>
      <c r="X3333" s="3">
        <f t="shared" si="103"/>
        <v>0</v>
      </c>
    </row>
    <row r="3334" spans="1:24" x14ac:dyDescent="0.25">
      <c r="A3334" s="5">
        <v>41562</v>
      </c>
      <c r="B3334">
        <v>6175</v>
      </c>
      <c r="C3334">
        <v>6193.6</v>
      </c>
      <c r="D3334">
        <v>6077.6</v>
      </c>
      <c r="E3334">
        <v>6110.65</v>
      </c>
      <c r="F3334">
        <v>308382</v>
      </c>
      <c r="G3334">
        <v>113.9216137825577</v>
      </c>
      <c r="H3334">
        <v>83.550000000000182</v>
      </c>
      <c r="I3334">
        <v>1</v>
      </c>
      <c r="J3334">
        <v>6206.3719999999994</v>
      </c>
      <c r="K3334">
        <v>6143.6280000000006</v>
      </c>
      <c r="L3334">
        <v>-1</v>
      </c>
      <c r="M3334">
        <v>0</v>
      </c>
      <c r="N3334">
        <v>0</v>
      </c>
      <c r="P3334" s="3">
        <v>113.51506372599002</v>
      </c>
      <c r="Q3334" s="3">
        <v>83.550000000000182</v>
      </c>
      <c r="R3334" s="3">
        <v>1</v>
      </c>
      <c r="S3334" s="3">
        <v>6206.3719999999994</v>
      </c>
      <c r="T3334" s="3">
        <v>6143.6280000000006</v>
      </c>
      <c r="U3334" s="3">
        <v>-1</v>
      </c>
      <c r="V3334" s="3">
        <v>0</v>
      </c>
      <c r="W3334" s="3">
        <f t="shared" si="102"/>
        <v>0</v>
      </c>
      <c r="X3334" s="3">
        <f t="shared" si="103"/>
        <v>0</v>
      </c>
    </row>
    <row r="3335" spans="1:24" x14ac:dyDescent="0.25">
      <c r="A3335" s="5">
        <v>41564</v>
      </c>
      <c r="B3335">
        <v>6123</v>
      </c>
      <c r="C3335">
        <v>6139</v>
      </c>
      <c r="D3335">
        <v>6058.8</v>
      </c>
      <c r="E3335">
        <v>6071</v>
      </c>
      <c r="F3335">
        <v>257242</v>
      </c>
      <c r="G3335">
        <v>111.81401292114791</v>
      </c>
      <c r="H3335">
        <v>72.350000000000364</v>
      </c>
      <c r="I3335">
        <v>1</v>
      </c>
      <c r="J3335">
        <v>6194.92</v>
      </c>
      <c r="K3335">
        <v>6051.08</v>
      </c>
      <c r="L3335">
        <v>-1</v>
      </c>
      <c r="M3335">
        <v>0</v>
      </c>
      <c r="N3335">
        <v>0</v>
      </c>
      <c r="P3335" s="3">
        <v>111.36570477592613</v>
      </c>
      <c r="Q3335" s="3">
        <v>72.350000000000364</v>
      </c>
      <c r="R3335" s="3">
        <v>1</v>
      </c>
      <c r="S3335" s="3">
        <v>6194.92</v>
      </c>
      <c r="T3335" s="3">
        <v>6051.08</v>
      </c>
      <c r="U3335" s="3">
        <v>-1</v>
      </c>
      <c r="V3335" s="3">
        <v>0</v>
      </c>
      <c r="W3335" s="3">
        <f t="shared" si="102"/>
        <v>0</v>
      </c>
      <c r="X3335" s="3">
        <f t="shared" si="103"/>
        <v>0</v>
      </c>
    </row>
    <row r="3336" spans="1:24" x14ac:dyDescent="0.25">
      <c r="A3336" s="5">
        <v>41565</v>
      </c>
      <c r="B3336">
        <v>6090</v>
      </c>
      <c r="C3336">
        <v>6224</v>
      </c>
      <c r="D3336">
        <v>6088.25</v>
      </c>
      <c r="E3336">
        <v>6210.45</v>
      </c>
      <c r="F3336">
        <v>342424</v>
      </c>
      <c r="G3336">
        <v>114.38813711357609</v>
      </c>
      <c r="H3336">
        <v>139.44999999999979</v>
      </c>
      <c r="I3336">
        <v>1</v>
      </c>
      <c r="J3336">
        <v>6139.7240000000002</v>
      </c>
      <c r="K3336">
        <v>6040.2759999999998</v>
      </c>
      <c r="L3336">
        <v>1</v>
      </c>
      <c r="M3336">
        <v>6139.7240000000002</v>
      </c>
      <c r="N3336">
        <v>2</v>
      </c>
      <c r="P3336" s="3">
        <v>114.05178833876961</v>
      </c>
      <c r="Q3336" s="3">
        <v>139.44999999999982</v>
      </c>
      <c r="R3336" s="3">
        <v>1</v>
      </c>
      <c r="S3336" s="3">
        <v>6139.7240000000002</v>
      </c>
      <c r="T3336" s="3">
        <v>6040.2759999999998</v>
      </c>
      <c r="U3336" s="3">
        <v>1</v>
      </c>
      <c r="V3336" s="3">
        <v>6139.7240000000002</v>
      </c>
      <c r="W3336" s="3">
        <f t="shared" si="102"/>
        <v>0</v>
      </c>
      <c r="X3336" s="3">
        <f t="shared" si="103"/>
        <v>0</v>
      </c>
    </row>
    <row r="3337" spans="1:24" x14ac:dyDescent="0.25">
      <c r="A3337" s="5">
        <v>41568</v>
      </c>
      <c r="B3337">
        <v>6220</v>
      </c>
      <c r="C3337">
        <v>6239</v>
      </c>
      <c r="D3337">
        <v>6182.5</v>
      </c>
      <c r="E3337">
        <v>6226.15</v>
      </c>
      <c r="F3337">
        <v>210083</v>
      </c>
      <c r="G3337">
        <v>110.77012854397761</v>
      </c>
      <c r="H3337">
        <v>155.14999999999961</v>
      </c>
      <c r="I3337">
        <v>0</v>
      </c>
      <c r="J3337">
        <v>6304.165</v>
      </c>
      <c r="K3337">
        <v>6135.835</v>
      </c>
      <c r="L3337">
        <v>1</v>
      </c>
      <c r="M3337">
        <v>0</v>
      </c>
      <c r="N3337">
        <v>0</v>
      </c>
      <c r="P3337" s="3">
        <v>110.33876973626835</v>
      </c>
      <c r="Q3337" s="3">
        <v>155.14999999999964</v>
      </c>
      <c r="R3337" s="3">
        <v>0</v>
      </c>
      <c r="S3337" s="3">
        <v>6304.165</v>
      </c>
      <c r="T3337" s="3">
        <v>6135.835</v>
      </c>
      <c r="U3337" s="3">
        <v>1</v>
      </c>
      <c r="V3337" s="3">
        <v>0</v>
      </c>
      <c r="W3337" s="3">
        <f t="shared" si="102"/>
        <v>0</v>
      </c>
      <c r="X3337" s="3">
        <f t="shared" si="103"/>
        <v>0</v>
      </c>
    </row>
    <row r="3338" spans="1:24" x14ac:dyDescent="0.25">
      <c r="A3338" s="5">
        <v>41569</v>
      </c>
      <c r="B3338">
        <v>6210</v>
      </c>
      <c r="C3338">
        <v>6236</v>
      </c>
      <c r="D3338">
        <v>6197.3</v>
      </c>
      <c r="E3338">
        <v>6222.65</v>
      </c>
      <c r="F3338">
        <v>189546</v>
      </c>
      <c r="G3338">
        <v>106.265745509979</v>
      </c>
      <c r="H3338">
        <v>155.14999999999961</v>
      </c>
      <c r="I3338">
        <v>0</v>
      </c>
      <c r="J3338">
        <v>6245.03</v>
      </c>
      <c r="K3338">
        <v>6174.97</v>
      </c>
      <c r="L3338">
        <v>1</v>
      </c>
      <c r="M3338">
        <v>0</v>
      </c>
      <c r="N3338">
        <v>0</v>
      </c>
      <c r="P3338" s="3">
        <v>105.71691362425103</v>
      </c>
      <c r="Q3338" s="3">
        <v>155.14999999999964</v>
      </c>
      <c r="R3338" s="3">
        <v>0</v>
      </c>
      <c r="S3338" s="3">
        <v>6245.03</v>
      </c>
      <c r="T3338" s="3">
        <v>6174.97</v>
      </c>
      <c r="U3338" s="3">
        <v>1</v>
      </c>
      <c r="V3338" s="3">
        <v>0</v>
      </c>
      <c r="W3338" s="3">
        <f t="shared" si="102"/>
        <v>0</v>
      </c>
      <c r="X3338" s="3">
        <f t="shared" si="103"/>
        <v>0</v>
      </c>
    </row>
    <row r="3339" spans="1:24" x14ac:dyDescent="0.25">
      <c r="A3339" s="5">
        <v>41570</v>
      </c>
      <c r="B3339">
        <v>6230.3</v>
      </c>
      <c r="C3339">
        <v>6230.3</v>
      </c>
      <c r="D3339">
        <v>6126.05</v>
      </c>
      <c r="E3339">
        <v>6190.3</v>
      </c>
      <c r="F3339">
        <v>354109</v>
      </c>
      <c r="G3339">
        <v>106.13976141560531</v>
      </c>
      <c r="H3339">
        <v>35.849999999999447</v>
      </c>
      <c r="I3339">
        <v>0</v>
      </c>
      <c r="J3339">
        <v>6254.2939999999999</v>
      </c>
      <c r="K3339">
        <v>6206.3059999999996</v>
      </c>
      <c r="L3339">
        <v>0</v>
      </c>
      <c r="M3339">
        <v>6206.3059999999996</v>
      </c>
      <c r="N3339">
        <v>-1</v>
      </c>
      <c r="P3339" s="3">
        <v>105.62227403558968</v>
      </c>
      <c r="Q3339" s="3">
        <v>35.849999999999454</v>
      </c>
      <c r="R3339" s="3">
        <v>0</v>
      </c>
      <c r="S3339" s="3">
        <v>6254.2939999999999</v>
      </c>
      <c r="T3339" s="3">
        <v>6206.3060000000005</v>
      </c>
      <c r="U3339" s="3">
        <v>0</v>
      </c>
      <c r="V3339" s="3">
        <v>6206.3060000000005</v>
      </c>
      <c r="W3339" s="3">
        <f t="shared" si="102"/>
        <v>0</v>
      </c>
      <c r="X3339" s="3">
        <f t="shared" si="103"/>
        <v>0</v>
      </c>
    </row>
    <row r="3340" spans="1:24" x14ac:dyDescent="0.25">
      <c r="A3340" s="5">
        <v>41571</v>
      </c>
      <c r="B3340">
        <v>6180.25</v>
      </c>
      <c r="C3340">
        <v>6267.75</v>
      </c>
      <c r="D3340">
        <v>6147.25</v>
      </c>
      <c r="E3340">
        <v>6173.8</v>
      </c>
      <c r="F3340">
        <v>378873</v>
      </c>
      <c r="G3340">
        <v>107.03727632713</v>
      </c>
      <c r="H3340">
        <v>52.349999999999447</v>
      </c>
      <c r="I3340">
        <v>1</v>
      </c>
      <c r="J3340">
        <v>6244.8850000000002</v>
      </c>
      <c r="K3340">
        <v>6115.6149999999998</v>
      </c>
      <c r="L3340">
        <v>1</v>
      </c>
      <c r="M3340">
        <v>6244.8850000000002</v>
      </c>
      <c r="N3340">
        <v>1</v>
      </c>
      <c r="P3340" s="3">
        <v>106.58212732361616</v>
      </c>
      <c r="Q3340" s="3">
        <v>52.349999999999454</v>
      </c>
      <c r="R3340" s="3">
        <v>1</v>
      </c>
      <c r="S3340" s="3">
        <v>6244.8850000000002</v>
      </c>
      <c r="T3340" s="3">
        <v>6115.6149999999998</v>
      </c>
      <c r="U3340" s="3">
        <v>1</v>
      </c>
      <c r="V3340" s="3">
        <v>6244.8850000000002</v>
      </c>
      <c r="W3340" s="3">
        <f t="shared" si="102"/>
        <v>0</v>
      </c>
      <c r="X3340" s="3">
        <f t="shared" si="103"/>
        <v>0</v>
      </c>
    </row>
    <row r="3341" spans="1:24" x14ac:dyDescent="0.25">
      <c r="A3341" s="5">
        <v>41572</v>
      </c>
      <c r="B3341">
        <v>6152.35</v>
      </c>
      <c r="C3341">
        <v>6188.4</v>
      </c>
      <c r="D3341">
        <v>6130.1</v>
      </c>
      <c r="E3341">
        <v>6151.55</v>
      </c>
      <c r="F3341">
        <v>266121</v>
      </c>
      <c r="G3341">
        <v>103.9911965566843</v>
      </c>
      <c r="H3341">
        <v>71.099999999999454</v>
      </c>
      <c r="I3341">
        <v>1</v>
      </c>
      <c r="J3341">
        <v>6227.06</v>
      </c>
      <c r="K3341">
        <v>6077.64</v>
      </c>
      <c r="L3341">
        <v>1</v>
      </c>
      <c r="M3341">
        <v>0</v>
      </c>
      <c r="N3341">
        <v>0</v>
      </c>
      <c r="P3341" s="3">
        <v>103.46715136725378</v>
      </c>
      <c r="Q3341" s="3">
        <v>71.099999999999454</v>
      </c>
      <c r="R3341" s="3">
        <v>1</v>
      </c>
      <c r="S3341" s="3">
        <v>6227.06</v>
      </c>
      <c r="T3341" s="3">
        <v>6077.64</v>
      </c>
      <c r="U3341" s="3">
        <v>1</v>
      </c>
      <c r="V3341" s="3">
        <v>0</v>
      </c>
      <c r="W3341" s="3">
        <f t="shared" si="102"/>
        <v>0</v>
      </c>
      <c r="X3341" s="3">
        <f t="shared" si="103"/>
        <v>0</v>
      </c>
    </row>
    <row r="3342" spans="1:24" x14ac:dyDescent="0.25">
      <c r="A3342" s="5">
        <v>41575</v>
      </c>
      <c r="B3342">
        <v>6170.15</v>
      </c>
      <c r="C3342">
        <v>6181</v>
      </c>
      <c r="D3342">
        <v>6097.7</v>
      </c>
      <c r="E3342">
        <v>6105.3</v>
      </c>
      <c r="F3342">
        <v>245485</v>
      </c>
      <c r="G3342">
        <v>102.6979967718916</v>
      </c>
      <c r="H3342">
        <v>85</v>
      </c>
      <c r="I3342">
        <v>1</v>
      </c>
      <c r="J3342">
        <v>6206.2959999999994</v>
      </c>
      <c r="K3342">
        <v>6134.0039999999999</v>
      </c>
      <c r="L3342">
        <v>-1</v>
      </c>
      <c r="M3342">
        <v>6134.0039999999999</v>
      </c>
      <c r="N3342">
        <v>-2</v>
      </c>
      <c r="P3342" s="3">
        <v>102.16604482743098</v>
      </c>
      <c r="Q3342" s="3">
        <v>85</v>
      </c>
      <c r="R3342" s="3">
        <v>1</v>
      </c>
      <c r="S3342" s="3">
        <v>6206.2959999999994</v>
      </c>
      <c r="T3342" s="3">
        <v>6134.0039999999999</v>
      </c>
      <c r="U3342" s="3">
        <v>-1</v>
      </c>
      <c r="V3342" s="3">
        <v>6134.0039999999999</v>
      </c>
      <c r="W3342" s="3">
        <f t="shared" si="102"/>
        <v>0</v>
      </c>
      <c r="X3342" s="3">
        <f t="shared" si="103"/>
        <v>0</v>
      </c>
    </row>
    <row r="3343" spans="1:24" x14ac:dyDescent="0.25">
      <c r="A3343" s="5">
        <v>41576</v>
      </c>
      <c r="B3343">
        <v>6100</v>
      </c>
      <c r="C3343">
        <v>6237.7</v>
      </c>
      <c r="D3343">
        <v>6080</v>
      </c>
      <c r="E3343">
        <v>6228.95</v>
      </c>
      <c r="F3343">
        <v>461786</v>
      </c>
      <c r="G3343">
        <v>106.1356219736483</v>
      </c>
      <c r="H3343">
        <v>123.64999999999959</v>
      </c>
      <c r="I3343">
        <v>1</v>
      </c>
      <c r="J3343">
        <v>6151.6459999999997</v>
      </c>
      <c r="K3343">
        <v>6048.3540000000003</v>
      </c>
      <c r="L3343">
        <v>1</v>
      </c>
      <c r="M3343">
        <v>6151.6459999999997</v>
      </c>
      <c r="N3343">
        <v>2</v>
      </c>
      <c r="P3343" s="3">
        <v>105.74888064501607</v>
      </c>
      <c r="Q3343" s="3">
        <v>123.64999999999964</v>
      </c>
      <c r="R3343" s="3">
        <v>1</v>
      </c>
      <c r="S3343" s="3">
        <v>6151.6459999999997</v>
      </c>
      <c r="T3343" s="3">
        <v>6048.3540000000003</v>
      </c>
      <c r="U3343" s="3">
        <v>1</v>
      </c>
      <c r="V3343" s="3">
        <v>6151.6459999999997</v>
      </c>
      <c r="W3343" s="3">
        <f t="shared" si="102"/>
        <v>0</v>
      </c>
      <c r="X3343" s="3">
        <f t="shared" si="103"/>
        <v>0</v>
      </c>
    </row>
    <row r="3344" spans="1:24" x14ac:dyDescent="0.25">
      <c r="A3344" s="5">
        <v>41577</v>
      </c>
      <c r="B3344">
        <v>6245.15</v>
      </c>
      <c r="C3344">
        <v>6276</v>
      </c>
      <c r="D3344">
        <v>6222.85</v>
      </c>
      <c r="E3344">
        <v>6250.9</v>
      </c>
      <c r="F3344">
        <v>267785</v>
      </c>
      <c r="G3344">
        <v>102.8240206002953</v>
      </c>
      <c r="H3344">
        <v>145.59999999999951</v>
      </c>
      <c r="I3344">
        <v>0</v>
      </c>
      <c r="J3344">
        <v>6342.9239999999991</v>
      </c>
      <c r="K3344">
        <v>6147.3760000000002</v>
      </c>
      <c r="L3344">
        <v>1</v>
      </c>
      <c r="M3344">
        <v>0</v>
      </c>
      <c r="N3344">
        <v>0</v>
      </c>
      <c r="P3344" s="3">
        <v>102.35540447436986</v>
      </c>
      <c r="Q3344" s="3">
        <v>145.59999999999945</v>
      </c>
      <c r="R3344" s="3">
        <v>0</v>
      </c>
      <c r="S3344" s="3">
        <v>6342.9239999999991</v>
      </c>
      <c r="T3344" s="3">
        <v>6147.3760000000002</v>
      </c>
      <c r="U3344" s="3">
        <v>1</v>
      </c>
      <c r="V3344" s="3">
        <v>0</v>
      </c>
      <c r="W3344" s="3">
        <f t="shared" si="102"/>
        <v>0</v>
      </c>
      <c r="X3344" s="3">
        <f t="shared" si="103"/>
        <v>0</v>
      </c>
    </row>
    <row r="3345" spans="1:24" x14ac:dyDescent="0.25">
      <c r="A3345" s="5">
        <v>41578</v>
      </c>
      <c r="B3345">
        <v>6238</v>
      </c>
      <c r="C3345">
        <v>6302.6</v>
      </c>
      <c r="D3345">
        <v>6233.1</v>
      </c>
      <c r="E3345">
        <v>6299.15</v>
      </c>
      <c r="F3345">
        <v>332685</v>
      </c>
      <c r="G3345">
        <v>100.74126931277679</v>
      </c>
      <c r="H3345">
        <v>193.84999999999951</v>
      </c>
      <c r="I3345">
        <v>0</v>
      </c>
      <c r="J3345">
        <v>6270.9530000000004</v>
      </c>
      <c r="K3345">
        <v>6205.0469999999996</v>
      </c>
      <c r="L3345">
        <v>1</v>
      </c>
      <c r="M3345">
        <v>0</v>
      </c>
      <c r="N3345">
        <v>0</v>
      </c>
      <c r="P3345" s="3">
        <v>100.23570095989439</v>
      </c>
      <c r="Q3345" s="3">
        <v>193.84999999999945</v>
      </c>
      <c r="R3345" s="3">
        <v>0</v>
      </c>
      <c r="S3345" s="3">
        <v>6270.9529999999995</v>
      </c>
      <c r="T3345" s="3">
        <v>6205.0470000000005</v>
      </c>
      <c r="U3345" s="3">
        <v>1</v>
      </c>
      <c r="V3345" s="3">
        <v>0</v>
      </c>
      <c r="W3345" s="3">
        <f t="shared" si="102"/>
        <v>0</v>
      </c>
      <c r="X3345" s="3">
        <f t="shared" si="103"/>
        <v>0</v>
      </c>
    </row>
    <row r="3346" spans="1:24" x14ac:dyDescent="0.25">
      <c r="A3346" s="5">
        <v>41579</v>
      </c>
      <c r="B3346">
        <v>6315.05</v>
      </c>
      <c r="C3346">
        <v>6369.95</v>
      </c>
      <c r="D3346">
        <v>6312.2</v>
      </c>
      <c r="E3346">
        <v>6358.7</v>
      </c>
      <c r="F3346">
        <v>180987</v>
      </c>
      <c r="G3346">
        <v>98.869939980728276</v>
      </c>
      <c r="H3346">
        <v>129.75</v>
      </c>
      <c r="I3346">
        <v>0</v>
      </c>
      <c r="J3346">
        <v>6358.14</v>
      </c>
      <c r="K3346">
        <v>6271.96</v>
      </c>
      <c r="L3346">
        <v>1</v>
      </c>
      <c r="M3346">
        <v>0</v>
      </c>
      <c r="N3346">
        <v>0</v>
      </c>
      <c r="P3346" s="3">
        <v>98.336623478610889</v>
      </c>
      <c r="Q3346" s="3">
        <v>129.75</v>
      </c>
      <c r="R3346" s="3">
        <v>0</v>
      </c>
      <c r="S3346" s="3">
        <v>6358.14</v>
      </c>
      <c r="T3346" s="3">
        <v>6271.96</v>
      </c>
      <c r="U3346" s="3">
        <v>1</v>
      </c>
      <c r="V3346" s="3">
        <v>0</v>
      </c>
      <c r="W3346" s="3">
        <f t="shared" si="102"/>
        <v>0</v>
      </c>
      <c r="X3346" s="3">
        <f t="shared" si="103"/>
        <v>0</v>
      </c>
    </row>
    <row r="3347" spans="1:24" x14ac:dyDescent="0.25">
      <c r="A3347" s="5">
        <v>41581</v>
      </c>
      <c r="B3347">
        <v>6371.1</v>
      </c>
      <c r="C3347">
        <v>6383</v>
      </c>
      <c r="D3347">
        <v>6348.1</v>
      </c>
      <c r="E3347">
        <v>6353.05</v>
      </c>
      <c r="F3347">
        <v>32269</v>
      </c>
      <c r="G3347">
        <v>94.871818731932734</v>
      </c>
      <c r="H3347">
        <v>107.8000000000002</v>
      </c>
      <c r="I3347">
        <v>0</v>
      </c>
      <c r="J3347">
        <v>6406.9050000000007</v>
      </c>
      <c r="K3347">
        <v>6335.2950000000001</v>
      </c>
      <c r="L3347">
        <v>1</v>
      </c>
      <c r="M3347">
        <v>0</v>
      </c>
      <c r="N3347">
        <v>0</v>
      </c>
      <c r="P3347" s="3">
        <v>94.243938092894027</v>
      </c>
      <c r="Q3347" s="3">
        <v>107.80000000000018</v>
      </c>
      <c r="R3347" s="3">
        <v>0</v>
      </c>
      <c r="S3347" s="3">
        <v>6406.9050000000007</v>
      </c>
      <c r="T3347" s="3">
        <v>6335.2950000000001</v>
      </c>
      <c r="U3347" s="3">
        <v>1</v>
      </c>
      <c r="V3347" s="3">
        <v>0</v>
      </c>
      <c r="W3347" s="3">
        <f t="shared" si="102"/>
        <v>0</v>
      </c>
      <c r="X3347" s="3">
        <f t="shared" si="103"/>
        <v>0</v>
      </c>
    </row>
    <row r="3348" spans="1:24" x14ac:dyDescent="0.25">
      <c r="A3348" s="5">
        <v>41583</v>
      </c>
      <c r="B3348">
        <v>6335.15</v>
      </c>
      <c r="C3348">
        <v>6356.25</v>
      </c>
      <c r="D3348">
        <v>6284.45</v>
      </c>
      <c r="E3348">
        <v>6298.8</v>
      </c>
      <c r="F3348">
        <v>231450</v>
      </c>
      <c r="G3348">
        <v>93.429830061186948</v>
      </c>
      <c r="H3348">
        <v>59.899999999999643</v>
      </c>
      <c r="I3348">
        <v>0</v>
      </c>
      <c r="J3348">
        <v>6356.7879999999996</v>
      </c>
      <c r="K3348">
        <v>6313.5119999999997</v>
      </c>
      <c r="L3348">
        <v>0</v>
      </c>
      <c r="M3348">
        <v>6313.5119999999997</v>
      </c>
      <c r="N3348">
        <v>-1</v>
      </c>
      <c r="P3348" s="3">
        <v>92.79594208690088</v>
      </c>
      <c r="Q3348" s="3">
        <v>59.899999999999636</v>
      </c>
      <c r="R3348" s="3">
        <v>0</v>
      </c>
      <c r="S3348" s="3">
        <v>6356.7879999999996</v>
      </c>
      <c r="T3348" s="3">
        <v>6313.5119999999997</v>
      </c>
      <c r="U3348" s="3">
        <v>0</v>
      </c>
      <c r="V3348" s="3">
        <v>6313.5119999999997</v>
      </c>
      <c r="W3348" s="3">
        <f t="shared" si="102"/>
        <v>0</v>
      </c>
      <c r="X3348" s="3">
        <f t="shared" si="103"/>
        <v>0</v>
      </c>
    </row>
    <row r="3349" spans="1:24" x14ac:dyDescent="0.25">
      <c r="A3349" s="5">
        <v>41584</v>
      </c>
      <c r="B3349">
        <v>6303.95</v>
      </c>
      <c r="C3349">
        <v>6307.75</v>
      </c>
      <c r="D3349">
        <v>6252.85</v>
      </c>
      <c r="E3349">
        <v>6259.15</v>
      </c>
      <c r="F3349">
        <v>226281</v>
      </c>
      <c r="G3349">
        <v>91.021715682362739</v>
      </c>
      <c r="H3349">
        <v>99.550000000000182</v>
      </c>
      <c r="I3349">
        <v>1</v>
      </c>
      <c r="J3349">
        <v>6348.4660000000003</v>
      </c>
      <c r="K3349">
        <v>6259.4339999999993</v>
      </c>
      <c r="L3349">
        <v>-1</v>
      </c>
      <c r="M3349">
        <v>6259.4339999999993</v>
      </c>
      <c r="N3349">
        <v>-1</v>
      </c>
      <c r="P3349" s="3">
        <v>90.351042597423387</v>
      </c>
      <c r="Q3349" s="3">
        <v>99.550000000000182</v>
      </c>
      <c r="R3349" s="3">
        <v>1</v>
      </c>
      <c r="S3349" s="3">
        <v>6348.4660000000003</v>
      </c>
      <c r="T3349" s="3">
        <v>6259.4339999999993</v>
      </c>
      <c r="U3349" s="3">
        <v>-1</v>
      </c>
      <c r="V3349" s="3">
        <v>6259.4339999999993</v>
      </c>
      <c r="W3349" s="3">
        <f t="shared" si="102"/>
        <v>0</v>
      </c>
      <c r="X3349" s="3">
        <f t="shared" si="103"/>
        <v>0</v>
      </c>
    </row>
    <row r="3350" spans="1:24" x14ac:dyDescent="0.25">
      <c r="A3350" s="5">
        <v>41585</v>
      </c>
      <c r="B3350">
        <v>6265</v>
      </c>
      <c r="C3350">
        <v>6338.65</v>
      </c>
      <c r="D3350">
        <v>6221.35</v>
      </c>
      <c r="E3350">
        <v>6227.3</v>
      </c>
      <c r="F3350">
        <v>353350</v>
      </c>
      <c r="G3350">
        <v>92.664108452215018</v>
      </c>
      <c r="H3350">
        <v>125.75</v>
      </c>
      <c r="I3350">
        <v>0</v>
      </c>
      <c r="J3350">
        <v>6299.0379999999996</v>
      </c>
      <c r="K3350">
        <v>6230.9620000000004</v>
      </c>
      <c r="L3350">
        <v>0</v>
      </c>
      <c r="M3350">
        <v>6299.0379999999996</v>
      </c>
      <c r="N3350">
        <v>1</v>
      </c>
      <c r="P3350" s="3">
        <v>92.089685010492801</v>
      </c>
      <c r="Q3350" s="3">
        <v>125.75</v>
      </c>
      <c r="R3350" s="3">
        <v>0</v>
      </c>
      <c r="S3350" s="3">
        <v>6299.0379999999996</v>
      </c>
      <c r="T3350" s="3">
        <v>6230.9620000000004</v>
      </c>
      <c r="U3350" s="3">
        <v>0</v>
      </c>
      <c r="V3350" s="3">
        <v>6299.0379999999996</v>
      </c>
      <c r="W3350" s="3">
        <f t="shared" si="102"/>
        <v>0</v>
      </c>
      <c r="X3350" s="3">
        <f t="shared" si="103"/>
        <v>0</v>
      </c>
    </row>
    <row r="3351" spans="1:24" x14ac:dyDescent="0.25">
      <c r="A3351" s="5">
        <v>41586</v>
      </c>
      <c r="B3351">
        <v>6217.35</v>
      </c>
      <c r="C3351">
        <v>6227</v>
      </c>
      <c r="D3351">
        <v>6165.25</v>
      </c>
      <c r="E3351">
        <v>6186.6</v>
      </c>
      <c r="F3351">
        <v>252719</v>
      </c>
      <c r="G3351">
        <v>90.75072667395159</v>
      </c>
      <c r="H3351">
        <v>112.1999999999998</v>
      </c>
      <c r="I3351">
        <v>0</v>
      </c>
      <c r="J3351">
        <v>6290.076</v>
      </c>
      <c r="K3351">
        <v>6144.6240000000007</v>
      </c>
      <c r="L3351">
        <v>0</v>
      </c>
      <c r="M3351">
        <v>0</v>
      </c>
      <c r="N3351">
        <v>0</v>
      </c>
      <c r="P3351" s="3">
        <v>90.151640816267474</v>
      </c>
      <c r="Q3351" s="3">
        <v>112.19999999999982</v>
      </c>
      <c r="R3351" s="3">
        <v>0</v>
      </c>
      <c r="S3351" s="3">
        <v>6290.076</v>
      </c>
      <c r="T3351" s="3">
        <v>6144.6240000000007</v>
      </c>
      <c r="U3351" s="3">
        <v>0</v>
      </c>
      <c r="V3351" s="3">
        <v>0</v>
      </c>
      <c r="W3351" s="3">
        <f t="shared" si="102"/>
        <v>0</v>
      </c>
      <c r="X3351" s="3">
        <f t="shared" si="103"/>
        <v>0</v>
      </c>
    </row>
    <row r="3352" spans="1:24" x14ac:dyDescent="0.25">
      <c r="A3352" s="5">
        <v>41589</v>
      </c>
      <c r="B3352">
        <v>6147</v>
      </c>
      <c r="C3352">
        <v>6189</v>
      </c>
      <c r="D3352">
        <v>6113.25</v>
      </c>
      <c r="E3352">
        <v>6126.85</v>
      </c>
      <c r="F3352">
        <v>271050</v>
      </c>
      <c r="G3352">
        <v>89.813181256829608</v>
      </c>
      <c r="H3352">
        <v>132.2999999999993</v>
      </c>
      <c r="I3352">
        <v>0</v>
      </c>
      <c r="J3352">
        <v>6185.2849999999999</v>
      </c>
      <c r="K3352">
        <v>6108.7150000000001</v>
      </c>
      <c r="L3352">
        <v>0</v>
      </c>
      <c r="M3352">
        <v>0</v>
      </c>
      <c r="N3352">
        <v>0</v>
      </c>
      <c r="P3352" s="3">
        <v>89.222502699088935</v>
      </c>
      <c r="Q3352" s="3">
        <v>132.29999999999927</v>
      </c>
      <c r="R3352" s="3">
        <v>0</v>
      </c>
      <c r="S3352" s="3">
        <v>6185.2849999999999</v>
      </c>
      <c r="T3352" s="3">
        <v>6108.7150000000001</v>
      </c>
      <c r="U3352" s="3">
        <v>0</v>
      </c>
      <c r="V3352" s="3">
        <v>0</v>
      </c>
      <c r="W3352" s="3">
        <f t="shared" si="102"/>
        <v>0</v>
      </c>
      <c r="X3352" s="3">
        <f t="shared" si="103"/>
        <v>0</v>
      </c>
    </row>
    <row r="3353" spans="1:24" x14ac:dyDescent="0.25">
      <c r="A3353" s="5">
        <v>41590</v>
      </c>
      <c r="B3353">
        <v>6138</v>
      </c>
      <c r="C3353">
        <v>6153.9</v>
      </c>
      <c r="D3353">
        <v>6063.6</v>
      </c>
      <c r="E3353">
        <v>6071.55</v>
      </c>
      <c r="F3353">
        <v>288845</v>
      </c>
      <c r="G3353">
        <v>89.843607428277707</v>
      </c>
      <c r="H3353">
        <v>155.75</v>
      </c>
      <c r="I3353">
        <v>0</v>
      </c>
      <c r="J3353">
        <v>6184.9650000000001</v>
      </c>
      <c r="K3353">
        <v>6091.0349999999999</v>
      </c>
      <c r="L3353">
        <v>0</v>
      </c>
      <c r="M3353">
        <v>0</v>
      </c>
      <c r="N3353">
        <v>0</v>
      </c>
      <c r="P3353" s="3">
        <v>89.292018653986389</v>
      </c>
      <c r="Q3353" s="3">
        <v>155.75</v>
      </c>
      <c r="R3353" s="3">
        <v>0</v>
      </c>
      <c r="S3353" s="3">
        <v>6184.9650000000001</v>
      </c>
      <c r="T3353" s="3">
        <v>6091.0349999999999</v>
      </c>
      <c r="U3353" s="3">
        <v>0</v>
      </c>
      <c r="V3353" s="3">
        <v>0</v>
      </c>
      <c r="W3353" s="3">
        <f t="shared" si="102"/>
        <v>0</v>
      </c>
      <c r="X3353" s="3">
        <f t="shared" si="103"/>
        <v>0</v>
      </c>
    </row>
    <row r="3354" spans="1:24" x14ac:dyDescent="0.25">
      <c r="A3354" s="5">
        <v>41591</v>
      </c>
      <c r="B3354">
        <v>6042.35</v>
      </c>
      <c r="C3354">
        <v>6088</v>
      </c>
      <c r="D3354">
        <v>6008.1</v>
      </c>
      <c r="E3354">
        <v>6033</v>
      </c>
      <c r="F3354">
        <v>290780</v>
      </c>
      <c r="G3354">
        <v>89.22213196401033</v>
      </c>
      <c r="H3354">
        <v>153.60000000000039</v>
      </c>
      <c r="I3354">
        <v>0</v>
      </c>
      <c r="J3354">
        <v>6098.3360000000002</v>
      </c>
      <c r="K3354">
        <v>5986.3639999999996</v>
      </c>
      <c r="L3354">
        <v>0</v>
      </c>
      <c r="M3354">
        <v>0</v>
      </c>
      <c r="N3354">
        <v>0</v>
      </c>
      <c r="P3354" s="3">
        <v>88.686081966632401</v>
      </c>
      <c r="Q3354" s="3">
        <v>153.60000000000036</v>
      </c>
      <c r="R3354" s="3">
        <v>0</v>
      </c>
      <c r="S3354" s="3">
        <v>6098.3360000000002</v>
      </c>
      <c r="T3354" s="3">
        <v>5986.3640000000005</v>
      </c>
      <c r="U3354" s="3">
        <v>0</v>
      </c>
      <c r="V3354" s="3">
        <v>0</v>
      </c>
      <c r="W3354" s="3">
        <f t="shared" si="102"/>
        <v>0</v>
      </c>
      <c r="X3354" s="3">
        <f t="shared" si="103"/>
        <v>0</v>
      </c>
    </row>
    <row r="3355" spans="1:24" x14ac:dyDescent="0.25">
      <c r="A3355" s="5">
        <v>41592</v>
      </c>
      <c r="B3355">
        <v>6080.25</v>
      </c>
      <c r="C3355">
        <v>6137.95</v>
      </c>
      <c r="D3355">
        <v>6071.3</v>
      </c>
      <c r="E3355">
        <v>6088.95</v>
      </c>
      <c r="F3355">
        <v>268783</v>
      </c>
      <c r="G3355">
        <v>90.205123716259678</v>
      </c>
      <c r="H3355">
        <v>93.850000000000364</v>
      </c>
      <c r="I3355">
        <v>0</v>
      </c>
      <c r="J3355">
        <v>6129.7879999999996</v>
      </c>
      <c r="K3355">
        <v>6030.7120000000004</v>
      </c>
      <c r="L3355">
        <v>0</v>
      </c>
      <c r="M3355">
        <v>0</v>
      </c>
      <c r="N3355">
        <v>0</v>
      </c>
      <c r="P3355" s="3">
        <v>89.735367001043215</v>
      </c>
      <c r="Q3355" s="3">
        <v>93.850000000000364</v>
      </c>
      <c r="R3355" s="3">
        <v>0</v>
      </c>
      <c r="S3355" s="3">
        <v>6129.7879999999996</v>
      </c>
      <c r="T3355" s="3">
        <v>6030.7120000000004</v>
      </c>
      <c r="U3355" s="3">
        <v>0</v>
      </c>
      <c r="V3355" s="3">
        <v>0</v>
      </c>
      <c r="W3355" s="3">
        <f t="shared" si="102"/>
        <v>0</v>
      </c>
      <c r="X3355" s="3">
        <f t="shared" si="103"/>
        <v>0</v>
      </c>
    </row>
    <row r="3356" spans="1:24" x14ac:dyDescent="0.25">
      <c r="A3356" s="5">
        <v>41596</v>
      </c>
      <c r="B3356">
        <v>6162.6</v>
      </c>
      <c r="C3356">
        <v>6227.7</v>
      </c>
      <c r="D3356">
        <v>6151.15</v>
      </c>
      <c r="E3356">
        <v>6217.05</v>
      </c>
      <c r="F3356">
        <v>273886</v>
      </c>
      <c r="G3356">
        <v>93.239178483993442</v>
      </c>
      <c r="H3356">
        <v>184.05000000000021</v>
      </c>
      <c r="I3356">
        <v>0</v>
      </c>
      <c r="J3356">
        <v>6203.9229999999998</v>
      </c>
      <c r="K3356">
        <v>6121.277000000001</v>
      </c>
      <c r="L3356">
        <v>0</v>
      </c>
      <c r="M3356">
        <v>0</v>
      </c>
      <c r="N3356">
        <v>0</v>
      </c>
      <c r="P3356" s="3">
        <v>92.897601388072687</v>
      </c>
      <c r="Q3356" s="3">
        <v>184.05000000000018</v>
      </c>
      <c r="R3356" s="3">
        <v>0</v>
      </c>
      <c r="S3356" s="3">
        <v>6203.9229999999998</v>
      </c>
      <c r="T3356" s="3">
        <v>6121.277000000001</v>
      </c>
      <c r="U3356" s="3">
        <v>0</v>
      </c>
      <c r="V3356" s="3">
        <v>0</v>
      </c>
      <c r="W3356" s="3">
        <f t="shared" si="102"/>
        <v>0</v>
      </c>
      <c r="X3356" s="3">
        <f t="shared" si="103"/>
        <v>0</v>
      </c>
    </row>
    <row r="3357" spans="1:24" x14ac:dyDescent="0.25">
      <c r="A3357" s="5">
        <v>41597</v>
      </c>
      <c r="B3357">
        <v>6215.1</v>
      </c>
      <c r="C3357">
        <v>6240</v>
      </c>
      <c r="D3357">
        <v>6182.5</v>
      </c>
      <c r="E3357">
        <v>6230.5</v>
      </c>
      <c r="F3357">
        <v>165911</v>
      </c>
      <c r="G3357">
        <v>91.005479828743859</v>
      </c>
      <c r="H3357">
        <v>197.5</v>
      </c>
      <c r="I3357">
        <v>0</v>
      </c>
      <c r="J3357">
        <v>6262.5610000000006</v>
      </c>
      <c r="K3357">
        <v>6167.6390000000001</v>
      </c>
      <c r="L3357">
        <v>0</v>
      </c>
      <c r="M3357">
        <v>0</v>
      </c>
      <c r="N3357">
        <v>0</v>
      </c>
      <c r="P3357" s="3">
        <v>90.613885169487347</v>
      </c>
      <c r="Q3357" s="3">
        <v>197.5</v>
      </c>
      <c r="R3357" s="3">
        <v>0</v>
      </c>
      <c r="S3357" s="3">
        <v>6262.5610000000006</v>
      </c>
      <c r="T3357" s="3">
        <v>6167.6390000000001</v>
      </c>
      <c r="U3357" s="3">
        <v>0</v>
      </c>
      <c r="V3357" s="3">
        <v>0</v>
      </c>
      <c r="W3357" s="3">
        <f t="shared" si="102"/>
        <v>0</v>
      </c>
      <c r="X3357" s="3">
        <f t="shared" si="103"/>
        <v>0</v>
      </c>
    </row>
    <row r="3358" spans="1:24" x14ac:dyDescent="0.25">
      <c r="A3358" s="5">
        <v>41598</v>
      </c>
      <c r="B3358">
        <v>6209.9</v>
      </c>
      <c r="C3358">
        <v>6234.45</v>
      </c>
      <c r="D3358">
        <v>6129.25</v>
      </c>
      <c r="E3358">
        <v>6149.05</v>
      </c>
      <c r="F3358">
        <v>298696</v>
      </c>
      <c r="G3358">
        <v>91.892637339447361</v>
      </c>
      <c r="H3358">
        <v>141.55000000000021</v>
      </c>
      <c r="I3358">
        <v>0</v>
      </c>
      <c r="J3358">
        <v>6245.5499999999993</v>
      </c>
      <c r="K3358">
        <v>6174.25</v>
      </c>
      <c r="L3358">
        <v>0</v>
      </c>
      <c r="M3358">
        <v>0</v>
      </c>
      <c r="N3358">
        <v>0</v>
      </c>
      <c r="P3358" s="3">
        <v>91.554924835972031</v>
      </c>
      <c r="Q3358" s="3">
        <v>141.55000000000018</v>
      </c>
      <c r="R3358" s="3">
        <v>0</v>
      </c>
      <c r="S3358" s="3">
        <v>6245.5499999999993</v>
      </c>
      <c r="T3358" s="3">
        <v>6174.25</v>
      </c>
      <c r="U3358" s="3">
        <v>0</v>
      </c>
      <c r="V3358" s="3">
        <v>0</v>
      </c>
      <c r="W3358" s="3">
        <f t="shared" si="102"/>
        <v>0</v>
      </c>
      <c r="X3358" s="3">
        <f t="shared" si="103"/>
        <v>0</v>
      </c>
    </row>
    <row r="3359" spans="1:24" x14ac:dyDescent="0.25">
      <c r="A3359" s="5">
        <v>41599</v>
      </c>
      <c r="B3359">
        <v>6109.7</v>
      </c>
      <c r="C3359">
        <v>6114.5</v>
      </c>
      <c r="D3359">
        <v>6003</v>
      </c>
      <c r="E3359">
        <v>6018.5</v>
      </c>
      <c r="F3359">
        <v>367523</v>
      </c>
      <c r="G3359">
        <v>95.277472505731907</v>
      </c>
      <c r="H3359">
        <v>212</v>
      </c>
      <c r="I3359">
        <v>0</v>
      </c>
      <c r="J3359">
        <v>6174.924</v>
      </c>
      <c r="K3359">
        <v>6044.4759999999997</v>
      </c>
      <c r="L3359">
        <v>0</v>
      </c>
      <c r="M3359">
        <v>0</v>
      </c>
      <c r="N3359">
        <v>0</v>
      </c>
      <c r="P3359" s="3">
        <v>95.070736136877073</v>
      </c>
      <c r="Q3359" s="3">
        <v>212</v>
      </c>
      <c r="R3359" s="3">
        <v>0</v>
      </c>
      <c r="S3359" s="3">
        <v>6174.924</v>
      </c>
      <c r="T3359" s="3">
        <v>6044.4759999999997</v>
      </c>
      <c r="U3359" s="3">
        <v>0</v>
      </c>
      <c r="V3359" s="3">
        <v>0</v>
      </c>
      <c r="W3359" s="3">
        <f t="shared" si="102"/>
        <v>0</v>
      </c>
      <c r="X3359" s="3">
        <f t="shared" si="103"/>
        <v>0</v>
      </c>
    </row>
    <row r="3360" spans="1:24" x14ac:dyDescent="0.25">
      <c r="A3360" s="5">
        <v>41600</v>
      </c>
      <c r="B3360">
        <v>6044.9</v>
      </c>
      <c r="C3360">
        <v>6067</v>
      </c>
      <c r="D3360">
        <v>5983</v>
      </c>
      <c r="E3360">
        <v>6015.25</v>
      </c>
      <c r="F3360">
        <v>319746</v>
      </c>
      <c r="G3360">
        <v>94.572630474123656</v>
      </c>
      <c r="H3360">
        <v>215.25</v>
      </c>
      <c r="I3360">
        <v>0</v>
      </c>
      <c r="J3360">
        <v>6114.03</v>
      </c>
      <c r="K3360">
        <v>5975.77</v>
      </c>
      <c r="L3360">
        <v>0</v>
      </c>
      <c r="M3360">
        <v>0</v>
      </c>
      <c r="N3360">
        <v>0</v>
      </c>
      <c r="P3360" s="3">
        <v>94.356495095788233</v>
      </c>
      <c r="Q3360" s="3">
        <v>215.25</v>
      </c>
      <c r="R3360" s="3">
        <v>0</v>
      </c>
      <c r="S3360" s="3">
        <v>6114.03</v>
      </c>
      <c r="T3360" s="3">
        <v>5975.7699999999995</v>
      </c>
      <c r="U3360" s="3">
        <v>0</v>
      </c>
      <c r="V3360" s="3">
        <v>0</v>
      </c>
      <c r="W3360" s="3">
        <f t="shared" si="102"/>
        <v>0</v>
      </c>
      <c r="X3360" s="3">
        <f t="shared" si="103"/>
        <v>0</v>
      </c>
    </row>
    <row r="3361" spans="1:24" x14ac:dyDescent="0.25">
      <c r="A3361" s="5">
        <v>41603</v>
      </c>
      <c r="B3361">
        <v>6060.1</v>
      </c>
      <c r="C3361">
        <v>6141.5</v>
      </c>
      <c r="D3361">
        <v>6050</v>
      </c>
      <c r="E3361">
        <v>6133.9</v>
      </c>
      <c r="F3361">
        <v>306214</v>
      </c>
      <c r="G3361">
        <v>96.552466069490933</v>
      </c>
      <c r="H3361">
        <v>133.80000000000021</v>
      </c>
      <c r="I3361">
        <v>0</v>
      </c>
      <c r="J3361">
        <v>6112.18</v>
      </c>
      <c r="K3361">
        <v>6008.02</v>
      </c>
      <c r="L3361">
        <v>0</v>
      </c>
      <c r="M3361">
        <v>0</v>
      </c>
      <c r="N3361">
        <v>0</v>
      </c>
      <c r="P3361" s="3">
        <v>96.414140573479315</v>
      </c>
      <c r="Q3361" s="3">
        <v>133.80000000000018</v>
      </c>
      <c r="R3361" s="3">
        <v>0</v>
      </c>
      <c r="S3361" s="3">
        <v>6112.18</v>
      </c>
      <c r="T3361" s="3">
        <v>6008.02</v>
      </c>
      <c r="U3361" s="3">
        <v>0</v>
      </c>
      <c r="V3361" s="3">
        <v>0</v>
      </c>
      <c r="W3361" s="3">
        <f t="shared" si="102"/>
        <v>0</v>
      </c>
      <c r="X3361" s="3">
        <f t="shared" si="103"/>
        <v>0</v>
      </c>
    </row>
    <row r="3362" spans="1:24" x14ac:dyDescent="0.25">
      <c r="A3362" s="5">
        <v>41604</v>
      </c>
      <c r="B3362">
        <v>6108.9</v>
      </c>
      <c r="C3362">
        <v>6122.25</v>
      </c>
      <c r="D3362">
        <v>6063.15</v>
      </c>
      <c r="E3362">
        <v>6071.95</v>
      </c>
      <c r="F3362">
        <v>255606</v>
      </c>
      <c r="G3362">
        <v>94.939811940147749</v>
      </c>
      <c r="H3362">
        <v>118.64999999999959</v>
      </c>
      <c r="I3362">
        <v>0</v>
      </c>
      <c r="J3362">
        <v>6165.6299999999992</v>
      </c>
      <c r="K3362">
        <v>6052.17</v>
      </c>
      <c r="L3362">
        <v>0</v>
      </c>
      <c r="M3362">
        <v>0</v>
      </c>
      <c r="N3362">
        <v>0</v>
      </c>
      <c r="P3362" s="3">
        <v>94.758389568738721</v>
      </c>
      <c r="Q3362" s="3">
        <v>118.64999999999964</v>
      </c>
      <c r="R3362" s="3">
        <v>0</v>
      </c>
      <c r="S3362" s="3">
        <v>6165.6299999999992</v>
      </c>
      <c r="T3362" s="3">
        <v>6052.17</v>
      </c>
      <c r="U3362" s="3">
        <v>0</v>
      </c>
      <c r="V3362" s="3">
        <v>0</v>
      </c>
      <c r="W3362" s="3">
        <f t="shared" si="102"/>
        <v>0</v>
      </c>
      <c r="X3362" s="3">
        <f t="shared" si="103"/>
        <v>0</v>
      </c>
    </row>
    <row r="3363" spans="1:24" x14ac:dyDescent="0.25">
      <c r="A3363" s="5">
        <v>41605</v>
      </c>
      <c r="B3363">
        <v>6062</v>
      </c>
      <c r="C3363">
        <v>6087.4</v>
      </c>
      <c r="D3363">
        <v>6038</v>
      </c>
      <c r="E3363">
        <v>6069.7</v>
      </c>
      <c r="F3363">
        <v>221007</v>
      </c>
      <c r="G3363">
        <v>92.093573693888487</v>
      </c>
      <c r="H3363">
        <v>118.64999999999959</v>
      </c>
      <c r="I3363">
        <v>0</v>
      </c>
      <c r="J3363">
        <v>6098.6419999999998</v>
      </c>
      <c r="K3363">
        <v>6025.3580000000002</v>
      </c>
      <c r="L3363">
        <v>0</v>
      </c>
      <c r="M3363">
        <v>0</v>
      </c>
      <c r="N3363">
        <v>0</v>
      </c>
      <c r="P3363" s="3">
        <v>91.832041854626524</v>
      </c>
      <c r="Q3363" s="3">
        <v>118.64999999999964</v>
      </c>
      <c r="R3363" s="3">
        <v>0</v>
      </c>
      <c r="S3363" s="3">
        <v>6098.6419999999998</v>
      </c>
      <c r="T3363" s="3">
        <v>6025.3580000000002</v>
      </c>
      <c r="U3363" s="3">
        <v>0</v>
      </c>
      <c r="V3363" s="3">
        <v>0</v>
      </c>
      <c r="W3363" s="3">
        <f t="shared" si="102"/>
        <v>0</v>
      </c>
      <c r="X3363" s="3">
        <f t="shared" si="103"/>
        <v>0</v>
      </c>
    </row>
    <row r="3364" spans="1:24" x14ac:dyDescent="0.25">
      <c r="A3364" s="5">
        <v>41606</v>
      </c>
      <c r="B3364">
        <v>6101</v>
      </c>
      <c r="C3364">
        <v>6120</v>
      </c>
      <c r="D3364">
        <v>6062.55</v>
      </c>
      <c r="E3364">
        <v>6091.85</v>
      </c>
      <c r="F3364">
        <v>273896</v>
      </c>
      <c r="G3364">
        <v>89.928350338020451</v>
      </c>
      <c r="H3364">
        <v>64.199999999999818</v>
      </c>
      <c r="I3364">
        <v>0</v>
      </c>
      <c r="J3364">
        <v>6131.6279999999997</v>
      </c>
      <c r="K3364">
        <v>6070.3720000000003</v>
      </c>
      <c r="L3364">
        <v>0</v>
      </c>
      <c r="M3364">
        <v>0</v>
      </c>
      <c r="N3364">
        <v>0</v>
      </c>
      <c r="P3364" s="3">
        <v>89.613845605940924</v>
      </c>
      <c r="Q3364" s="3">
        <v>64.199999999999818</v>
      </c>
      <c r="R3364" s="3">
        <v>0</v>
      </c>
      <c r="S3364" s="3">
        <v>6131.6279999999997</v>
      </c>
      <c r="T3364" s="3">
        <v>6070.3720000000003</v>
      </c>
      <c r="U3364" s="3">
        <v>0</v>
      </c>
      <c r="V3364" s="3">
        <v>0</v>
      </c>
      <c r="W3364" s="3">
        <f t="shared" si="102"/>
        <v>0</v>
      </c>
      <c r="X3364" s="3">
        <f t="shared" si="103"/>
        <v>0</v>
      </c>
    </row>
    <row r="3365" spans="1:24" x14ac:dyDescent="0.25">
      <c r="A3365" s="5">
        <v>41607</v>
      </c>
      <c r="B3365">
        <v>6162</v>
      </c>
      <c r="C3365">
        <v>6243.4</v>
      </c>
      <c r="D3365">
        <v>6148.8</v>
      </c>
      <c r="E3365">
        <v>6225.5</v>
      </c>
      <c r="F3365">
        <v>220802</v>
      </c>
      <c r="G3365">
        <v>93.779703441894128</v>
      </c>
      <c r="H3365">
        <v>155.80000000000021</v>
      </c>
      <c r="I3365">
        <v>1</v>
      </c>
      <c r="J3365">
        <v>6197.6189999999997</v>
      </c>
      <c r="K3365">
        <v>6126.3810000000003</v>
      </c>
      <c r="L3365">
        <v>1</v>
      </c>
      <c r="M3365">
        <v>6197.6189999999997</v>
      </c>
      <c r="N3365">
        <v>1</v>
      </c>
      <c r="P3365" s="3">
        <v>93.609726534589853</v>
      </c>
      <c r="Q3365" s="3">
        <v>155.80000000000018</v>
      </c>
      <c r="R3365" s="3">
        <v>1</v>
      </c>
      <c r="S3365" s="3">
        <v>6197.6189999999997</v>
      </c>
      <c r="T3365" s="3">
        <v>6126.3810000000003</v>
      </c>
      <c r="U3365" s="3">
        <v>1</v>
      </c>
      <c r="V3365" s="3">
        <v>6197.6189999999997</v>
      </c>
      <c r="W3365" s="3">
        <f t="shared" si="102"/>
        <v>0</v>
      </c>
      <c r="X3365" s="3">
        <f t="shared" si="103"/>
        <v>0</v>
      </c>
    </row>
    <row r="3366" spans="1:24" x14ac:dyDescent="0.25">
      <c r="A3366" s="5">
        <v>41610</v>
      </c>
      <c r="B3366">
        <v>6215</v>
      </c>
      <c r="C3366">
        <v>6274.15</v>
      </c>
      <c r="D3366">
        <v>6215</v>
      </c>
      <c r="E3366">
        <v>6263.75</v>
      </c>
      <c r="F3366">
        <v>177004</v>
      </c>
      <c r="G3366">
        <v>91.615346976775726</v>
      </c>
      <c r="H3366">
        <v>194.05000000000021</v>
      </c>
      <c r="I3366">
        <v>0</v>
      </c>
      <c r="J3366">
        <v>6273.652</v>
      </c>
      <c r="K3366">
        <v>6156.348</v>
      </c>
      <c r="L3366">
        <v>1</v>
      </c>
      <c r="M3366">
        <v>0</v>
      </c>
      <c r="N3366">
        <v>0</v>
      </c>
      <c r="P3366" s="3">
        <v>91.386518371067922</v>
      </c>
      <c r="Q3366" s="3">
        <v>194.05000000000018</v>
      </c>
      <c r="R3366" s="3">
        <v>0</v>
      </c>
      <c r="S3366" s="3">
        <v>6273.652</v>
      </c>
      <c r="T3366" s="3">
        <v>6156.348</v>
      </c>
      <c r="U3366" s="3">
        <v>1</v>
      </c>
      <c r="V3366" s="3">
        <v>0</v>
      </c>
      <c r="W3366" s="3">
        <f t="shared" si="102"/>
        <v>0</v>
      </c>
      <c r="X3366" s="3">
        <f t="shared" si="103"/>
        <v>0</v>
      </c>
    </row>
    <row r="3367" spans="1:24" x14ac:dyDescent="0.25">
      <c r="A3367" s="5">
        <v>41611</v>
      </c>
      <c r="B3367">
        <v>6239.4</v>
      </c>
      <c r="C3367">
        <v>6264.8</v>
      </c>
      <c r="D3367">
        <v>6223</v>
      </c>
      <c r="E3367">
        <v>6248.4</v>
      </c>
      <c r="F3367">
        <v>153131</v>
      </c>
      <c r="G3367">
        <v>88.501887790727253</v>
      </c>
      <c r="H3367">
        <v>171.89999999999961</v>
      </c>
      <c r="I3367">
        <v>0</v>
      </c>
      <c r="J3367">
        <v>6276.0729999999994</v>
      </c>
      <c r="K3367">
        <v>6202.7269999999999</v>
      </c>
      <c r="L3367">
        <v>1</v>
      </c>
      <c r="M3367">
        <v>0</v>
      </c>
      <c r="N3367">
        <v>0</v>
      </c>
      <c r="P3367" s="3">
        <v>88.187388153579676</v>
      </c>
      <c r="Q3367" s="3">
        <v>171.89999999999964</v>
      </c>
      <c r="R3367" s="3">
        <v>0</v>
      </c>
      <c r="S3367" s="3">
        <v>6276.0729999999994</v>
      </c>
      <c r="T3367" s="3">
        <v>6202.7269999999999</v>
      </c>
      <c r="U3367" s="3">
        <v>1</v>
      </c>
      <c r="V3367" s="3">
        <v>0</v>
      </c>
      <c r="W3367" s="3">
        <f t="shared" si="102"/>
        <v>0</v>
      </c>
      <c r="X3367" s="3">
        <f t="shared" si="103"/>
        <v>0</v>
      </c>
    </row>
    <row r="3368" spans="1:24" x14ac:dyDescent="0.25">
      <c r="A3368" s="5">
        <v>41612</v>
      </c>
      <c r="B3368">
        <v>6223.55</v>
      </c>
      <c r="C3368">
        <v>6253.2</v>
      </c>
      <c r="D3368">
        <v>6184.4</v>
      </c>
      <c r="E3368">
        <v>6199.15</v>
      </c>
      <c r="F3368">
        <v>224572</v>
      </c>
      <c r="G3368">
        <v>87.270519803806806</v>
      </c>
      <c r="H3368">
        <v>64.600000000000364</v>
      </c>
      <c r="I3368">
        <v>0</v>
      </c>
      <c r="J3368">
        <v>6249.4660000000003</v>
      </c>
      <c r="K3368">
        <v>6197.634</v>
      </c>
      <c r="L3368">
        <v>0</v>
      </c>
      <c r="M3368">
        <v>6197.634</v>
      </c>
      <c r="N3368">
        <v>-1</v>
      </c>
      <c r="P3368" s="3">
        <v>86.936588917864881</v>
      </c>
      <c r="Q3368" s="3">
        <v>64.600000000000364</v>
      </c>
      <c r="R3368" s="3">
        <v>0</v>
      </c>
      <c r="S3368" s="3">
        <v>6249.4660000000003</v>
      </c>
      <c r="T3368" s="3">
        <v>6197.634</v>
      </c>
      <c r="U3368" s="3">
        <v>0</v>
      </c>
      <c r="V3368" s="3">
        <v>6197.634</v>
      </c>
      <c r="W3368" s="3">
        <f t="shared" ref="W3368:W3431" si="104">+U3368-L3368</f>
        <v>0</v>
      </c>
      <c r="X3368" s="3">
        <f t="shared" ref="X3368:X3431" si="105">+V3368-M3368</f>
        <v>0</v>
      </c>
    </row>
    <row r="3369" spans="1:24" x14ac:dyDescent="0.25">
      <c r="A3369" s="5">
        <v>41613</v>
      </c>
      <c r="B3369">
        <v>6301.55</v>
      </c>
      <c r="C3369">
        <v>6341.4</v>
      </c>
      <c r="D3369">
        <v>6267.1</v>
      </c>
      <c r="E3369">
        <v>6279.95</v>
      </c>
      <c r="F3369">
        <v>275012</v>
      </c>
      <c r="G3369">
        <v>90.706737316068882</v>
      </c>
      <c r="H3369">
        <v>80.800000000000182</v>
      </c>
      <c r="I3369">
        <v>1</v>
      </c>
      <c r="J3369">
        <v>6344.2060000000001</v>
      </c>
      <c r="K3369">
        <v>6258.8940000000002</v>
      </c>
      <c r="L3369">
        <v>0</v>
      </c>
      <c r="M3369">
        <v>0</v>
      </c>
      <c r="N3369">
        <v>0</v>
      </c>
      <c r="P3369" s="3">
        <v>90.505196084454241</v>
      </c>
      <c r="Q3369" s="3">
        <v>80.800000000000182</v>
      </c>
      <c r="R3369" s="3">
        <v>1</v>
      </c>
      <c r="S3369" s="3">
        <v>6344.2060000000001</v>
      </c>
      <c r="T3369" s="3">
        <v>6258.8940000000002</v>
      </c>
      <c r="U3369" s="3">
        <v>0</v>
      </c>
      <c r="V3369" s="3">
        <v>0</v>
      </c>
      <c r="W3369" s="3">
        <f t="shared" si="104"/>
        <v>0</v>
      </c>
      <c r="X3369" s="3">
        <f t="shared" si="105"/>
        <v>0</v>
      </c>
    </row>
    <row r="3370" spans="1:24" x14ac:dyDescent="0.25">
      <c r="A3370" s="5">
        <v>41614</v>
      </c>
      <c r="B3370">
        <v>6285.25</v>
      </c>
      <c r="C3370">
        <v>6319.7</v>
      </c>
      <c r="D3370">
        <v>6267.4</v>
      </c>
      <c r="E3370">
        <v>6303.75</v>
      </c>
      <c r="F3370">
        <v>175578</v>
      </c>
      <c r="G3370">
        <v>88.306316233814584</v>
      </c>
      <c r="H3370">
        <v>104.60000000000041</v>
      </c>
      <c r="I3370">
        <v>1</v>
      </c>
      <c r="J3370">
        <v>6331.3159999999998</v>
      </c>
      <c r="K3370">
        <v>6239.1840000000002</v>
      </c>
      <c r="L3370">
        <v>0</v>
      </c>
      <c r="M3370">
        <v>0</v>
      </c>
      <c r="N3370">
        <v>0</v>
      </c>
      <c r="P3370" s="3">
        <v>88.040344724166886</v>
      </c>
      <c r="Q3370" s="3">
        <v>104.60000000000036</v>
      </c>
      <c r="R3370" s="3">
        <v>1</v>
      </c>
      <c r="S3370" s="3">
        <v>6331.3159999999998</v>
      </c>
      <c r="T3370" s="3">
        <v>6239.1840000000002</v>
      </c>
      <c r="U3370" s="3">
        <v>0</v>
      </c>
      <c r="V3370" s="3">
        <v>0</v>
      </c>
      <c r="W3370" s="3">
        <f t="shared" si="104"/>
        <v>0</v>
      </c>
      <c r="X3370" s="3">
        <f t="shared" si="105"/>
        <v>0</v>
      </c>
    </row>
    <row r="3371" spans="1:24" x14ac:dyDescent="0.25">
      <c r="A3371" s="5">
        <v>41617</v>
      </c>
      <c r="B3371">
        <v>6425.65</v>
      </c>
      <c r="C3371">
        <v>6480</v>
      </c>
      <c r="D3371">
        <v>6375.5</v>
      </c>
      <c r="E3371">
        <v>6391.75</v>
      </c>
      <c r="F3371">
        <v>300377</v>
      </c>
      <c r="G3371">
        <v>93.802796469201169</v>
      </c>
      <c r="H3371">
        <v>192.60000000000039</v>
      </c>
      <c r="I3371">
        <v>0</v>
      </c>
      <c r="J3371">
        <v>6458.076</v>
      </c>
      <c r="K3371">
        <v>6393.2239999999993</v>
      </c>
      <c r="L3371">
        <v>0</v>
      </c>
      <c r="M3371">
        <v>0</v>
      </c>
      <c r="N3371">
        <v>0</v>
      </c>
      <c r="P3371" s="3">
        <v>93.731290225833547</v>
      </c>
      <c r="Q3371" s="3">
        <v>192.60000000000036</v>
      </c>
      <c r="R3371" s="3">
        <v>0</v>
      </c>
      <c r="S3371" s="3">
        <v>6458.076</v>
      </c>
      <c r="T3371" s="3">
        <v>6393.2239999999993</v>
      </c>
      <c r="U3371" s="3">
        <v>0</v>
      </c>
      <c r="V3371" s="3">
        <v>0</v>
      </c>
      <c r="W3371" s="3">
        <f t="shared" si="104"/>
        <v>0</v>
      </c>
      <c r="X3371" s="3">
        <f t="shared" si="105"/>
        <v>0</v>
      </c>
    </row>
    <row r="3372" spans="1:24" x14ac:dyDescent="0.25">
      <c r="A3372" s="5">
        <v>41618</v>
      </c>
      <c r="B3372">
        <v>6317.35</v>
      </c>
      <c r="C3372">
        <v>6417</v>
      </c>
      <c r="D3372">
        <v>6317.35</v>
      </c>
      <c r="E3372">
        <v>6369.5</v>
      </c>
      <c r="F3372">
        <v>197255</v>
      </c>
      <c r="G3372">
        <v>94.168246689876071</v>
      </c>
      <c r="H3372">
        <v>111.8000000000002</v>
      </c>
      <c r="I3372">
        <v>0</v>
      </c>
      <c r="J3372">
        <v>6382.14</v>
      </c>
      <c r="K3372">
        <v>6252.56</v>
      </c>
      <c r="L3372">
        <v>0</v>
      </c>
      <c r="M3372">
        <v>0</v>
      </c>
      <c r="N3372">
        <v>0</v>
      </c>
      <c r="P3372" s="3">
        <v>94.113142469328139</v>
      </c>
      <c r="Q3372" s="3">
        <v>111.80000000000018</v>
      </c>
      <c r="R3372" s="3">
        <v>0</v>
      </c>
      <c r="S3372" s="3">
        <v>6382.14</v>
      </c>
      <c r="T3372" s="3">
        <v>6252.56</v>
      </c>
      <c r="U3372" s="3">
        <v>0</v>
      </c>
      <c r="V3372" s="3">
        <v>0</v>
      </c>
      <c r="W3372" s="3">
        <f t="shared" si="104"/>
        <v>0</v>
      </c>
      <c r="X3372" s="3">
        <f t="shared" si="105"/>
        <v>0</v>
      </c>
    </row>
    <row r="3373" spans="1:24" x14ac:dyDescent="0.25">
      <c r="A3373" s="5">
        <v>41619</v>
      </c>
      <c r="B3373">
        <v>6350.15</v>
      </c>
      <c r="C3373">
        <v>6359</v>
      </c>
      <c r="D3373">
        <v>6311.8</v>
      </c>
      <c r="E3373">
        <v>6343.45</v>
      </c>
      <c r="F3373">
        <v>198742</v>
      </c>
      <c r="G3373">
        <v>91.888981271758809</v>
      </c>
      <c r="H3373">
        <v>88</v>
      </c>
      <c r="I3373">
        <v>0</v>
      </c>
      <c r="J3373">
        <v>6411.9329999999991</v>
      </c>
      <c r="K3373">
        <v>6288.3670000000002</v>
      </c>
      <c r="L3373">
        <v>0</v>
      </c>
      <c r="M3373">
        <v>0</v>
      </c>
      <c r="N3373">
        <v>0</v>
      </c>
      <c r="P3373" s="3">
        <v>91.76390747130695</v>
      </c>
      <c r="Q3373" s="3">
        <v>88</v>
      </c>
      <c r="R3373" s="3">
        <v>0</v>
      </c>
      <c r="S3373" s="3">
        <v>6411.9329999999991</v>
      </c>
      <c r="T3373" s="3">
        <v>6288.3670000000002</v>
      </c>
      <c r="U3373" s="3">
        <v>0</v>
      </c>
      <c r="V3373" s="3">
        <v>0</v>
      </c>
      <c r="W3373" s="3">
        <f t="shared" si="104"/>
        <v>0</v>
      </c>
      <c r="X3373" s="3">
        <f t="shared" si="105"/>
        <v>0</v>
      </c>
    </row>
    <row r="3374" spans="1:24" x14ac:dyDescent="0.25">
      <c r="A3374" s="5">
        <v>41620</v>
      </c>
      <c r="B3374">
        <v>6317.8</v>
      </c>
      <c r="C3374">
        <v>6318</v>
      </c>
      <c r="D3374">
        <v>6257</v>
      </c>
      <c r="E3374">
        <v>6264.95</v>
      </c>
      <c r="F3374">
        <v>213327</v>
      </c>
      <c r="G3374">
        <v>91.549044942273866</v>
      </c>
      <c r="H3374">
        <v>126.8000000000002</v>
      </c>
      <c r="I3374">
        <v>1</v>
      </c>
      <c r="J3374">
        <v>6347.0640000000003</v>
      </c>
      <c r="K3374">
        <v>6288.5360000000001</v>
      </c>
      <c r="L3374">
        <v>-1</v>
      </c>
      <c r="M3374">
        <v>6288.5360000000001</v>
      </c>
      <c r="N3374">
        <v>-1</v>
      </c>
      <c r="P3374" s="3">
        <v>91.421074731222618</v>
      </c>
      <c r="Q3374" s="3">
        <v>126.80000000000018</v>
      </c>
      <c r="R3374" s="3">
        <v>1</v>
      </c>
      <c r="S3374" s="3">
        <v>6347.0640000000003</v>
      </c>
      <c r="T3374" s="3">
        <v>6288.5360000000001</v>
      </c>
      <c r="U3374" s="3">
        <v>-1</v>
      </c>
      <c r="V3374" s="3">
        <v>6288.5360000000001</v>
      </c>
      <c r="W3374" s="3">
        <f t="shared" si="104"/>
        <v>0</v>
      </c>
      <c r="X3374" s="3">
        <f t="shared" si="105"/>
        <v>0</v>
      </c>
    </row>
    <row r="3375" spans="1:24" x14ac:dyDescent="0.25">
      <c r="A3375" s="5">
        <v>41621</v>
      </c>
      <c r="B3375">
        <v>6224.7</v>
      </c>
      <c r="C3375">
        <v>6234.55</v>
      </c>
      <c r="D3375">
        <v>6189.55</v>
      </c>
      <c r="E3375">
        <v>6197.75</v>
      </c>
      <c r="F3375">
        <v>205895</v>
      </c>
      <c r="G3375">
        <v>90.539729633381725</v>
      </c>
      <c r="H3375">
        <v>171.75</v>
      </c>
      <c r="I3375">
        <v>0</v>
      </c>
      <c r="J3375">
        <v>6262.52</v>
      </c>
      <c r="K3375">
        <v>6186.88</v>
      </c>
      <c r="L3375">
        <v>-1</v>
      </c>
      <c r="M3375">
        <v>0</v>
      </c>
      <c r="N3375">
        <v>0</v>
      </c>
      <c r="P3375" s="3">
        <v>90.387457006627599</v>
      </c>
      <c r="Q3375" s="3">
        <v>171.75</v>
      </c>
      <c r="R3375" s="3">
        <v>0</v>
      </c>
      <c r="S3375" s="3">
        <v>6262.5199999999995</v>
      </c>
      <c r="T3375" s="3">
        <v>6186.88</v>
      </c>
      <c r="U3375" s="3">
        <v>-1</v>
      </c>
      <c r="V3375" s="3">
        <v>0</v>
      </c>
      <c r="W3375" s="3">
        <f t="shared" si="104"/>
        <v>0</v>
      </c>
      <c r="X3375" s="3">
        <f t="shared" si="105"/>
        <v>0</v>
      </c>
    </row>
    <row r="3376" spans="1:24" x14ac:dyDescent="0.25">
      <c r="A3376" s="5">
        <v>41624</v>
      </c>
      <c r="B3376">
        <v>6193.7</v>
      </c>
      <c r="C3376">
        <v>6203.7</v>
      </c>
      <c r="D3376">
        <v>6168.45</v>
      </c>
      <c r="E3376">
        <v>6179.7</v>
      </c>
      <c r="F3376">
        <v>171048</v>
      </c>
      <c r="G3376">
        <v>87.084121531295366</v>
      </c>
      <c r="H3376">
        <v>163.75</v>
      </c>
      <c r="I3376">
        <v>0</v>
      </c>
      <c r="J3376">
        <v>6221.5999999999995</v>
      </c>
      <c r="K3376">
        <v>6165.8</v>
      </c>
      <c r="L3376">
        <v>-1</v>
      </c>
      <c r="M3376">
        <v>0</v>
      </c>
      <c r="N3376">
        <v>0</v>
      </c>
      <c r="P3376" s="3">
        <v>86.830201715877436</v>
      </c>
      <c r="Q3376" s="3">
        <v>163.75</v>
      </c>
      <c r="R3376" s="3">
        <v>0</v>
      </c>
      <c r="S3376" s="3">
        <v>6221.5999999999995</v>
      </c>
      <c r="T3376" s="3">
        <v>6165.8</v>
      </c>
      <c r="U3376" s="3">
        <v>-1</v>
      </c>
      <c r="V3376" s="3">
        <v>0</v>
      </c>
      <c r="W3376" s="3">
        <f t="shared" si="104"/>
        <v>0</v>
      </c>
      <c r="X3376" s="3">
        <f t="shared" si="105"/>
        <v>0</v>
      </c>
    </row>
    <row r="3377" spans="1:24" x14ac:dyDescent="0.25">
      <c r="A3377" s="5">
        <v>41625</v>
      </c>
      <c r="B3377">
        <v>6216.25</v>
      </c>
      <c r="C3377">
        <v>6217.65</v>
      </c>
      <c r="D3377">
        <v>6153</v>
      </c>
      <c r="E3377">
        <v>6160.85</v>
      </c>
      <c r="F3377">
        <v>163689</v>
      </c>
      <c r="G3377">
        <v>85.681988935589388</v>
      </c>
      <c r="H3377">
        <v>104.0999999999995</v>
      </c>
      <c r="I3377">
        <v>0</v>
      </c>
      <c r="J3377">
        <v>6238.1049999999996</v>
      </c>
      <c r="K3377">
        <v>6194.3950000000004</v>
      </c>
      <c r="L3377">
        <v>-1</v>
      </c>
      <c r="M3377">
        <v>0</v>
      </c>
      <c r="N3377">
        <v>0</v>
      </c>
      <c r="P3377" s="3">
        <v>85.399220960014347</v>
      </c>
      <c r="Q3377" s="3">
        <v>104.09999999999945</v>
      </c>
      <c r="R3377" s="3">
        <v>0</v>
      </c>
      <c r="S3377" s="3">
        <v>6238.1049999999996</v>
      </c>
      <c r="T3377" s="3">
        <v>6194.3950000000004</v>
      </c>
      <c r="U3377" s="3">
        <v>-1</v>
      </c>
      <c r="V3377" s="3">
        <v>0</v>
      </c>
      <c r="W3377" s="3">
        <f t="shared" si="104"/>
        <v>0</v>
      </c>
      <c r="X3377" s="3">
        <f t="shared" si="105"/>
        <v>0</v>
      </c>
    </row>
    <row r="3378" spans="1:24" x14ac:dyDescent="0.25">
      <c r="A3378" s="5">
        <v>41626</v>
      </c>
      <c r="B3378">
        <v>6152.85</v>
      </c>
      <c r="C3378">
        <v>6263.85</v>
      </c>
      <c r="D3378">
        <v>6151.1</v>
      </c>
      <c r="E3378">
        <v>6249.65</v>
      </c>
      <c r="F3378">
        <v>260444</v>
      </c>
      <c r="G3378">
        <v>87.373739627115057</v>
      </c>
      <c r="H3378">
        <v>88.799999999999272</v>
      </c>
      <c r="I3378">
        <v>0</v>
      </c>
      <c r="J3378">
        <v>6192.933</v>
      </c>
      <c r="K3378">
        <v>6112.7670000000007</v>
      </c>
      <c r="L3378">
        <v>0</v>
      </c>
      <c r="M3378">
        <v>6192.933</v>
      </c>
      <c r="N3378">
        <v>1</v>
      </c>
      <c r="P3378" s="3">
        <v>87.16378734969085</v>
      </c>
      <c r="Q3378" s="3">
        <v>88.799999999999272</v>
      </c>
      <c r="R3378" s="3">
        <v>0</v>
      </c>
      <c r="S3378" s="3">
        <v>6192.933</v>
      </c>
      <c r="T3378" s="3">
        <v>6112.7670000000007</v>
      </c>
      <c r="U3378" s="3">
        <v>0</v>
      </c>
      <c r="V3378" s="3">
        <v>6192.933</v>
      </c>
      <c r="W3378" s="3">
        <f t="shared" si="104"/>
        <v>0</v>
      </c>
      <c r="X3378" s="3">
        <f t="shared" si="105"/>
        <v>0</v>
      </c>
    </row>
    <row r="3379" spans="1:24" x14ac:dyDescent="0.25">
      <c r="A3379" s="5">
        <v>41627</v>
      </c>
      <c r="B3379">
        <v>6284.9</v>
      </c>
      <c r="C3379">
        <v>6289.6</v>
      </c>
      <c r="D3379">
        <v>6161.1</v>
      </c>
      <c r="E3379">
        <v>6177.8</v>
      </c>
      <c r="F3379">
        <v>340639</v>
      </c>
      <c r="G3379">
        <v>89.944130900420362</v>
      </c>
      <c r="H3379">
        <v>88.799999999999272</v>
      </c>
      <c r="I3379">
        <v>0</v>
      </c>
      <c r="J3379">
        <v>6354.8049999999994</v>
      </c>
      <c r="K3379">
        <v>6214.9949999999999</v>
      </c>
      <c r="L3379">
        <v>0</v>
      </c>
      <c r="M3379">
        <v>0</v>
      </c>
      <c r="N3379">
        <v>0</v>
      </c>
      <c r="P3379" s="3">
        <v>89.830639778743063</v>
      </c>
      <c r="Q3379" s="3">
        <v>88.799999999999272</v>
      </c>
      <c r="R3379" s="3">
        <v>0</v>
      </c>
      <c r="S3379" s="3">
        <v>6354.8049999999994</v>
      </c>
      <c r="T3379" s="3">
        <v>6214.9949999999999</v>
      </c>
      <c r="U3379" s="3">
        <v>0</v>
      </c>
      <c r="V3379" s="3">
        <v>0</v>
      </c>
      <c r="W3379" s="3">
        <f t="shared" si="104"/>
        <v>0</v>
      </c>
      <c r="X3379" s="3">
        <f t="shared" si="105"/>
        <v>0</v>
      </c>
    </row>
    <row r="3380" spans="1:24" x14ac:dyDescent="0.25">
      <c r="A3380" s="5">
        <v>41628</v>
      </c>
      <c r="B3380">
        <v>6179.7</v>
      </c>
      <c r="C3380">
        <v>6301.6</v>
      </c>
      <c r="D3380">
        <v>6170</v>
      </c>
      <c r="E3380">
        <v>6292.35</v>
      </c>
      <c r="F3380">
        <v>303332</v>
      </c>
      <c r="G3380">
        <v>92.547622719144115</v>
      </c>
      <c r="H3380">
        <v>131.5</v>
      </c>
      <c r="I3380">
        <v>1</v>
      </c>
      <c r="J3380">
        <v>6259.37</v>
      </c>
      <c r="K3380">
        <v>6100.03</v>
      </c>
      <c r="L3380">
        <v>1</v>
      </c>
      <c r="M3380">
        <v>6259.37</v>
      </c>
      <c r="N3380">
        <v>1</v>
      </c>
      <c r="P3380" s="3">
        <v>92.525437212372566</v>
      </c>
      <c r="Q3380" s="3">
        <v>131.5</v>
      </c>
      <c r="R3380" s="3">
        <v>1</v>
      </c>
      <c r="S3380" s="3">
        <v>6259.37</v>
      </c>
      <c r="T3380" s="3">
        <v>6100.03</v>
      </c>
      <c r="U3380" s="3">
        <v>1</v>
      </c>
      <c r="V3380" s="3">
        <v>6259.37</v>
      </c>
      <c r="W3380" s="3">
        <f t="shared" si="104"/>
        <v>0</v>
      </c>
      <c r="X3380" s="3">
        <f t="shared" si="105"/>
        <v>0</v>
      </c>
    </row>
    <row r="3381" spans="1:24" x14ac:dyDescent="0.25">
      <c r="A3381" s="5">
        <v>41631</v>
      </c>
      <c r="B3381">
        <v>6309</v>
      </c>
      <c r="C3381">
        <v>6334</v>
      </c>
      <c r="D3381">
        <v>6289.3</v>
      </c>
      <c r="E3381">
        <v>6302.35</v>
      </c>
      <c r="F3381">
        <v>263375</v>
      </c>
      <c r="G3381">
        <v>89.557146299197598</v>
      </c>
      <c r="H3381">
        <v>124.5500000000002</v>
      </c>
      <c r="I3381">
        <v>0</v>
      </c>
      <c r="J3381">
        <v>6390.5920000000006</v>
      </c>
      <c r="K3381">
        <v>6227.4079999999994</v>
      </c>
      <c r="L3381">
        <v>1</v>
      </c>
      <c r="M3381">
        <v>0</v>
      </c>
      <c r="N3381">
        <v>0</v>
      </c>
      <c r="P3381" s="3">
        <v>89.439925134154976</v>
      </c>
      <c r="Q3381" s="3">
        <v>124.55000000000018</v>
      </c>
      <c r="R3381" s="3">
        <v>0</v>
      </c>
      <c r="S3381" s="3">
        <v>6390.5920000000006</v>
      </c>
      <c r="T3381" s="3">
        <v>6227.4079999999994</v>
      </c>
      <c r="U3381" s="3">
        <v>1</v>
      </c>
      <c r="V3381" s="3">
        <v>0</v>
      </c>
      <c r="W3381" s="3">
        <f t="shared" si="104"/>
        <v>0</v>
      </c>
      <c r="X3381" s="3">
        <f t="shared" si="105"/>
        <v>0</v>
      </c>
    </row>
    <row r="3382" spans="1:24" x14ac:dyDescent="0.25">
      <c r="A3382" s="5">
        <v>41632</v>
      </c>
      <c r="B3382">
        <v>6310.2</v>
      </c>
      <c r="C3382">
        <v>6312.95</v>
      </c>
      <c r="D3382">
        <v>6272</v>
      </c>
      <c r="E3382">
        <v>6281.7</v>
      </c>
      <c r="F3382">
        <v>192767</v>
      </c>
      <c r="G3382">
        <v>86.519199655497744</v>
      </c>
      <c r="H3382">
        <v>124.5500000000002</v>
      </c>
      <c r="I3382">
        <v>0</v>
      </c>
      <c r="J3382">
        <v>6337.9139999999998</v>
      </c>
      <c r="K3382">
        <v>6282.4859999999999</v>
      </c>
      <c r="L3382">
        <v>0</v>
      </c>
      <c r="M3382">
        <v>6282.4859999999999</v>
      </c>
      <c r="N3382">
        <v>-1</v>
      </c>
      <c r="P3382" s="3">
        <v>86.311542867435293</v>
      </c>
      <c r="Q3382" s="3">
        <v>124.55000000000018</v>
      </c>
      <c r="R3382" s="3">
        <v>0</v>
      </c>
      <c r="S3382" s="3">
        <v>6337.9139999999998</v>
      </c>
      <c r="T3382" s="3">
        <v>6282.4859999999999</v>
      </c>
      <c r="U3382" s="3">
        <v>0</v>
      </c>
      <c r="V3382" s="3">
        <v>6282.4859999999999</v>
      </c>
      <c r="W3382" s="3">
        <f t="shared" si="104"/>
        <v>0</v>
      </c>
      <c r="X3382" s="3">
        <f t="shared" si="105"/>
        <v>0</v>
      </c>
    </row>
    <row r="3383" spans="1:24" x14ac:dyDescent="0.25">
      <c r="A3383" s="5">
        <v>41634</v>
      </c>
      <c r="B3383">
        <v>6283.3</v>
      </c>
      <c r="C3383">
        <v>6305.65</v>
      </c>
      <c r="D3383">
        <v>6266.1</v>
      </c>
      <c r="E3383">
        <v>6278.9</v>
      </c>
      <c r="F3383">
        <v>266688</v>
      </c>
      <c r="G3383">
        <v>83.583624677029093</v>
      </c>
      <c r="H3383">
        <v>23.450000000000731</v>
      </c>
      <c r="I3383">
        <v>0</v>
      </c>
      <c r="J3383">
        <v>6308.6890000000003</v>
      </c>
      <c r="K3383">
        <v>6257.9110000000001</v>
      </c>
      <c r="L3383">
        <v>0</v>
      </c>
      <c r="M3383">
        <v>0</v>
      </c>
      <c r="N3383">
        <v>0</v>
      </c>
      <c r="P3383" s="3">
        <v>83.294669134052327</v>
      </c>
      <c r="Q3383" s="3">
        <v>23.450000000000728</v>
      </c>
      <c r="R3383" s="3">
        <v>0</v>
      </c>
      <c r="S3383" s="3">
        <v>6308.6890000000003</v>
      </c>
      <c r="T3383" s="3">
        <v>6257.9110000000001</v>
      </c>
      <c r="U3383" s="3">
        <v>0</v>
      </c>
      <c r="V3383" s="3">
        <v>0</v>
      </c>
      <c r="W3383" s="3">
        <f t="shared" si="104"/>
        <v>0</v>
      </c>
      <c r="X3383" s="3">
        <f t="shared" si="105"/>
        <v>0</v>
      </c>
    </row>
    <row r="3384" spans="1:24" x14ac:dyDescent="0.25">
      <c r="A3384" s="5">
        <v>41635</v>
      </c>
      <c r="B3384">
        <v>6340</v>
      </c>
      <c r="C3384">
        <v>6383</v>
      </c>
      <c r="D3384">
        <v>6335</v>
      </c>
      <c r="E3384">
        <v>6372.05</v>
      </c>
      <c r="F3384">
        <v>119090</v>
      </c>
      <c r="G3384">
        <v>84.865898134714797</v>
      </c>
      <c r="H3384">
        <v>93.150000000000546</v>
      </c>
      <c r="I3384">
        <v>1</v>
      </c>
      <c r="J3384">
        <v>6364.5209999999997</v>
      </c>
      <c r="K3384">
        <v>6315.4790000000003</v>
      </c>
      <c r="L3384">
        <v>1</v>
      </c>
      <c r="M3384">
        <v>6364.5209999999997</v>
      </c>
      <c r="N3384">
        <v>1</v>
      </c>
      <c r="P3384" s="3">
        <v>84.636948544758667</v>
      </c>
      <c r="Q3384" s="3">
        <v>93.150000000000546</v>
      </c>
      <c r="R3384" s="3">
        <v>1</v>
      </c>
      <c r="S3384" s="3">
        <v>6364.5209999999997</v>
      </c>
      <c r="T3384" s="3">
        <v>6315.4790000000003</v>
      </c>
      <c r="U3384" s="3">
        <v>1</v>
      </c>
      <c r="V3384" s="3">
        <v>6364.5209999999997</v>
      </c>
      <c r="W3384" s="3">
        <f t="shared" si="104"/>
        <v>0</v>
      </c>
      <c r="X3384" s="3">
        <f t="shared" si="105"/>
        <v>0</v>
      </c>
    </row>
    <row r="3385" spans="1:24" x14ac:dyDescent="0.25">
      <c r="A3385" s="5">
        <v>41638</v>
      </c>
      <c r="B3385">
        <v>6385</v>
      </c>
      <c r="C3385">
        <v>6389.55</v>
      </c>
      <c r="D3385">
        <v>6322.05</v>
      </c>
      <c r="E3385">
        <v>6334.7</v>
      </c>
      <c r="F3385">
        <v>143025</v>
      </c>
      <c r="G3385">
        <v>83.780529501295121</v>
      </c>
      <c r="H3385">
        <v>93.150000000000546</v>
      </c>
      <c r="I3385">
        <v>0</v>
      </c>
      <c r="J3385">
        <v>6414.76</v>
      </c>
      <c r="K3385">
        <v>6355.24</v>
      </c>
      <c r="L3385">
        <v>0</v>
      </c>
      <c r="M3385">
        <v>6355.24</v>
      </c>
      <c r="N3385">
        <v>-1</v>
      </c>
      <c r="P3385" s="3">
        <v>83.531338961225856</v>
      </c>
      <c r="Q3385" s="3">
        <v>93.150000000000546</v>
      </c>
      <c r="R3385" s="3">
        <v>0</v>
      </c>
      <c r="S3385" s="3">
        <v>6414.76</v>
      </c>
      <c r="T3385" s="3">
        <v>6355.24</v>
      </c>
      <c r="U3385" s="3">
        <v>0</v>
      </c>
      <c r="V3385" s="3">
        <v>6355.24</v>
      </c>
      <c r="W3385" s="3">
        <f t="shared" si="104"/>
        <v>0</v>
      </c>
      <c r="X3385" s="3">
        <f t="shared" si="105"/>
        <v>0</v>
      </c>
    </row>
    <row r="3386" spans="1:24" x14ac:dyDescent="0.25">
      <c r="A3386" s="5">
        <v>41639</v>
      </c>
      <c r="B3386">
        <v>6352</v>
      </c>
      <c r="C3386">
        <v>6380</v>
      </c>
      <c r="D3386">
        <v>6339</v>
      </c>
      <c r="E3386">
        <v>6354.7</v>
      </c>
      <c r="F3386">
        <v>99656</v>
      </c>
      <c r="G3386">
        <v>81.375496407464183</v>
      </c>
      <c r="H3386">
        <v>93.150000000000546</v>
      </c>
      <c r="I3386">
        <v>0</v>
      </c>
      <c r="J3386">
        <v>6393.85</v>
      </c>
      <c r="K3386">
        <v>6310.15</v>
      </c>
      <c r="L3386">
        <v>0</v>
      </c>
      <c r="M3386">
        <v>0</v>
      </c>
      <c r="N3386">
        <v>0</v>
      </c>
      <c r="P3386" s="3">
        <v>81.064800963727436</v>
      </c>
      <c r="Q3386" s="3">
        <v>93.150000000000546</v>
      </c>
      <c r="R3386" s="3">
        <v>0</v>
      </c>
      <c r="S3386" s="3">
        <v>6393.85</v>
      </c>
      <c r="T3386" s="3">
        <v>6310.15</v>
      </c>
      <c r="U3386" s="3">
        <v>0</v>
      </c>
      <c r="V3386" s="3">
        <v>0</v>
      </c>
      <c r="W3386" s="3">
        <f t="shared" si="104"/>
        <v>0</v>
      </c>
      <c r="X3386" s="3">
        <f t="shared" si="105"/>
        <v>0</v>
      </c>
    </row>
    <row r="3387" spans="1:24" x14ac:dyDescent="0.25">
      <c r="A3387" s="5">
        <v>41640</v>
      </c>
      <c r="B3387">
        <v>6364.95</v>
      </c>
      <c r="C3387">
        <v>6369.9</v>
      </c>
      <c r="D3387">
        <v>6345.2</v>
      </c>
      <c r="E3387">
        <v>6358.15</v>
      </c>
      <c r="F3387">
        <v>47960</v>
      </c>
      <c r="G3387">
        <v>77.83327788199766</v>
      </c>
      <c r="H3387">
        <v>37.350000000000357</v>
      </c>
      <c r="I3387">
        <v>0</v>
      </c>
      <c r="J3387">
        <v>6390.37</v>
      </c>
      <c r="K3387">
        <v>6339.53</v>
      </c>
      <c r="L3387">
        <v>0</v>
      </c>
      <c r="M3387">
        <v>0</v>
      </c>
      <c r="N3387">
        <v>0</v>
      </c>
      <c r="P3387" s="3">
        <v>77.428362191874044</v>
      </c>
      <c r="Q3387" s="3">
        <v>37.350000000000364</v>
      </c>
      <c r="R3387" s="3">
        <v>0</v>
      </c>
      <c r="S3387" s="3">
        <v>6390.37</v>
      </c>
      <c r="T3387" s="3">
        <v>6339.53</v>
      </c>
      <c r="U3387" s="3">
        <v>0</v>
      </c>
      <c r="V3387" s="3">
        <v>0</v>
      </c>
      <c r="W3387" s="3">
        <f t="shared" si="104"/>
        <v>0</v>
      </c>
      <c r="X3387" s="3">
        <f t="shared" si="105"/>
        <v>0</v>
      </c>
    </row>
    <row r="3388" spans="1:24" x14ac:dyDescent="0.25">
      <c r="A3388" s="5">
        <v>41641</v>
      </c>
      <c r="B3388">
        <v>6354.75</v>
      </c>
      <c r="C3388">
        <v>6408.7</v>
      </c>
      <c r="D3388">
        <v>6246.05</v>
      </c>
      <c r="E3388">
        <v>6257.75</v>
      </c>
      <c r="F3388">
        <v>325504</v>
      </c>
      <c r="G3388">
        <v>83.134323014372782</v>
      </c>
      <c r="H3388">
        <v>100.39999999999959</v>
      </c>
      <c r="I3388">
        <v>1</v>
      </c>
      <c r="J3388">
        <v>6370.0640000000003</v>
      </c>
      <c r="K3388">
        <v>6339.4359999999997</v>
      </c>
      <c r="L3388">
        <v>1</v>
      </c>
      <c r="M3388">
        <v>6370.0640000000003</v>
      </c>
      <c r="N3388">
        <v>1</v>
      </c>
      <c r="P3388" s="3">
        <v>82.926532373043443</v>
      </c>
      <c r="Q3388" s="3">
        <v>100.39999999999964</v>
      </c>
      <c r="R3388" s="3">
        <v>1</v>
      </c>
      <c r="S3388" s="3">
        <v>6370.0640000000003</v>
      </c>
      <c r="T3388" s="3">
        <v>6339.4359999999997</v>
      </c>
      <c r="U3388" s="3">
        <v>1</v>
      </c>
      <c r="V3388" s="3">
        <v>6370.0640000000003</v>
      </c>
      <c r="W3388" s="3">
        <f t="shared" si="104"/>
        <v>0</v>
      </c>
      <c r="X3388" s="3">
        <f t="shared" si="105"/>
        <v>0</v>
      </c>
    </row>
    <row r="3389" spans="1:24" x14ac:dyDescent="0.25">
      <c r="A3389" s="5">
        <v>41642</v>
      </c>
      <c r="B3389">
        <v>6224.8</v>
      </c>
      <c r="C3389">
        <v>6261</v>
      </c>
      <c r="D3389">
        <v>6201</v>
      </c>
      <c r="E3389">
        <v>6251.75</v>
      </c>
      <c r="F3389">
        <v>242124</v>
      </c>
      <c r="G3389">
        <v>81.688427825974486</v>
      </c>
      <c r="H3389">
        <v>106.39999999999959</v>
      </c>
      <c r="I3389">
        <v>0</v>
      </c>
      <c r="J3389">
        <v>6325.643</v>
      </c>
      <c r="K3389">
        <v>6123.9570000000003</v>
      </c>
      <c r="L3389">
        <v>1</v>
      </c>
      <c r="M3389">
        <v>0</v>
      </c>
      <c r="N3389">
        <v>0</v>
      </c>
      <c r="P3389" s="3">
        <v>81.447401252201942</v>
      </c>
      <c r="Q3389" s="3">
        <v>106.39999999999964</v>
      </c>
      <c r="R3389" s="3">
        <v>0</v>
      </c>
      <c r="S3389" s="3">
        <v>6325.643</v>
      </c>
      <c r="T3389" s="3">
        <v>6123.9570000000003</v>
      </c>
      <c r="U3389" s="3">
        <v>1</v>
      </c>
      <c r="V3389" s="3">
        <v>0</v>
      </c>
      <c r="W3389" s="3">
        <f t="shared" si="104"/>
        <v>0</v>
      </c>
      <c r="X3389" s="3">
        <f t="shared" si="105"/>
        <v>0</v>
      </c>
    </row>
    <row r="3390" spans="1:24" x14ac:dyDescent="0.25">
      <c r="A3390" s="5">
        <v>41645</v>
      </c>
      <c r="B3390">
        <v>6240</v>
      </c>
      <c r="C3390">
        <v>6249</v>
      </c>
      <c r="D3390">
        <v>6203</v>
      </c>
      <c r="E3390">
        <v>6229.2</v>
      </c>
      <c r="F3390">
        <v>171361</v>
      </c>
      <c r="G3390">
        <v>79.629776086851081</v>
      </c>
      <c r="H3390">
        <v>128.94999999999979</v>
      </c>
      <c r="I3390">
        <v>0</v>
      </c>
      <c r="J3390">
        <v>6277.2</v>
      </c>
      <c r="K3390">
        <v>6202.8</v>
      </c>
      <c r="L3390">
        <v>1</v>
      </c>
      <c r="M3390">
        <v>0</v>
      </c>
      <c r="N3390">
        <v>0</v>
      </c>
      <c r="P3390" s="3">
        <v>79.337891493995372</v>
      </c>
      <c r="Q3390" s="3">
        <v>128.94999999999982</v>
      </c>
      <c r="R3390" s="3">
        <v>0</v>
      </c>
      <c r="S3390" s="3">
        <v>6277.2</v>
      </c>
      <c r="T3390" s="3">
        <v>6202.8</v>
      </c>
      <c r="U3390" s="3">
        <v>1</v>
      </c>
      <c r="V3390" s="3">
        <v>0</v>
      </c>
      <c r="W3390" s="3">
        <f t="shared" si="104"/>
        <v>0</v>
      </c>
      <c r="X3390" s="3">
        <f t="shared" si="105"/>
        <v>0</v>
      </c>
    </row>
    <row r="3391" spans="1:24" x14ac:dyDescent="0.25">
      <c r="A3391" s="5">
        <v>41646</v>
      </c>
      <c r="B3391">
        <v>6248</v>
      </c>
      <c r="C3391">
        <v>6260</v>
      </c>
      <c r="D3391">
        <v>6172.65</v>
      </c>
      <c r="E3391">
        <v>6195.85</v>
      </c>
      <c r="F3391">
        <v>255943</v>
      </c>
      <c r="G3391">
        <v>80.112290081422913</v>
      </c>
      <c r="H3391">
        <v>61.899999999999643</v>
      </c>
      <c r="I3391">
        <v>0</v>
      </c>
      <c r="J3391">
        <v>6276.52</v>
      </c>
      <c r="K3391">
        <v>6219.48</v>
      </c>
      <c r="L3391">
        <v>0</v>
      </c>
      <c r="M3391">
        <v>6219.48</v>
      </c>
      <c r="N3391">
        <v>-1</v>
      </c>
      <c r="P3391" s="3">
        <v>79.854801720189243</v>
      </c>
      <c r="Q3391" s="3">
        <v>61.899999999999636</v>
      </c>
      <c r="R3391" s="3">
        <v>0</v>
      </c>
      <c r="S3391" s="3">
        <v>6276.52</v>
      </c>
      <c r="T3391" s="3">
        <v>6219.48</v>
      </c>
      <c r="U3391" s="3">
        <v>0</v>
      </c>
      <c r="V3391" s="3">
        <v>6219.48</v>
      </c>
      <c r="W3391" s="3">
        <f t="shared" si="104"/>
        <v>0</v>
      </c>
      <c r="X3391" s="3">
        <f t="shared" si="105"/>
        <v>0</v>
      </c>
    </row>
    <row r="3392" spans="1:24" x14ac:dyDescent="0.25">
      <c r="A3392" s="5">
        <v>41647</v>
      </c>
      <c r="B3392">
        <v>6207</v>
      </c>
      <c r="C3392">
        <v>6217.85</v>
      </c>
      <c r="D3392">
        <v>6184.2</v>
      </c>
      <c r="E3392">
        <v>6197.5</v>
      </c>
      <c r="F3392">
        <v>164262</v>
      </c>
      <c r="G3392">
        <v>77.208396951334009</v>
      </c>
      <c r="H3392">
        <v>55.899999999999643</v>
      </c>
      <c r="I3392">
        <v>1</v>
      </c>
      <c r="J3392">
        <v>6261.1570000000002</v>
      </c>
      <c r="K3392">
        <v>6152.8429999999998</v>
      </c>
      <c r="L3392">
        <v>0</v>
      </c>
      <c r="M3392">
        <v>0</v>
      </c>
      <c r="N3392">
        <v>0</v>
      </c>
      <c r="P3392" s="3">
        <v>76.873846770499654</v>
      </c>
      <c r="Q3392" s="3">
        <v>55.899999999999636</v>
      </c>
      <c r="R3392" s="3">
        <v>1</v>
      </c>
      <c r="S3392" s="3">
        <v>6261.1570000000002</v>
      </c>
      <c r="T3392" s="3">
        <v>6152.8429999999998</v>
      </c>
      <c r="U3392" s="3">
        <v>0</v>
      </c>
      <c r="V3392" s="3">
        <v>0</v>
      </c>
      <c r="W3392" s="3">
        <f t="shared" si="104"/>
        <v>0</v>
      </c>
      <c r="X3392" s="3">
        <f t="shared" si="105"/>
        <v>0</v>
      </c>
    </row>
    <row r="3393" spans="1:24" x14ac:dyDescent="0.25">
      <c r="A3393" s="5">
        <v>41648</v>
      </c>
      <c r="B3393">
        <v>6197.55</v>
      </c>
      <c r="C3393">
        <v>6203.95</v>
      </c>
      <c r="D3393">
        <v>6161.65</v>
      </c>
      <c r="E3393">
        <v>6184.45</v>
      </c>
      <c r="F3393">
        <v>174561</v>
      </c>
      <c r="G3393">
        <v>75.026622141875649</v>
      </c>
      <c r="H3393">
        <v>44.75</v>
      </c>
      <c r="I3393">
        <v>1</v>
      </c>
      <c r="J3393">
        <v>6218.4129999999996</v>
      </c>
      <c r="K3393">
        <v>6176.6869999999999</v>
      </c>
      <c r="L3393">
        <v>-1</v>
      </c>
      <c r="M3393">
        <v>6176.6869999999999</v>
      </c>
      <c r="N3393">
        <v>-1</v>
      </c>
      <c r="P3393" s="3">
        <v>74.64327601111259</v>
      </c>
      <c r="Q3393" s="3">
        <v>44.75</v>
      </c>
      <c r="R3393" s="3">
        <v>1</v>
      </c>
      <c r="S3393" s="3">
        <v>6218.4130000000005</v>
      </c>
      <c r="T3393" s="3">
        <v>6176.6869999999999</v>
      </c>
      <c r="U3393" s="3">
        <v>-1</v>
      </c>
      <c r="V3393" s="3">
        <v>6176.6869999999999</v>
      </c>
      <c r="W3393" s="3">
        <f t="shared" si="104"/>
        <v>0</v>
      </c>
      <c r="X3393" s="3">
        <f t="shared" si="105"/>
        <v>0</v>
      </c>
    </row>
    <row r="3394" spans="1:24" x14ac:dyDescent="0.25">
      <c r="A3394" s="5">
        <v>41649</v>
      </c>
      <c r="B3394">
        <v>6182.8</v>
      </c>
      <c r="C3394">
        <v>6269</v>
      </c>
      <c r="D3394">
        <v>6156</v>
      </c>
      <c r="E3394">
        <v>6178.25</v>
      </c>
      <c r="F3394">
        <v>328325</v>
      </c>
      <c r="G3394">
        <v>77.399958258008425</v>
      </c>
      <c r="H3394">
        <v>19.25</v>
      </c>
      <c r="I3394">
        <v>1</v>
      </c>
      <c r="J3394">
        <v>6209.0259999999998</v>
      </c>
      <c r="K3394">
        <v>6156.5740000000014</v>
      </c>
      <c r="L3394">
        <v>1</v>
      </c>
      <c r="M3394">
        <v>6209.0259999999998</v>
      </c>
      <c r="N3394">
        <v>2</v>
      </c>
      <c r="P3394" s="3">
        <v>77.117903365234369</v>
      </c>
      <c r="Q3394" s="3">
        <v>19.25</v>
      </c>
      <c r="R3394" s="3">
        <v>1</v>
      </c>
      <c r="S3394" s="3">
        <v>6209.0259999999998</v>
      </c>
      <c r="T3394" s="3">
        <v>6156.5740000000005</v>
      </c>
      <c r="U3394" s="3">
        <v>1</v>
      </c>
      <c r="V3394" s="3">
        <v>6209.0259999999998</v>
      </c>
      <c r="W3394" s="3">
        <f t="shared" si="104"/>
        <v>0</v>
      </c>
      <c r="X3394" s="3">
        <f t="shared" si="105"/>
        <v>0</v>
      </c>
    </row>
    <row r="3395" spans="1:24" x14ac:dyDescent="0.25">
      <c r="A3395" s="5">
        <v>41652</v>
      </c>
      <c r="B3395">
        <v>6201.25</v>
      </c>
      <c r="C3395">
        <v>6301.6</v>
      </c>
      <c r="D3395">
        <v>6201.25</v>
      </c>
      <c r="E3395">
        <v>6285.3</v>
      </c>
      <c r="F3395">
        <v>243680</v>
      </c>
      <c r="G3395">
        <v>80.271835866882924</v>
      </c>
      <c r="H3395">
        <v>107.0500000000002</v>
      </c>
      <c r="I3395">
        <v>1</v>
      </c>
      <c r="J3395">
        <v>6271.31</v>
      </c>
      <c r="K3395">
        <v>6131.19</v>
      </c>
      <c r="L3395">
        <v>1</v>
      </c>
      <c r="M3395">
        <v>0</v>
      </c>
      <c r="N3395">
        <v>0</v>
      </c>
      <c r="P3395" s="3">
        <v>80.100619277154763</v>
      </c>
      <c r="Q3395" s="3">
        <v>107.05000000000018</v>
      </c>
      <c r="R3395" s="3">
        <v>1</v>
      </c>
      <c r="S3395" s="3">
        <v>6271.31</v>
      </c>
      <c r="T3395" s="3">
        <v>6131.19</v>
      </c>
      <c r="U3395" s="3">
        <v>1</v>
      </c>
      <c r="V3395" s="3">
        <v>0</v>
      </c>
      <c r="W3395" s="3">
        <f t="shared" si="104"/>
        <v>0</v>
      </c>
      <c r="X3395" s="3">
        <f t="shared" si="105"/>
        <v>0</v>
      </c>
    </row>
    <row r="3396" spans="1:24" x14ac:dyDescent="0.25">
      <c r="A3396" s="5">
        <v>41653</v>
      </c>
      <c r="B3396">
        <v>6284</v>
      </c>
      <c r="C3396">
        <v>6289.5</v>
      </c>
      <c r="D3396">
        <v>6243.65</v>
      </c>
      <c r="E3396">
        <v>6256.5</v>
      </c>
      <c r="F3396">
        <v>154520</v>
      </c>
      <c r="G3396">
        <v>78.120471125202769</v>
      </c>
      <c r="H3396">
        <v>107.0500000000002</v>
      </c>
      <c r="I3396">
        <v>0</v>
      </c>
      <c r="J3396">
        <v>6346.2170000000006</v>
      </c>
      <c r="K3396">
        <v>6221.7829999999994</v>
      </c>
      <c r="L3396">
        <v>1</v>
      </c>
      <c r="M3396">
        <v>0</v>
      </c>
      <c r="N3396">
        <v>0</v>
      </c>
      <c r="P3396" s="3">
        <v>77.890901904435125</v>
      </c>
      <c r="Q3396" s="3">
        <v>107.05000000000018</v>
      </c>
      <c r="R3396" s="3">
        <v>0</v>
      </c>
      <c r="S3396" s="3">
        <v>6346.2170000000006</v>
      </c>
      <c r="T3396" s="3">
        <v>6221.7829999999994</v>
      </c>
      <c r="U3396" s="3">
        <v>1</v>
      </c>
      <c r="V3396" s="3">
        <v>0</v>
      </c>
      <c r="W3396" s="3">
        <f t="shared" si="104"/>
        <v>0</v>
      </c>
      <c r="X3396" s="3">
        <f t="shared" si="105"/>
        <v>0</v>
      </c>
    </row>
    <row r="3397" spans="1:24" x14ac:dyDescent="0.25">
      <c r="A3397" s="5">
        <v>41654</v>
      </c>
      <c r="B3397">
        <v>6270.8</v>
      </c>
      <c r="C3397">
        <v>6336</v>
      </c>
      <c r="D3397">
        <v>6267.4</v>
      </c>
      <c r="E3397">
        <v>6331.1</v>
      </c>
      <c r="F3397">
        <v>257092</v>
      </c>
      <c r="G3397">
        <v>78.206691679877594</v>
      </c>
      <c r="H3397">
        <v>152.85000000000039</v>
      </c>
      <c r="I3397">
        <v>0</v>
      </c>
      <c r="J3397">
        <v>6299.2270000000008</v>
      </c>
      <c r="K3397">
        <v>6242.3729999999996</v>
      </c>
      <c r="L3397">
        <v>1</v>
      </c>
      <c r="M3397">
        <v>0</v>
      </c>
      <c r="N3397">
        <v>0</v>
      </c>
      <c r="P3397" s="3">
        <v>77.994714684794147</v>
      </c>
      <c r="Q3397" s="3">
        <v>152.85000000000036</v>
      </c>
      <c r="R3397" s="3">
        <v>0</v>
      </c>
      <c r="S3397" s="3">
        <v>6299.2270000000008</v>
      </c>
      <c r="T3397" s="3">
        <v>6242.3729999999996</v>
      </c>
      <c r="U3397" s="3">
        <v>1</v>
      </c>
      <c r="V3397" s="3">
        <v>0</v>
      </c>
      <c r="W3397" s="3">
        <f t="shared" si="104"/>
        <v>0</v>
      </c>
      <c r="X3397" s="3">
        <f t="shared" si="105"/>
        <v>0</v>
      </c>
    </row>
    <row r="3398" spans="1:24" x14ac:dyDescent="0.25">
      <c r="A3398" s="5">
        <v>41655</v>
      </c>
      <c r="B3398">
        <v>6330</v>
      </c>
      <c r="C3398">
        <v>6351.7</v>
      </c>
      <c r="D3398">
        <v>6304.85</v>
      </c>
      <c r="E3398">
        <v>6329.85</v>
      </c>
      <c r="F3398">
        <v>175261</v>
      </c>
      <c r="G3398">
        <v>76.246898449885208</v>
      </c>
      <c r="H3398">
        <v>74.600000000000364</v>
      </c>
      <c r="I3398">
        <v>0</v>
      </c>
      <c r="J3398">
        <v>6372.5320000000002</v>
      </c>
      <c r="K3398">
        <v>6287.4679999999998</v>
      </c>
      <c r="L3398">
        <v>1</v>
      </c>
      <c r="M3398">
        <v>0</v>
      </c>
      <c r="N3398">
        <v>0</v>
      </c>
      <c r="P3398" s="3">
        <v>75.985378253517069</v>
      </c>
      <c r="Q3398" s="3">
        <v>74.600000000000364</v>
      </c>
      <c r="R3398" s="3">
        <v>0</v>
      </c>
      <c r="S3398" s="3">
        <v>6372.5320000000002</v>
      </c>
      <c r="T3398" s="3">
        <v>6287.4679999999998</v>
      </c>
      <c r="U3398" s="3">
        <v>1</v>
      </c>
      <c r="V3398" s="3">
        <v>0</v>
      </c>
      <c r="W3398" s="3">
        <f t="shared" si="104"/>
        <v>0</v>
      </c>
      <c r="X3398" s="3">
        <f t="shared" si="105"/>
        <v>0</v>
      </c>
    </row>
    <row r="3399" spans="1:24" x14ac:dyDescent="0.25">
      <c r="A3399" s="5">
        <v>41656</v>
      </c>
      <c r="B3399">
        <v>6305.05</v>
      </c>
      <c r="C3399">
        <v>6338.55</v>
      </c>
      <c r="D3399">
        <v>6247.05</v>
      </c>
      <c r="E3399">
        <v>6261.65</v>
      </c>
      <c r="F3399">
        <v>236858</v>
      </c>
      <c r="G3399">
        <v>77.200217296767377</v>
      </c>
      <c r="H3399">
        <v>74.600000000000364</v>
      </c>
      <c r="I3399">
        <v>1</v>
      </c>
      <c r="J3399">
        <v>6334.0969999999998</v>
      </c>
      <c r="K3399">
        <v>6276.0030000000006</v>
      </c>
      <c r="L3399">
        <v>-1</v>
      </c>
      <c r="M3399">
        <v>6276.0030000000006</v>
      </c>
      <c r="N3399">
        <v>-2</v>
      </c>
      <c r="P3399" s="3">
        <v>76.98632159199984</v>
      </c>
      <c r="Q3399" s="3">
        <v>74.600000000000364</v>
      </c>
      <c r="R3399" s="3">
        <v>1</v>
      </c>
      <c r="S3399" s="3">
        <v>6334.0969999999998</v>
      </c>
      <c r="T3399" s="3">
        <v>6276.0030000000006</v>
      </c>
      <c r="U3399" s="3">
        <v>-1</v>
      </c>
      <c r="V3399" s="3">
        <v>6276.0030000000006</v>
      </c>
      <c r="W3399" s="3">
        <f t="shared" si="104"/>
        <v>0</v>
      </c>
      <c r="X3399" s="3">
        <f t="shared" si="105"/>
        <v>0</v>
      </c>
    </row>
    <row r="3400" spans="1:24" x14ac:dyDescent="0.25">
      <c r="A3400" s="5">
        <v>41659</v>
      </c>
      <c r="B3400">
        <v>6268.3</v>
      </c>
      <c r="C3400">
        <v>6332</v>
      </c>
      <c r="D3400">
        <v>6248</v>
      </c>
      <c r="E3400">
        <v>6320.15</v>
      </c>
      <c r="F3400">
        <v>217355</v>
      </c>
      <c r="G3400">
        <v>77.625203715719422</v>
      </c>
      <c r="H3400">
        <v>69.450000000000728</v>
      </c>
      <c r="I3400">
        <v>1</v>
      </c>
      <c r="J3400">
        <v>6325.03</v>
      </c>
      <c r="K3400">
        <v>6211.5700000000006</v>
      </c>
      <c r="L3400">
        <v>1</v>
      </c>
      <c r="M3400">
        <v>6325.03</v>
      </c>
      <c r="N3400">
        <v>2</v>
      </c>
      <c r="P3400" s="3">
        <v>77.438816973161153</v>
      </c>
      <c r="Q3400" s="3">
        <v>69.450000000000728</v>
      </c>
      <c r="R3400" s="3">
        <v>1</v>
      </c>
      <c r="S3400" s="3">
        <v>6325.03</v>
      </c>
      <c r="T3400" s="3">
        <v>6211.5700000000006</v>
      </c>
      <c r="U3400" s="3">
        <v>1</v>
      </c>
      <c r="V3400" s="3">
        <v>6325.03</v>
      </c>
      <c r="W3400" s="3">
        <f t="shared" si="104"/>
        <v>0</v>
      </c>
      <c r="X3400" s="3">
        <f t="shared" si="105"/>
        <v>0</v>
      </c>
    </row>
    <row r="3401" spans="1:24" x14ac:dyDescent="0.25">
      <c r="A3401" s="5">
        <v>41660</v>
      </c>
      <c r="B3401">
        <v>6328.45</v>
      </c>
      <c r="C3401">
        <v>6342</v>
      </c>
      <c r="D3401">
        <v>6305</v>
      </c>
      <c r="E3401">
        <v>6326.4</v>
      </c>
      <c r="F3401">
        <v>147116</v>
      </c>
      <c r="G3401">
        <v>75.086128483486959</v>
      </c>
      <c r="H3401">
        <v>68.200000000000728</v>
      </c>
      <c r="I3401">
        <v>1</v>
      </c>
      <c r="J3401">
        <v>6380.53</v>
      </c>
      <c r="K3401">
        <v>6276.37</v>
      </c>
      <c r="L3401">
        <v>1</v>
      </c>
      <c r="M3401">
        <v>0</v>
      </c>
      <c r="N3401">
        <v>0</v>
      </c>
      <c r="P3401" s="3">
        <v>74.829861039408826</v>
      </c>
      <c r="Q3401" s="3">
        <v>68.200000000000728</v>
      </c>
      <c r="R3401" s="3">
        <v>1</v>
      </c>
      <c r="S3401" s="3">
        <v>6380.53</v>
      </c>
      <c r="T3401" s="3">
        <v>6276.37</v>
      </c>
      <c r="U3401" s="3">
        <v>1</v>
      </c>
      <c r="V3401" s="3">
        <v>0</v>
      </c>
      <c r="W3401" s="3">
        <f t="shared" si="104"/>
        <v>0</v>
      </c>
      <c r="X3401" s="3">
        <f t="shared" si="105"/>
        <v>0</v>
      </c>
    </row>
    <row r="3402" spans="1:24" x14ac:dyDescent="0.25">
      <c r="A3402" s="5">
        <v>41661</v>
      </c>
      <c r="B3402">
        <v>6329</v>
      </c>
      <c r="C3402">
        <v>6366</v>
      </c>
      <c r="D3402">
        <v>6291.6</v>
      </c>
      <c r="E3402">
        <v>6353</v>
      </c>
      <c r="F3402">
        <v>171166</v>
      </c>
      <c r="G3402">
        <v>75.043245453269009</v>
      </c>
      <c r="H3402">
        <v>91.350000000000364</v>
      </c>
      <c r="I3402">
        <v>1</v>
      </c>
      <c r="J3402">
        <v>6351.94</v>
      </c>
      <c r="K3402">
        <v>6306.06</v>
      </c>
      <c r="L3402">
        <v>-1</v>
      </c>
      <c r="M3402">
        <v>6306.06</v>
      </c>
      <c r="N3402">
        <v>-2</v>
      </c>
      <c r="P3402" s="3">
        <v>74.802128069124379</v>
      </c>
      <c r="Q3402" s="3">
        <v>91.350000000000364</v>
      </c>
      <c r="R3402" s="3">
        <v>1</v>
      </c>
      <c r="S3402" s="3">
        <v>6351.94</v>
      </c>
      <c r="T3402" s="3">
        <v>6306.06</v>
      </c>
      <c r="U3402" s="3">
        <v>-1</v>
      </c>
      <c r="V3402" s="3">
        <v>6306.06</v>
      </c>
      <c r="W3402" s="3">
        <f t="shared" si="104"/>
        <v>0</v>
      </c>
      <c r="X3402" s="3">
        <f t="shared" si="105"/>
        <v>0</v>
      </c>
    </row>
    <row r="3403" spans="1:24" x14ac:dyDescent="0.25">
      <c r="A3403" s="5">
        <v>41662</v>
      </c>
      <c r="B3403">
        <v>6334.8</v>
      </c>
      <c r="C3403">
        <v>6369.2</v>
      </c>
      <c r="D3403">
        <v>6322.05</v>
      </c>
      <c r="E3403">
        <v>6357.8</v>
      </c>
      <c r="F3403">
        <v>133460</v>
      </c>
      <c r="G3403">
        <v>73.299917612439671</v>
      </c>
      <c r="H3403">
        <v>37.650000000000553</v>
      </c>
      <c r="I3403">
        <v>0</v>
      </c>
      <c r="J3403">
        <v>6380.9279999999999</v>
      </c>
      <c r="K3403">
        <v>6288.6719999999996</v>
      </c>
      <c r="L3403">
        <v>-1</v>
      </c>
      <c r="M3403">
        <v>0</v>
      </c>
      <c r="N3403">
        <v>0</v>
      </c>
      <c r="P3403" s="3">
        <v>73.018119806600211</v>
      </c>
      <c r="Q3403" s="3">
        <v>37.650000000000546</v>
      </c>
      <c r="R3403" s="3">
        <v>0</v>
      </c>
      <c r="S3403" s="3">
        <v>6380.9279999999999</v>
      </c>
      <c r="T3403" s="3">
        <v>6288.6720000000005</v>
      </c>
      <c r="U3403" s="3">
        <v>-1</v>
      </c>
      <c r="V3403" s="3">
        <v>0</v>
      </c>
      <c r="W3403" s="3">
        <f t="shared" si="104"/>
        <v>0</v>
      </c>
      <c r="X3403" s="3">
        <f t="shared" si="105"/>
        <v>0</v>
      </c>
    </row>
    <row r="3404" spans="1:24" x14ac:dyDescent="0.25">
      <c r="A3404" s="5">
        <v>41663</v>
      </c>
      <c r="B3404">
        <v>6317.5</v>
      </c>
      <c r="C3404">
        <v>6338.65</v>
      </c>
      <c r="D3404">
        <v>6266.4</v>
      </c>
      <c r="E3404">
        <v>6276.15</v>
      </c>
      <c r="F3404">
        <v>246957</v>
      </c>
      <c r="G3404">
        <v>74.431172761662225</v>
      </c>
      <c r="H3404">
        <v>81.650000000000546</v>
      </c>
      <c r="I3404">
        <v>1</v>
      </c>
      <c r="J3404">
        <v>6346.7330000000002</v>
      </c>
      <c r="K3404">
        <v>6288.2669999999998</v>
      </c>
      <c r="L3404">
        <v>-1</v>
      </c>
      <c r="M3404">
        <v>0</v>
      </c>
      <c r="N3404">
        <v>0</v>
      </c>
      <c r="P3404" s="3">
        <v>74.204047561013141</v>
      </c>
      <c r="Q3404" s="3">
        <v>81.650000000000546</v>
      </c>
      <c r="R3404" s="3">
        <v>1</v>
      </c>
      <c r="S3404" s="3">
        <v>6346.7330000000002</v>
      </c>
      <c r="T3404" s="3">
        <v>6288.2669999999998</v>
      </c>
      <c r="U3404" s="3">
        <v>-1</v>
      </c>
      <c r="V3404" s="3">
        <v>0</v>
      </c>
      <c r="W3404" s="3">
        <f t="shared" si="104"/>
        <v>0</v>
      </c>
      <c r="X3404" s="3">
        <f t="shared" si="105"/>
        <v>0</v>
      </c>
    </row>
    <row r="3405" spans="1:24" x14ac:dyDescent="0.25">
      <c r="A3405" s="5">
        <v>41666</v>
      </c>
      <c r="B3405">
        <v>6195</v>
      </c>
      <c r="C3405">
        <v>6209.8</v>
      </c>
      <c r="D3405">
        <v>6142.5</v>
      </c>
      <c r="E3405">
        <v>6148.05</v>
      </c>
      <c r="F3405">
        <v>307063</v>
      </c>
      <c r="G3405">
        <v>78.132349464058308</v>
      </c>
      <c r="H3405">
        <v>209.75</v>
      </c>
      <c r="I3405">
        <v>0</v>
      </c>
      <c r="J3405">
        <v>6239.7950000000001</v>
      </c>
      <c r="K3405">
        <v>6150.2049999999999</v>
      </c>
      <c r="L3405">
        <v>-1</v>
      </c>
      <c r="M3405">
        <v>0</v>
      </c>
      <c r="N3405">
        <v>0</v>
      </c>
      <c r="P3405" s="3">
        <v>78.039270299012273</v>
      </c>
      <c r="Q3405" s="3">
        <v>209.75</v>
      </c>
      <c r="R3405" s="3">
        <v>0</v>
      </c>
      <c r="S3405" s="3">
        <v>6239.7950000000001</v>
      </c>
      <c r="T3405" s="3">
        <v>6150.2049999999999</v>
      </c>
      <c r="U3405" s="3">
        <v>-1</v>
      </c>
      <c r="V3405" s="3">
        <v>0</v>
      </c>
      <c r="W3405" s="3">
        <f t="shared" si="104"/>
        <v>0</v>
      </c>
      <c r="X3405" s="3">
        <f t="shared" si="105"/>
        <v>0</v>
      </c>
    </row>
    <row r="3406" spans="1:24" x14ac:dyDescent="0.25">
      <c r="A3406" s="5">
        <v>41667</v>
      </c>
      <c r="B3406">
        <v>6145</v>
      </c>
      <c r="C3406">
        <v>6171.8</v>
      </c>
      <c r="D3406">
        <v>6086.3</v>
      </c>
      <c r="E3406">
        <v>6139.4</v>
      </c>
      <c r="F3406">
        <v>361532</v>
      </c>
      <c r="G3406">
        <v>78.592827622554665</v>
      </c>
      <c r="H3406">
        <v>218.40000000000049</v>
      </c>
      <c r="I3406">
        <v>0</v>
      </c>
      <c r="J3406">
        <v>6186.7260000000006</v>
      </c>
      <c r="K3406">
        <v>6103.2739999999994</v>
      </c>
      <c r="L3406">
        <v>-1</v>
      </c>
      <c r="M3406">
        <v>0</v>
      </c>
      <c r="N3406">
        <v>0</v>
      </c>
      <c r="P3406" s="3">
        <v>78.520607699075995</v>
      </c>
      <c r="Q3406" s="3">
        <v>218.40000000000055</v>
      </c>
      <c r="R3406" s="3">
        <v>0</v>
      </c>
      <c r="S3406" s="3">
        <v>6186.7260000000006</v>
      </c>
      <c r="T3406" s="3">
        <v>6103.2739999999994</v>
      </c>
      <c r="U3406" s="3">
        <v>-1</v>
      </c>
      <c r="V3406" s="3">
        <v>0</v>
      </c>
      <c r="W3406" s="3">
        <f t="shared" si="104"/>
        <v>0</v>
      </c>
      <c r="X3406" s="3">
        <f t="shared" si="105"/>
        <v>0</v>
      </c>
    </row>
    <row r="3407" spans="1:24" x14ac:dyDescent="0.25">
      <c r="A3407" s="5">
        <v>41668</v>
      </c>
      <c r="B3407">
        <v>6165</v>
      </c>
      <c r="C3407">
        <v>6175.55</v>
      </c>
      <c r="D3407">
        <v>6107.1</v>
      </c>
      <c r="E3407">
        <v>6120.8</v>
      </c>
      <c r="F3407">
        <v>192087</v>
      </c>
      <c r="G3407">
        <v>77.958900896144982</v>
      </c>
      <c r="H3407">
        <v>155.34999999999951</v>
      </c>
      <c r="I3407">
        <v>0</v>
      </c>
      <c r="J3407">
        <v>6218.01</v>
      </c>
      <c r="K3407">
        <v>6111.99</v>
      </c>
      <c r="L3407">
        <v>-1</v>
      </c>
      <c r="M3407">
        <v>0</v>
      </c>
      <c r="N3407">
        <v>0</v>
      </c>
      <c r="P3407" s="3">
        <v>77.870891073329148</v>
      </c>
      <c r="Q3407" s="3">
        <v>155.34999999999945</v>
      </c>
      <c r="R3407" s="3">
        <v>0</v>
      </c>
      <c r="S3407" s="3">
        <v>6218.01</v>
      </c>
      <c r="T3407" s="3">
        <v>6111.99</v>
      </c>
      <c r="U3407" s="3">
        <v>-1</v>
      </c>
      <c r="V3407" s="3">
        <v>0</v>
      </c>
      <c r="W3407" s="3">
        <f t="shared" si="104"/>
        <v>0</v>
      </c>
      <c r="X3407" s="3">
        <f t="shared" si="105"/>
        <v>0</v>
      </c>
    </row>
    <row r="3408" spans="1:24" x14ac:dyDescent="0.25">
      <c r="A3408" s="5">
        <v>41669</v>
      </c>
      <c r="B3408">
        <v>6059.9</v>
      </c>
      <c r="C3408">
        <v>6078.1</v>
      </c>
      <c r="D3408">
        <v>6025.1</v>
      </c>
      <c r="E3408">
        <v>6073.7</v>
      </c>
      <c r="F3408">
        <v>291826</v>
      </c>
      <c r="G3408">
        <v>79.067719590135908</v>
      </c>
      <c r="H3408">
        <v>74.350000000000364</v>
      </c>
      <c r="I3408">
        <v>0</v>
      </c>
      <c r="J3408">
        <v>6102.3389999999999</v>
      </c>
      <c r="K3408">
        <v>6017.4609999999993</v>
      </c>
      <c r="L3408">
        <v>-1</v>
      </c>
      <c r="M3408">
        <v>0</v>
      </c>
      <c r="N3408">
        <v>0</v>
      </c>
      <c r="P3408" s="3">
        <v>79.021156165372417</v>
      </c>
      <c r="Q3408" s="3">
        <v>74.350000000000364</v>
      </c>
      <c r="R3408" s="3">
        <v>0</v>
      </c>
      <c r="S3408" s="3">
        <v>6102.3389999999999</v>
      </c>
      <c r="T3408" s="3">
        <v>6017.4609999999993</v>
      </c>
      <c r="U3408" s="3">
        <v>-1</v>
      </c>
      <c r="V3408" s="3">
        <v>0</v>
      </c>
      <c r="W3408" s="3">
        <f t="shared" si="104"/>
        <v>0</v>
      </c>
      <c r="X3408" s="3">
        <f t="shared" si="105"/>
        <v>0</v>
      </c>
    </row>
    <row r="3409" spans="1:24" x14ac:dyDescent="0.25">
      <c r="A3409" s="5">
        <v>41670</v>
      </c>
      <c r="B3409">
        <v>6115</v>
      </c>
      <c r="C3409">
        <v>6134.85</v>
      </c>
      <c r="D3409">
        <v>6090</v>
      </c>
      <c r="E3409">
        <v>6112</v>
      </c>
      <c r="F3409">
        <v>193976</v>
      </c>
      <c r="G3409">
        <v>77.947862115752443</v>
      </c>
      <c r="H3409">
        <v>65.699999999999818</v>
      </c>
      <c r="I3409">
        <v>1</v>
      </c>
      <c r="J3409">
        <v>6147.86</v>
      </c>
      <c r="K3409">
        <v>6082.14</v>
      </c>
      <c r="L3409">
        <v>-1</v>
      </c>
      <c r="M3409">
        <v>0</v>
      </c>
      <c r="N3409">
        <v>0</v>
      </c>
      <c r="P3409" s="3">
        <v>77.868178348251661</v>
      </c>
      <c r="Q3409" s="3">
        <v>65.699999999999818</v>
      </c>
      <c r="R3409" s="3">
        <v>1</v>
      </c>
      <c r="S3409" s="3">
        <v>6147.86</v>
      </c>
      <c r="T3409" s="3">
        <v>6082.14</v>
      </c>
      <c r="U3409" s="3">
        <v>-1</v>
      </c>
      <c r="V3409" s="3">
        <v>0</v>
      </c>
      <c r="W3409" s="3">
        <f t="shared" si="104"/>
        <v>0</v>
      </c>
      <c r="X3409" s="3">
        <f t="shared" si="105"/>
        <v>0</v>
      </c>
    </row>
    <row r="3410" spans="1:24" x14ac:dyDescent="0.25">
      <c r="A3410" s="5">
        <v>41673</v>
      </c>
      <c r="B3410">
        <v>6087.35</v>
      </c>
      <c r="C3410">
        <v>6102.7</v>
      </c>
      <c r="D3410">
        <v>6034</v>
      </c>
      <c r="E3410">
        <v>6039.7</v>
      </c>
      <c r="F3410">
        <v>176743</v>
      </c>
      <c r="G3410">
        <v>77.951120733517911</v>
      </c>
      <c r="H3410">
        <v>81.100000000000364</v>
      </c>
      <c r="I3410">
        <v>1</v>
      </c>
      <c r="J3410">
        <v>6115.1570000000002</v>
      </c>
      <c r="K3410">
        <v>6059.5430000000006</v>
      </c>
      <c r="L3410">
        <v>-1</v>
      </c>
      <c r="M3410">
        <v>0</v>
      </c>
      <c r="N3410">
        <v>0</v>
      </c>
      <c r="P3410" s="3">
        <v>77.876682970945112</v>
      </c>
      <c r="Q3410" s="3">
        <v>81.100000000000364</v>
      </c>
      <c r="R3410" s="3">
        <v>1</v>
      </c>
      <c r="S3410" s="3">
        <v>6115.1570000000002</v>
      </c>
      <c r="T3410" s="3">
        <v>6059.5430000000006</v>
      </c>
      <c r="U3410" s="3">
        <v>-1</v>
      </c>
      <c r="V3410" s="3">
        <v>0</v>
      </c>
      <c r="W3410" s="3">
        <f t="shared" si="104"/>
        <v>0</v>
      </c>
      <c r="X3410" s="3">
        <f t="shared" si="105"/>
        <v>0</v>
      </c>
    </row>
    <row r="3411" spans="1:24" x14ac:dyDescent="0.25">
      <c r="A3411" s="5">
        <v>41674</v>
      </c>
      <c r="B3411">
        <v>6000</v>
      </c>
      <c r="C3411">
        <v>6048.8</v>
      </c>
      <c r="D3411">
        <v>5957.25</v>
      </c>
      <c r="E3411">
        <v>6037.85</v>
      </c>
      <c r="F3411">
        <v>254932</v>
      </c>
      <c r="G3411">
        <v>78.801050687673055</v>
      </c>
      <c r="H3411">
        <v>74.149999999999636</v>
      </c>
      <c r="I3411">
        <v>0</v>
      </c>
      <c r="J3411">
        <v>6042.5940000000001</v>
      </c>
      <c r="K3411">
        <v>5957.4059999999999</v>
      </c>
      <c r="L3411">
        <v>0</v>
      </c>
      <c r="M3411">
        <v>6042.5940000000001</v>
      </c>
      <c r="N3411">
        <v>1</v>
      </c>
      <c r="P3411" s="3">
        <v>78.758832456690612</v>
      </c>
      <c r="Q3411" s="3">
        <v>74.149999999999636</v>
      </c>
      <c r="R3411" s="3">
        <v>0</v>
      </c>
      <c r="S3411" s="3">
        <v>6042.5940000000001</v>
      </c>
      <c r="T3411" s="3">
        <v>5957.4059999999999</v>
      </c>
      <c r="U3411" s="3">
        <v>0</v>
      </c>
      <c r="V3411" s="3">
        <v>6042.5940000000001</v>
      </c>
      <c r="W3411" s="3">
        <f t="shared" si="104"/>
        <v>0</v>
      </c>
      <c r="X3411" s="3">
        <f t="shared" si="105"/>
        <v>0</v>
      </c>
    </row>
    <row r="3412" spans="1:24" x14ac:dyDescent="0.25">
      <c r="A3412" s="5">
        <v>41675</v>
      </c>
      <c r="B3412">
        <v>6025.5</v>
      </c>
      <c r="C3412">
        <v>6055</v>
      </c>
      <c r="D3412">
        <v>5982.1</v>
      </c>
      <c r="E3412">
        <v>6048.95</v>
      </c>
      <c r="F3412">
        <v>222075</v>
      </c>
      <c r="G3412">
        <v>78.432235019693465</v>
      </c>
      <c r="H3412">
        <v>74.149999999999636</v>
      </c>
      <c r="I3412">
        <v>1</v>
      </c>
      <c r="J3412">
        <v>6082.2610000000004</v>
      </c>
      <c r="K3412">
        <v>5968.7389999999996</v>
      </c>
      <c r="L3412">
        <v>0</v>
      </c>
      <c r="M3412">
        <v>0</v>
      </c>
      <c r="N3412">
        <v>0</v>
      </c>
      <c r="P3412" s="3">
        <v>78.380843265936349</v>
      </c>
      <c r="Q3412" s="3">
        <v>74.149999999999636</v>
      </c>
      <c r="R3412" s="3">
        <v>1</v>
      </c>
      <c r="S3412" s="3">
        <v>6082.2610000000004</v>
      </c>
      <c r="T3412" s="3">
        <v>5968.7389999999996</v>
      </c>
      <c r="U3412" s="3">
        <v>0</v>
      </c>
      <c r="V3412" s="3">
        <v>0</v>
      </c>
      <c r="W3412" s="3">
        <f t="shared" si="104"/>
        <v>0</v>
      </c>
      <c r="X3412" s="3">
        <f t="shared" si="105"/>
        <v>0</v>
      </c>
    </row>
    <row r="3413" spans="1:24" x14ac:dyDescent="0.25">
      <c r="A3413" s="5">
        <v>41676</v>
      </c>
      <c r="B3413">
        <v>6052.65</v>
      </c>
      <c r="C3413">
        <v>6068.15</v>
      </c>
      <c r="D3413">
        <v>5975.2</v>
      </c>
      <c r="E3413">
        <v>6048.3</v>
      </c>
      <c r="F3413">
        <v>246439</v>
      </c>
      <c r="G3413">
        <v>79.339595330962609</v>
      </c>
      <c r="H3413">
        <v>11.099999999999451</v>
      </c>
      <c r="I3413">
        <v>1</v>
      </c>
      <c r="J3413">
        <v>6097.847999999999</v>
      </c>
      <c r="K3413">
        <v>6007.4520000000002</v>
      </c>
      <c r="L3413">
        <v>-1</v>
      </c>
      <c r="M3413">
        <v>6007.4520000000002</v>
      </c>
      <c r="N3413">
        <v>-1</v>
      </c>
      <c r="P3413" s="3">
        <v>79.320788861682388</v>
      </c>
      <c r="Q3413" s="3">
        <v>11.099999999999454</v>
      </c>
      <c r="R3413" s="3">
        <v>1</v>
      </c>
      <c r="S3413" s="3">
        <v>6097.847999999999</v>
      </c>
      <c r="T3413" s="3">
        <v>6007.4520000000002</v>
      </c>
      <c r="U3413" s="3">
        <v>-1</v>
      </c>
      <c r="V3413" s="3">
        <v>6007.4520000000002</v>
      </c>
      <c r="W3413" s="3">
        <f t="shared" si="104"/>
        <v>0</v>
      </c>
      <c r="X3413" s="3">
        <f t="shared" si="105"/>
        <v>0</v>
      </c>
    </row>
    <row r="3414" spans="1:24" x14ac:dyDescent="0.25">
      <c r="A3414" s="5">
        <v>41677</v>
      </c>
      <c r="B3414">
        <v>6092.1</v>
      </c>
      <c r="C3414">
        <v>6099.6</v>
      </c>
      <c r="D3414">
        <v>6036.1</v>
      </c>
      <c r="E3414">
        <v>6075.05</v>
      </c>
      <c r="F3414">
        <v>211347</v>
      </c>
      <c r="G3414">
        <v>78.349620622777451</v>
      </c>
      <c r="H3414">
        <v>37.199999999999818</v>
      </c>
      <c r="I3414">
        <v>1</v>
      </c>
      <c r="J3414">
        <v>6149.7290000000003</v>
      </c>
      <c r="K3414">
        <v>6034.4709999999995</v>
      </c>
      <c r="L3414">
        <v>-1</v>
      </c>
      <c r="M3414">
        <v>0</v>
      </c>
      <c r="N3414">
        <v>0</v>
      </c>
      <c r="P3414" s="3">
        <v>78.300092806089978</v>
      </c>
      <c r="Q3414" s="3">
        <v>37.199999999999818</v>
      </c>
      <c r="R3414" s="3">
        <v>1</v>
      </c>
      <c r="S3414" s="3">
        <v>6149.7290000000003</v>
      </c>
      <c r="T3414" s="3">
        <v>6034.4710000000005</v>
      </c>
      <c r="U3414" s="3">
        <v>-1</v>
      </c>
      <c r="V3414" s="3">
        <v>0</v>
      </c>
      <c r="W3414" s="3">
        <f t="shared" si="104"/>
        <v>0</v>
      </c>
      <c r="X3414" s="3">
        <f t="shared" si="105"/>
        <v>0</v>
      </c>
    </row>
    <row r="3415" spans="1:24" x14ac:dyDescent="0.25">
      <c r="A3415" s="5">
        <v>41680</v>
      </c>
      <c r="B3415">
        <v>6088.25</v>
      </c>
      <c r="C3415">
        <v>6107</v>
      </c>
      <c r="D3415">
        <v>6054.45</v>
      </c>
      <c r="E3415">
        <v>6064.6</v>
      </c>
      <c r="F3415">
        <v>127561</v>
      </c>
      <c r="G3415">
        <v>76.737144333853877</v>
      </c>
      <c r="H3415">
        <v>26.75</v>
      </c>
      <c r="I3415">
        <v>1</v>
      </c>
      <c r="J3415">
        <v>6127.62</v>
      </c>
      <c r="K3415">
        <v>6048.88</v>
      </c>
      <c r="L3415">
        <v>-1</v>
      </c>
      <c r="M3415">
        <v>0</v>
      </c>
      <c r="N3415">
        <v>0</v>
      </c>
      <c r="P3415" s="3">
        <v>76.63879649601968</v>
      </c>
      <c r="Q3415" s="3">
        <v>26.75</v>
      </c>
      <c r="R3415" s="3">
        <v>1</v>
      </c>
      <c r="S3415" s="3">
        <v>6127.62</v>
      </c>
      <c r="T3415" s="3">
        <v>6048.88</v>
      </c>
      <c r="U3415" s="3">
        <v>-1</v>
      </c>
      <c r="V3415" s="3">
        <v>0</v>
      </c>
      <c r="W3415" s="3">
        <f t="shared" si="104"/>
        <v>0</v>
      </c>
      <c r="X3415" s="3">
        <f t="shared" si="105"/>
        <v>0</v>
      </c>
    </row>
    <row r="3416" spans="1:24" x14ac:dyDescent="0.25">
      <c r="A3416" s="5">
        <v>41681</v>
      </c>
      <c r="B3416">
        <v>6088</v>
      </c>
      <c r="C3416">
        <v>6095</v>
      </c>
      <c r="D3416">
        <v>6066</v>
      </c>
      <c r="E3416">
        <v>6072.75</v>
      </c>
      <c r="F3416">
        <v>133083</v>
      </c>
      <c r="G3416">
        <v>73.841072812987989</v>
      </c>
      <c r="H3416">
        <v>26.75</v>
      </c>
      <c r="I3416">
        <v>1</v>
      </c>
      <c r="J3416">
        <v>6120.5810000000001</v>
      </c>
      <c r="K3416">
        <v>6055.4189999999999</v>
      </c>
      <c r="L3416">
        <v>-1</v>
      </c>
      <c r="M3416">
        <v>0</v>
      </c>
      <c r="N3416">
        <v>0</v>
      </c>
      <c r="P3416" s="3">
        <v>73.65564833498614</v>
      </c>
      <c r="Q3416" s="3">
        <v>26.75</v>
      </c>
      <c r="R3416" s="3">
        <v>1</v>
      </c>
      <c r="S3416" s="3">
        <v>6120.5810000000001</v>
      </c>
      <c r="T3416" s="3">
        <v>6055.4189999999999</v>
      </c>
      <c r="U3416" s="3">
        <v>-1</v>
      </c>
      <c r="V3416" s="3">
        <v>0</v>
      </c>
      <c r="W3416" s="3">
        <f t="shared" si="104"/>
        <v>0</v>
      </c>
      <c r="X3416" s="3">
        <f t="shared" si="105"/>
        <v>0</v>
      </c>
    </row>
    <row r="3417" spans="1:24" x14ac:dyDescent="0.25">
      <c r="A3417" s="5">
        <v>41682</v>
      </c>
      <c r="B3417">
        <v>6102</v>
      </c>
      <c r="C3417">
        <v>6126</v>
      </c>
      <c r="D3417">
        <v>6088.7</v>
      </c>
      <c r="E3417">
        <v>6099.75</v>
      </c>
      <c r="F3417">
        <v>169287</v>
      </c>
      <c r="G3417">
        <v>72.554130762176243</v>
      </c>
      <c r="H3417">
        <v>35.149999999999643</v>
      </c>
      <c r="I3417">
        <v>1</v>
      </c>
      <c r="J3417">
        <v>6119.98</v>
      </c>
      <c r="K3417">
        <v>6084.02</v>
      </c>
      <c r="L3417">
        <v>1</v>
      </c>
      <c r="M3417">
        <v>6119.98</v>
      </c>
      <c r="N3417">
        <v>2</v>
      </c>
      <c r="P3417" s="3">
        <v>72.339154894019302</v>
      </c>
      <c r="Q3417" s="3">
        <v>35.149999999999636</v>
      </c>
      <c r="R3417" s="3">
        <v>1</v>
      </c>
      <c r="S3417" s="3">
        <v>6119.98</v>
      </c>
      <c r="T3417" s="3">
        <v>6084.02</v>
      </c>
      <c r="U3417" s="3">
        <v>1</v>
      </c>
      <c r="V3417" s="3">
        <v>6119.98</v>
      </c>
      <c r="W3417" s="3">
        <f t="shared" si="104"/>
        <v>0</v>
      </c>
      <c r="X3417" s="3">
        <f t="shared" si="105"/>
        <v>0</v>
      </c>
    </row>
    <row r="3418" spans="1:24" x14ac:dyDescent="0.25">
      <c r="A3418" s="5">
        <v>41683</v>
      </c>
      <c r="B3418">
        <v>6103.25</v>
      </c>
      <c r="C3418">
        <v>6108.55</v>
      </c>
      <c r="D3418">
        <v>5997</v>
      </c>
      <c r="E3418">
        <v>6005.45</v>
      </c>
      <c r="F3418">
        <v>229304</v>
      </c>
      <c r="G3418">
        <v>74.991372589540234</v>
      </c>
      <c r="H3418">
        <v>94.300000000000182</v>
      </c>
      <c r="I3418">
        <v>1</v>
      </c>
      <c r="J3418">
        <v>6126.3760000000002</v>
      </c>
      <c r="K3418">
        <v>6080.1239999999998</v>
      </c>
      <c r="L3418">
        <v>-1</v>
      </c>
      <c r="M3418">
        <v>6080.1239999999998</v>
      </c>
      <c r="N3418">
        <v>-2</v>
      </c>
      <c r="P3418" s="3">
        <v>74.86888683634065</v>
      </c>
      <c r="Q3418" s="3">
        <v>94.300000000000182</v>
      </c>
      <c r="R3418" s="3">
        <v>1</v>
      </c>
      <c r="S3418" s="3">
        <v>6126.3760000000002</v>
      </c>
      <c r="T3418" s="3">
        <v>6080.1239999999998</v>
      </c>
      <c r="U3418" s="3">
        <v>-1</v>
      </c>
      <c r="V3418" s="3">
        <v>6080.1239999999998</v>
      </c>
      <c r="W3418" s="3">
        <f t="shared" si="104"/>
        <v>0</v>
      </c>
      <c r="X3418" s="3">
        <f t="shared" si="105"/>
        <v>0</v>
      </c>
    </row>
    <row r="3419" spans="1:24" x14ac:dyDescent="0.25">
      <c r="A3419" s="5">
        <v>41684</v>
      </c>
      <c r="B3419">
        <v>6022</v>
      </c>
      <c r="C3419">
        <v>6064.9</v>
      </c>
      <c r="D3419">
        <v>5992.35</v>
      </c>
      <c r="E3419">
        <v>6058</v>
      </c>
      <c r="F3419">
        <v>227135</v>
      </c>
      <c r="G3419">
        <v>74.838786802693917</v>
      </c>
      <c r="H3419">
        <v>94.300000000000182</v>
      </c>
      <c r="I3419">
        <v>0</v>
      </c>
      <c r="J3419">
        <v>6091.1610000000001</v>
      </c>
      <c r="K3419">
        <v>5952.8389999999999</v>
      </c>
      <c r="L3419">
        <v>-1</v>
      </c>
      <c r="M3419">
        <v>0</v>
      </c>
      <c r="N3419">
        <v>0</v>
      </c>
      <c r="P3419" s="3">
        <v>74.719281233996043</v>
      </c>
      <c r="Q3419" s="3">
        <v>94.300000000000182</v>
      </c>
      <c r="R3419" s="3">
        <v>0</v>
      </c>
      <c r="S3419" s="3">
        <v>6091.1610000000001</v>
      </c>
      <c r="T3419" s="3">
        <v>5952.8389999999999</v>
      </c>
      <c r="U3419" s="3">
        <v>-1</v>
      </c>
      <c r="V3419" s="3">
        <v>0</v>
      </c>
      <c r="W3419" s="3">
        <f t="shared" si="104"/>
        <v>0</v>
      </c>
      <c r="X3419" s="3">
        <f t="shared" si="105"/>
        <v>0</v>
      </c>
    </row>
    <row r="3420" spans="1:24" x14ac:dyDescent="0.25">
      <c r="A3420" s="5">
        <v>41687</v>
      </c>
      <c r="B3420">
        <v>6079.6</v>
      </c>
      <c r="C3420">
        <v>6098.95</v>
      </c>
      <c r="D3420">
        <v>6045</v>
      </c>
      <c r="E3420">
        <v>6091.2</v>
      </c>
      <c r="F3420">
        <v>167030</v>
      </c>
      <c r="G3420">
        <v>73.533237627525537</v>
      </c>
      <c r="H3420">
        <v>94.300000000000182</v>
      </c>
      <c r="I3420">
        <v>0</v>
      </c>
      <c r="J3420">
        <v>6124.5810000000001</v>
      </c>
      <c r="K3420">
        <v>6034.6190000000006</v>
      </c>
      <c r="L3420">
        <v>-1</v>
      </c>
      <c r="M3420">
        <v>0</v>
      </c>
      <c r="N3420">
        <v>0</v>
      </c>
      <c r="P3420" s="3">
        <v>73.379327605996295</v>
      </c>
      <c r="Q3420" s="3">
        <v>94.300000000000182</v>
      </c>
      <c r="R3420" s="3">
        <v>0</v>
      </c>
      <c r="S3420" s="3">
        <v>6124.5810000000001</v>
      </c>
      <c r="T3420" s="3">
        <v>6034.6190000000006</v>
      </c>
      <c r="U3420" s="3">
        <v>-1</v>
      </c>
      <c r="V3420" s="3">
        <v>0</v>
      </c>
      <c r="W3420" s="3">
        <f t="shared" si="104"/>
        <v>0</v>
      </c>
      <c r="X3420" s="3">
        <f t="shared" si="105"/>
        <v>0</v>
      </c>
    </row>
    <row r="3421" spans="1:24" x14ac:dyDescent="0.25">
      <c r="A3421" s="5">
        <v>41688</v>
      </c>
      <c r="B3421">
        <v>6087.65</v>
      </c>
      <c r="C3421">
        <v>6156.7</v>
      </c>
      <c r="D3421">
        <v>6082.1</v>
      </c>
      <c r="E3421">
        <v>6138.8</v>
      </c>
      <c r="F3421">
        <v>210962</v>
      </c>
      <c r="G3421">
        <v>73.599910275805158</v>
      </c>
      <c r="H3421">
        <v>133.35000000000039</v>
      </c>
      <c r="I3421">
        <v>0</v>
      </c>
      <c r="J3421">
        <v>6121.0989999999993</v>
      </c>
      <c r="K3421">
        <v>6054.201</v>
      </c>
      <c r="L3421">
        <v>0</v>
      </c>
      <c r="M3421">
        <v>6121.0989999999993</v>
      </c>
      <c r="N3421">
        <v>1</v>
      </c>
      <c r="P3421" s="3">
        <v>73.458080663673925</v>
      </c>
      <c r="Q3421" s="3">
        <v>133.35000000000036</v>
      </c>
      <c r="R3421" s="3">
        <v>0</v>
      </c>
      <c r="S3421" s="3">
        <v>6121.0989999999993</v>
      </c>
      <c r="T3421" s="3">
        <v>6054.201</v>
      </c>
      <c r="U3421" s="3">
        <v>0</v>
      </c>
      <c r="V3421" s="3">
        <v>6121.0989999999993</v>
      </c>
      <c r="W3421" s="3">
        <f t="shared" si="104"/>
        <v>0</v>
      </c>
      <c r="X3421" s="3">
        <f t="shared" si="105"/>
        <v>0</v>
      </c>
    </row>
    <row r="3422" spans="1:24" x14ac:dyDescent="0.25">
      <c r="A3422" s="5">
        <v>41689</v>
      </c>
      <c r="B3422">
        <v>6135.1</v>
      </c>
      <c r="C3422">
        <v>6167.4</v>
      </c>
      <c r="D3422">
        <v>6129.2</v>
      </c>
      <c r="E3422">
        <v>6159.05</v>
      </c>
      <c r="F3422">
        <v>123480</v>
      </c>
      <c r="G3422">
        <v>71.387415883567328</v>
      </c>
      <c r="H3422">
        <v>101.0500000000002</v>
      </c>
      <c r="I3422">
        <v>0</v>
      </c>
      <c r="J3422">
        <v>6181.3519999999999</v>
      </c>
      <c r="K3422">
        <v>6088.8480000000009</v>
      </c>
      <c r="L3422">
        <v>0</v>
      </c>
      <c r="M3422">
        <v>0</v>
      </c>
      <c r="N3422">
        <v>0</v>
      </c>
      <c r="P3422" s="3">
        <v>71.183365782146566</v>
      </c>
      <c r="Q3422" s="3">
        <v>101.05000000000018</v>
      </c>
      <c r="R3422" s="3">
        <v>0</v>
      </c>
      <c r="S3422" s="3">
        <v>6181.3519999999999</v>
      </c>
      <c r="T3422" s="3">
        <v>6088.8480000000009</v>
      </c>
      <c r="U3422" s="3">
        <v>0</v>
      </c>
      <c r="V3422" s="3">
        <v>0</v>
      </c>
      <c r="W3422" s="3">
        <f t="shared" si="104"/>
        <v>0</v>
      </c>
      <c r="X3422" s="3">
        <f t="shared" si="105"/>
        <v>0</v>
      </c>
    </row>
    <row r="3423" spans="1:24" x14ac:dyDescent="0.25">
      <c r="A3423" s="5">
        <v>41690</v>
      </c>
      <c r="B3423">
        <v>6131</v>
      </c>
      <c r="C3423">
        <v>6139.3</v>
      </c>
      <c r="D3423">
        <v>6102.85</v>
      </c>
      <c r="E3423">
        <v>6107.95</v>
      </c>
      <c r="F3423">
        <v>173973</v>
      </c>
      <c r="G3423">
        <v>70.438202390844353</v>
      </c>
      <c r="H3423">
        <v>67.850000000000364</v>
      </c>
      <c r="I3423">
        <v>0</v>
      </c>
      <c r="J3423">
        <v>6154.6840000000002</v>
      </c>
      <c r="K3423">
        <v>6107.3159999999998</v>
      </c>
      <c r="L3423">
        <v>0</v>
      </c>
      <c r="M3423">
        <v>0</v>
      </c>
      <c r="N3423">
        <v>0</v>
      </c>
      <c r="P3423" s="3">
        <v>70.216697022008063</v>
      </c>
      <c r="Q3423" s="3">
        <v>67.850000000000364</v>
      </c>
      <c r="R3423" s="3">
        <v>0</v>
      </c>
      <c r="S3423" s="3">
        <v>6154.6840000000002</v>
      </c>
      <c r="T3423" s="3">
        <v>6107.3159999999998</v>
      </c>
      <c r="U3423" s="3">
        <v>0</v>
      </c>
      <c r="V3423" s="3">
        <v>0</v>
      </c>
      <c r="W3423" s="3">
        <f t="shared" si="104"/>
        <v>0</v>
      </c>
      <c r="X3423" s="3">
        <f t="shared" si="105"/>
        <v>0</v>
      </c>
    </row>
    <row r="3424" spans="1:24" x14ac:dyDescent="0.25">
      <c r="A3424" s="5">
        <v>41691</v>
      </c>
      <c r="B3424">
        <v>6125</v>
      </c>
      <c r="C3424">
        <v>6169.85</v>
      </c>
      <c r="D3424">
        <v>6118</v>
      </c>
      <c r="E3424">
        <v>6163.95</v>
      </c>
      <c r="F3424">
        <v>174281</v>
      </c>
      <c r="G3424">
        <v>69.904564741416621</v>
      </c>
      <c r="H3424">
        <v>56</v>
      </c>
      <c r="I3424">
        <v>1</v>
      </c>
      <c r="J3424">
        <v>6147.5990000000002</v>
      </c>
      <c r="K3424">
        <v>6102.4009999999998</v>
      </c>
      <c r="L3424">
        <v>1</v>
      </c>
      <c r="M3424">
        <v>6147.5990000000002</v>
      </c>
      <c r="N3424">
        <v>1</v>
      </c>
      <c r="P3424" s="3">
        <v>69.680135923814035</v>
      </c>
      <c r="Q3424" s="3">
        <v>56</v>
      </c>
      <c r="R3424" s="3">
        <v>1</v>
      </c>
      <c r="S3424" s="3">
        <v>6147.5990000000002</v>
      </c>
      <c r="T3424" s="3">
        <v>6102.4009999999998</v>
      </c>
      <c r="U3424" s="3">
        <v>1</v>
      </c>
      <c r="V3424" s="3">
        <v>6147.5990000000002</v>
      </c>
      <c r="W3424" s="3">
        <f t="shared" si="104"/>
        <v>0</v>
      </c>
      <c r="X3424" s="3">
        <f t="shared" si="105"/>
        <v>0</v>
      </c>
    </row>
    <row r="3425" spans="1:24" x14ac:dyDescent="0.25">
      <c r="A3425" s="5">
        <v>41694</v>
      </c>
      <c r="B3425">
        <v>6155</v>
      </c>
      <c r="C3425">
        <v>6199.25</v>
      </c>
      <c r="D3425">
        <v>6142.35</v>
      </c>
      <c r="E3425">
        <v>6193.2</v>
      </c>
      <c r="F3425">
        <v>165880</v>
      </c>
      <c r="G3425">
        <v>69.09177944507806</v>
      </c>
      <c r="H3425">
        <v>85.25</v>
      </c>
      <c r="I3425">
        <v>1</v>
      </c>
      <c r="J3425">
        <v>6187.1469999999999</v>
      </c>
      <c r="K3425">
        <v>6122.8530000000001</v>
      </c>
      <c r="L3425">
        <v>1</v>
      </c>
      <c r="M3425">
        <v>0</v>
      </c>
      <c r="N3425">
        <v>0</v>
      </c>
      <c r="P3425" s="3">
        <v>68.855611025503435</v>
      </c>
      <c r="Q3425" s="3">
        <v>85.25</v>
      </c>
      <c r="R3425" s="3">
        <v>1</v>
      </c>
      <c r="S3425" s="3">
        <v>6187.1469999999999</v>
      </c>
      <c r="T3425" s="3">
        <v>6122.8530000000001</v>
      </c>
      <c r="U3425" s="3">
        <v>1</v>
      </c>
      <c r="V3425" s="3">
        <v>0</v>
      </c>
      <c r="W3425" s="3">
        <f t="shared" si="104"/>
        <v>0</v>
      </c>
      <c r="X3425" s="3">
        <f t="shared" si="105"/>
        <v>0</v>
      </c>
    </row>
    <row r="3426" spans="1:24" x14ac:dyDescent="0.25">
      <c r="A3426" s="5">
        <v>41695</v>
      </c>
      <c r="B3426">
        <v>6213.25</v>
      </c>
      <c r="C3426">
        <v>6223.3</v>
      </c>
      <c r="D3426">
        <v>6178.5</v>
      </c>
      <c r="E3426">
        <v>6209.05</v>
      </c>
      <c r="F3426">
        <v>202792</v>
      </c>
      <c r="G3426">
        <v>67.573543229760688</v>
      </c>
      <c r="H3426">
        <v>101.10000000000041</v>
      </c>
      <c r="I3426">
        <v>0</v>
      </c>
      <c r="J3426">
        <v>6248.5279999999993</v>
      </c>
      <c r="K3426">
        <v>6177.9720000000007</v>
      </c>
      <c r="L3426">
        <v>1</v>
      </c>
      <c r="M3426">
        <v>0</v>
      </c>
      <c r="N3426">
        <v>0</v>
      </c>
      <c r="P3426" s="3">
        <v>67.303636120632262</v>
      </c>
      <c r="Q3426" s="3">
        <v>101.10000000000036</v>
      </c>
      <c r="R3426" s="3">
        <v>0</v>
      </c>
      <c r="S3426" s="3">
        <v>6248.5279999999993</v>
      </c>
      <c r="T3426" s="3">
        <v>6177.9720000000007</v>
      </c>
      <c r="U3426" s="3">
        <v>1</v>
      </c>
      <c r="V3426" s="3">
        <v>0</v>
      </c>
      <c r="W3426" s="3">
        <f t="shared" si="104"/>
        <v>0</v>
      </c>
      <c r="X3426" s="3">
        <f t="shared" si="105"/>
        <v>0</v>
      </c>
    </row>
    <row r="3427" spans="1:24" x14ac:dyDescent="0.25">
      <c r="A3427" s="5">
        <v>41696</v>
      </c>
      <c r="B3427">
        <v>6206.15</v>
      </c>
      <c r="C3427">
        <v>6243.4</v>
      </c>
      <c r="D3427">
        <v>6206.15</v>
      </c>
      <c r="E3427">
        <v>6238.8</v>
      </c>
      <c r="F3427">
        <v>201746</v>
      </c>
      <c r="G3427">
        <v>65.678321777900635</v>
      </c>
      <c r="H3427">
        <v>74.850000000000364</v>
      </c>
      <c r="I3427">
        <v>0</v>
      </c>
      <c r="J3427">
        <v>6233.9259999999986</v>
      </c>
      <c r="K3427">
        <v>6178.3739999999998</v>
      </c>
      <c r="L3427">
        <v>1</v>
      </c>
      <c r="M3427">
        <v>0</v>
      </c>
      <c r="N3427">
        <v>0</v>
      </c>
      <c r="P3427" s="3">
        <v>65.364691854785022</v>
      </c>
      <c r="Q3427" s="3">
        <v>74.850000000000364</v>
      </c>
      <c r="R3427" s="3">
        <v>0</v>
      </c>
      <c r="S3427" s="3">
        <v>6233.9259999999995</v>
      </c>
      <c r="T3427" s="3">
        <v>6178.3739999999998</v>
      </c>
      <c r="U3427" s="3">
        <v>1</v>
      </c>
      <c r="V3427" s="3">
        <v>0</v>
      </c>
      <c r="W3427" s="3">
        <f t="shared" si="104"/>
        <v>0</v>
      </c>
      <c r="X3427" s="3">
        <f t="shared" si="105"/>
        <v>0</v>
      </c>
    </row>
    <row r="3428" spans="1:24" x14ac:dyDescent="0.25">
      <c r="A3428" s="5">
        <v>41698</v>
      </c>
      <c r="B3428">
        <v>6265.4</v>
      </c>
      <c r="C3428">
        <v>6294.75</v>
      </c>
      <c r="D3428">
        <v>6260.05</v>
      </c>
      <c r="E3428">
        <v>6289.25</v>
      </c>
      <c r="F3428">
        <v>194902</v>
      </c>
      <c r="G3428">
        <v>65.07030166678183</v>
      </c>
      <c r="H3428">
        <v>96.050000000000182</v>
      </c>
      <c r="I3428">
        <v>0</v>
      </c>
      <c r="J3428">
        <v>6288.4949999999999</v>
      </c>
      <c r="K3428">
        <v>6242.3049999999994</v>
      </c>
      <c r="L3428">
        <v>1</v>
      </c>
      <c r="M3428">
        <v>0</v>
      </c>
      <c r="N3428">
        <v>0</v>
      </c>
      <c r="P3428" s="3">
        <v>64.757292380282749</v>
      </c>
      <c r="Q3428" s="3">
        <v>96.050000000000182</v>
      </c>
      <c r="R3428" s="3">
        <v>0</v>
      </c>
      <c r="S3428" s="3">
        <v>6288.4949999999999</v>
      </c>
      <c r="T3428" s="3">
        <v>6242.3049999999994</v>
      </c>
      <c r="U3428" s="3">
        <v>1</v>
      </c>
      <c r="V3428" s="3">
        <v>0</v>
      </c>
      <c r="W3428" s="3">
        <f t="shared" si="104"/>
        <v>0</v>
      </c>
      <c r="X3428" s="3">
        <f t="shared" si="105"/>
        <v>0</v>
      </c>
    </row>
    <row r="3429" spans="1:24" x14ac:dyDescent="0.25">
      <c r="A3429" s="5">
        <v>41701</v>
      </c>
      <c r="B3429">
        <v>6280</v>
      </c>
      <c r="C3429">
        <v>6292.9</v>
      </c>
      <c r="D3429">
        <v>6228</v>
      </c>
      <c r="E3429">
        <v>6239.45</v>
      </c>
      <c r="F3429">
        <v>180610</v>
      </c>
      <c r="G3429">
        <v>65.059657812607952</v>
      </c>
      <c r="H3429">
        <v>80.199999999999818</v>
      </c>
      <c r="I3429">
        <v>0</v>
      </c>
      <c r="J3429">
        <v>6301.5140000000001</v>
      </c>
      <c r="K3429">
        <v>6258.4859999999999</v>
      </c>
      <c r="L3429">
        <v>0</v>
      </c>
      <c r="M3429">
        <v>6258.4859999999999</v>
      </c>
      <c r="N3429">
        <v>-1</v>
      </c>
      <c r="P3429" s="3">
        <v>64.766499323490294</v>
      </c>
      <c r="Q3429" s="3">
        <v>80.199999999999818</v>
      </c>
      <c r="R3429" s="3">
        <v>0</v>
      </c>
      <c r="S3429" s="3">
        <v>6301.5140000000001</v>
      </c>
      <c r="T3429" s="3">
        <v>6258.4859999999999</v>
      </c>
      <c r="U3429" s="3">
        <v>0</v>
      </c>
      <c r="V3429" s="3">
        <v>6258.4859999999999</v>
      </c>
      <c r="W3429" s="3">
        <f t="shared" si="104"/>
        <v>0</v>
      </c>
      <c r="X3429" s="3">
        <f t="shared" si="105"/>
        <v>0</v>
      </c>
    </row>
    <row r="3430" spans="1:24" x14ac:dyDescent="0.25">
      <c r="A3430" s="5">
        <v>41702</v>
      </c>
      <c r="B3430">
        <v>5620</v>
      </c>
      <c r="C3430">
        <v>6339.4</v>
      </c>
      <c r="D3430">
        <v>5620</v>
      </c>
      <c r="E3430">
        <v>6333.85</v>
      </c>
      <c r="F3430">
        <v>241140</v>
      </c>
      <c r="G3430">
        <v>105.9559291993199</v>
      </c>
      <c r="H3430">
        <v>95.050000000000182</v>
      </c>
      <c r="I3430">
        <v>0</v>
      </c>
      <c r="J3430">
        <v>5660.2379999999994</v>
      </c>
      <c r="K3430">
        <v>5579.7620000000006</v>
      </c>
      <c r="L3430">
        <v>0</v>
      </c>
      <c r="M3430">
        <v>0</v>
      </c>
      <c r="N3430">
        <v>0</v>
      </c>
      <c r="P3430" s="3">
        <v>107.00091872197477</v>
      </c>
      <c r="Q3430" s="3">
        <v>95.050000000000182</v>
      </c>
      <c r="R3430" s="3">
        <v>0</v>
      </c>
      <c r="S3430" s="3">
        <v>5660.2379999999994</v>
      </c>
      <c r="T3430" s="3">
        <v>5579.7620000000006</v>
      </c>
      <c r="U3430" s="3">
        <v>0</v>
      </c>
      <c r="V3430" s="3">
        <v>0</v>
      </c>
      <c r="W3430" s="3">
        <f t="shared" si="104"/>
        <v>0</v>
      </c>
      <c r="X3430" s="3">
        <f t="shared" si="105"/>
        <v>0</v>
      </c>
    </row>
    <row r="3431" spans="1:24" x14ac:dyDescent="0.25">
      <c r="A3431" s="5">
        <v>41703</v>
      </c>
      <c r="B3431">
        <v>6358.95</v>
      </c>
      <c r="C3431">
        <v>6361.65</v>
      </c>
      <c r="D3431">
        <v>6306.85</v>
      </c>
      <c r="E3431">
        <v>6352.3</v>
      </c>
      <c r="F3431">
        <v>170905</v>
      </c>
      <c r="G3431">
        <v>102.7586836243624</v>
      </c>
      <c r="H3431">
        <v>112.85000000000041</v>
      </c>
      <c r="I3431">
        <v>1</v>
      </c>
      <c r="J3431">
        <v>6804.9779999999992</v>
      </c>
      <c r="K3431">
        <v>5912.9219999999996</v>
      </c>
      <c r="L3431">
        <v>0</v>
      </c>
      <c r="M3431">
        <v>0</v>
      </c>
      <c r="N3431">
        <v>0</v>
      </c>
      <c r="P3431" s="3">
        <v>103.63311751410539</v>
      </c>
      <c r="Q3431" s="3">
        <v>112.85000000000036</v>
      </c>
      <c r="R3431" s="3">
        <v>1</v>
      </c>
      <c r="S3431" s="3">
        <v>6804.9779999999992</v>
      </c>
      <c r="T3431" s="3">
        <v>5912.9220000000005</v>
      </c>
      <c r="U3431" s="3">
        <v>0</v>
      </c>
      <c r="V3431" s="3">
        <v>0</v>
      </c>
      <c r="W3431" s="3">
        <f t="shared" si="104"/>
        <v>0</v>
      </c>
      <c r="X3431" s="3">
        <f t="shared" si="105"/>
        <v>0</v>
      </c>
    </row>
    <row r="3432" spans="1:24" x14ac:dyDescent="0.25">
      <c r="A3432" s="5">
        <v>41704</v>
      </c>
      <c r="B3432">
        <v>6372.6</v>
      </c>
      <c r="C3432">
        <v>6436.45</v>
      </c>
      <c r="D3432">
        <v>6358.3</v>
      </c>
      <c r="E3432">
        <v>6430.1</v>
      </c>
      <c r="F3432">
        <v>228245</v>
      </c>
      <c r="G3432">
        <v>101.5956408978397</v>
      </c>
      <c r="H3432">
        <v>190.65000000000049</v>
      </c>
      <c r="I3432">
        <v>0</v>
      </c>
      <c r="J3432">
        <v>6406.576</v>
      </c>
      <c r="K3432">
        <v>6338.6240000000007</v>
      </c>
      <c r="L3432">
        <v>0</v>
      </c>
      <c r="M3432">
        <v>0</v>
      </c>
      <c r="N3432">
        <v>0</v>
      </c>
      <c r="P3432" s="3">
        <v>102.37614219061471</v>
      </c>
      <c r="Q3432" s="3">
        <v>190.65000000000055</v>
      </c>
      <c r="R3432" s="3">
        <v>0</v>
      </c>
      <c r="S3432" s="3">
        <v>6406.576</v>
      </c>
      <c r="T3432" s="3">
        <v>6338.6240000000007</v>
      </c>
      <c r="U3432" s="3">
        <v>0</v>
      </c>
      <c r="V3432" s="3">
        <v>0</v>
      </c>
      <c r="W3432" s="3">
        <f t="shared" ref="W3432:W3495" si="106">+U3432-L3432</f>
        <v>0</v>
      </c>
      <c r="X3432" s="3">
        <f t="shared" ref="X3432:X3495" si="107">+V3432-M3432</f>
        <v>0</v>
      </c>
    </row>
    <row r="3433" spans="1:24" x14ac:dyDescent="0.25">
      <c r="A3433" s="5">
        <v>41705</v>
      </c>
      <c r="B3433">
        <v>6447</v>
      </c>
      <c r="C3433">
        <v>6562.95</v>
      </c>
      <c r="D3433">
        <v>6439.55</v>
      </c>
      <c r="E3433">
        <v>6549.7</v>
      </c>
      <c r="F3433">
        <v>369897</v>
      </c>
      <c r="G3433">
        <v>103.5490383417247</v>
      </c>
      <c r="H3433">
        <v>215.84999999999951</v>
      </c>
      <c r="I3433">
        <v>0</v>
      </c>
      <c r="J3433">
        <v>6495.4530000000004</v>
      </c>
      <c r="K3433">
        <v>6398.5469999999996</v>
      </c>
      <c r="L3433">
        <v>0</v>
      </c>
      <c r="M3433">
        <v>0</v>
      </c>
      <c r="N3433">
        <v>0</v>
      </c>
      <c r="P3433" s="3">
        <v>104.34219753315567</v>
      </c>
      <c r="Q3433" s="3">
        <v>215.84999999999945</v>
      </c>
      <c r="R3433" s="3">
        <v>0</v>
      </c>
      <c r="S3433" s="3">
        <v>6495.4529999999995</v>
      </c>
      <c r="T3433" s="3">
        <v>6398.5470000000005</v>
      </c>
      <c r="U3433" s="3">
        <v>0</v>
      </c>
      <c r="V3433" s="3">
        <v>0</v>
      </c>
      <c r="W3433" s="3">
        <f t="shared" si="106"/>
        <v>0</v>
      </c>
      <c r="X3433" s="3">
        <f t="shared" si="107"/>
        <v>0</v>
      </c>
    </row>
    <row r="3434" spans="1:24" x14ac:dyDescent="0.25">
      <c r="A3434" s="5">
        <v>41708</v>
      </c>
      <c r="B3434">
        <v>6525</v>
      </c>
      <c r="C3434">
        <v>6594.2</v>
      </c>
      <c r="D3434">
        <v>6520.15</v>
      </c>
      <c r="E3434">
        <v>6567.55</v>
      </c>
      <c r="F3434">
        <v>223416</v>
      </c>
      <c r="G3434">
        <v>101.70534844536689</v>
      </c>
      <c r="H3434">
        <v>215.25</v>
      </c>
      <c r="I3434">
        <v>0</v>
      </c>
      <c r="J3434">
        <v>6601.5079999999998</v>
      </c>
      <c r="K3434">
        <v>6448.4920000000002</v>
      </c>
      <c r="L3434">
        <v>0</v>
      </c>
      <c r="M3434">
        <v>0</v>
      </c>
      <c r="N3434">
        <v>0</v>
      </c>
      <c r="P3434" s="3">
        <v>102.38786220843598</v>
      </c>
      <c r="Q3434" s="3">
        <v>215.25</v>
      </c>
      <c r="R3434" s="3">
        <v>0</v>
      </c>
      <c r="S3434" s="3">
        <v>6601.5079999999998</v>
      </c>
      <c r="T3434" s="3">
        <v>6448.4920000000002</v>
      </c>
      <c r="U3434" s="3">
        <v>0</v>
      </c>
      <c r="V3434" s="3">
        <v>0</v>
      </c>
      <c r="W3434" s="3">
        <f t="shared" si="106"/>
        <v>0</v>
      </c>
      <c r="X3434" s="3">
        <f t="shared" si="107"/>
        <v>0</v>
      </c>
    </row>
    <row r="3435" spans="1:24" x14ac:dyDescent="0.25">
      <c r="A3435" s="5">
        <v>41709</v>
      </c>
      <c r="B3435">
        <v>6575</v>
      </c>
      <c r="C3435">
        <v>6587.65</v>
      </c>
      <c r="D3435">
        <v>6522</v>
      </c>
      <c r="E3435">
        <v>6545.3</v>
      </c>
      <c r="F3435">
        <v>205034</v>
      </c>
      <c r="G3435">
        <v>99.451889167531448</v>
      </c>
      <c r="H3435">
        <v>137.44999999999979</v>
      </c>
      <c r="I3435">
        <v>0</v>
      </c>
      <c r="J3435">
        <v>6620.9110000000001</v>
      </c>
      <c r="K3435">
        <v>6529.0889999999999</v>
      </c>
      <c r="L3435">
        <v>0</v>
      </c>
      <c r="M3435">
        <v>0</v>
      </c>
      <c r="N3435">
        <v>0</v>
      </c>
      <c r="P3435" s="3">
        <v>100.01767754982718</v>
      </c>
      <c r="Q3435" s="3">
        <v>137.44999999999982</v>
      </c>
      <c r="R3435" s="3">
        <v>0</v>
      </c>
      <c r="S3435" s="3">
        <v>6620.9110000000001</v>
      </c>
      <c r="T3435" s="3">
        <v>6529.0889999999999</v>
      </c>
      <c r="U3435" s="3">
        <v>0</v>
      </c>
      <c r="V3435" s="3">
        <v>0</v>
      </c>
      <c r="W3435" s="3">
        <f t="shared" si="106"/>
        <v>0</v>
      </c>
      <c r="X3435" s="3">
        <f t="shared" si="107"/>
        <v>0</v>
      </c>
    </row>
    <row r="3436" spans="1:24" x14ac:dyDescent="0.25">
      <c r="A3436" s="5">
        <v>41710</v>
      </c>
      <c r="B3436">
        <v>6528.25</v>
      </c>
      <c r="C3436">
        <v>6579.45</v>
      </c>
      <c r="D3436">
        <v>6515.05</v>
      </c>
      <c r="E3436">
        <v>6549.25</v>
      </c>
      <c r="F3436">
        <v>194553</v>
      </c>
      <c r="G3436">
        <v>97.261146094560715</v>
      </c>
      <c r="H3436">
        <v>22.25</v>
      </c>
      <c r="I3436">
        <v>0</v>
      </c>
      <c r="J3436">
        <v>6568.9530000000004</v>
      </c>
      <c r="K3436">
        <v>6487.5469999999996</v>
      </c>
      <c r="L3436">
        <v>0</v>
      </c>
      <c r="M3436">
        <v>0</v>
      </c>
      <c r="N3436">
        <v>0</v>
      </c>
      <c r="P3436" s="3">
        <v>97.719762869193147</v>
      </c>
      <c r="Q3436" s="3">
        <v>22.25</v>
      </c>
      <c r="R3436" s="3">
        <v>0</v>
      </c>
      <c r="S3436" s="3">
        <v>6568.9529999999995</v>
      </c>
      <c r="T3436" s="3">
        <v>6487.5470000000005</v>
      </c>
      <c r="U3436" s="3">
        <v>0</v>
      </c>
      <c r="V3436" s="3">
        <v>0</v>
      </c>
      <c r="W3436" s="3">
        <f t="shared" si="106"/>
        <v>0</v>
      </c>
      <c r="X3436" s="3">
        <f t="shared" si="107"/>
        <v>0</v>
      </c>
    </row>
    <row r="3437" spans="1:24" x14ac:dyDescent="0.25">
      <c r="A3437" s="5">
        <v>41711</v>
      </c>
      <c r="B3437">
        <v>6555</v>
      </c>
      <c r="C3437">
        <v>6588.8</v>
      </c>
      <c r="D3437">
        <v>6503.15</v>
      </c>
      <c r="E3437">
        <v>6519.6</v>
      </c>
      <c r="F3437">
        <v>215012</v>
      </c>
      <c r="G3437">
        <v>96.535449463650707</v>
      </c>
      <c r="H3437">
        <v>47.949999999999818</v>
      </c>
      <c r="I3437">
        <v>1</v>
      </c>
      <c r="J3437">
        <v>6594.9279999999999</v>
      </c>
      <c r="K3437">
        <v>6515.0720000000001</v>
      </c>
      <c r="L3437">
        <v>-1</v>
      </c>
      <c r="M3437">
        <v>6515.0720000000001</v>
      </c>
      <c r="N3437">
        <v>-1</v>
      </c>
      <c r="P3437" s="3">
        <v>96.941068490535557</v>
      </c>
      <c r="Q3437" s="3">
        <v>47.949999999999818</v>
      </c>
      <c r="R3437" s="3">
        <v>1</v>
      </c>
      <c r="S3437" s="3">
        <v>6594.9279999999999</v>
      </c>
      <c r="T3437" s="3">
        <v>6515.0720000000001</v>
      </c>
      <c r="U3437" s="3">
        <v>-1</v>
      </c>
      <c r="V3437" s="3">
        <v>6515.0720000000001</v>
      </c>
      <c r="W3437" s="3">
        <f t="shared" si="106"/>
        <v>0</v>
      </c>
      <c r="X3437" s="3">
        <f t="shared" si="107"/>
        <v>0</v>
      </c>
    </row>
    <row r="3438" spans="1:24" x14ac:dyDescent="0.25">
      <c r="A3438" s="5">
        <v>41712</v>
      </c>
      <c r="B3438">
        <v>6479.95</v>
      </c>
      <c r="C3438">
        <v>6553.9</v>
      </c>
      <c r="D3438">
        <v>6461.4</v>
      </c>
      <c r="E3438">
        <v>6538.85</v>
      </c>
      <c r="F3438">
        <v>256261</v>
      </c>
      <c r="G3438">
        <v>96.283233872172531</v>
      </c>
      <c r="H3438">
        <v>29.64999999999964</v>
      </c>
      <c r="I3438">
        <v>1</v>
      </c>
      <c r="J3438">
        <v>6533.0529999999999</v>
      </c>
      <c r="K3438">
        <v>6426.8469999999998</v>
      </c>
      <c r="L3438">
        <v>1</v>
      </c>
      <c r="M3438">
        <v>6533.0529999999999</v>
      </c>
      <c r="N3438">
        <v>2</v>
      </c>
      <c r="P3438" s="3">
        <v>96.654547942759081</v>
      </c>
      <c r="Q3438" s="3">
        <v>29.649999999999636</v>
      </c>
      <c r="R3438" s="3">
        <v>1</v>
      </c>
      <c r="S3438" s="3">
        <v>6533.0529999999999</v>
      </c>
      <c r="T3438" s="3">
        <v>6426.8469999999998</v>
      </c>
      <c r="U3438" s="3">
        <v>1</v>
      </c>
      <c r="V3438" s="3">
        <v>6533.0529999999999</v>
      </c>
      <c r="W3438" s="3">
        <f t="shared" si="106"/>
        <v>0</v>
      </c>
      <c r="X3438" s="3">
        <f t="shared" si="107"/>
        <v>0</v>
      </c>
    </row>
    <row r="3439" spans="1:24" x14ac:dyDescent="0.25">
      <c r="A3439" s="5">
        <v>41716</v>
      </c>
      <c r="B3439">
        <v>6555.15</v>
      </c>
      <c r="C3439">
        <v>6602.8</v>
      </c>
      <c r="D3439">
        <v>6522.55</v>
      </c>
      <c r="E3439">
        <v>6547.5</v>
      </c>
      <c r="F3439">
        <v>221287</v>
      </c>
      <c r="G3439">
        <v>95.281156755161746</v>
      </c>
      <c r="H3439">
        <v>29.64999999999964</v>
      </c>
      <c r="I3439">
        <v>1</v>
      </c>
      <c r="J3439">
        <v>6612.5</v>
      </c>
      <c r="K3439">
        <v>6497.7999999999993</v>
      </c>
      <c r="L3439">
        <v>1</v>
      </c>
      <c r="M3439">
        <v>0</v>
      </c>
      <c r="N3439">
        <v>0</v>
      </c>
      <c r="P3439" s="3">
        <v>95.596190010968172</v>
      </c>
      <c r="Q3439" s="3">
        <v>29.649999999999636</v>
      </c>
      <c r="R3439" s="3">
        <v>1</v>
      </c>
      <c r="S3439" s="3">
        <v>6612.5</v>
      </c>
      <c r="T3439" s="3">
        <v>6497.7999999999993</v>
      </c>
      <c r="U3439" s="3">
        <v>1</v>
      </c>
      <c r="V3439" s="3">
        <v>0</v>
      </c>
      <c r="W3439" s="3">
        <f t="shared" si="106"/>
        <v>0</v>
      </c>
      <c r="X3439" s="3">
        <f t="shared" si="107"/>
        <v>0</v>
      </c>
    </row>
    <row r="3440" spans="1:24" x14ac:dyDescent="0.25">
      <c r="A3440" s="5">
        <v>41717</v>
      </c>
      <c r="B3440">
        <v>6563.9</v>
      </c>
      <c r="C3440">
        <v>6573.3</v>
      </c>
      <c r="D3440">
        <v>6531.1</v>
      </c>
      <c r="E3440">
        <v>6550.2</v>
      </c>
      <c r="F3440">
        <v>157826</v>
      </c>
      <c r="G3440">
        <v>91.963584457964132</v>
      </c>
      <c r="H3440">
        <v>30.599999999999451</v>
      </c>
      <c r="I3440">
        <v>1</v>
      </c>
      <c r="J3440">
        <v>6613.6549999999997</v>
      </c>
      <c r="K3440">
        <v>6514.1450000000004</v>
      </c>
      <c r="L3440">
        <v>1</v>
      </c>
      <c r="M3440">
        <v>0</v>
      </c>
      <c r="N3440">
        <v>0</v>
      </c>
      <c r="P3440" s="3">
        <v>92.151274526389571</v>
      </c>
      <c r="Q3440" s="3">
        <v>30.599999999999454</v>
      </c>
      <c r="R3440" s="3">
        <v>1</v>
      </c>
      <c r="S3440" s="3">
        <v>6613.6549999999997</v>
      </c>
      <c r="T3440" s="3">
        <v>6514.1449999999995</v>
      </c>
      <c r="U3440" s="3">
        <v>1</v>
      </c>
      <c r="V3440" s="3">
        <v>0</v>
      </c>
      <c r="W3440" s="3">
        <f t="shared" si="106"/>
        <v>0</v>
      </c>
      <c r="X3440" s="3">
        <f t="shared" si="107"/>
        <v>0</v>
      </c>
    </row>
    <row r="3441" spans="1:24" x14ac:dyDescent="0.25">
      <c r="A3441" s="5">
        <v>41718</v>
      </c>
      <c r="B3441">
        <v>6530</v>
      </c>
      <c r="C3441">
        <v>6549.9</v>
      </c>
      <c r="D3441">
        <v>6489.6</v>
      </c>
      <c r="E3441">
        <v>6502.55</v>
      </c>
      <c r="F3441">
        <v>197896</v>
      </c>
      <c r="G3441">
        <v>90.003360429341342</v>
      </c>
      <c r="H3441">
        <v>47.649999999999643</v>
      </c>
      <c r="I3441">
        <v>1</v>
      </c>
      <c r="J3441">
        <v>6556.1639999999998</v>
      </c>
      <c r="K3441">
        <v>6503.8360000000002</v>
      </c>
      <c r="L3441">
        <v>-1</v>
      </c>
      <c r="M3441">
        <v>6503.8360000000002</v>
      </c>
      <c r="N3441">
        <v>-2</v>
      </c>
      <c r="P3441" s="3">
        <v>90.115708427912793</v>
      </c>
      <c r="Q3441" s="3">
        <v>47.649999999999636</v>
      </c>
      <c r="R3441" s="3">
        <v>1</v>
      </c>
      <c r="S3441" s="3">
        <v>6556.1639999999998</v>
      </c>
      <c r="T3441" s="3">
        <v>6503.8360000000002</v>
      </c>
      <c r="U3441" s="3">
        <v>-1</v>
      </c>
      <c r="V3441" s="3">
        <v>6503.8360000000002</v>
      </c>
      <c r="W3441" s="3">
        <f t="shared" si="106"/>
        <v>0</v>
      </c>
      <c r="X3441" s="3">
        <f t="shared" si="107"/>
        <v>0</v>
      </c>
    </row>
    <row r="3442" spans="1:24" x14ac:dyDescent="0.25">
      <c r="A3442" s="5">
        <v>41719</v>
      </c>
      <c r="B3442">
        <v>6530.05</v>
      </c>
      <c r="C3442">
        <v>6537</v>
      </c>
      <c r="D3442">
        <v>6506.4</v>
      </c>
      <c r="E3442">
        <v>6510.7</v>
      </c>
      <c r="F3442">
        <v>176867</v>
      </c>
      <c r="G3442">
        <v>86.531275402507504</v>
      </c>
      <c r="H3442">
        <v>47.649999999999643</v>
      </c>
      <c r="I3442">
        <v>1</v>
      </c>
      <c r="J3442">
        <v>6567.4359999999997</v>
      </c>
      <c r="K3442">
        <v>6492.6640000000007</v>
      </c>
      <c r="L3442">
        <v>-1</v>
      </c>
      <c r="M3442">
        <v>0</v>
      </c>
      <c r="N3442">
        <v>0</v>
      </c>
      <c r="P3442" s="3">
        <v>86.524372400305509</v>
      </c>
      <c r="Q3442" s="3">
        <v>47.649999999999636</v>
      </c>
      <c r="R3442" s="3">
        <v>1</v>
      </c>
      <c r="S3442" s="3">
        <v>6567.4359999999997</v>
      </c>
      <c r="T3442" s="3">
        <v>6492.6640000000007</v>
      </c>
      <c r="U3442" s="3">
        <v>-1</v>
      </c>
      <c r="V3442" s="3">
        <v>0</v>
      </c>
      <c r="W3442" s="3">
        <f t="shared" si="106"/>
        <v>0</v>
      </c>
      <c r="X3442" s="3">
        <f t="shared" si="107"/>
        <v>0</v>
      </c>
    </row>
    <row r="3443" spans="1:24" x14ac:dyDescent="0.25">
      <c r="A3443" s="5">
        <v>41720</v>
      </c>
      <c r="B3443">
        <v>6502.25</v>
      </c>
      <c r="C3443">
        <v>6520</v>
      </c>
      <c r="D3443">
        <v>6497</v>
      </c>
      <c r="E3443">
        <v>6512.15</v>
      </c>
      <c r="F3443">
        <v>14371</v>
      </c>
      <c r="G3443">
        <v>82.560570689850778</v>
      </c>
      <c r="H3443">
        <v>47.649999999999643</v>
      </c>
      <c r="I3443">
        <v>1</v>
      </c>
      <c r="J3443">
        <v>6521.2220000000007</v>
      </c>
      <c r="K3443">
        <v>6483.2779999999993</v>
      </c>
      <c r="L3443">
        <v>-1</v>
      </c>
      <c r="M3443">
        <v>0</v>
      </c>
      <c r="N3443">
        <v>0</v>
      </c>
      <c r="P3443" s="3">
        <v>82.426025793834185</v>
      </c>
      <c r="Q3443" s="3">
        <v>47.649999999999636</v>
      </c>
      <c r="R3443" s="3">
        <v>1</v>
      </c>
      <c r="S3443" s="3">
        <v>6521.2220000000007</v>
      </c>
      <c r="T3443" s="3">
        <v>6483.2779999999993</v>
      </c>
      <c r="U3443" s="3">
        <v>-1</v>
      </c>
      <c r="V3443" s="3">
        <v>0</v>
      </c>
      <c r="W3443" s="3">
        <f t="shared" si="106"/>
        <v>0</v>
      </c>
      <c r="X3443" s="3">
        <f t="shared" si="107"/>
        <v>0</v>
      </c>
    </row>
    <row r="3444" spans="1:24" x14ac:dyDescent="0.25">
      <c r="A3444" s="5">
        <v>41722</v>
      </c>
      <c r="B3444">
        <v>6535.6</v>
      </c>
      <c r="C3444">
        <v>6611.65</v>
      </c>
      <c r="D3444">
        <v>6532.2</v>
      </c>
      <c r="E3444">
        <v>6598.85</v>
      </c>
      <c r="F3444">
        <v>249732</v>
      </c>
      <c r="G3444">
        <v>83.619285021735109</v>
      </c>
      <c r="H3444">
        <v>96.300000000000182</v>
      </c>
      <c r="I3444">
        <v>1</v>
      </c>
      <c r="J3444">
        <v>6549.8600000000006</v>
      </c>
      <c r="K3444">
        <v>6521.34</v>
      </c>
      <c r="L3444">
        <v>1</v>
      </c>
      <c r="M3444">
        <v>6549.8600000000006</v>
      </c>
      <c r="N3444">
        <v>2</v>
      </c>
      <c r="P3444" s="3">
        <v>83.527572516812626</v>
      </c>
      <c r="Q3444" s="3">
        <v>96.300000000000182</v>
      </c>
      <c r="R3444" s="3">
        <v>1</v>
      </c>
      <c r="S3444" s="3">
        <v>6549.8600000000006</v>
      </c>
      <c r="T3444" s="3">
        <v>6521.34</v>
      </c>
      <c r="U3444" s="3">
        <v>1</v>
      </c>
      <c r="V3444" s="3">
        <v>6549.8600000000006</v>
      </c>
      <c r="W3444" s="3">
        <f t="shared" si="106"/>
        <v>0</v>
      </c>
      <c r="X3444" s="3">
        <f t="shared" si="107"/>
        <v>0</v>
      </c>
    </row>
    <row r="3445" spans="1:24" x14ac:dyDescent="0.25">
      <c r="A3445" s="5">
        <v>41723</v>
      </c>
      <c r="B3445">
        <v>6597.9</v>
      </c>
      <c r="C3445">
        <v>6610.9</v>
      </c>
      <c r="D3445">
        <v>6581.55</v>
      </c>
      <c r="E3445">
        <v>6605.95</v>
      </c>
      <c r="F3445">
        <v>188798</v>
      </c>
      <c r="G3445">
        <v>80.227454707876632</v>
      </c>
      <c r="H3445">
        <v>95.25</v>
      </c>
      <c r="I3445">
        <v>0</v>
      </c>
      <c r="J3445">
        <v>6647.1589999999997</v>
      </c>
      <c r="K3445">
        <v>6548.6409999999996</v>
      </c>
      <c r="L3445">
        <v>1</v>
      </c>
      <c r="M3445">
        <v>0</v>
      </c>
      <c r="N3445">
        <v>0</v>
      </c>
      <c r="P3445" s="3">
        <v>80.032245257663391</v>
      </c>
      <c r="Q3445" s="3">
        <v>95.25</v>
      </c>
      <c r="R3445" s="3">
        <v>0</v>
      </c>
      <c r="S3445" s="3">
        <v>6647.1589999999997</v>
      </c>
      <c r="T3445" s="3">
        <v>6548.6409999999996</v>
      </c>
      <c r="U3445" s="3">
        <v>1</v>
      </c>
      <c r="V3445" s="3">
        <v>0</v>
      </c>
      <c r="W3445" s="3">
        <f t="shared" si="106"/>
        <v>0</v>
      </c>
      <c r="X3445" s="3">
        <f t="shared" si="107"/>
        <v>0</v>
      </c>
    </row>
    <row r="3446" spans="1:24" x14ac:dyDescent="0.25">
      <c r="A3446" s="5">
        <v>41724</v>
      </c>
      <c r="B3446">
        <v>6640.25</v>
      </c>
      <c r="C3446">
        <v>6641</v>
      </c>
      <c r="D3446">
        <v>6588.4</v>
      </c>
      <c r="E3446">
        <v>6612.55</v>
      </c>
      <c r="F3446">
        <v>238303</v>
      </c>
      <c r="G3446">
        <v>78.500738788634365</v>
      </c>
      <c r="H3446">
        <v>100.4000000000005</v>
      </c>
      <c r="I3446">
        <v>0</v>
      </c>
      <c r="J3446">
        <v>6658.4470000000001</v>
      </c>
      <c r="K3446">
        <v>6622.0529999999999</v>
      </c>
      <c r="L3446">
        <v>0</v>
      </c>
      <c r="M3446">
        <v>6622.0529999999999</v>
      </c>
      <c r="N3446">
        <v>-1</v>
      </c>
      <c r="P3446" s="3">
        <v>78.262422982975465</v>
      </c>
      <c r="Q3446" s="3">
        <v>100.40000000000055</v>
      </c>
      <c r="R3446" s="3">
        <v>0</v>
      </c>
      <c r="S3446" s="3">
        <v>6658.4470000000001</v>
      </c>
      <c r="T3446" s="3">
        <v>6622.0529999999999</v>
      </c>
      <c r="U3446" s="3">
        <v>0</v>
      </c>
      <c r="V3446" s="3">
        <v>6622.0529999999999</v>
      </c>
      <c r="W3446" s="3">
        <f t="shared" si="106"/>
        <v>0</v>
      </c>
      <c r="X3446" s="3">
        <f t="shared" si="107"/>
        <v>0</v>
      </c>
    </row>
    <row r="3447" spans="1:24" x14ac:dyDescent="0.25">
      <c r="A3447" s="5">
        <v>41725</v>
      </c>
      <c r="B3447">
        <v>6610.05</v>
      </c>
      <c r="C3447">
        <v>6681.65</v>
      </c>
      <c r="D3447">
        <v>6603.6</v>
      </c>
      <c r="E3447">
        <v>6641.75</v>
      </c>
      <c r="F3447">
        <v>332523</v>
      </c>
      <c r="G3447">
        <v>78.472567614344669</v>
      </c>
      <c r="H3447">
        <v>42.899999999999643</v>
      </c>
      <c r="I3447">
        <v>0</v>
      </c>
      <c r="J3447">
        <v>6642.6620000000003</v>
      </c>
      <c r="K3447">
        <v>6577.4380000000001</v>
      </c>
      <c r="L3447">
        <v>0</v>
      </c>
      <c r="M3447">
        <v>0</v>
      </c>
      <c r="N3447">
        <v>0</v>
      </c>
      <c r="P3447" s="3">
        <v>78.248718274396367</v>
      </c>
      <c r="Q3447" s="3">
        <v>42.899999999999636</v>
      </c>
      <c r="R3447" s="3">
        <v>0</v>
      </c>
      <c r="S3447" s="3">
        <v>6642.6620000000003</v>
      </c>
      <c r="T3447" s="3">
        <v>6577.4380000000001</v>
      </c>
      <c r="U3447" s="3">
        <v>0</v>
      </c>
      <c r="V3447" s="3">
        <v>0</v>
      </c>
      <c r="W3447" s="3">
        <f t="shared" si="106"/>
        <v>0</v>
      </c>
      <c r="X3447" s="3">
        <f t="shared" si="107"/>
        <v>0</v>
      </c>
    </row>
    <row r="3448" spans="1:24" x14ac:dyDescent="0.25">
      <c r="A3448" s="5">
        <v>41726</v>
      </c>
      <c r="B3448">
        <v>6708.6</v>
      </c>
      <c r="C3448">
        <v>6735.8</v>
      </c>
      <c r="D3448">
        <v>6685.2</v>
      </c>
      <c r="E3448">
        <v>6728.65</v>
      </c>
      <c r="F3448">
        <v>156185</v>
      </c>
      <c r="G3448">
        <v>79.446157138448143</v>
      </c>
      <c r="H3448">
        <v>122.6999999999998</v>
      </c>
      <c r="I3448">
        <v>1</v>
      </c>
      <c r="J3448">
        <v>6756.991</v>
      </c>
      <c r="K3448">
        <v>6660.2090000000007</v>
      </c>
      <c r="L3448">
        <v>0</v>
      </c>
      <c r="M3448">
        <v>0</v>
      </c>
      <c r="N3448">
        <v>0</v>
      </c>
      <c r="P3448" s="3">
        <v>79.268155805080482</v>
      </c>
      <c r="Q3448" s="3">
        <v>122.69999999999982</v>
      </c>
      <c r="R3448" s="3">
        <v>1</v>
      </c>
      <c r="S3448" s="3">
        <v>6756.991</v>
      </c>
      <c r="T3448" s="3">
        <v>6660.2090000000007</v>
      </c>
      <c r="U3448" s="3">
        <v>0</v>
      </c>
      <c r="V3448" s="3">
        <v>0</v>
      </c>
      <c r="W3448" s="3">
        <f t="shared" si="106"/>
        <v>0</v>
      </c>
      <c r="X3448" s="3">
        <f t="shared" si="107"/>
        <v>0</v>
      </c>
    </row>
    <row r="3449" spans="1:24" x14ac:dyDescent="0.25">
      <c r="A3449" s="5">
        <v>41729</v>
      </c>
      <c r="B3449">
        <v>6759.95</v>
      </c>
      <c r="C3449">
        <v>6765.9</v>
      </c>
      <c r="D3449">
        <v>6706.95</v>
      </c>
      <c r="E3449">
        <v>6739.65</v>
      </c>
      <c r="F3449">
        <v>177279</v>
      </c>
      <c r="G3449">
        <v>78.165147317295123</v>
      </c>
      <c r="H3449">
        <v>127.0999999999995</v>
      </c>
      <c r="I3449">
        <v>0</v>
      </c>
      <c r="J3449">
        <v>6791.3220000000001</v>
      </c>
      <c r="K3449">
        <v>6728.5780000000004</v>
      </c>
      <c r="L3449">
        <v>0</v>
      </c>
      <c r="M3449">
        <v>0</v>
      </c>
      <c r="N3449">
        <v>0</v>
      </c>
      <c r="P3449" s="3">
        <v>77.957307043462379</v>
      </c>
      <c r="Q3449" s="3">
        <v>127.09999999999945</v>
      </c>
      <c r="R3449" s="3">
        <v>0</v>
      </c>
      <c r="S3449" s="3">
        <v>6791.3220000000001</v>
      </c>
      <c r="T3449" s="3">
        <v>6728.5779999999995</v>
      </c>
      <c r="U3449" s="3">
        <v>0</v>
      </c>
      <c r="V3449" s="3">
        <v>0</v>
      </c>
      <c r="W3449" s="3">
        <f t="shared" si="106"/>
        <v>0</v>
      </c>
      <c r="X3449" s="3">
        <f t="shared" si="107"/>
        <v>0</v>
      </c>
    </row>
    <row r="3450" spans="1:24" x14ac:dyDescent="0.25">
      <c r="A3450" s="5">
        <v>41730</v>
      </c>
      <c r="B3450">
        <v>6765</v>
      </c>
      <c r="C3450">
        <v>6767.65</v>
      </c>
      <c r="D3450">
        <v>6705.55</v>
      </c>
      <c r="E3450">
        <v>6756.25</v>
      </c>
      <c r="F3450">
        <v>202023</v>
      </c>
      <c r="G3450">
        <v>77.161075609964143</v>
      </c>
      <c r="H3450">
        <v>114.5</v>
      </c>
      <c r="I3450">
        <v>0</v>
      </c>
      <c r="J3450">
        <v>6801.549</v>
      </c>
      <c r="K3450">
        <v>6728.451</v>
      </c>
      <c r="L3450">
        <v>0</v>
      </c>
      <c r="M3450">
        <v>0</v>
      </c>
      <c r="N3450">
        <v>0</v>
      </c>
      <c r="P3450" s="3">
        <v>76.934254976142199</v>
      </c>
      <c r="Q3450" s="3">
        <v>114.5</v>
      </c>
      <c r="R3450" s="3">
        <v>0</v>
      </c>
      <c r="S3450" s="3">
        <v>6801.549</v>
      </c>
      <c r="T3450" s="3">
        <v>6728.451</v>
      </c>
      <c r="U3450" s="3">
        <v>0</v>
      </c>
      <c r="V3450" s="3">
        <v>0</v>
      </c>
      <c r="W3450" s="3">
        <f t="shared" si="106"/>
        <v>0</v>
      </c>
      <c r="X3450" s="3">
        <f t="shared" si="107"/>
        <v>0</v>
      </c>
    </row>
    <row r="3451" spans="1:24" x14ac:dyDescent="0.25">
      <c r="A3451" s="5">
        <v>41731</v>
      </c>
      <c r="B3451">
        <v>6773.25</v>
      </c>
      <c r="C3451">
        <v>6798.25</v>
      </c>
      <c r="D3451">
        <v>6753.55</v>
      </c>
      <c r="E3451">
        <v>6790.2</v>
      </c>
      <c r="F3451">
        <v>150687</v>
      </c>
      <c r="G3451">
        <v>75.13225838434137</v>
      </c>
      <c r="H3451">
        <v>61.550000000000182</v>
      </c>
      <c r="I3451">
        <v>0</v>
      </c>
      <c r="J3451">
        <v>6811.7519999999986</v>
      </c>
      <c r="K3451">
        <v>6734.7480000000014</v>
      </c>
      <c r="L3451">
        <v>0</v>
      </c>
      <c r="M3451">
        <v>0</v>
      </c>
      <c r="N3451">
        <v>0</v>
      </c>
      <c r="P3451" s="3">
        <v>74.854625622842704</v>
      </c>
      <c r="Q3451" s="3">
        <v>61.550000000000182</v>
      </c>
      <c r="R3451" s="3">
        <v>0</v>
      </c>
      <c r="S3451" s="3">
        <v>6811.7519999999995</v>
      </c>
      <c r="T3451" s="3">
        <v>6734.7480000000005</v>
      </c>
      <c r="U3451" s="3">
        <v>0</v>
      </c>
      <c r="V3451" s="3">
        <v>0</v>
      </c>
      <c r="W3451" s="3">
        <f t="shared" si="106"/>
        <v>0</v>
      </c>
      <c r="X3451" s="3">
        <f t="shared" si="107"/>
        <v>0</v>
      </c>
    </row>
    <row r="3452" spans="1:24" x14ac:dyDescent="0.25">
      <c r="A3452" s="5">
        <v>41732</v>
      </c>
      <c r="B3452">
        <v>6797.8</v>
      </c>
      <c r="C3452">
        <v>6799.65</v>
      </c>
      <c r="D3452">
        <v>6736</v>
      </c>
      <c r="E3452">
        <v>6768.45</v>
      </c>
      <c r="F3452">
        <v>175467</v>
      </c>
      <c r="G3452">
        <v>74.414617235320009</v>
      </c>
      <c r="H3452">
        <v>50.550000000000182</v>
      </c>
      <c r="I3452">
        <v>1</v>
      </c>
      <c r="J3452">
        <v>6825.5140000000001</v>
      </c>
      <c r="K3452">
        <v>6770.0860000000002</v>
      </c>
      <c r="L3452">
        <v>-1</v>
      </c>
      <c r="M3452">
        <v>6770.0860000000002</v>
      </c>
      <c r="N3452">
        <v>-1</v>
      </c>
      <c r="P3452" s="3">
        <v>74.131746550401218</v>
      </c>
      <c r="Q3452" s="3">
        <v>50.550000000000182</v>
      </c>
      <c r="R3452" s="3">
        <v>1</v>
      </c>
      <c r="S3452" s="3">
        <v>6825.5140000000001</v>
      </c>
      <c r="T3452" s="3">
        <v>6770.0860000000002</v>
      </c>
      <c r="U3452" s="3">
        <v>-1</v>
      </c>
      <c r="V3452" s="3">
        <v>6770.0860000000002</v>
      </c>
      <c r="W3452" s="3">
        <f t="shared" si="106"/>
        <v>0</v>
      </c>
      <c r="X3452" s="3">
        <f t="shared" si="107"/>
        <v>0</v>
      </c>
    </row>
    <row r="3453" spans="1:24" x14ac:dyDescent="0.25">
      <c r="A3453" s="5">
        <v>41733</v>
      </c>
      <c r="B3453">
        <v>6765.5</v>
      </c>
      <c r="C3453">
        <v>6774.9</v>
      </c>
      <c r="D3453">
        <v>6731.5</v>
      </c>
      <c r="E3453">
        <v>6744.2</v>
      </c>
      <c r="F3453">
        <v>164745</v>
      </c>
      <c r="G3453">
        <v>72.476203658112482</v>
      </c>
      <c r="H3453">
        <v>46</v>
      </c>
      <c r="I3453">
        <v>1</v>
      </c>
      <c r="J3453">
        <v>6804.9629999999997</v>
      </c>
      <c r="K3453">
        <v>6726.0370000000003</v>
      </c>
      <c r="L3453">
        <v>-1</v>
      </c>
      <c r="M3453">
        <v>0</v>
      </c>
      <c r="N3453">
        <v>0</v>
      </c>
      <c r="P3453" s="3">
        <v>72.149053224568874</v>
      </c>
      <c r="Q3453" s="3">
        <v>46</v>
      </c>
      <c r="R3453" s="3">
        <v>1</v>
      </c>
      <c r="S3453" s="3">
        <v>6804.9629999999997</v>
      </c>
      <c r="T3453" s="3">
        <v>6726.0370000000003</v>
      </c>
      <c r="U3453" s="3">
        <v>-1</v>
      </c>
      <c r="V3453" s="3">
        <v>0</v>
      </c>
      <c r="W3453" s="3">
        <f t="shared" si="106"/>
        <v>0</v>
      </c>
      <c r="X3453" s="3">
        <f t="shared" si="107"/>
        <v>0</v>
      </c>
    </row>
    <row r="3454" spans="1:24" x14ac:dyDescent="0.25">
      <c r="A3454" s="5">
        <v>41736</v>
      </c>
      <c r="B3454">
        <v>6748.1</v>
      </c>
      <c r="C3454">
        <v>6769</v>
      </c>
      <c r="D3454">
        <v>6696.85</v>
      </c>
      <c r="E3454">
        <v>6736.7</v>
      </c>
      <c r="F3454">
        <v>207195</v>
      </c>
      <c r="G3454">
        <v>72.455815929480423</v>
      </c>
      <c r="H3454">
        <v>53.5</v>
      </c>
      <c r="I3454">
        <v>1</v>
      </c>
      <c r="J3454">
        <v>6775.0079999999998</v>
      </c>
      <c r="K3454">
        <v>6721.1920000000009</v>
      </c>
      <c r="L3454">
        <v>-1</v>
      </c>
      <c r="M3454">
        <v>0</v>
      </c>
      <c r="N3454">
        <v>0</v>
      </c>
      <c r="P3454" s="3">
        <v>72.149114306854727</v>
      </c>
      <c r="Q3454" s="3">
        <v>53.5</v>
      </c>
      <c r="R3454" s="3">
        <v>1</v>
      </c>
      <c r="S3454" s="3">
        <v>6775.0079999999998</v>
      </c>
      <c r="T3454" s="3">
        <v>6721.1920000000009</v>
      </c>
      <c r="U3454" s="3">
        <v>-1</v>
      </c>
      <c r="V3454" s="3">
        <v>0</v>
      </c>
      <c r="W3454" s="3">
        <f t="shared" si="106"/>
        <v>0</v>
      </c>
      <c r="X3454" s="3">
        <f t="shared" si="107"/>
        <v>0</v>
      </c>
    </row>
    <row r="3455" spans="1:24" x14ac:dyDescent="0.25">
      <c r="A3455" s="5">
        <v>41738</v>
      </c>
      <c r="B3455">
        <v>6773.1</v>
      </c>
      <c r="C3455">
        <v>6847</v>
      </c>
      <c r="D3455">
        <v>6748.05</v>
      </c>
      <c r="E3455">
        <v>6835.5</v>
      </c>
      <c r="F3455">
        <v>203291</v>
      </c>
      <c r="G3455">
        <v>74.821077433887908</v>
      </c>
      <c r="H3455">
        <v>98.800000000000182</v>
      </c>
      <c r="I3455">
        <v>1</v>
      </c>
      <c r="J3455">
        <v>6817.8330000000014</v>
      </c>
      <c r="K3455">
        <v>6728.3670000000002</v>
      </c>
      <c r="L3455">
        <v>1</v>
      </c>
      <c r="M3455">
        <v>6817.8330000000014</v>
      </c>
      <c r="N3455">
        <v>2</v>
      </c>
      <c r="P3455" s="3">
        <v>74.610461770928623</v>
      </c>
      <c r="Q3455" s="3">
        <v>98.800000000000182</v>
      </c>
      <c r="R3455" s="3">
        <v>1</v>
      </c>
      <c r="S3455" s="3">
        <v>6817.8330000000005</v>
      </c>
      <c r="T3455" s="3">
        <v>6728.3670000000002</v>
      </c>
      <c r="U3455" s="3">
        <v>1</v>
      </c>
      <c r="V3455" s="3">
        <v>6817.8330000000005</v>
      </c>
      <c r="W3455" s="3">
        <f t="shared" si="106"/>
        <v>0</v>
      </c>
      <c r="X3455" s="3">
        <f t="shared" si="107"/>
        <v>0</v>
      </c>
    </row>
    <row r="3456" spans="1:24" x14ac:dyDescent="0.25">
      <c r="A3456" s="5">
        <v>41739</v>
      </c>
      <c r="B3456">
        <v>6837</v>
      </c>
      <c r="C3456">
        <v>6861.25</v>
      </c>
      <c r="D3456">
        <v>6810.2</v>
      </c>
      <c r="E3456">
        <v>6825.05</v>
      </c>
      <c r="F3456">
        <v>188556</v>
      </c>
      <c r="G3456">
        <v>73.335385094269924</v>
      </c>
      <c r="H3456">
        <v>98.800000000000182</v>
      </c>
      <c r="I3456">
        <v>0</v>
      </c>
      <c r="J3456">
        <v>6898.3490000000002</v>
      </c>
      <c r="K3456">
        <v>6775.6509999999998</v>
      </c>
      <c r="L3456">
        <v>1</v>
      </c>
      <c r="M3456">
        <v>0</v>
      </c>
      <c r="N3456">
        <v>0</v>
      </c>
      <c r="P3456" s="3">
        <v>73.090431979255825</v>
      </c>
      <c r="Q3456" s="3">
        <v>98.800000000000182</v>
      </c>
      <c r="R3456" s="3">
        <v>0</v>
      </c>
      <c r="S3456" s="3">
        <v>6898.3490000000002</v>
      </c>
      <c r="T3456" s="3">
        <v>6775.6509999999998</v>
      </c>
      <c r="U3456" s="3">
        <v>1</v>
      </c>
      <c r="V3456" s="3">
        <v>0</v>
      </c>
      <c r="W3456" s="3">
        <f t="shared" si="106"/>
        <v>0</v>
      </c>
      <c r="X3456" s="3">
        <f t="shared" si="107"/>
        <v>0</v>
      </c>
    </row>
    <row r="3457" spans="1:24" x14ac:dyDescent="0.25">
      <c r="A3457" s="5">
        <v>41740</v>
      </c>
      <c r="B3457">
        <v>6775</v>
      </c>
      <c r="C3457">
        <v>6823.65</v>
      </c>
      <c r="D3457">
        <v>6775</v>
      </c>
      <c r="E3457">
        <v>6803.55</v>
      </c>
      <c r="F3457">
        <v>177077</v>
      </c>
      <c r="G3457">
        <v>71.880048525878067</v>
      </c>
      <c r="H3457">
        <v>98.800000000000182</v>
      </c>
      <c r="I3457">
        <v>0</v>
      </c>
      <c r="J3457">
        <v>6806.6509999999998</v>
      </c>
      <c r="K3457">
        <v>6743.3490000000002</v>
      </c>
      <c r="L3457">
        <v>1</v>
      </c>
      <c r="M3457">
        <v>0</v>
      </c>
      <c r="N3457">
        <v>0</v>
      </c>
      <c r="P3457" s="3">
        <v>71.603952496723196</v>
      </c>
      <c r="Q3457" s="3">
        <v>98.800000000000182</v>
      </c>
      <c r="R3457" s="3">
        <v>0</v>
      </c>
      <c r="S3457" s="3">
        <v>6806.6509999999998</v>
      </c>
      <c r="T3457" s="3">
        <v>6743.3490000000002</v>
      </c>
      <c r="U3457" s="3">
        <v>1</v>
      </c>
      <c r="V3457" s="3">
        <v>0</v>
      </c>
      <c r="W3457" s="3">
        <f t="shared" si="106"/>
        <v>0</v>
      </c>
      <c r="X3457" s="3">
        <f t="shared" si="107"/>
        <v>0</v>
      </c>
    </row>
    <row r="3458" spans="1:24" x14ac:dyDescent="0.25">
      <c r="A3458" s="5">
        <v>41744</v>
      </c>
      <c r="B3458">
        <v>6900</v>
      </c>
      <c r="C3458">
        <v>6900</v>
      </c>
      <c r="D3458">
        <v>6735.15</v>
      </c>
      <c r="E3458">
        <v>6753.95</v>
      </c>
      <c r="F3458">
        <v>198293</v>
      </c>
      <c r="G3458">
        <v>77.690670493010714</v>
      </c>
      <c r="H3458">
        <v>81.550000000000182</v>
      </c>
      <c r="I3458">
        <v>0</v>
      </c>
      <c r="J3458">
        <v>6930.1629999999996</v>
      </c>
      <c r="K3458">
        <v>6869.8370000000004</v>
      </c>
      <c r="L3458">
        <v>0</v>
      </c>
      <c r="M3458">
        <v>6869.8370000000004</v>
      </c>
      <c r="N3458">
        <v>-1</v>
      </c>
      <c r="P3458" s="3">
        <v>77.619826529192693</v>
      </c>
      <c r="Q3458" s="3">
        <v>81.550000000000182</v>
      </c>
      <c r="R3458" s="3">
        <v>0</v>
      </c>
      <c r="S3458" s="3">
        <v>6930.1629999999996</v>
      </c>
      <c r="T3458" s="3">
        <v>6869.8370000000004</v>
      </c>
      <c r="U3458" s="3">
        <v>0</v>
      </c>
      <c r="V3458" s="3">
        <v>6869.8370000000004</v>
      </c>
      <c r="W3458" s="3">
        <f t="shared" si="106"/>
        <v>0</v>
      </c>
      <c r="X3458" s="3">
        <f t="shared" si="107"/>
        <v>0</v>
      </c>
    </row>
    <row r="3459" spans="1:24" x14ac:dyDescent="0.25">
      <c r="A3459" s="5">
        <v>41745</v>
      </c>
      <c r="B3459">
        <v>6745</v>
      </c>
      <c r="C3459">
        <v>6780</v>
      </c>
      <c r="D3459">
        <v>6688.5</v>
      </c>
      <c r="E3459">
        <v>6697.3</v>
      </c>
      <c r="F3459">
        <v>213252</v>
      </c>
      <c r="G3459">
        <v>78.553753587197548</v>
      </c>
      <c r="H3459">
        <v>127.75</v>
      </c>
      <c r="I3459">
        <v>0</v>
      </c>
      <c r="J3459">
        <v>6847.2070000000003</v>
      </c>
      <c r="K3459">
        <v>6642.7929999999997</v>
      </c>
      <c r="L3459">
        <v>0</v>
      </c>
      <c r="M3459">
        <v>0</v>
      </c>
      <c r="N3459">
        <v>0</v>
      </c>
      <c r="P3459" s="3">
        <v>78.515321591825426</v>
      </c>
      <c r="Q3459" s="3">
        <v>127.75</v>
      </c>
      <c r="R3459" s="3">
        <v>0</v>
      </c>
      <c r="S3459" s="3">
        <v>6847.2070000000003</v>
      </c>
      <c r="T3459" s="3">
        <v>6642.7929999999997</v>
      </c>
      <c r="U3459" s="3">
        <v>0</v>
      </c>
      <c r="V3459" s="3">
        <v>0</v>
      </c>
      <c r="W3459" s="3">
        <f t="shared" si="106"/>
        <v>0</v>
      </c>
      <c r="X3459" s="3">
        <f t="shared" si="107"/>
        <v>0</v>
      </c>
    </row>
    <row r="3460" spans="1:24" x14ac:dyDescent="0.25">
      <c r="A3460" s="5">
        <v>41746</v>
      </c>
      <c r="B3460">
        <v>6715</v>
      </c>
      <c r="C3460">
        <v>6805.95</v>
      </c>
      <c r="D3460">
        <v>6704.05</v>
      </c>
      <c r="E3460">
        <v>6799.95</v>
      </c>
      <c r="F3460">
        <v>247181</v>
      </c>
      <c r="G3460">
        <v>80.434768987997671</v>
      </c>
      <c r="H3460">
        <v>106.25</v>
      </c>
      <c r="I3460">
        <v>0</v>
      </c>
      <c r="J3460">
        <v>6771.73</v>
      </c>
      <c r="K3460">
        <v>6658.27</v>
      </c>
      <c r="L3460">
        <v>0</v>
      </c>
      <c r="M3460">
        <v>0</v>
      </c>
      <c r="N3460">
        <v>0</v>
      </c>
      <c r="P3460" s="3">
        <v>80.459494392352795</v>
      </c>
      <c r="Q3460" s="3">
        <v>106.25</v>
      </c>
      <c r="R3460" s="3">
        <v>0</v>
      </c>
      <c r="S3460" s="3">
        <v>6771.73</v>
      </c>
      <c r="T3460" s="3">
        <v>6658.27</v>
      </c>
      <c r="U3460" s="3">
        <v>0</v>
      </c>
      <c r="V3460" s="3">
        <v>0</v>
      </c>
      <c r="W3460" s="3">
        <f t="shared" si="106"/>
        <v>0</v>
      </c>
      <c r="X3460" s="3">
        <f t="shared" si="107"/>
        <v>0</v>
      </c>
    </row>
    <row r="3461" spans="1:24" x14ac:dyDescent="0.25">
      <c r="A3461" s="5">
        <v>41750</v>
      </c>
      <c r="B3461">
        <v>6810</v>
      </c>
      <c r="C3461">
        <v>6849.6</v>
      </c>
      <c r="D3461">
        <v>6801.2</v>
      </c>
      <c r="E3461">
        <v>6838.15</v>
      </c>
      <c r="F3461">
        <v>165701</v>
      </c>
      <c r="G3461">
        <v>78.510720926247856</v>
      </c>
      <c r="H3461">
        <v>140.84999999999951</v>
      </c>
      <c r="I3461">
        <v>0</v>
      </c>
      <c r="J3461">
        <v>6873.1779999999999</v>
      </c>
      <c r="K3461">
        <v>6746.8220000000001</v>
      </c>
      <c r="L3461">
        <v>0</v>
      </c>
      <c r="M3461">
        <v>0</v>
      </c>
      <c r="N3461">
        <v>0</v>
      </c>
      <c r="P3461" s="3">
        <v>78.471785076717168</v>
      </c>
      <c r="Q3461" s="3">
        <v>140.84999999999945</v>
      </c>
      <c r="R3461" s="3">
        <v>0</v>
      </c>
      <c r="S3461" s="3">
        <v>6873.1779999999999</v>
      </c>
      <c r="T3461" s="3">
        <v>6746.8220000000001</v>
      </c>
      <c r="U3461" s="3">
        <v>0</v>
      </c>
      <c r="V3461" s="3">
        <v>0</v>
      </c>
      <c r="W3461" s="3">
        <f t="shared" si="106"/>
        <v>0</v>
      </c>
      <c r="X3461" s="3">
        <f t="shared" si="107"/>
        <v>0</v>
      </c>
    </row>
    <row r="3462" spans="1:24" x14ac:dyDescent="0.25">
      <c r="A3462" s="5">
        <v>41751</v>
      </c>
      <c r="B3462">
        <v>6823.65</v>
      </c>
      <c r="C3462">
        <v>6848.95</v>
      </c>
      <c r="D3462">
        <v>6817.25</v>
      </c>
      <c r="E3462">
        <v>6829.6</v>
      </c>
      <c r="F3462">
        <v>183848</v>
      </c>
      <c r="G3462">
        <v>75.585050868357357</v>
      </c>
      <c r="H3462">
        <v>140.84999999999951</v>
      </c>
      <c r="I3462">
        <v>0</v>
      </c>
      <c r="J3462">
        <v>6853.6580000000004</v>
      </c>
      <c r="K3462">
        <v>6793.6419999999989</v>
      </c>
      <c r="L3462">
        <v>0</v>
      </c>
      <c r="M3462">
        <v>0</v>
      </c>
      <c r="N3462">
        <v>0</v>
      </c>
      <c r="P3462" s="3">
        <v>75.454250555638637</v>
      </c>
      <c r="Q3462" s="3">
        <v>140.84999999999945</v>
      </c>
      <c r="R3462" s="3">
        <v>0</v>
      </c>
      <c r="S3462" s="3">
        <v>6853.6580000000004</v>
      </c>
      <c r="T3462" s="3">
        <v>6793.6419999999989</v>
      </c>
      <c r="U3462" s="3">
        <v>0</v>
      </c>
      <c r="V3462" s="3">
        <v>0</v>
      </c>
      <c r="W3462" s="3">
        <f t="shared" si="106"/>
        <v>0</v>
      </c>
      <c r="X3462" s="3">
        <f t="shared" si="107"/>
        <v>0</v>
      </c>
    </row>
    <row r="3463" spans="1:24" x14ac:dyDescent="0.25">
      <c r="A3463" s="5">
        <v>41752</v>
      </c>
      <c r="B3463">
        <v>6829.85</v>
      </c>
      <c r="C3463">
        <v>6858.9</v>
      </c>
      <c r="D3463">
        <v>6824.2</v>
      </c>
      <c r="E3463">
        <v>6840.8</v>
      </c>
      <c r="F3463">
        <v>251221</v>
      </c>
      <c r="G3463">
        <v>73.029735189085017</v>
      </c>
      <c r="H3463">
        <v>40.850000000000357</v>
      </c>
      <c r="I3463">
        <v>0</v>
      </c>
      <c r="J3463">
        <v>6849.5039999999999</v>
      </c>
      <c r="K3463">
        <v>6810.1960000000008</v>
      </c>
      <c r="L3463">
        <v>0</v>
      </c>
      <c r="M3463">
        <v>0</v>
      </c>
      <c r="N3463">
        <v>0</v>
      </c>
      <c r="P3463" s="3">
        <v>72.82494406817807</v>
      </c>
      <c r="Q3463" s="3">
        <v>40.850000000000364</v>
      </c>
      <c r="R3463" s="3">
        <v>0</v>
      </c>
      <c r="S3463" s="3">
        <v>6849.5039999999999</v>
      </c>
      <c r="T3463" s="3">
        <v>6810.1960000000008</v>
      </c>
      <c r="U3463" s="3">
        <v>0</v>
      </c>
      <c r="V3463" s="3">
        <v>0</v>
      </c>
      <c r="W3463" s="3">
        <f t="shared" si="106"/>
        <v>0</v>
      </c>
      <c r="X3463" s="3">
        <f t="shared" si="107"/>
        <v>0</v>
      </c>
    </row>
    <row r="3464" spans="1:24" x14ac:dyDescent="0.25">
      <c r="A3464" s="5">
        <v>41754</v>
      </c>
      <c r="B3464">
        <v>6900</v>
      </c>
      <c r="C3464">
        <v>6902</v>
      </c>
      <c r="D3464">
        <v>6806</v>
      </c>
      <c r="E3464">
        <v>6826.3</v>
      </c>
      <c r="F3464">
        <v>225074</v>
      </c>
      <c r="G3464">
        <v>74.465376739767208</v>
      </c>
      <c r="H3464">
        <v>14.5</v>
      </c>
      <c r="I3464">
        <v>1</v>
      </c>
      <c r="J3464">
        <v>6921.5140000000001</v>
      </c>
      <c r="K3464">
        <v>6878.4859999999999</v>
      </c>
      <c r="L3464">
        <v>-1</v>
      </c>
      <c r="M3464">
        <v>6878.4859999999999</v>
      </c>
      <c r="N3464">
        <v>-1</v>
      </c>
      <c r="P3464" s="3">
        <v>74.320108967005297</v>
      </c>
      <c r="Q3464" s="3">
        <v>14.5</v>
      </c>
      <c r="R3464" s="3">
        <v>1</v>
      </c>
      <c r="S3464" s="3">
        <v>6921.5140000000001</v>
      </c>
      <c r="T3464" s="3">
        <v>6878.4859999999999</v>
      </c>
      <c r="U3464" s="3">
        <v>-1</v>
      </c>
      <c r="V3464" s="3">
        <v>6878.4859999999999</v>
      </c>
      <c r="W3464" s="3">
        <f t="shared" si="106"/>
        <v>0</v>
      </c>
      <c r="X3464" s="3">
        <f t="shared" si="107"/>
        <v>0</v>
      </c>
    </row>
    <row r="3465" spans="1:24" x14ac:dyDescent="0.25">
      <c r="A3465" s="5">
        <v>41757</v>
      </c>
      <c r="B3465">
        <v>6808</v>
      </c>
      <c r="C3465">
        <v>6843.5</v>
      </c>
      <c r="D3465">
        <v>6795.1</v>
      </c>
      <c r="E3465">
        <v>6820</v>
      </c>
      <c r="F3465">
        <v>141066</v>
      </c>
      <c r="G3465">
        <v>72.836290693531737</v>
      </c>
      <c r="H3465">
        <v>20.800000000000178</v>
      </c>
      <c r="I3465">
        <v>1</v>
      </c>
      <c r="J3465">
        <v>6867.52</v>
      </c>
      <c r="K3465">
        <v>6748.48</v>
      </c>
      <c r="L3465">
        <v>-1</v>
      </c>
      <c r="M3465">
        <v>0</v>
      </c>
      <c r="N3465">
        <v>0</v>
      </c>
      <c r="P3465" s="3">
        <v>72.647843872359772</v>
      </c>
      <c r="Q3465" s="3">
        <v>20.800000000000182</v>
      </c>
      <c r="R3465" s="3">
        <v>1</v>
      </c>
      <c r="S3465" s="3">
        <v>6867.52</v>
      </c>
      <c r="T3465" s="3">
        <v>6748.48</v>
      </c>
      <c r="U3465" s="3">
        <v>-1</v>
      </c>
      <c r="V3465" s="3">
        <v>0</v>
      </c>
      <c r="W3465" s="3">
        <f t="shared" si="106"/>
        <v>0</v>
      </c>
      <c r="X3465" s="3">
        <f t="shared" si="107"/>
        <v>0</v>
      </c>
    </row>
    <row r="3466" spans="1:24" x14ac:dyDescent="0.25">
      <c r="A3466" s="5">
        <v>41758</v>
      </c>
      <c r="B3466">
        <v>6822.7</v>
      </c>
      <c r="C3466">
        <v>6822.7</v>
      </c>
      <c r="D3466">
        <v>6742.3</v>
      </c>
      <c r="E3466">
        <v>6760.3</v>
      </c>
      <c r="F3466">
        <v>231510</v>
      </c>
      <c r="G3466">
        <v>73.309022525185981</v>
      </c>
      <c r="H3466">
        <v>80.5</v>
      </c>
      <c r="I3466">
        <v>1</v>
      </c>
      <c r="J3466">
        <v>6852.7079999999996</v>
      </c>
      <c r="K3466">
        <v>6792.692</v>
      </c>
      <c r="L3466">
        <v>-1</v>
      </c>
      <c r="M3466">
        <v>0</v>
      </c>
      <c r="N3466">
        <v>0</v>
      </c>
      <c r="P3466" s="3">
        <v>73.147982977368798</v>
      </c>
      <c r="Q3466" s="3">
        <v>80.5</v>
      </c>
      <c r="R3466" s="3">
        <v>1</v>
      </c>
      <c r="S3466" s="3">
        <v>6852.7079999999996</v>
      </c>
      <c r="T3466" s="3">
        <v>6792.692</v>
      </c>
      <c r="U3466" s="3">
        <v>-1</v>
      </c>
      <c r="V3466" s="3">
        <v>0</v>
      </c>
      <c r="W3466" s="3">
        <f t="shared" si="106"/>
        <v>0</v>
      </c>
      <c r="X3466" s="3">
        <f t="shared" si="107"/>
        <v>0</v>
      </c>
    </row>
    <row r="3467" spans="1:24" x14ac:dyDescent="0.25">
      <c r="A3467" s="5">
        <v>41759</v>
      </c>
      <c r="B3467">
        <v>6781</v>
      </c>
      <c r="C3467">
        <v>6829.8</v>
      </c>
      <c r="D3467">
        <v>6692</v>
      </c>
      <c r="E3467">
        <v>6726.45</v>
      </c>
      <c r="F3467">
        <v>332562</v>
      </c>
      <c r="G3467">
        <v>77.339708617361865</v>
      </c>
      <c r="H3467">
        <v>99.850000000000364</v>
      </c>
      <c r="I3467">
        <v>0</v>
      </c>
      <c r="J3467">
        <v>6830.848</v>
      </c>
      <c r="K3467">
        <v>6731.152</v>
      </c>
      <c r="L3467">
        <v>-1</v>
      </c>
      <c r="M3467">
        <v>0</v>
      </c>
      <c r="N3467">
        <v>0</v>
      </c>
      <c r="P3467" s="3">
        <v>77.319080849796634</v>
      </c>
      <c r="Q3467" s="3">
        <v>99.850000000000364</v>
      </c>
      <c r="R3467" s="3">
        <v>0</v>
      </c>
      <c r="S3467" s="3">
        <v>6830.848</v>
      </c>
      <c r="T3467" s="3">
        <v>6731.152</v>
      </c>
      <c r="U3467" s="3">
        <v>-1</v>
      </c>
      <c r="V3467" s="3">
        <v>0</v>
      </c>
      <c r="W3467" s="3">
        <f t="shared" si="106"/>
        <v>0</v>
      </c>
      <c r="X3467" s="3">
        <f t="shared" si="107"/>
        <v>0</v>
      </c>
    </row>
    <row r="3468" spans="1:24" x14ac:dyDescent="0.25">
      <c r="A3468" s="5">
        <v>41761</v>
      </c>
      <c r="B3468">
        <v>6750</v>
      </c>
      <c r="C3468">
        <v>6778.55</v>
      </c>
      <c r="D3468">
        <v>6720.1</v>
      </c>
      <c r="E3468">
        <v>6726.7</v>
      </c>
      <c r="F3468">
        <v>155372</v>
      </c>
      <c r="G3468">
        <v>76.159101828776741</v>
      </c>
      <c r="H3468">
        <v>93.550000000000182</v>
      </c>
      <c r="I3468">
        <v>0</v>
      </c>
      <c r="J3468">
        <v>6835.4359999999997</v>
      </c>
      <c r="K3468">
        <v>6664.5640000000003</v>
      </c>
      <c r="L3468">
        <v>-1</v>
      </c>
      <c r="M3468">
        <v>0</v>
      </c>
      <c r="N3468">
        <v>0</v>
      </c>
      <c r="P3468" s="3">
        <v>76.101720794971044</v>
      </c>
      <c r="Q3468" s="3">
        <v>93.550000000000182</v>
      </c>
      <c r="R3468" s="3">
        <v>0</v>
      </c>
      <c r="S3468" s="3">
        <v>6835.4359999999997</v>
      </c>
      <c r="T3468" s="3">
        <v>6664.5640000000003</v>
      </c>
      <c r="U3468" s="3">
        <v>-1</v>
      </c>
      <c r="V3468" s="3">
        <v>0</v>
      </c>
      <c r="W3468" s="3">
        <f t="shared" si="106"/>
        <v>0</v>
      </c>
      <c r="X3468" s="3">
        <f t="shared" si="107"/>
        <v>0</v>
      </c>
    </row>
    <row r="3469" spans="1:24" x14ac:dyDescent="0.25">
      <c r="A3469" s="5">
        <v>41764</v>
      </c>
      <c r="B3469">
        <v>6720.05</v>
      </c>
      <c r="C3469">
        <v>6777.8</v>
      </c>
      <c r="D3469">
        <v>6711.05</v>
      </c>
      <c r="E3469">
        <v>6735.5</v>
      </c>
      <c r="F3469">
        <v>186733</v>
      </c>
      <c r="G3469">
        <v>75.571032964478192</v>
      </c>
      <c r="H3469">
        <v>33.850000000000357</v>
      </c>
      <c r="I3469">
        <v>0</v>
      </c>
      <c r="J3469">
        <v>6756.2889999999998</v>
      </c>
      <c r="K3469">
        <v>6683.8110000000006</v>
      </c>
      <c r="L3469">
        <v>0</v>
      </c>
      <c r="M3469">
        <v>6756.2889999999998</v>
      </c>
      <c r="N3469">
        <v>1</v>
      </c>
      <c r="P3469" s="3">
        <v>75.498383969489055</v>
      </c>
      <c r="Q3469" s="3">
        <v>33.850000000000364</v>
      </c>
      <c r="R3469" s="3">
        <v>0</v>
      </c>
      <c r="S3469" s="3">
        <v>6756.2889999999998</v>
      </c>
      <c r="T3469" s="3">
        <v>6683.8110000000006</v>
      </c>
      <c r="U3469" s="3">
        <v>0</v>
      </c>
      <c r="V3469" s="3">
        <v>6756.2889999999998</v>
      </c>
      <c r="W3469" s="3">
        <f t="shared" si="106"/>
        <v>0</v>
      </c>
      <c r="X3469" s="3">
        <f t="shared" si="107"/>
        <v>0</v>
      </c>
    </row>
    <row r="3470" spans="1:24" x14ac:dyDescent="0.25">
      <c r="A3470" s="5">
        <v>41765</v>
      </c>
      <c r="B3470">
        <v>6757.95</v>
      </c>
      <c r="C3470">
        <v>6774.7</v>
      </c>
      <c r="D3470">
        <v>6726.5</v>
      </c>
      <c r="E3470">
        <v>6746.7</v>
      </c>
      <c r="F3470">
        <v>130969</v>
      </c>
      <c r="G3470">
        <v>73.860343404198289</v>
      </c>
      <c r="H3470">
        <v>20.25</v>
      </c>
      <c r="I3470">
        <v>1</v>
      </c>
      <c r="J3470">
        <v>6799.335</v>
      </c>
      <c r="K3470">
        <v>6716.5649999999996</v>
      </c>
      <c r="L3470">
        <v>0</v>
      </c>
      <c r="M3470">
        <v>0</v>
      </c>
      <c r="N3470">
        <v>0</v>
      </c>
      <c r="P3470" s="3">
        <v>73.737197906941361</v>
      </c>
      <c r="Q3470" s="3">
        <v>20.25</v>
      </c>
      <c r="R3470" s="3">
        <v>1</v>
      </c>
      <c r="S3470" s="3">
        <v>6799.335</v>
      </c>
      <c r="T3470" s="3">
        <v>6716.5649999999996</v>
      </c>
      <c r="U3470" s="3">
        <v>0</v>
      </c>
      <c r="V3470" s="3">
        <v>0</v>
      </c>
      <c r="W3470" s="3">
        <f t="shared" si="106"/>
        <v>0</v>
      </c>
      <c r="X3470" s="3">
        <f t="shared" si="107"/>
        <v>0</v>
      </c>
    </row>
    <row r="3471" spans="1:24" x14ac:dyDescent="0.25">
      <c r="A3471" s="5">
        <v>41766</v>
      </c>
      <c r="B3471">
        <v>6744.85</v>
      </c>
      <c r="C3471">
        <v>6749</v>
      </c>
      <c r="D3471">
        <v>6671</v>
      </c>
      <c r="E3471">
        <v>6681.65</v>
      </c>
      <c r="F3471">
        <v>193994</v>
      </c>
      <c r="G3471">
        <v>74.119071941435891</v>
      </c>
      <c r="H3471">
        <v>65.050000000000182</v>
      </c>
      <c r="I3471">
        <v>1</v>
      </c>
      <c r="J3471">
        <v>6774.7340000000004</v>
      </c>
      <c r="K3471">
        <v>6714.9660000000003</v>
      </c>
      <c r="L3471">
        <v>-1</v>
      </c>
      <c r="M3471">
        <v>6714.9660000000003</v>
      </c>
      <c r="N3471">
        <v>-1</v>
      </c>
      <c r="P3471" s="3">
        <v>74.012217396816112</v>
      </c>
      <c r="Q3471" s="3">
        <v>65.050000000000182</v>
      </c>
      <c r="R3471" s="3">
        <v>1</v>
      </c>
      <c r="S3471" s="3">
        <v>6774.7340000000004</v>
      </c>
      <c r="T3471" s="3">
        <v>6714.9660000000003</v>
      </c>
      <c r="U3471" s="3">
        <v>-1</v>
      </c>
      <c r="V3471" s="3">
        <v>6714.9660000000003</v>
      </c>
      <c r="W3471" s="3">
        <f t="shared" si="106"/>
        <v>0</v>
      </c>
      <c r="X3471" s="3">
        <f t="shared" si="107"/>
        <v>0</v>
      </c>
    </row>
    <row r="3472" spans="1:24" x14ac:dyDescent="0.25">
      <c r="A3472" s="5">
        <v>41767</v>
      </c>
      <c r="B3472">
        <v>6720</v>
      </c>
      <c r="C3472">
        <v>6720</v>
      </c>
      <c r="D3472">
        <v>6661.65</v>
      </c>
      <c r="E3472">
        <v>6680.95</v>
      </c>
      <c r="F3472">
        <v>171217</v>
      </c>
      <c r="G3472">
        <v>73.133504945096178</v>
      </c>
      <c r="H3472">
        <v>65.75</v>
      </c>
      <c r="I3472">
        <v>1</v>
      </c>
      <c r="J3472">
        <v>6768.36</v>
      </c>
      <c r="K3472">
        <v>6671.64</v>
      </c>
      <c r="L3472">
        <v>-1</v>
      </c>
      <c r="M3472">
        <v>0</v>
      </c>
      <c r="N3472">
        <v>0</v>
      </c>
      <c r="P3472" s="3">
        <v>73.001751758311883</v>
      </c>
      <c r="Q3472" s="3">
        <v>65.75</v>
      </c>
      <c r="R3472" s="3">
        <v>1</v>
      </c>
      <c r="S3472" s="3">
        <v>6768.36</v>
      </c>
      <c r="T3472" s="3">
        <v>6671.64</v>
      </c>
      <c r="U3472" s="3">
        <v>-1</v>
      </c>
      <c r="V3472" s="3">
        <v>0</v>
      </c>
      <c r="W3472" s="3">
        <f t="shared" si="106"/>
        <v>0</v>
      </c>
      <c r="X3472" s="3">
        <f t="shared" si="107"/>
        <v>0</v>
      </c>
    </row>
    <row r="3473" spans="1:24" x14ac:dyDescent="0.25">
      <c r="A3473" s="5">
        <v>41768</v>
      </c>
      <c r="B3473">
        <v>6679</v>
      </c>
      <c r="C3473">
        <v>6898</v>
      </c>
      <c r="D3473">
        <v>6670.9</v>
      </c>
      <c r="E3473">
        <v>6887.4</v>
      </c>
      <c r="F3473">
        <v>400497</v>
      </c>
      <c r="G3473">
        <v>82.756410886027695</v>
      </c>
      <c r="H3473">
        <v>206.44999999999979</v>
      </c>
      <c r="I3473">
        <v>1</v>
      </c>
      <c r="J3473">
        <v>6715.1770000000006</v>
      </c>
      <c r="K3473">
        <v>6642.8229999999994</v>
      </c>
      <c r="L3473">
        <v>1</v>
      </c>
      <c r="M3473">
        <v>6715.1770000000006</v>
      </c>
      <c r="N3473">
        <v>2</v>
      </c>
      <c r="P3473" s="3">
        <v>82.943574225517594</v>
      </c>
      <c r="Q3473" s="3">
        <v>206.44999999999982</v>
      </c>
      <c r="R3473" s="3">
        <v>1</v>
      </c>
      <c r="S3473" s="3">
        <v>6715.1770000000006</v>
      </c>
      <c r="T3473" s="3">
        <v>6642.8229999999994</v>
      </c>
      <c r="U3473" s="3">
        <v>1</v>
      </c>
      <c r="V3473" s="3">
        <v>6715.1770000000006</v>
      </c>
      <c r="W3473" s="3">
        <f t="shared" si="106"/>
        <v>0</v>
      </c>
      <c r="X3473" s="3">
        <f t="shared" si="107"/>
        <v>0</v>
      </c>
    </row>
    <row r="3474" spans="1:24" x14ac:dyDescent="0.25">
      <c r="A3474" s="5">
        <v>41771</v>
      </c>
      <c r="B3474">
        <v>6911.65</v>
      </c>
      <c r="C3474">
        <v>7052</v>
      </c>
      <c r="D3474">
        <v>6911.6</v>
      </c>
      <c r="E3474">
        <v>7043.05</v>
      </c>
      <c r="F3474">
        <v>324032</v>
      </c>
      <c r="G3474">
        <v>87.871635205650989</v>
      </c>
      <c r="H3474">
        <v>362.10000000000042</v>
      </c>
      <c r="I3474">
        <v>0</v>
      </c>
      <c r="J3474">
        <v>7052.4520000000002</v>
      </c>
      <c r="K3474">
        <v>6770.847999999999</v>
      </c>
      <c r="L3474">
        <v>1</v>
      </c>
      <c r="M3474">
        <v>0</v>
      </c>
      <c r="N3474">
        <v>0</v>
      </c>
      <c r="P3474" s="3">
        <v>88.211730727097134</v>
      </c>
      <c r="Q3474" s="3">
        <v>362.10000000000036</v>
      </c>
      <c r="R3474" s="3">
        <v>0</v>
      </c>
      <c r="S3474" s="3">
        <v>7052.4520000000002</v>
      </c>
      <c r="T3474" s="3">
        <v>6770.847999999999</v>
      </c>
      <c r="U3474" s="3">
        <v>1</v>
      </c>
      <c r="V3474" s="3">
        <v>0</v>
      </c>
      <c r="W3474" s="3">
        <f t="shared" si="106"/>
        <v>0</v>
      </c>
      <c r="X3474" s="3">
        <f t="shared" si="107"/>
        <v>0</v>
      </c>
    </row>
    <row r="3475" spans="1:24" x14ac:dyDescent="0.25">
      <c r="A3475" s="5">
        <v>41772</v>
      </c>
      <c r="B3475">
        <v>7121.35</v>
      </c>
      <c r="C3475">
        <v>7203</v>
      </c>
      <c r="D3475">
        <v>7078.8</v>
      </c>
      <c r="E3475">
        <v>7135.3</v>
      </c>
      <c r="F3475">
        <v>426707</v>
      </c>
      <c r="G3475">
        <v>92.376533005297787</v>
      </c>
      <c r="H3475">
        <v>454.35000000000042</v>
      </c>
      <c r="I3475">
        <v>0</v>
      </c>
      <c r="J3475">
        <v>7208.3980000000001</v>
      </c>
      <c r="K3475">
        <v>7034.3020000000006</v>
      </c>
      <c r="L3475">
        <v>1</v>
      </c>
      <c r="M3475">
        <v>0</v>
      </c>
      <c r="N3475">
        <v>0</v>
      </c>
      <c r="P3475" s="3">
        <v>92.840006164058607</v>
      </c>
      <c r="Q3475" s="3">
        <v>454.35000000000036</v>
      </c>
      <c r="R3475" s="3">
        <v>0</v>
      </c>
      <c r="S3475" s="3">
        <v>7208.3980000000001</v>
      </c>
      <c r="T3475" s="3">
        <v>7034.3020000000006</v>
      </c>
      <c r="U3475" s="3">
        <v>1</v>
      </c>
      <c r="V3475" s="3">
        <v>0</v>
      </c>
      <c r="W3475" s="3">
        <f t="shared" si="106"/>
        <v>0</v>
      </c>
      <c r="X3475" s="3">
        <f t="shared" si="107"/>
        <v>0</v>
      </c>
    </row>
    <row r="3476" spans="1:24" x14ac:dyDescent="0.25">
      <c r="A3476" s="5">
        <v>41773</v>
      </c>
      <c r="B3476">
        <v>7150</v>
      </c>
      <c r="C3476">
        <v>7171.5</v>
      </c>
      <c r="D3476">
        <v>7107.7</v>
      </c>
      <c r="E3476">
        <v>7141.05</v>
      </c>
      <c r="F3476">
        <v>212928</v>
      </c>
      <c r="G3476">
        <v>90.590499692466693</v>
      </c>
      <c r="H3476">
        <v>253.65000000000049</v>
      </c>
      <c r="I3476">
        <v>0</v>
      </c>
      <c r="J3476">
        <v>7227.0039999999999</v>
      </c>
      <c r="K3476">
        <v>7072.9960000000001</v>
      </c>
      <c r="L3476">
        <v>1</v>
      </c>
      <c r="M3476">
        <v>0</v>
      </c>
      <c r="N3476">
        <v>0</v>
      </c>
      <c r="P3476" s="3">
        <v>90.966457379280641</v>
      </c>
      <c r="Q3476" s="3">
        <v>253.65000000000055</v>
      </c>
      <c r="R3476" s="3">
        <v>0</v>
      </c>
      <c r="S3476" s="3">
        <v>7227.0039999999999</v>
      </c>
      <c r="T3476" s="3">
        <v>7072.9960000000001</v>
      </c>
      <c r="U3476" s="3">
        <v>1</v>
      </c>
      <c r="V3476" s="3">
        <v>0</v>
      </c>
      <c r="W3476" s="3">
        <f t="shared" si="106"/>
        <v>0</v>
      </c>
      <c r="X3476" s="3">
        <f t="shared" si="107"/>
        <v>0</v>
      </c>
    </row>
    <row r="3477" spans="1:24" x14ac:dyDescent="0.25">
      <c r="A3477" s="5">
        <v>41774</v>
      </c>
      <c r="B3477">
        <v>7139.9</v>
      </c>
      <c r="C3477">
        <v>7182.1</v>
      </c>
      <c r="D3477">
        <v>7111</v>
      </c>
      <c r="E3477">
        <v>7143.1</v>
      </c>
      <c r="F3477">
        <v>272999</v>
      </c>
      <c r="G3477">
        <v>89.372343461687549</v>
      </c>
      <c r="H3477">
        <v>100.0500000000002</v>
      </c>
      <c r="I3477">
        <v>0</v>
      </c>
      <c r="J3477">
        <v>7179.4560000000001</v>
      </c>
      <c r="K3477">
        <v>7100.3439999999991</v>
      </c>
      <c r="L3477">
        <v>1</v>
      </c>
      <c r="M3477">
        <v>0</v>
      </c>
      <c r="N3477">
        <v>0</v>
      </c>
      <c r="P3477" s="3">
        <v>89.684750451585145</v>
      </c>
      <c r="Q3477" s="3">
        <v>100.05000000000018</v>
      </c>
      <c r="R3477" s="3">
        <v>0</v>
      </c>
      <c r="S3477" s="3">
        <v>7179.4560000000001</v>
      </c>
      <c r="T3477" s="3">
        <v>7100.3439999999991</v>
      </c>
      <c r="U3477" s="3">
        <v>1</v>
      </c>
      <c r="V3477" s="3">
        <v>0</v>
      </c>
      <c r="W3477" s="3">
        <f t="shared" si="106"/>
        <v>0</v>
      </c>
      <c r="X3477" s="3">
        <f t="shared" si="107"/>
        <v>0</v>
      </c>
    </row>
    <row r="3478" spans="1:24" x14ac:dyDescent="0.25">
      <c r="A3478" s="5">
        <v>41775</v>
      </c>
      <c r="B3478">
        <v>7351.1</v>
      </c>
      <c r="C3478">
        <v>7625</v>
      </c>
      <c r="D3478">
        <v>7159.9</v>
      </c>
      <c r="E3478">
        <v>7244.4</v>
      </c>
      <c r="F3478">
        <v>975986</v>
      </c>
      <c r="G3478">
        <v>113.9053219953321</v>
      </c>
      <c r="H3478">
        <v>109.0999999999995</v>
      </c>
      <c r="I3478">
        <v>0</v>
      </c>
      <c r="J3478">
        <v>7395.1820000000007</v>
      </c>
      <c r="K3478">
        <v>7307.018</v>
      </c>
      <c r="L3478">
        <v>0</v>
      </c>
      <c r="M3478">
        <v>7307.018</v>
      </c>
      <c r="N3478">
        <v>-1</v>
      </c>
      <c r="P3478" s="3">
        <v>114.98896009986996</v>
      </c>
      <c r="Q3478" s="3">
        <v>109.09999999999945</v>
      </c>
      <c r="R3478" s="3">
        <v>0</v>
      </c>
      <c r="S3478" s="3">
        <v>7395.1820000000007</v>
      </c>
      <c r="T3478" s="3">
        <v>7307.018</v>
      </c>
      <c r="U3478" s="3">
        <v>0</v>
      </c>
      <c r="V3478" s="3">
        <v>7307.018</v>
      </c>
      <c r="W3478" s="3">
        <f t="shared" si="106"/>
        <v>0</v>
      </c>
      <c r="X3478" s="3">
        <f t="shared" si="107"/>
        <v>0</v>
      </c>
    </row>
    <row r="3479" spans="1:24" x14ac:dyDescent="0.25">
      <c r="A3479" s="5">
        <v>41778</v>
      </c>
      <c r="B3479">
        <v>7303.35</v>
      </c>
      <c r="C3479">
        <v>7323.9</v>
      </c>
      <c r="D3479">
        <v>7216.5</v>
      </c>
      <c r="E3479">
        <v>7279.9</v>
      </c>
      <c r="F3479">
        <v>354691</v>
      </c>
      <c r="G3479">
        <v>113.4987393706238</v>
      </c>
      <c r="H3479">
        <v>138.84999999999951</v>
      </c>
      <c r="I3479">
        <v>1</v>
      </c>
      <c r="J3479">
        <v>7591.7120000000004</v>
      </c>
      <c r="K3479">
        <v>7014.9880000000003</v>
      </c>
      <c r="L3479">
        <v>0</v>
      </c>
      <c r="M3479">
        <v>0</v>
      </c>
      <c r="N3479">
        <v>0</v>
      </c>
      <c r="P3479" s="3">
        <v>114.49934977084608</v>
      </c>
      <c r="Q3479" s="3">
        <v>138.84999999999945</v>
      </c>
      <c r="R3479" s="3">
        <v>1</v>
      </c>
      <c r="S3479" s="3">
        <v>7591.7120000000004</v>
      </c>
      <c r="T3479" s="3">
        <v>7014.9880000000003</v>
      </c>
      <c r="U3479" s="3">
        <v>0</v>
      </c>
      <c r="V3479" s="3">
        <v>0</v>
      </c>
      <c r="W3479" s="3">
        <f t="shared" si="106"/>
        <v>0</v>
      </c>
      <c r="X3479" s="3">
        <f t="shared" si="107"/>
        <v>0</v>
      </c>
    </row>
    <row r="3480" spans="1:24" x14ac:dyDescent="0.25">
      <c r="A3480" s="5">
        <v>41779</v>
      </c>
      <c r="B3480">
        <v>7304.95</v>
      </c>
      <c r="C3480">
        <v>7347.6</v>
      </c>
      <c r="D3480">
        <v>7267</v>
      </c>
      <c r="E3480">
        <v>7300.6</v>
      </c>
      <c r="F3480">
        <v>255710</v>
      </c>
      <c r="G3480">
        <v>111.44256815995981</v>
      </c>
      <c r="H3480">
        <v>157.5</v>
      </c>
      <c r="I3480">
        <v>0</v>
      </c>
      <c r="J3480">
        <v>7371.5379999999996</v>
      </c>
      <c r="K3480">
        <v>7238.3620000000001</v>
      </c>
      <c r="L3480">
        <v>0</v>
      </c>
      <c r="M3480">
        <v>0</v>
      </c>
      <c r="N3480">
        <v>0</v>
      </c>
      <c r="P3480" s="3">
        <v>112.31229494692055</v>
      </c>
      <c r="Q3480" s="3">
        <v>157.5</v>
      </c>
      <c r="R3480" s="3">
        <v>0</v>
      </c>
      <c r="S3480" s="3">
        <v>7371.5379999999996</v>
      </c>
      <c r="T3480" s="3">
        <v>7238.3620000000001</v>
      </c>
      <c r="U3480" s="3">
        <v>0</v>
      </c>
      <c r="V3480" s="3">
        <v>0</v>
      </c>
      <c r="W3480" s="3">
        <f t="shared" si="106"/>
        <v>0</v>
      </c>
      <c r="X3480" s="3">
        <f t="shared" si="107"/>
        <v>0</v>
      </c>
    </row>
    <row r="3481" spans="1:24" x14ac:dyDescent="0.25">
      <c r="A3481" s="5">
        <v>41780</v>
      </c>
      <c r="B3481">
        <v>7265.1</v>
      </c>
      <c r="C3481">
        <v>7316.95</v>
      </c>
      <c r="D3481">
        <v>7235.25</v>
      </c>
      <c r="E3481">
        <v>7280</v>
      </c>
      <c r="F3481">
        <v>241879</v>
      </c>
      <c r="G3481">
        <v>109.5836576499623</v>
      </c>
      <c r="H3481">
        <v>56.200000000000728</v>
      </c>
      <c r="I3481">
        <v>0</v>
      </c>
      <c r="J3481">
        <v>7315.072000000001</v>
      </c>
      <c r="K3481">
        <v>7215.1279999999997</v>
      </c>
      <c r="L3481">
        <v>0</v>
      </c>
      <c r="M3481">
        <v>0</v>
      </c>
      <c r="N3481">
        <v>0</v>
      </c>
      <c r="P3481" s="3">
        <v>110.33730817615148</v>
      </c>
      <c r="Q3481" s="3">
        <v>56.200000000000728</v>
      </c>
      <c r="R3481" s="3">
        <v>0</v>
      </c>
      <c r="S3481" s="3">
        <v>7315.072000000001</v>
      </c>
      <c r="T3481" s="3">
        <v>7215.1279999999997</v>
      </c>
      <c r="U3481" s="3">
        <v>0</v>
      </c>
      <c r="V3481" s="3">
        <v>0</v>
      </c>
      <c r="W3481" s="3">
        <f t="shared" si="106"/>
        <v>0</v>
      </c>
      <c r="X3481" s="3">
        <f t="shared" si="107"/>
        <v>0</v>
      </c>
    </row>
    <row r="3482" spans="1:24" x14ac:dyDescent="0.25">
      <c r="A3482" s="5">
        <v>41781</v>
      </c>
      <c r="B3482">
        <v>7311</v>
      </c>
      <c r="C3482">
        <v>7337.4</v>
      </c>
      <c r="D3482">
        <v>7278.8</v>
      </c>
      <c r="E3482">
        <v>7293.7</v>
      </c>
      <c r="F3482">
        <v>222344</v>
      </c>
      <c r="G3482">
        <v>106.3971790468396</v>
      </c>
      <c r="H3482">
        <v>20.700000000000731</v>
      </c>
      <c r="I3482">
        <v>1</v>
      </c>
      <c r="J3482">
        <v>7361.6540000000005</v>
      </c>
      <c r="K3482">
        <v>7260.3459999999995</v>
      </c>
      <c r="L3482">
        <v>0</v>
      </c>
      <c r="M3482">
        <v>0</v>
      </c>
      <c r="N3482">
        <v>0</v>
      </c>
      <c r="P3482" s="3">
        <v>106.99941732607715</v>
      </c>
      <c r="Q3482" s="3">
        <v>20.700000000000728</v>
      </c>
      <c r="R3482" s="3">
        <v>1</v>
      </c>
      <c r="S3482" s="3">
        <v>7361.6539999999995</v>
      </c>
      <c r="T3482" s="3">
        <v>7260.3460000000005</v>
      </c>
      <c r="U3482" s="3">
        <v>0</v>
      </c>
      <c r="V3482" s="3">
        <v>0</v>
      </c>
      <c r="W3482" s="3">
        <f t="shared" si="106"/>
        <v>0</v>
      </c>
      <c r="X3482" s="3">
        <f t="shared" si="107"/>
        <v>0</v>
      </c>
    </row>
    <row r="3483" spans="1:24" x14ac:dyDescent="0.25">
      <c r="A3483" s="5">
        <v>41782</v>
      </c>
      <c r="B3483">
        <v>7329</v>
      </c>
      <c r="C3483">
        <v>7395</v>
      </c>
      <c r="D3483">
        <v>7306.6</v>
      </c>
      <c r="E3483">
        <v>7382.1</v>
      </c>
      <c r="F3483">
        <v>322947</v>
      </c>
      <c r="G3483">
        <v>106.0786053564122</v>
      </c>
      <c r="H3483">
        <v>102.10000000000041</v>
      </c>
      <c r="I3483">
        <v>1</v>
      </c>
      <c r="J3483">
        <v>7365.3319999999994</v>
      </c>
      <c r="K3483">
        <v>7292.6680000000006</v>
      </c>
      <c r="L3483">
        <v>1</v>
      </c>
      <c r="M3483">
        <v>7365.3319999999994</v>
      </c>
      <c r="N3483">
        <v>1</v>
      </c>
      <c r="P3483" s="3">
        <v>106.63171298245929</v>
      </c>
      <c r="Q3483" s="3">
        <v>102.10000000000036</v>
      </c>
      <c r="R3483" s="3">
        <v>1</v>
      </c>
      <c r="S3483" s="3">
        <v>7365.3319999999994</v>
      </c>
      <c r="T3483" s="3">
        <v>7292.6680000000006</v>
      </c>
      <c r="U3483" s="3">
        <v>1</v>
      </c>
      <c r="V3483" s="3">
        <v>7365.3319999999994</v>
      </c>
      <c r="W3483" s="3">
        <f t="shared" si="106"/>
        <v>0</v>
      </c>
      <c r="X3483" s="3">
        <f t="shared" si="107"/>
        <v>0</v>
      </c>
    </row>
    <row r="3484" spans="1:24" x14ac:dyDescent="0.25">
      <c r="A3484" s="5">
        <v>41785</v>
      </c>
      <c r="B3484">
        <v>7450.05</v>
      </c>
      <c r="C3484">
        <v>7513.95</v>
      </c>
      <c r="D3484">
        <v>7267</v>
      </c>
      <c r="E3484">
        <v>7361.8</v>
      </c>
      <c r="F3484">
        <v>493416</v>
      </c>
      <c r="G3484">
        <v>114.88306752163641</v>
      </c>
      <c r="H3484">
        <v>102.10000000000041</v>
      </c>
      <c r="I3484">
        <v>1</v>
      </c>
      <c r="J3484">
        <v>7504.8580000000002</v>
      </c>
      <c r="K3484">
        <v>7395.2420000000002</v>
      </c>
      <c r="L3484">
        <v>-1</v>
      </c>
      <c r="M3484">
        <v>7395.2420000000002</v>
      </c>
      <c r="N3484">
        <v>-2</v>
      </c>
      <c r="P3484" s="3">
        <v>115.68450569326836</v>
      </c>
      <c r="Q3484" s="3">
        <v>102.10000000000036</v>
      </c>
      <c r="R3484" s="3">
        <v>1</v>
      </c>
      <c r="S3484" s="3">
        <v>7504.8580000000002</v>
      </c>
      <c r="T3484" s="3">
        <v>7395.2420000000002</v>
      </c>
      <c r="U3484" s="3">
        <v>-1</v>
      </c>
      <c r="V3484" s="3">
        <v>7395.2420000000002</v>
      </c>
      <c r="W3484" s="3">
        <f t="shared" si="106"/>
        <v>0</v>
      </c>
      <c r="X3484" s="3">
        <f t="shared" si="107"/>
        <v>0</v>
      </c>
    </row>
    <row r="3485" spans="1:24" x14ac:dyDescent="0.25">
      <c r="A3485" s="5">
        <v>41786</v>
      </c>
      <c r="B3485">
        <v>7361</v>
      </c>
      <c r="C3485">
        <v>7365.5</v>
      </c>
      <c r="D3485">
        <v>7281.5</v>
      </c>
      <c r="E3485">
        <v>7320.1</v>
      </c>
      <c r="F3485">
        <v>287791</v>
      </c>
      <c r="G3485">
        <v>112.95287580153411</v>
      </c>
      <c r="H3485">
        <v>88.400000000000546</v>
      </c>
      <c r="I3485">
        <v>1</v>
      </c>
      <c r="J3485">
        <v>7514.1089999999986</v>
      </c>
      <c r="K3485">
        <v>7207.8910000000014</v>
      </c>
      <c r="L3485">
        <v>-1</v>
      </c>
      <c r="M3485">
        <v>0</v>
      </c>
      <c r="N3485">
        <v>0</v>
      </c>
      <c r="P3485" s="3">
        <v>113.64034403563815</v>
      </c>
      <c r="Q3485" s="3">
        <v>88.400000000000546</v>
      </c>
      <c r="R3485" s="3">
        <v>1</v>
      </c>
      <c r="S3485" s="3">
        <v>7514.1089999999995</v>
      </c>
      <c r="T3485" s="3">
        <v>7207.8910000000005</v>
      </c>
      <c r="U3485" s="3">
        <v>-1</v>
      </c>
      <c r="V3485" s="3">
        <v>0</v>
      </c>
      <c r="W3485" s="3">
        <f t="shared" si="106"/>
        <v>0</v>
      </c>
      <c r="X3485" s="3">
        <f t="shared" si="107"/>
        <v>0</v>
      </c>
    </row>
    <row r="3486" spans="1:24" x14ac:dyDescent="0.25">
      <c r="A3486" s="5">
        <v>41787</v>
      </c>
      <c r="B3486">
        <v>7322.65</v>
      </c>
      <c r="C3486">
        <v>7344.4</v>
      </c>
      <c r="D3486">
        <v>7303.25</v>
      </c>
      <c r="E3486">
        <v>7332.1</v>
      </c>
      <c r="F3486">
        <v>207968</v>
      </c>
      <c r="G3486">
        <v>108.46519606393819</v>
      </c>
      <c r="H3486">
        <v>62</v>
      </c>
      <c r="I3486">
        <v>1</v>
      </c>
      <c r="J3486">
        <v>7374.73</v>
      </c>
      <c r="K3486">
        <v>7270.57</v>
      </c>
      <c r="L3486">
        <v>-1</v>
      </c>
      <c r="M3486">
        <v>0</v>
      </c>
      <c r="N3486">
        <v>0</v>
      </c>
      <c r="P3486" s="3">
        <v>108.96354764624212</v>
      </c>
      <c r="Q3486" s="3">
        <v>62</v>
      </c>
      <c r="R3486" s="3">
        <v>1</v>
      </c>
      <c r="S3486" s="3">
        <v>7374.73</v>
      </c>
      <c r="T3486" s="3">
        <v>7270.57</v>
      </c>
      <c r="U3486" s="3">
        <v>-1</v>
      </c>
      <c r="V3486" s="3">
        <v>0</v>
      </c>
      <c r="W3486" s="3">
        <f t="shared" si="106"/>
        <v>0</v>
      </c>
      <c r="X3486" s="3">
        <f t="shared" si="107"/>
        <v>0</v>
      </c>
    </row>
    <row r="3487" spans="1:24" x14ac:dyDescent="0.25">
      <c r="A3487" s="5">
        <v>41789</v>
      </c>
      <c r="B3487">
        <v>7275.5</v>
      </c>
      <c r="C3487">
        <v>7294</v>
      </c>
      <c r="D3487">
        <v>7223.1</v>
      </c>
      <c r="E3487">
        <v>7233.65</v>
      </c>
      <c r="F3487">
        <v>347346</v>
      </c>
      <c r="G3487">
        <v>108.4986213099421</v>
      </c>
      <c r="H3487">
        <v>128.15000000000049</v>
      </c>
      <c r="I3487">
        <v>1</v>
      </c>
      <c r="J3487">
        <v>7301.0129999999999</v>
      </c>
      <c r="K3487">
        <v>7249.9870000000001</v>
      </c>
      <c r="L3487">
        <v>-1</v>
      </c>
      <c r="M3487">
        <v>0</v>
      </c>
      <c r="N3487">
        <v>0</v>
      </c>
      <c r="P3487" s="3">
        <v>108.96589941100069</v>
      </c>
      <c r="Q3487" s="3">
        <v>128.15000000000055</v>
      </c>
      <c r="R3487" s="3">
        <v>1</v>
      </c>
      <c r="S3487" s="3">
        <v>7301.0129999999999</v>
      </c>
      <c r="T3487" s="3">
        <v>7249.9870000000001</v>
      </c>
      <c r="U3487" s="3">
        <v>-1</v>
      </c>
      <c r="V3487" s="3">
        <v>0</v>
      </c>
      <c r="W3487" s="3">
        <f t="shared" si="106"/>
        <v>0</v>
      </c>
      <c r="X3487" s="3">
        <f t="shared" si="107"/>
        <v>0</v>
      </c>
    </row>
    <row r="3488" spans="1:24" x14ac:dyDescent="0.25">
      <c r="A3488" s="5">
        <v>41792</v>
      </c>
      <c r="B3488">
        <v>7255</v>
      </c>
      <c r="C3488">
        <v>7379</v>
      </c>
      <c r="D3488">
        <v>7239.65</v>
      </c>
      <c r="E3488">
        <v>7370.95</v>
      </c>
      <c r="F3488">
        <v>212971</v>
      </c>
      <c r="G3488">
        <v>110.80183247807069</v>
      </c>
      <c r="H3488">
        <v>137.30000000000021</v>
      </c>
      <c r="I3488">
        <v>0</v>
      </c>
      <c r="J3488">
        <v>7298.9579999999996</v>
      </c>
      <c r="K3488">
        <v>7211.0420000000004</v>
      </c>
      <c r="L3488">
        <v>0</v>
      </c>
      <c r="M3488">
        <v>7298.9579999999996</v>
      </c>
      <c r="N3488">
        <v>1</v>
      </c>
      <c r="P3488" s="3">
        <v>111.31326073932325</v>
      </c>
      <c r="Q3488" s="3">
        <v>137.30000000000018</v>
      </c>
      <c r="R3488" s="3">
        <v>0</v>
      </c>
      <c r="S3488" s="3">
        <v>7298.9579999999996</v>
      </c>
      <c r="T3488" s="3">
        <v>7211.0420000000004</v>
      </c>
      <c r="U3488" s="3">
        <v>0</v>
      </c>
      <c r="V3488" s="3">
        <v>7298.9579999999996</v>
      </c>
      <c r="W3488" s="3">
        <f t="shared" si="106"/>
        <v>0</v>
      </c>
      <c r="X3488" s="3">
        <f t="shared" si="107"/>
        <v>0</v>
      </c>
    </row>
    <row r="3489" spans="1:24" x14ac:dyDescent="0.25">
      <c r="A3489" s="5">
        <v>41793</v>
      </c>
      <c r="B3489">
        <v>7385.25</v>
      </c>
      <c r="C3489">
        <v>7433.95</v>
      </c>
      <c r="D3489">
        <v>7346</v>
      </c>
      <c r="E3489">
        <v>7421.4</v>
      </c>
      <c r="F3489">
        <v>228652</v>
      </c>
      <c r="G3489">
        <v>109.3735929481913</v>
      </c>
      <c r="H3489">
        <v>187.75</v>
      </c>
      <c r="I3489">
        <v>0</v>
      </c>
      <c r="J3489">
        <v>7471.6469999999999</v>
      </c>
      <c r="K3489">
        <v>7298.8530000000001</v>
      </c>
      <c r="L3489">
        <v>0</v>
      </c>
      <c r="M3489">
        <v>0</v>
      </c>
      <c r="N3489">
        <v>0</v>
      </c>
      <c r="P3489" s="3">
        <v>109.80595359485078</v>
      </c>
      <c r="Q3489" s="3">
        <v>187.75</v>
      </c>
      <c r="R3489" s="3">
        <v>0</v>
      </c>
      <c r="S3489" s="3">
        <v>7471.6469999999999</v>
      </c>
      <c r="T3489" s="3">
        <v>7298.8530000000001</v>
      </c>
      <c r="U3489" s="3">
        <v>0</v>
      </c>
      <c r="V3489" s="3">
        <v>0</v>
      </c>
      <c r="W3489" s="3">
        <f t="shared" si="106"/>
        <v>0</v>
      </c>
      <c r="X3489" s="3">
        <f t="shared" si="107"/>
        <v>0</v>
      </c>
    </row>
    <row r="3490" spans="1:24" x14ac:dyDescent="0.25">
      <c r="A3490" s="5">
        <v>41794</v>
      </c>
      <c r="B3490">
        <v>7422</v>
      </c>
      <c r="C3490">
        <v>7438.9</v>
      </c>
      <c r="D3490">
        <v>7402.75</v>
      </c>
      <c r="E3490">
        <v>7416.4</v>
      </c>
      <c r="F3490">
        <v>265284</v>
      </c>
      <c r="G3490">
        <v>104.79711838892931</v>
      </c>
      <c r="H3490">
        <v>187.75</v>
      </c>
      <c r="I3490">
        <v>0</v>
      </c>
      <c r="J3490">
        <v>7476.5290000000005</v>
      </c>
      <c r="K3490">
        <v>7367.4709999999995</v>
      </c>
      <c r="L3490">
        <v>0</v>
      </c>
      <c r="M3490">
        <v>0</v>
      </c>
      <c r="N3490">
        <v>0</v>
      </c>
      <c r="P3490" s="3">
        <v>105.05395658873137</v>
      </c>
      <c r="Q3490" s="3">
        <v>187.75</v>
      </c>
      <c r="R3490" s="3">
        <v>0</v>
      </c>
      <c r="S3490" s="3">
        <v>7476.5289999999995</v>
      </c>
      <c r="T3490" s="3">
        <v>7367.4710000000005</v>
      </c>
      <c r="U3490" s="3">
        <v>0</v>
      </c>
      <c r="V3490" s="3">
        <v>0</v>
      </c>
      <c r="W3490" s="3">
        <f t="shared" si="106"/>
        <v>0</v>
      </c>
      <c r="X3490" s="3">
        <f t="shared" si="107"/>
        <v>0</v>
      </c>
    </row>
    <row r="3491" spans="1:24" x14ac:dyDescent="0.25">
      <c r="A3491" s="5">
        <v>41795</v>
      </c>
      <c r="B3491">
        <v>7413.5</v>
      </c>
      <c r="C3491">
        <v>7498</v>
      </c>
      <c r="D3491">
        <v>7376.05</v>
      </c>
      <c r="E3491">
        <v>7486.75</v>
      </c>
      <c r="F3491">
        <v>140820</v>
      </c>
      <c r="G3491">
        <v>105.8691734896212</v>
      </c>
      <c r="H3491">
        <v>115.8000000000002</v>
      </c>
      <c r="I3491">
        <v>0</v>
      </c>
      <c r="J3491">
        <v>7435.9129999999996</v>
      </c>
      <c r="K3491">
        <v>7391.0870000000004</v>
      </c>
      <c r="L3491">
        <v>0</v>
      </c>
      <c r="M3491">
        <v>0</v>
      </c>
      <c r="N3491">
        <v>0</v>
      </c>
      <c r="P3491" s="3">
        <v>106.1440239055874</v>
      </c>
      <c r="Q3491" s="3">
        <v>115.80000000000018</v>
      </c>
      <c r="R3491" s="3">
        <v>0</v>
      </c>
      <c r="S3491" s="3">
        <v>7435.9129999999996</v>
      </c>
      <c r="T3491" s="3">
        <v>7391.0870000000004</v>
      </c>
      <c r="U3491" s="3">
        <v>0</v>
      </c>
      <c r="V3491" s="3">
        <v>0</v>
      </c>
      <c r="W3491" s="3">
        <f t="shared" si="106"/>
        <v>0</v>
      </c>
      <c r="X3491" s="3">
        <f t="shared" si="107"/>
        <v>0</v>
      </c>
    </row>
    <row r="3492" spans="1:24" x14ac:dyDescent="0.25">
      <c r="A3492" s="5">
        <v>41796</v>
      </c>
      <c r="B3492">
        <v>7549</v>
      </c>
      <c r="C3492">
        <v>7601.8</v>
      </c>
      <c r="D3492">
        <v>7512.15</v>
      </c>
      <c r="E3492">
        <v>7590.75</v>
      </c>
      <c r="F3492">
        <v>281421</v>
      </c>
      <c r="G3492">
        <v>106.4429751465199</v>
      </c>
      <c r="H3492">
        <v>174.35000000000039</v>
      </c>
      <c r="I3492">
        <v>0</v>
      </c>
      <c r="J3492">
        <v>7624.6089999999986</v>
      </c>
      <c r="K3492">
        <v>7473.3910000000014</v>
      </c>
      <c r="L3492">
        <v>0</v>
      </c>
      <c r="M3492">
        <v>0</v>
      </c>
      <c r="N3492">
        <v>0</v>
      </c>
      <c r="P3492" s="3">
        <v>106.71860300845275</v>
      </c>
      <c r="Q3492" s="3">
        <v>174.35000000000036</v>
      </c>
      <c r="R3492" s="3">
        <v>0</v>
      </c>
      <c r="S3492" s="3">
        <v>7624.6089999999995</v>
      </c>
      <c r="T3492" s="3">
        <v>7473.3910000000005</v>
      </c>
      <c r="U3492" s="3">
        <v>0</v>
      </c>
      <c r="V3492" s="3">
        <v>0</v>
      </c>
      <c r="W3492" s="3">
        <f t="shared" si="106"/>
        <v>0</v>
      </c>
      <c r="X3492" s="3">
        <f t="shared" si="107"/>
        <v>0</v>
      </c>
    </row>
    <row r="3493" spans="1:24" x14ac:dyDescent="0.25">
      <c r="A3493" s="5">
        <v>41799</v>
      </c>
      <c r="B3493">
        <v>7631.15</v>
      </c>
      <c r="C3493">
        <v>7689.45</v>
      </c>
      <c r="D3493">
        <v>7624.25</v>
      </c>
      <c r="E3493">
        <v>7669.75</v>
      </c>
      <c r="F3493">
        <v>246214</v>
      </c>
      <c r="G3493">
        <v>105.9590391998624</v>
      </c>
      <c r="H3493">
        <v>253.35000000000039</v>
      </c>
      <c r="I3493">
        <v>0</v>
      </c>
      <c r="J3493">
        <v>7686.7330000000002</v>
      </c>
      <c r="K3493">
        <v>7575.5669999999991</v>
      </c>
      <c r="L3493">
        <v>0</v>
      </c>
      <c r="M3493">
        <v>0</v>
      </c>
      <c r="N3493">
        <v>0</v>
      </c>
      <c r="P3493" s="3">
        <v>106.20127378210096</v>
      </c>
      <c r="Q3493" s="3">
        <v>253.35000000000036</v>
      </c>
      <c r="R3493" s="3">
        <v>0</v>
      </c>
      <c r="S3493" s="3">
        <v>7686.7330000000002</v>
      </c>
      <c r="T3493" s="3">
        <v>7575.5669999999991</v>
      </c>
      <c r="U3493" s="3">
        <v>0</v>
      </c>
      <c r="V3493" s="3">
        <v>0</v>
      </c>
      <c r="W3493" s="3">
        <f t="shared" si="106"/>
        <v>0</v>
      </c>
      <c r="X3493" s="3">
        <f t="shared" si="107"/>
        <v>0</v>
      </c>
    </row>
    <row r="3494" spans="1:24" x14ac:dyDescent="0.25">
      <c r="A3494" s="5">
        <v>41800</v>
      </c>
      <c r="B3494">
        <v>7677.5</v>
      </c>
      <c r="C3494">
        <v>7680</v>
      </c>
      <c r="D3494">
        <v>7588</v>
      </c>
      <c r="E3494">
        <v>7668.3</v>
      </c>
      <c r="F3494">
        <v>262177</v>
      </c>
      <c r="G3494">
        <v>105.086599249871</v>
      </c>
      <c r="H3494">
        <v>183</v>
      </c>
      <c r="I3494">
        <v>0</v>
      </c>
      <c r="J3494">
        <v>7717.924</v>
      </c>
      <c r="K3494">
        <v>7637.076</v>
      </c>
      <c r="L3494">
        <v>0</v>
      </c>
      <c r="M3494">
        <v>0</v>
      </c>
      <c r="N3494">
        <v>0</v>
      </c>
      <c r="P3494" s="3">
        <v>105.28506257035251</v>
      </c>
      <c r="Q3494" s="3">
        <v>183</v>
      </c>
      <c r="R3494" s="3">
        <v>0</v>
      </c>
      <c r="S3494" s="3">
        <v>7717.924</v>
      </c>
      <c r="T3494" s="3">
        <v>7637.076</v>
      </c>
      <c r="U3494" s="3">
        <v>0</v>
      </c>
      <c r="V3494" s="3">
        <v>0</v>
      </c>
      <c r="W3494" s="3">
        <f t="shared" si="106"/>
        <v>0</v>
      </c>
      <c r="X3494" s="3">
        <f t="shared" si="107"/>
        <v>0</v>
      </c>
    </row>
    <row r="3495" spans="1:24" x14ac:dyDescent="0.25">
      <c r="A3495" s="5">
        <v>41801</v>
      </c>
      <c r="B3495">
        <v>7670</v>
      </c>
      <c r="C3495">
        <v>7715.55</v>
      </c>
      <c r="D3495">
        <v>7610</v>
      </c>
      <c r="E3495">
        <v>7637.15</v>
      </c>
      <c r="F3495">
        <v>263983</v>
      </c>
      <c r="G3495">
        <v>105.11556179675409</v>
      </c>
      <c r="H3495">
        <v>79</v>
      </c>
      <c r="I3495">
        <v>0</v>
      </c>
      <c r="J3495">
        <v>7727.04</v>
      </c>
      <c r="K3495">
        <v>7612.96</v>
      </c>
      <c r="L3495">
        <v>0</v>
      </c>
      <c r="M3495">
        <v>0</v>
      </c>
      <c r="N3495">
        <v>0</v>
      </c>
      <c r="P3495" s="3">
        <v>105.30215530774915</v>
      </c>
      <c r="Q3495" s="3">
        <v>79</v>
      </c>
      <c r="R3495" s="3">
        <v>0</v>
      </c>
      <c r="S3495" s="3">
        <v>7727.04</v>
      </c>
      <c r="T3495" s="3">
        <v>7612.96</v>
      </c>
      <c r="U3495" s="3">
        <v>0</v>
      </c>
      <c r="V3495" s="3">
        <v>0</v>
      </c>
      <c r="W3495" s="3">
        <f t="shared" si="106"/>
        <v>0</v>
      </c>
      <c r="X3495" s="3">
        <f t="shared" si="107"/>
        <v>0</v>
      </c>
    </row>
    <row r="3496" spans="1:24" x14ac:dyDescent="0.25">
      <c r="A3496" s="5">
        <v>41802</v>
      </c>
      <c r="B3496">
        <v>7640</v>
      </c>
      <c r="C3496">
        <v>7677</v>
      </c>
      <c r="D3496">
        <v>7610</v>
      </c>
      <c r="E3496">
        <v>7664.65</v>
      </c>
      <c r="F3496">
        <v>306476</v>
      </c>
      <c r="G3496">
        <v>102.7333391844569</v>
      </c>
      <c r="H3496">
        <v>32.600000000000357</v>
      </c>
      <c r="I3496">
        <v>1</v>
      </c>
      <c r="J3496">
        <v>7705.4409999999998</v>
      </c>
      <c r="K3496">
        <v>7574.5590000000002</v>
      </c>
      <c r="L3496">
        <v>0</v>
      </c>
      <c r="M3496">
        <v>0</v>
      </c>
      <c r="N3496">
        <v>0</v>
      </c>
      <c r="P3496" s="3">
        <v>102.83104851370082</v>
      </c>
      <c r="Q3496" s="3">
        <v>32.600000000000364</v>
      </c>
      <c r="R3496" s="3">
        <v>1</v>
      </c>
      <c r="S3496" s="3">
        <v>7705.4409999999998</v>
      </c>
      <c r="T3496" s="3">
        <v>7574.5590000000002</v>
      </c>
      <c r="U3496" s="3">
        <v>0</v>
      </c>
      <c r="V3496" s="3">
        <v>0</v>
      </c>
      <c r="W3496" s="3">
        <f t="shared" ref="W3496:W3559" si="108">+U3496-L3496</f>
        <v>0</v>
      </c>
      <c r="X3496" s="3">
        <f t="shared" ref="X3496:X3559" si="109">+V3496-M3496</f>
        <v>0</v>
      </c>
    </row>
    <row r="3497" spans="1:24" x14ac:dyDescent="0.25">
      <c r="A3497" s="5">
        <v>41803</v>
      </c>
      <c r="B3497">
        <v>7677</v>
      </c>
      <c r="C3497">
        <v>7682</v>
      </c>
      <c r="D3497">
        <v>7542.25</v>
      </c>
      <c r="E3497">
        <v>7560</v>
      </c>
      <c r="F3497">
        <v>187018</v>
      </c>
      <c r="G3497">
        <v>105.0468804854284</v>
      </c>
      <c r="H3497">
        <v>108.3000000000002</v>
      </c>
      <c r="I3497">
        <v>1</v>
      </c>
      <c r="J3497">
        <v>7718.54</v>
      </c>
      <c r="K3497">
        <v>7635.46</v>
      </c>
      <c r="L3497">
        <v>-1</v>
      </c>
      <c r="M3497">
        <v>7635.46</v>
      </c>
      <c r="N3497">
        <v>-1</v>
      </c>
      <c r="P3497" s="3">
        <v>105.21291635152659</v>
      </c>
      <c r="Q3497" s="3">
        <v>108.30000000000018</v>
      </c>
      <c r="R3497" s="3">
        <v>1</v>
      </c>
      <c r="S3497" s="3">
        <v>7718.54</v>
      </c>
      <c r="T3497" s="3">
        <v>7635.46</v>
      </c>
      <c r="U3497" s="3">
        <v>-1</v>
      </c>
      <c r="V3497" s="3">
        <v>7635.46</v>
      </c>
      <c r="W3497" s="3">
        <f t="shared" si="108"/>
        <v>0</v>
      </c>
      <c r="X3497" s="3">
        <f t="shared" si="109"/>
        <v>0</v>
      </c>
    </row>
    <row r="3498" spans="1:24" x14ac:dyDescent="0.25">
      <c r="A3498" s="5">
        <v>41806</v>
      </c>
      <c r="B3498">
        <v>7552.5</v>
      </c>
      <c r="C3498">
        <v>7577.95</v>
      </c>
      <c r="D3498">
        <v>7513</v>
      </c>
      <c r="E3498">
        <v>7559.2</v>
      </c>
      <c r="F3498">
        <v>336410</v>
      </c>
      <c r="G3498">
        <v>102.54082545508911</v>
      </c>
      <c r="H3498">
        <v>105.4499999999998</v>
      </c>
      <c r="I3498">
        <v>0</v>
      </c>
      <c r="J3498">
        <v>7639.1450000000004</v>
      </c>
      <c r="K3498">
        <v>7465.8549999999996</v>
      </c>
      <c r="L3498">
        <v>-1</v>
      </c>
      <c r="M3498">
        <v>0</v>
      </c>
      <c r="N3498">
        <v>0</v>
      </c>
      <c r="P3498" s="3">
        <v>102.61530884497647</v>
      </c>
      <c r="Q3498" s="3">
        <v>105.44999999999982</v>
      </c>
      <c r="R3498" s="3">
        <v>0</v>
      </c>
      <c r="S3498" s="3">
        <v>7639.1450000000004</v>
      </c>
      <c r="T3498" s="3">
        <v>7465.8549999999996</v>
      </c>
      <c r="U3498" s="3">
        <v>-1</v>
      </c>
      <c r="V3498" s="3">
        <v>0</v>
      </c>
      <c r="W3498" s="3">
        <f t="shared" si="108"/>
        <v>0</v>
      </c>
      <c r="X3498" s="3">
        <f t="shared" si="109"/>
        <v>0</v>
      </c>
    </row>
    <row r="3499" spans="1:24" x14ac:dyDescent="0.25">
      <c r="A3499" s="5">
        <v>41807</v>
      </c>
      <c r="B3499">
        <v>7543</v>
      </c>
      <c r="C3499">
        <v>7665.1</v>
      </c>
      <c r="D3499">
        <v>7533.1</v>
      </c>
      <c r="E3499">
        <v>7657.4</v>
      </c>
      <c r="F3499">
        <v>254033</v>
      </c>
      <c r="G3499">
        <v>104.38202386414601</v>
      </c>
      <c r="H3499">
        <v>105.4499999999998</v>
      </c>
      <c r="I3499">
        <v>0</v>
      </c>
      <c r="J3499">
        <v>7583.2690000000002</v>
      </c>
      <c r="K3499">
        <v>7502.7309999999998</v>
      </c>
      <c r="L3499">
        <v>0</v>
      </c>
      <c r="M3499">
        <v>7583.2690000000002</v>
      </c>
      <c r="N3499">
        <v>1</v>
      </c>
      <c r="P3499" s="3">
        <v>104.51109537110702</v>
      </c>
      <c r="Q3499" s="3">
        <v>105.44999999999982</v>
      </c>
      <c r="R3499" s="3">
        <v>0</v>
      </c>
      <c r="S3499" s="3">
        <v>7583.2690000000002</v>
      </c>
      <c r="T3499" s="3">
        <v>7502.7309999999998</v>
      </c>
      <c r="U3499" s="3">
        <v>0</v>
      </c>
      <c r="V3499" s="3">
        <v>7583.2690000000002</v>
      </c>
      <c r="W3499" s="3">
        <f t="shared" si="108"/>
        <v>0</v>
      </c>
      <c r="X3499" s="3">
        <f t="shared" si="109"/>
        <v>0</v>
      </c>
    </row>
    <row r="3500" spans="1:24" x14ac:dyDescent="0.25">
      <c r="A3500" s="5">
        <v>41808</v>
      </c>
      <c r="B3500">
        <v>7655.5</v>
      </c>
      <c r="C3500">
        <v>7672.95</v>
      </c>
      <c r="D3500">
        <v>7523.4</v>
      </c>
      <c r="E3500">
        <v>7569.4</v>
      </c>
      <c r="F3500">
        <v>273622</v>
      </c>
      <c r="G3500">
        <v>107.2050223726369</v>
      </c>
      <c r="H3500">
        <v>98.199999999999818</v>
      </c>
      <c r="I3500">
        <v>0</v>
      </c>
      <c r="J3500">
        <v>7737.34</v>
      </c>
      <c r="K3500">
        <v>7573.66</v>
      </c>
      <c r="L3500">
        <v>0</v>
      </c>
      <c r="M3500">
        <v>0</v>
      </c>
      <c r="N3500">
        <v>0</v>
      </c>
      <c r="P3500" s="3">
        <v>107.41683115361626</v>
      </c>
      <c r="Q3500" s="3">
        <v>98.199999999999818</v>
      </c>
      <c r="R3500" s="3">
        <v>0</v>
      </c>
      <c r="S3500" s="3">
        <v>7737.34</v>
      </c>
      <c r="T3500" s="3">
        <v>7573.66</v>
      </c>
      <c r="U3500" s="3">
        <v>0</v>
      </c>
      <c r="V3500" s="3">
        <v>0</v>
      </c>
      <c r="W3500" s="3">
        <f t="shared" si="108"/>
        <v>0</v>
      </c>
      <c r="X3500" s="3">
        <f t="shared" si="109"/>
        <v>0</v>
      </c>
    </row>
    <row r="3501" spans="1:24" x14ac:dyDescent="0.25">
      <c r="A3501" s="5">
        <v>41809</v>
      </c>
      <c r="B3501">
        <v>7593.9</v>
      </c>
      <c r="C3501">
        <v>7617.15</v>
      </c>
      <c r="D3501">
        <v>7520.55</v>
      </c>
      <c r="E3501">
        <v>7560.1</v>
      </c>
      <c r="F3501">
        <v>388403</v>
      </c>
      <c r="G3501">
        <v>106.54220847434701</v>
      </c>
      <c r="H3501">
        <v>98.199999999999818</v>
      </c>
      <c r="I3501">
        <v>1</v>
      </c>
      <c r="J3501">
        <v>7686.6210000000001</v>
      </c>
      <c r="K3501">
        <v>7501.1789999999992</v>
      </c>
      <c r="L3501">
        <v>0</v>
      </c>
      <c r="M3501">
        <v>0</v>
      </c>
      <c r="N3501">
        <v>0</v>
      </c>
      <c r="P3501" s="3">
        <v>106.71897107918937</v>
      </c>
      <c r="Q3501" s="3">
        <v>98.199999999999818</v>
      </c>
      <c r="R3501" s="3">
        <v>1</v>
      </c>
      <c r="S3501" s="3">
        <v>7686.6210000000001</v>
      </c>
      <c r="T3501" s="3">
        <v>7501.1789999999992</v>
      </c>
      <c r="U3501" s="3">
        <v>0</v>
      </c>
      <c r="V3501" s="3">
        <v>0</v>
      </c>
      <c r="W3501" s="3">
        <f t="shared" si="108"/>
        <v>0</v>
      </c>
      <c r="X3501" s="3">
        <f t="shared" si="109"/>
        <v>0</v>
      </c>
    </row>
    <row r="3502" spans="1:24" x14ac:dyDescent="0.25">
      <c r="A3502" s="5">
        <v>41810</v>
      </c>
      <c r="B3502">
        <v>7556.7</v>
      </c>
      <c r="C3502">
        <v>7578.9</v>
      </c>
      <c r="D3502">
        <v>7511</v>
      </c>
      <c r="E3502">
        <v>7525.35</v>
      </c>
      <c r="F3502">
        <v>285699</v>
      </c>
      <c r="G3502">
        <v>104.12707044470029</v>
      </c>
      <c r="H3502">
        <v>132.0499999999993</v>
      </c>
      <c r="I3502">
        <v>1</v>
      </c>
      <c r="J3502">
        <v>7616.5919999999996</v>
      </c>
      <c r="K3502">
        <v>7496.808</v>
      </c>
      <c r="L3502">
        <v>0</v>
      </c>
      <c r="M3502">
        <v>0</v>
      </c>
      <c r="N3502">
        <v>0</v>
      </c>
      <c r="P3502" s="3">
        <v>104.21452133214488</v>
      </c>
      <c r="Q3502" s="3">
        <v>132.04999999999927</v>
      </c>
      <c r="R3502" s="3">
        <v>1</v>
      </c>
      <c r="S3502" s="3">
        <v>7616.5919999999996</v>
      </c>
      <c r="T3502" s="3">
        <v>7496.808</v>
      </c>
      <c r="U3502" s="3">
        <v>0</v>
      </c>
      <c r="V3502" s="3">
        <v>0</v>
      </c>
      <c r="W3502" s="3">
        <f t="shared" si="108"/>
        <v>0</v>
      </c>
      <c r="X3502" s="3">
        <f t="shared" si="109"/>
        <v>0</v>
      </c>
    </row>
    <row r="3503" spans="1:24" x14ac:dyDescent="0.25">
      <c r="A3503" s="5">
        <v>41813</v>
      </c>
      <c r="B3503">
        <v>7538.5</v>
      </c>
      <c r="C3503">
        <v>7550</v>
      </c>
      <c r="D3503">
        <v>7464.4</v>
      </c>
      <c r="E3503">
        <v>7505.75</v>
      </c>
      <c r="F3503">
        <v>201127</v>
      </c>
      <c r="G3503">
        <v>102.9691285419066</v>
      </c>
      <c r="H3503">
        <v>63.649999999999643</v>
      </c>
      <c r="I3503">
        <v>0</v>
      </c>
      <c r="J3503">
        <v>7580.598</v>
      </c>
      <c r="K3503">
        <v>7496.402</v>
      </c>
      <c r="L3503">
        <v>0</v>
      </c>
      <c r="M3503">
        <v>0</v>
      </c>
      <c r="N3503">
        <v>0</v>
      </c>
      <c r="P3503" s="3">
        <v>103.01358447200653</v>
      </c>
      <c r="Q3503" s="3">
        <v>63.649999999999636</v>
      </c>
      <c r="R3503" s="3">
        <v>0</v>
      </c>
      <c r="S3503" s="3">
        <v>7580.598</v>
      </c>
      <c r="T3503" s="3">
        <v>7496.402</v>
      </c>
      <c r="U3503" s="3">
        <v>0</v>
      </c>
      <c r="V3503" s="3">
        <v>0</v>
      </c>
      <c r="W3503" s="3">
        <f t="shared" si="108"/>
        <v>0</v>
      </c>
      <c r="X3503" s="3">
        <f t="shared" si="109"/>
        <v>0</v>
      </c>
    </row>
    <row r="3504" spans="1:24" x14ac:dyDescent="0.25">
      <c r="A3504" s="5">
        <v>41814</v>
      </c>
      <c r="B3504">
        <v>7530.15</v>
      </c>
      <c r="C3504">
        <v>7616.75</v>
      </c>
      <c r="D3504">
        <v>7525.6</v>
      </c>
      <c r="E3504">
        <v>7595.55</v>
      </c>
      <c r="F3504">
        <v>269228</v>
      </c>
      <c r="G3504">
        <v>103.4710580080374</v>
      </c>
      <c r="H3504">
        <v>89.800000000000182</v>
      </c>
      <c r="I3504">
        <v>1</v>
      </c>
      <c r="J3504">
        <v>7583.2219999999998</v>
      </c>
      <c r="K3504">
        <v>7477.0780000000004</v>
      </c>
      <c r="L3504">
        <v>1</v>
      </c>
      <c r="M3504">
        <v>7583.2219999999998</v>
      </c>
      <c r="N3504">
        <v>1</v>
      </c>
      <c r="P3504" s="3">
        <v>103.52883708671578</v>
      </c>
      <c r="Q3504" s="3">
        <v>89.800000000000182</v>
      </c>
      <c r="R3504" s="3">
        <v>1</v>
      </c>
      <c r="S3504" s="3">
        <v>7583.2219999999998</v>
      </c>
      <c r="T3504" s="3">
        <v>7477.0779999999995</v>
      </c>
      <c r="U3504" s="3">
        <v>1</v>
      </c>
      <c r="V3504" s="3">
        <v>7583.2219999999998</v>
      </c>
      <c r="W3504" s="3">
        <f t="shared" si="108"/>
        <v>0</v>
      </c>
      <c r="X3504" s="3">
        <f t="shared" si="109"/>
        <v>0</v>
      </c>
    </row>
    <row r="3505" spans="1:24" x14ac:dyDescent="0.25">
      <c r="A3505" s="5">
        <v>41815</v>
      </c>
      <c r="B3505">
        <v>7587</v>
      </c>
      <c r="C3505">
        <v>7597.7</v>
      </c>
      <c r="D3505">
        <v>7567</v>
      </c>
      <c r="E3505">
        <v>7574.9</v>
      </c>
      <c r="F3505">
        <v>358708</v>
      </c>
      <c r="G3505">
        <v>98.922866882535061</v>
      </c>
      <c r="H3505">
        <v>89.800000000000182</v>
      </c>
      <c r="I3505">
        <v>1</v>
      </c>
      <c r="J3505">
        <v>7643.5129999999999</v>
      </c>
      <c r="K3505">
        <v>7530.4870000000001</v>
      </c>
      <c r="L3505">
        <v>1</v>
      </c>
      <c r="M3505">
        <v>0</v>
      </c>
      <c r="N3505">
        <v>0</v>
      </c>
      <c r="P3505" s="3">
        <v>98.830202435959919</v>
      </c>
      <c r="Q3505" s="3">
        <v>89.800000000000182</v>
      </c>
      <c r="R3505" s="3">
        <v>1</v>
      </c>
      <c r="S3505" s="3">
        <v>7643.5129999999999</v>
      </c>
      <c r="T3505" s="3">
        <v>7530.4870000000001</v>
      </c>
      <c r="U3505" s="3">
        <v>1</v>
      </c>
      <c r="V3505" s="3">
        <v>0</v>
      </c>
      <c r="W3505" s="3">
        <f t="shared" si="108"/>
        <v>0</v>
      </c>
      <c r="X3505" s="3">
        <f t="shared" si="109"/>
        <v>0</v>
      </c>
    </row>
    <row r="3506" spans="1:24" x14ac:dyDescent="0.25">
      <c r="A3506" s="5">
        <v>41816</v>
      </c>
      <c r="B3506">
        <v>7568.6</v>
      </c>
      <c r="C3506">
        <v>7570.5</v>
      </c>
      <c r="D3506">
        <v>7487</v>
      </c>
      <c r="E3506">
        <v>7493.2</v>
      </c>
      <c r="F3506">
        <v>209272</v>
      </c>
      <c r="G3506">
        <v>98.233937702376593</v>
      </c>
      <c r="H3506">
        <v>102.35000000000041</v>
      </c>
      <c r="I3506">
        <v>1</v>
      </c>
      <c r="J3506">
        <v>7587.634</v>
      </c>
      <c r="K3506">
        <v>7549.5660000000007</v>
      </c>
      <c r="L3506">
        <v>-1</v>
      </c>
      <c r="M3506">
        <v>7549.5660000000007</v>
      </c>
      <c r="N3506">
        <v>-2</v>
      </c>
      <c r="P3506" s="3">
        <v>98.125028085252808</v>
      </c>
      <c r="Q3506" s="3">
        <v>102.35000000000036</v>
      </c>
      <c r="R3506" s="3">
        <v>1</v>
      </c>
      <c r="S3506" s="3">
        <v>7587.634</v>
      </c>
      <c r="T3506" s="3">
        <v>7549.5660000000007</v>
      </c>
      <c r="U3506" s="3">
        <v>-1</v>
      </c>
      <c r="V3506" s="3">
        <v>7549.5660000000007</v>
      </c>
      <c r="W3506" s="3">
        <f t="shared" si="108"/>
        <v>0</v>
      </c>
      <c r="X3506" s="3">
        <f t="shared" si="109"/>
        <v>0</v>
      </c>
    </row>
    <row r="3507" spans="1:24" x14ac:dyDescent="0.25">
      <c r="A3507" s="5">
        <v>41817</v>
      </c>
      <c r="B3507">
        <v>7550</v>
      </c>
      <c r="C3507">
        <v>7569</v>
      </c>
      <c r="D3507">
        <v>7512.3</v>
      </c>
      <c r="E3507">
        <v>7543.9</v>
      </c>
      <c r="F3507">
        <v>306170</v>
      </c>
      <c r="G3507">
        <v>96.831816595978069</v>
      </c>
      <c r="H3507">
        <v>102.35000000000041</v>
      </c>
      <c r="I3507">
        <v>0</v>
      </c>
      <c r="J3507">
        <v>7601.77</v>
      </c>
      <c r="K3507">
        <v>7498.23</v>
      </c>
      <c r="L3507">
        <v>-1</v>
      </c>
      <c r="M3507">
        <v>0</v>
      </c>
      <c r="N3507">
        <v>0</v>
      </c>
      <c r="P3507" s="3">
        <v>96.684703692655873</v>
      </c>
      <c r="Q3507" s="3">
        <v>102.35000000000036</v>
      </c>
      <c r="R3507" s="3">
        <v>0</v>
      </c>
      <c r="S3507" s="3">
        <v>7601.77</v>
      </c>
      <c r="T3507" s="3">
        <v>7498.23</v>
      </c>
      <c r="U3507" s="3">
        <v>-1</v>
      </c>
      <c r="V3507" s="3">
        <v>0</v>
      </c>
      <c r="W3507" s="3">
        <f t="shared" si="108"/>
        <v>0</v>
      </c>
      <c r="X3507" s="3">
        <f t="shared" si="109"/>
        <v>0</v>
      </c>
    </row>
    <row r="3508" spans="1:24" x14ac:dyDescent="0.25">
      <c r="A3508" s="5">
        <v>41820</v>
      </c>
      <c r="B3508">
        <v>7556</v>
      </c>
      <c r="C3508">
        <v>7649.9</v>
      </c>
      <c r="D3508">
        <v>7555.05</v>
      </c>
      <c r="E3508">
        <v>7634.35</v>
      </c>
      <c r="F3508">
        <v>174211</v>
      </c>
      <c r="G3508">
        <v>97.404828058729436</v>
      </c>
      <c r="H3508">
        <v>141.15000000000049</v>
      </c>
      <c r="I3508">
        <v>0</v>
      </c>
      <c r="J3508">
        <v>7591.1540000000005</v>
      </c>
      <c r="K3508">
        <v>7520.8459999999995</v>
      </c>
      <c r="L3508">
        <v>0</v>
      </c>
      <c r="M3508">
        <v>7591.1540000000005</v>
      </c>
      <c r="N3508">
        <v>1</v>
      </c>
      <c r="P3508" s="3">
        <v>97.285690551194207</v>
      </c>
      <c r="Q3508" s="3">
        <v>141.15000000000055</v>
      </c>
      <c r="R3508" s="3">
        <v>0</v>
      </c>
      <c r="S3508" s="3">
        <v>7591.1539999999995</v>
      </c>
      <c r="T3508" s="3">
        <v>7520.8460000000005</v>
      </c>
      <c r="U3508" s="3">
        <v>0</v>
      </c>
      <c r="V3508" s="3">
        <v>7591.1539999999995</v>
      </c>
      <c r="W3508" s="3">
        <f t="shared" si="108"/>
        <v>0</v>
      </c>
      <c r="X3508" s="3">
        <f t="shared" si="109"/>
        <v>0</v>
      </c>
    </row>
    <row r="3509" spans="1:24" x14ac:dyDescent="0.25">
      <c r="A3509" s="5">
        <v>41821</v>
      </c>
      <c r="B3509">
        <v>7646.5</v>
      </c>
      <c r="C3509">
        <v>7678</v>
      </c>
      <c r="D3509">
        <v>7637.5</v>
      </c>
      <c r="E3509">
        <v>7662.65</v>
      </c>
      <c r="F3509">
        <v>208073</v>
      </c>
      <c r="G3509">
        <v>94.045151305058823</v>
      </c>
      <c r="H3509">
        <v>169.44999999999979</v>
      </c>
      <c r="I3509">
        <v>0</v>
      </c>
      <c r="J3509">
        <v>7705.3069999999998</v>
      </c>
      <c r="K3509">
        <v>7587.6930000000002</v>
      </c>
      <c r="L3509">
        <v>0</v>
      </c>
      <c r="M3509">
        <v>0</v>
      </c>
      <c r="N3509">
        <v>0</v>
      </c>
      <c r="P3509" s="3">
        <v>93.825323418859085</v>
      </c>
      <c r="Q3509" s="3">
        <v>169.44999999999982</v>
      </c>
      <c r="R3509" s="3">
        <v>0</v>
      </c>
      <c r="S3509" s="3">
        <v>7705.3069999999998</v>
      </c>
      <c r="T3509" s="3">
        <v>7587.6930000000002</v>
      </c>
      <c r="U3509" s="3">
        <v>0</v>
      </c>
      <c r="V3509" s="3">
        <v>0</v>
      </c>
      <c r="W3509" s="3">
        <f t="shared" si="108"/>
        <v>0</v>
      </c>
      <c r="X3509" s="3">
        <f t="shared" si="109"/>
        <v>0</v>
      </c>
    </row>
    <row r="3510" spans="1:24" x14ac:dyDescent="0.25">
      <c r="A3510" s="5">
        <v>41822</v>
      </c>
      <c r="B3510">
        <v>7709.95</v>
      </c>
      <c r="C3510">
        <v>7758.9</v>
      </c>
      <c r="D3510">
        <v>7702.65</v>
      </c>
      <c r="E3510">
        <v>7749.85</v>
      </c>
      <c r="F3510">
        <v>162808</v>
      </c>
      <c r="G3510">
        <v>94.182954348492643</v>
      </c>
      <c r="H3510">
        <v>205.9500000000007</v>
      </c>
      <c r="I3510">
        <v>0</v>
      </c>
      <c r="J3510">
        <v>7735.0599999999986</v>
      </c>
      <c r="K3510">
        <v>7684.84</v>
      </c>
      <c r="L3510">
        <v>0</v>
      </c>
      <c r="M3510">
        <v>0</v>
      </c>
      <c r="N3510">
        <v>0</v>
      </c>
      <c r="P3510" s="3">
        <v>93.981754166029461</v>
      </c>
      <c r="Q3510" s="3">
        <v>205.95000000000073</v>
      </c>
      <c r="R3510" s="3">
        <v>0</v>
      </c>
      <c r="S3510" s="3">
        <v>7735.0599999999995</v>
      </c>
      <c r="T3510" s="3">
        <v>7684.84</v>
      </c>
      <c r="U3510" s="3">
        <v>0</v>
      </c>
      <c r="V3510" s="3">
        <v>0</v>
      </c>
      <c r="W3510" s="3">
        <f t="shared" si="108"/>
        <v>0</v>
      </c>
      <c r="X3510" s="3">
        <f t="shared" si="109"/>
        <v>0</v>
      </c>
    </row>
    <row r="3511" spans="1:24" x14ac:dyDescent="0.25">
      <c r="A3511" s="5">
        <v>41823</v>
      </c>
      <c r="B3511">
        <v>7761.6</v>
      </c>
      <c r="C3511">
        <v>7773.9</v>
      </c>
      <c r="D3511">
        <v>7726.3</v>
      </c>
      <c r="E3511">
        <v>7736.05</v>
      </c>
      <c r="F3511">
        <v>200882</v>
      </c>
      <c r="G3511">
        <v>91.271519701711824</v>
      </c>
      <c r="H3511">
        <v>115.5</v>
      </c>
      <c r="I3511">
        <v>0</v>
      </c>
      <c r="J3511">
        <v>7796.4750000000004</v>
      </c>
      <c r="K3511">
        <v>7726.7250000000004</v>
      </c>
      <c r="L3511">
        <v>0</v>
      </c>
      <c r="M3511">
        <v>0</v>
      </c>
      <c r="N3511">
        <v>0</v>
      </c>
      <c r="P3511" s="3">
        <v>90.989382929511407</v>
      </c>
      <c r="Q3511" s="3">
        <v>115.5</v>
      </c>
      <c r="R3511" s="3">
        <v>0</v>
      </c>
      <c r="S3511" s="3">
        <v>7796.4750000000004</v>
      </c>
      <c r="T3511" s="3">
        <v>7726.7250000000004</v>
      </c>
      <c r="U3511" s="3">
        <v>0</v>
      </c>
      <c r="V3511" s="3">
        <v>0</v>
      </c>
      <c r="W3511" s="3">
        <f t="shared" si="108"/>
        <v>0</v>
      </c>
      <c r="X3511" s="3">
        <f t="shared" si="109"/>
        <v>0</v>
      </c>
    </row>
    <row r="3512" spans="1:24" x14ac:dyDescent="0.25">
      <c r="A3512" s="5">
        <v>41824</v>
      </c>
      <c r="B3512">
        <v>7754</v>
      </c>
      <c r="C3512">
        <v>7791.4</v>
      </c>
      <c r="D3512">
        <v>7676.75</v>
      </c>
      <c r="E3512">
        <v>7782.5</v>
      </c>
      <c r="F3512">
        <v>158786</v>
      </c>
      <c r="G3512">
        <v>92.732674720354808</v>
      </c>
      <c r="H3512">
        <v>119.85000000000041</v>
      </c>
      <c r="I3512">
        <v>0</v>
      </c>
      <c r="J3512">
        <v>7783.5119999999997</v>
      </c>
      <c r="K3512">
        <v>7724.4880000000003</v>
      </c>
      <c r="L3512">
        <v>0</v>
      </c>
      <c r="M3512">
        <v>0</v>
      </c>
      <c r="N3512">
        <v>0</v>
      </c>
      <c r="P3512" s="3">
        <v>92.515874353413878</v>
      </c>
      <c r="Q3512" s="3">
        <v>119.85000000000036</v>
      </c>
      <c r="R3512" s="3">
        <v>0</v>
      </c>
      <c r="S3512" s="3">
        <v>7783.5119999999997</v>
      </c>
      <c r="T3512" s="3">
        <v>7724.4880000000003</v>
      </c>
      <c r="U3512" s="3">
        <v>0</v>
      </c>
      <c r="V3512" s="3">
        <v>0</v>
      </c>
      <c r="W3512" s="3">
        <f t="shared" si="108"/>
        <v>0</v>
      </c>
      <c r="X3512" s="3">
        <f t="shared" si="109"/>
        <v>0</v>
      </c>
    </row>
    <row r="3513" spans="1:24" x14ac:dyDescent="0.25">
      <c r="A3513" s="5">
        <v>41827</v>
      </c>
      <c r="B3513">
        <v>7810</v>
      </c>
      <c r="C3513">
        <v>7812.7</v>
      </c>
      <c r="D3513">
        <v>7760.1</v>
      </c>
      <c r="E3513">
        <v>7798.6</v>
      </c>
      <c r="F3513">
        <v>245115</v>
      </c>
      <c r="G3513">
        <v>90.224382550332592</v>
      </c>
      <c r="H3513">
        <v>62.550000000000182</v>
      </c>
      <c r="I3513">
        <v>0</v>
      </c>
      <c r="J3513">
        <v>7881.0829999999996</v>
      </c>
      <c r="K3513">
        <v>7738.9170000000004</v>
      </c>
      <c r="L3513">
        <v>0</v>
      </c>
      <c r="M3513">
        <v>0</v>
      </c>
      <c r="N3513">
        <v>0</v>
      </c>
      <c r="P3513" s="3">
        <v>89.940656653193599</v>
      </c>
      <c r="Q3513" s="3">
        <v>62.550000000000182</v>
      </c>
      <c r="R3513" s="3">
        <v>0</v>
      </c>
      <c r="S3513" s="3">
        <v>7881.0829999999996</v>
      </c>
      <c r="T3513" s="3">
        <v>7738.9170000000004</v>
      </c>
      <c r="U3513" s="3">
        <v>0</v>
      </c>
      <c r="V3513" s="3">
        <v>0</v>
      </c>
      <c r="W3513" s="3">
        <f t="shared" si="108"/>
        <v>0</v>
      </c>
      <c r="X3513" s="3">
        <f t="shared" si="109"/>
        <v>0</v>
      </c>
    </row>
    <row r="3514" spans="1:24" x14ac:dyDescent="0.25">
      <c r="A3514" s="5">
        <v>41828</v>
      </c>
      <c r="B3514">
        <v>7810</v>
      </c>
      <c r="C3514">
        <v>7817.85</v>
      </c>
      <c r="D3514">
        <v>7620.85</v>
      </c>
      <c r="E3514">
        <v>7648.75</v>
      </c>
      <c r="F3514">
        <v>155246</v>
      </c>
      <c r="G3514">
        <v>96.897858640936803</v>
      </c>
      <c r="H3514">
        <v>149.85000000000039</v>
      </c>
      <c r="I3514">
        <v>1</v>
      </c>
      <c r="J3514">
        <v>7842.6120000000001</v>
      </c>
      <c r="K3514">
        <v>7777.3879999999999</v>
      </c>
      <c r="L3514">
        <v>-1</v>
      </c>
      <c r="M3514">
        <v>7777.3879999999999</v>
      </c>
      <c r="N3514">
        <v>-1</v>
      </c>
      <c r="P3514" s="3">
        <v>96.847711062664985</v>
      </c>
      <c r="Q3514" s="3">
        <v>149.85000000000036</v>
      </c>
      <c r="R3514" s="3">
        <v>1</v>
      </c>
      <c r="S3514" s="3">
        <v>7842.6120000000001</v>
      </c>
      <c r="T3514" s="3">
        <v>7777.3879999999999</v>
      </c>
      <c r="U3514" s="3">
        <v>-1</v>
      </c>
      <c r="V3514" s="3">
        <v>7777.3879999999999</v>
      </c>
      <c r="W3514" s="3">
        <f t="shared" si="108"/>
        <v>0</v>
      </c>
      <c r="X3514" s="3">
        <f t="shared" si="109"/>
        <v>0</v>
      </c>
    </row>
    <row r="3515" spans="1:24" x14ac:dyDescent="0.25">
      <c r="A3515" s="5">
        <v>41829</v>
      </c>
      <c r="B3515">
        <v>7650</v>
      </c>
      <c r="C3515">
        <v>7669.7</v>
      </c>
      <c r="D3515">
        <v>7567.75</v>
      </c>
      <c r="E3515">
        <v>7598.65</v>
      </c>
      <c r="F3515">
        <v>352581</v>
      </c>
      <c r="G3515">
        <v>97.213617475878237</v>
      </c>
      <c r="H3515">
        <v>199.9500000000007</v>
      </c>
      <c r="I3515">
        <v>0</v>
      </c>
      <c r="J3515">
        <v>7772.14</v>
      </c>
      <c r="K3515">
        <v>7527.86</v>
      </c>
      <c r="L3515">
        <v>-1</v>
      </c>
      <c r="M3515">
        <v>0</v>
      </c>
      <c r="N3515">
        <v>0</v>
      </c>
      <c r="P3515" s="3">
        <v>97.176890994105946</v>
      </c>
      <c r="Q3515" s="3">
        <v>199.95000000000073</v>
      </c>
      <c r="R3515" s="3">
        <v>0</v>
      </c>
      <c r="S3515" s="3">
        <v>7772.14</v>
      </c>
      <c r="T3515" s="3">
        <v>7527.86</v>
      </c>
      <c r="U3515" s="3">
        <v>-1</v>
      </c>
      <c r="V3515" s="3">
        <v>0</v>
      </c>
      <c r="W3515" s="3">
        <f t="shared" si="108"/>
        <v>0</v>
      </c>
      <c r="X3515" s="3">
        <f t="shared" si="109"/>
        <v>0</v>
      </c>
    </row>
    <row r="3516" spans="1:24" x14ac:dyDescent="0.25">
      <c r="A3516" s="5">
        <v>41830</v>
      </c>
      <c r="B3516">
        <v>7611.25</v>
      </c>
      <c r="C3516">
        <v>7753.9</v>
      </c>
      <c r="D3516">
        <v>7486.05</v>
      </c>
      <c r="E3516">
        <v>7576.65</v>
      </c>
      <c r="F3516">
        <v>321601</v>
      </c>
      <c r="G3516">
        <v>107.8783913836358</v>
      </c>
      <c r="H3516">
        <v>221.9500000000007</v>
      </c>
      <c r="I3516">
        <v>0</v>
      </c>
      <c r="J3516">
        <v>7674.4589999999998</v>
      </c>
      <c r="K3516">
        <v>7548.0410000000002</v>
      </c>
      <c r="L3516">
        <v>0</v>
      </c>
      <c r="M3516">
        <v>7674.4589999999998</v>
      </c>
      <c r="N3516">
        <v>1</v>
      </c>
      <c r="P3516" s="3">
        <v>108.18805931706683</v>
      </c>
      <c r="Q3516" s="3">
        <v>221.95000000000073</v>
      </c>
      <c r="R3516" s="3">
        <v>0</v>
      </c>
      <c r="S3516" s="3">
        <v>7674.4589999999998</v>
      </c>
      <c r="T3516" s="3">
        <v>7548.0410000000002</v>
      </c>
      <c r="U3516" s="3">
        <v>0</v>
      </c>
      <c r="V3516" s="3">
        <v>7674.4589999999998</v>
      </c>
      <c r="W3516" s="3">
        <f t="shared" si="108"/>
        <v>0</v>
      </c>
      <c r="X3516" s="3">
        <f t="shared" si="109"/>
        <v>0</v>
      </c>
    </row>
    <row r="3517" spans="1:24" x14ac:dyDescent="0.25">
      <c r="A3517" s="5">
        <v>41831</v>
      </c>
      <c r="B3517">
        <v>7565.15</v>
      </c>
      <c r="C3517">
        <v>7638.8</v>
      </c>
      <c r="D3517">
        <v>7466.35</v>
      </c>
      <c r="E3517">
        <v>7480.15</v>
      </c>
      <c r="F3517">
        <v>675066</v>
      </c>
      <c r="G3517">
        <v>111.9141169221586</v>
      </c>
      <c r="H3517">
        <v>168.60000000000039</v>
      </c>
      <c r="I3517">
        <v>0</v>
      </c>
      <c r="J3517">
        <v>7731.2169999999996</v>
      </c>
      <c r="K3517">
        <v>7399.0829999999996</v>
      </c>
      <c r="L3517">
        <v>0</v>
      </c>
      <c r="M3517">
        <v>0</v>
      </c>
      <c r="N3517">
        <v>0</v>
      </c>
      <c r="P3517" s="3">
        <v>112.33399097403026</v>
      </c>
      <c r="Q3517" s="3">
        <v>168.60000000000036</v>
      </c>
      <c r="R3517" s="3">
        <v>0</v>
      </c>
      <c r="S3517" s="3">
        <v>7731.2169999999996</v>
      </c>
      <c r="T3517" s="3">
        <v>7399.0829999999996</v>
      </c>
      <c r="U3517" s="3">
        <v>0</v>
      </c>
      <c r="V3517" s="3">
        <v>0</v>
      </c>
      <c r="W3517" s="3">
        <f t="shared" si="108"/>
        <v>0</v>
      </c>
      <c r="X3517" s="3">
        <f t="shared" si="109"/>
        <v>0</v>
      </c>
    </row>
    <row r="3518" spans="1:24" x14ac:dyDescent="0.25">
      <c r="A3518" s="5">
        <v>41834</v>
      </c>
      <c r="B3518">
        <v>7488.2</v>
      </c>
      <c r="C3518">
        <v>7505.5</v>
      </c>
      <c r="D3518">
        <v>7445</v>
      </c>
      <c r="E3518">
        <v>7475.8</v>
      </c>
      <c r="F3518">
        <v>410572</v>
      </c>
      <c r="G3518">
        <v>108.7007346145237</v>
      </c>
      <c r="H3518">
        <v>122.8499999999995</v>
      </c>
      <c r="I3518">
        <v>0</v>
      </c>
      <c r="J3518">
        <v>7595.1189999999997</v>
      </c>
      <c r="K3518">
        <v>7381.2809999999999</v>
      </c>
      <c r="L3518">
        <v>0</v>
      </c>
      <c r="M3518">
        <v>0</v>
      </c>
      <c r="N3518">
        <v>0</v>
      </c>
      <c r="P3518" s="3">
        <v>108.98986252409283</v>
      </c>
      <c r="Q3518" s="3">
        <v>122.84999999999945</v>
      </c>
      <c r="R3518" s="3">
        <v>0</v>
      </c>
      <c r="S3518" s="3">
        <v>7595.1189999999997</v>
      </c>
      <c r="T3518" s="3">
        <v>7381.2809999999999</v>
      </c>
      <c r="U3518" s="3">
        <v>0</v>
      </c>
      <c r="V3518" s="3">
        <v>0</v>
      </c>
      <c r="W3518" s="3">
        <f t="shared" si="108"/>
        <v>0</v>
      </c>
      <c r="X3518" s="3">
        <f t="shared" si="109"/>
        <v>0</v>
      </c>
    </row>
    <row r="3519" spans="1:24" x14ac:dyDescent="0.25">
      <c r="A3519" s="5">
        <v>41835</v>
      </c>
      <c r="B3519">
        <v>7512</v>
      </c>
      <c r="C3519">
        <v>7548</v>
      </c>
      <c r="D3519">
        <v>7467</v>
      </c>
      <c r="E3519">
        <v>7538.6</v>
      </c>
      <c r="F3519">
        <v>200572</v>
      </c>
      <c r="G3519">
        <v>106.96943870111591</v>
      </c>
      <c r="H3519">
        <v>100.8499999999995</v>
      </c>
      <c r="I3519">
        <v>0</v>
      </c>
      <c r="J3519">
        <v>7549.51</v>
      </c>
      <c r="K3519">
        <v>7474.49</v>
      </c>
      <c r="L3519">
        <v>0</v>
      </c>
      <c r="M3519">
        <v>0</v>
      </c>
      <c r="N3519">
        <v>0</v>
      </c>
      <c r="P3519" s="3">
        <v>107.1840649418933</v>
      </c>
      <c r="Q3519" s="3">
        <v>100.84999999999945</v>
      </c>
      <c r="R3519" s="3">
        <v>0</v>
      </c>
      <c r="S3519" s="3">
        <v>7549.51</v>
      </c>
      <c r="T3519" s="3">
        <v>7474.49</v>
      </c>
      <c r="U3519" s="3">
        <v>0</v>
      </c>
      <c r="V3519" s="3">
        <v>0</v>
      </c>
      <c r="W3519" s="3">
        <f t="shared" si="108"/>
        <v>0</v>
      </c>
      <c r="X3519" s="3">
        <f t="shared" si="109"/>
        <v>0</v>
      </c>
    </row>
    <row r="3520" spans="1:24" x14ac:dyDescent="0.25">
      <c r="A3520" s="5">
        <v>41836</v>
      </c>
      <c r="B3520">
        <v>7566</v>
      </c>
      <c r="C3520">
        <v>7662.4</v>
      </c>
      <c r="D3520">
        <v>7535.5</v>
      </c>
      <c r="E3520">
        <v>7643.05</v>
      </c>
      <c r="F3520">
        <v>247820</v>
      </c>
      <c r="G3520">
        <v>108.2150987822962</v>
      </c>
      <c r="H3520">
        <v>167.25</v>
      </c>
      <c r="I3520">
        <v>1</v>
      </c>
      <c r="J3520">
        <v>7616.22</v>
      </c>
      <c r="K3520">
        <v>7515.78</v>
      </c>
      <c r="L3520">
        <v>1</v>
      </c>
      <c r="M3520">
        <v>7616.22</v>
      </c>
      <c r="N3520">
        <v>1</v>
      </c>
      <c r="P3520" s="3">
        <v>108.45606075209371</v>
      </c>
      <c r="Q3520" s="3">
        <v>167.25</v>
      </c>
      <c r="R3520" s="3">
        <v>1</v>
      </c>
      <c r="S3520" s="3">
        <v>7616.22</v>
      </c>
      <c r="T3520" s="3">
        <v>7515.78</v>
      </c>
      <c r="U3520" s="3">
        <v>1</v>
      </c>
      <c r="V3520" s="3">
        <v>7616.22</v>
      </c>
      <c r="W3520" s="3">
        <f t="shared" si="108"/>
        <v>0</v>
      </c>
      <c r="X3520" s="3">
        <f t="shared" si="109"/>
        <v>0</v>
      </c>
    </row>
    <row r="3521" spans="1:24" x14ac:dyDescent="0.25">
      <c r="A3521" s="5">
        <v>41837</v>
      </c>
      <c r="B3521">
        <v>7642</v>
      </c>
      <c r="C3521">
        <v>7674.7</v>
      </c>
      <c r="D3521">
        <v>7628.2</v>
      </c>
      <c r="E3521">
        <v>7658.75</v>
      </c>
      <c r="F3521">
        <v>279307</v>
      </c>
      <c r="G3521">
        <v>104.3579051084026</v>
      </c>
      <c r="H3521">
        <v>182.94999999999979</v>
      </c>
      <c r="I3521">
        <v>0</v>
      </c>
      <c r="J3521">
        <v>7720.6779999999999</v>
      </c>
      <c r="K3521">
        <v>7563.3220000000001</v>
      </c>
      <c r="L3521">
        <v>1</v>
      </c>
      <c r="M3521">
        <v>0</v>
      </c>
      <c r="N3521">
        <v>0</v>
      </c>
      <c r="P3521" s="3">
        <v>104.45889554228121</v>
      </c>
      <c r="Q3521" s="3">
        <v>182.94999999999982</v>
      </c>
      <c r="R3521" s="3">
        <v>0</v>
      </c>
      <c r="S3521" s="3">
        <v>7720.6779999999999</v>
      </c>
      <c r="T3521" s="3">
        <v>7563.3220000000001</v>
      </c>
      <c r="U3521" s="3">
        <v>1</v>
      </c>
      <c r="V3521" s="3">
        <v>0</v>
      </c>
      <c r="W3521" s="3">
        <f t="shared" si="108"/>
        <v>0</v>
      </c>
      <c r="X3521" s="3">
        <f t="shared" si="109"/>
        <v>0</v>
      </c>
    </row>
    <row r="3522" spans="1:24" x14ac:dyDescent="0.25">
      <c r="A3522" s="5">
        <v>41838</v>
      </c>
      <c r="B3522">
        <v>7623.7</v>
      </c>
      <c r="C3522">
        <v>7692</v>
      </c>
      <c r="D3522">
        <v>7587.8</v>
      </c>
      <c r="E3522">
        <v>7669.35</v>
      </c>
      <c r="F3522">
        <v>186904</v>
      </c>
      <c r="G3522">
        <v>104.34803603912751</v>
      </c>
      <c r="H3522">
        <v>130.75</v>
      </c>
      <c r="I3522">
        <v>0</v>
      </c>
      <c r="J3522">
        <v>7652.53</v>
      </c>
      <c r="K3522">
        <v>7594.87</v>
      </c>
      <c r="L3522">
        <v>0</v>
      </c>
      <c r="M3522">
        <v>7594.87</v>
      </c>
      <c r="N3522">
        <v>-1</v>
      </c>
      <c r="P3522" s="3">
        <v>104.4421926040695</v>
      </c>
      <c r="Q3522" s="3">
        <v>130.75</v>
      </c>
      <c r="R3522" s="3">
        <v>0</v>
      </c>
      <c r="S3522" s="3">
        <v>7652.53</v>
      </c>
      <c r="T3522" s="3">
        <v>7594.87</v>
      </c>
      <c r="U3522" s="3">
        <v>0</v>
      </c>
      <c r="V3522" s="3">
        <v>7594.87</v>
      </c>
      <c r="W3522" s="3">
        <f t="shared" si="108"/>
        <v>0</v>
      </c>
      <c r="X3522" s="3">
        <f t="shared" si="109"/>
        <v>0</v>
      </c>
    </row>
    <row r="3523" spans="1:24" x14ac:dyDescent="0.25">
      <c r="A3523" s="5">
        <v>41841</v>
      </c>
      <c r="B3523">
        <v>7701.35</v>
      </c>
      <c r="C3523">
        <v>7719.1</v>
      </c>
      <c r="D3523">
        <v>7675.35</v>
      </c>
      <c r="E3523">
        <v>7686.2</v>
      </c>
      <c r="F3523">
        <v>266064</v>
      </c>
      <c r="G3523">
        <v>100.935658786682</v>
      </c>
      <c r="H3523">
        <v>43.149999999999643</v>
      </c>
      <c r="I3523">
        <v>0</v>
      </c>
      <c r="J3523">
        <v>7765.9540000000006</v>
      </c>
      <c r="K3523">
        <v>7636.7460000000001</v>
      </c>
      <c r="L3523">
        <v>0</v>
      </c>
      <c r="M3523">
        <v>0</v>
      </c>
      <c r="N3523">
        <v>0</v>
      </c>
      <c r="P3523" s="3">
        <v>100.91366404896824</v>
      </c>
      <c r="Q3523" s="3">
        <v>43.149999999999636</v>
      </c>
      <c r="R3523" s="3">
        <v>0</v>
      </c>
      <c r="S3523" s="3">
        <v>7765.9540000000006</v>
      </c>
      <c r="T3523" s="3">
        <v>7636.7460000000001</v>
      </c>
      <c r="U3523" s="3">
        <v>0</v>
      </c>
      <c r="V3523" s="3">
        <v>0</v>
      </c>
      <c r="W3523" s="3">
        <f t="shared" si="108"/>
        <v>0</v>
      </c>
      <c r="X3523" s="3">
        <f t="shared" si="109"/>
        <v>0</v>
      </c>
    </row>
    <row r="3524" spans="1:24" x14ac:dyDescent="0.25">
      <c r="A3524" s="5">
        <v>41842</v>
      </c>
      <c r="B3524">
        <v>7715.25</v>
      </c>
      <c r="C3524">
        <v>7773.5</v>
      </c>
      <c r="D3524">
        <v>7706</v>
      </c>
      <c r="E3524">
        <v>7767.95</v>
      </c>
      <c r="F3524">
        <v>157265</v>
      </c>
      <c r="G3524">
        <v>100.08343011251441</v>
      </c>
      <c r="H3524">
        <v>109.1999999999998</v>
      </c>
      <c r="I3524">
        <v>1</v>
      </c>
      <c r="J3524">
        <v>7742.375</v>
      </c>
      <c r="K3524">
        <v>7688.125</v>
      </c>
      <c r="L3524">
        <v>1</v>
      </c>
      <c r="M3524">
        <v>7742.375</v>
      </c>
      <c r="N3524">
        <v>1</v>
      </c>
      <c r="P3524" s="3">
        <v>100.03536314258321</v>
      </c>
      <c r="Q3524" s="3">
        <v>109.19999999999982</v>
      </c>
      <c r="R3524" s="3">
        <v>1</v>
      </c>
      <c r="S3524" s="3">
        <v>7742.375</v>
      </c>
      <c r="T3524" s="3">
        <v>7688.125</v>
      </c>
      <c r="U3524" s="3">
        <v>1</v>
      </c>
      <c r="V3524" s="3">
        <v>7742.375</v>
      </c>
      <c r="W3524" s="3">
        <f t="shared" si="108"/>
        <v>0</v>
      </c>
      <c r="X3524" s="3">
        <f t="shared" si="109"/>
        <v>0</v>
      </c>
    </row>
    <row r="3525" spans="1:24" x14ac:dyDescent="0.25">
      <c r="A3525" s="5">
        <v>41843</v>
      </c>
      <c r="B3525">
        <v>7794.95</v>
      </c>
      <c r="C3525">
        <v>7806.95</v>
      </c>
      <c r="D3525">
        <v>7746.2</v>
      </c>
      <c r="E3525">
        <v>7791.55</v>
      </c>
      <c r="F3525">
        <v>254949</v>
      </c>
      <c r="G3525">
        <v>97.625090730482228</v>
      </c>
      <c r="H3525">
        <v>122.1999999999998</v>
      </c>
      <c r="I3525">
        <v>0</v>
      </c>
      <c r="J3525">
        <v>7836.8</v>
      </c>
      <c r="K3525">
        <v>7753.0999999999995</v>
      </c>
      <c r="L3525">
        <v>0</v>
      </c>
      <c r="M3525">
        <v>7753.0999999999995</v>
      </c>
      <c r="N3525">
        <v>-1</v>
      </c>
      <c r="P3525" s="3">
        <v>97.500823584997207</v>
      </c>
      <c r="Q3525" s="3">
        <v>122.19999999999982</v>
      </c>
      <c r="R3525" s="3">
        <v>0</v>
      </c>
      <c r="S3525" s="3">
        <v>7836.8</v>
      </c>
      <c r="T3525" s="3">
        <v>7753.0999999999995</v>
      </c>
      <c r="U3525" s="3">
        <v>0</v>
      </c>
      <c r="V3525" s="3">
        <v>7753.0999999999995</v>
      </c>
      <c r="W3525" s="3">
        <f t="shared" si="108"/>
        <v>0</v>
      </c>
      <c r="X3525" s="3">
        <f t="shared" si="109"/>
        <v>0</v>
      </c>
    </row>
    <row r="3526" spans="1:24" x14ac:dyDescent="0.25">
      <c r="A3526" s="5">
        <v>41844</v>
      </c>
      <c r="B3526">
        <v>7788.9</v>
      </c>
      <c r="C3526">
        <v>7839</v>
      </c>
      <c r="D3526">
        <v>7762.9</v>
      </c>
      <c r="E3526">
        <v>7833.75</v>
      </c>
      <c r="F3526">
        <v>246293</v>
      </c>
      <c r="G3526">
        <v>96.279772559827109</v>
      </c>
      <c r="H3526">
        <v>147.55000000000021</v>
      </c>
      <c r="I3526">
        <v>0</v>
      </c>
      <c r="J3526">
        <v>7826.5649999999996</v>
      </c>
      <c r="K3526">
        <v>7751.2349999999997</v>
      </c>
      <c r="L3526">
        <v>0</v>
      </c>
      <c r="M3526">
        <v>0</v>
      </c>
      <c r="N3526">
        <v>0</v>
      </c>
      <c r="P3526" s="3">
        <v>96.120125289190966</v>
      </c>
      <c r="Q3526" s="3">
        <v>147.55000000000018</v>
      </c>
      <c r="R3526" s="3">
        <v>0</v>
      </c>
      <c r="S3526" s="3">
        <v>7826.5649999999996</v>
      </c>
      <c r="T3526" s="3">
        <v>7751.2349999999997</v>
      </c>
      <c r="U3526" s="3">
        <v>0</v>
      </c>
      <c r="V3526" s="3">
        <v>0</v>
      </c>
      <c r="W3526" s="3">
        <f t="shared" si="108"/>
        <v>0</v>
      </c>
      <c r="X3526" s="3">
        <f t="shared" si="109"/>
        <v>0</v>
      </c>
    </row>
    <row r="3527" spans="1:24" x14ac:dyDescent="0.25">
      <c r="A3527" s="5">
        <v>41845</v>
      </c>
      <c r="B3527">
        <v>7820.15</v>
      </c>
      <c r="C3527">
        <v>7832.8</v>
      </c>
      <c r="D3527">
        <v>7751.3</v>
      </c>
      <c r="E3527">
        <v>7785.7</v>
      </c>
      <c r="F3527">
        <v>206079</v>
      </c>
      <c r="G3527">
        <v>95.415411774837906</v>
      </c>
      <c r="H3527">
        <v>65.800000000000182</v>
      </c>
      <c r="I3527">
        <v>0</v>
      </c>
      <c r="J3527">
        <v>7867.3319999999994</v>
      </c>
      <c r="K3527">
        <v>7772.9679999999998</v>
      </c>
      <c r="L3527">
        <v>0</v>
      </c>
      <c r="M3527">
        <v>0</v>
      </c>
      <c r="N3527">
        <v>0</v>
      </c>
      <c r="P3527" s="3">
        <v>95.238181722146393</v>
      </c>
      <c r="Q3527" s="3">
        <v>65.800000000000182</v>
      </c>
      <c r="R3527" s="3">
        <v>0</v>
      </c>
      <c r="S3527" s="3">
        <v>7867.3319999999994</v>
      </c>
      <c r="T3527" s="3">
        <v>7772.9679999999998</v>
      </c>
      <c r="U3527" s="3">
        <v>0</v>
      </c>
      <c r="V3527" s="3">
        <v>0</v>
      </c>
      <c r="W3527" s="3">
        <f t="shared" si="108"/>
        <v>0</v>
      </c>
      <c r="X3527" s="3">
        <f t="shared" si="109"/>
        <v>0</v>
      </c>
    </row>
    <row r="3528" spans="1:24" x14ac:dyDescent="0.25">
      <c r="A3528" s="5">
        <v>41848</v>
      </c>
      <c r="B3528">
        <v>7788.6</v>
      </c>
      <c r="C3528">
        <v>7803</v>
      </c>
      <c r="D3528">
        <v>7721.8</v>
      </c>
      <c r="E3528">
        <v>7743.25</v>
      </c>
      <c r="F3528">
        <v>248462</v>
      </c>
      <c r="G3528">
        <v>94.526948538910531</v>
      </c>
      <c r="H3528">
        <v>90.5</v>
      </c>
      <c r="I3528">
        <v>1</v>
      </c>
      <c r="J3528">
        <v>7839.13</v>
      </c>
      <c r="K3528">
        <v>7738.0700000000006</v>
      </c>
      <c r="L3528">
        <v>-1</v>
      </c>
      <c r="M3528">
        <v>7738.0700000000006</v>
      </c>
      <c r="N3528">
        <v>-1</v>
      </c>
      <c r="P3528" s="3">
        <v>94.332492578782094</v>
      </c>
      <c r="Q3528" s="3">
        <v>90.5</v>
      </c>
      <c r="R3528" s="3">
        <v>1</v>
      </c>
      <c r="S3528" s="3">
        <v>7839.13</v>
      </c>
      <c r="T3528" s="3">
        <v>7738.0700000000006</v>
      </c>
      <c r="U3528" s="3">
        <v>-1</v>
      </c>
      <c r="V3528" s="3">
        <v>7738.0700000000006</v>
      </c>
      <c r="W3528" s="3">
        <f t="shared" si="108"/>
        <v>0</v>
      </c>
      <c r="X3528" s="3">
        <f t="shared" si="109"/>
        <v>0</v>
      </c>
    </row>
    <row r="3529" spans="1:24" x14ac:dyDescent="0.25">
      <c r="A3529" s="5">
        <v>41850</v>
      </c>
      <c r="B3529">
        <v>7751.65</v>
      </c>
      <c r="C3529">
        <v>7794.5</v>
      </c>
      <c r="D3529">
        <v>7711.15</v>
      </c>
      <c r="E3529">
        <v>7788.3</v>
      </c>
      <c r="F3529">
        <v>254863</v>
      </c>
      <c r="G3529">
        <v>93.828389255228643</v>
      </c>
      <c r="H3529">
        <v>90.5</v>
      </c>
      <c r="I3529">
        <v>1</v>
      </c>
      <c r="J3529">
        <v>7801.9939999999997</v>
      </c>
      <c r="K3529">
        <v>7701.3059999999996</v>
      </c>
      <c r="L3529">
        <v>-1</v>
      </c>
      <c r="M3529">
        <v>0</v>
      </c>
      <c r="N3529">
        <v>0</v>
      </c>
      <c r="P3529" s="3">
        <v>93.623944670473605</v>
      </c>
      <c r="Q3529" s="3">
        <v>90.5</v>
      </c>
      <c r="R3529" s="3">
        <v>1</v>
      </c>
      <c r="S3529" s="3">
        <v>7801.9939999999997</v>
      </c>
      <c r="T3529" s="3">
        <v>7701.3059999999996</v>
      </c>
      <c r="U3529" s="3">
        <v>-1</v>
      </c>
      <c r="V3529" s="3">
        <v>0</v>
      </c>
      <c r="W3529" s="3">
        <f t="shared" si="108"/>
        <v>0</v>
      </c>
      <c r="X3529" s="3">
        <f t="shared" si="109"/>
        <v>0</v>
      </c>
    </row>
    <row r="3530" spans="1:24" x14ac:dyDescent="0.25">
      <c r="A3530" s="5">
        <v>41852</v>
      </c>
      <c r="B3530">
        <v>7686.05</v>
      </c>
      <c r="C3530">
        <v>7744.9</v>
      </c>
      <c r="D3530">
        <v>7611.25</v>
      </c>
      <c r="E3530">
        <v>7622.6</v>
      </c>
      <c r="F3530">
        <v>317216</v>
      </c>
      <c r="G3530">
        <v>99.02973992677687</v>
      </c>
      <c r="H3530">
        <v>165.69999999999979</v>
      </c>
      <c r="I3530">
        <v>1</v>
      </c>
      <c r="J3530">
        <v>7737.7270000000008</v>
      </c>
      <c r="K3530">
        <v>7634.3729999999996</v>
      </c>
      <c r="L3530">
        <v>1</v>
      </c>
      <c r="M3530">
        <v>7737.7270000000008</v>
      </c>
      <c r="N3530">
        <v>2</v>
      </c>
      <c r="P3530" s="3">
        <v>99.00627082076565</v>
      </c>
      <c r="Q3530" s="3">
        <v>165.69999999999982</v>
      </c>
      <c r="R3530" s="3">
        <v>1</v>
      </c>
      <c r="S3530" s="3">
        <v>7737.7270000000008</v>
      </c>
      <c r="T3530" s="3">
        <v>7634.3729999999996</v>
      </c>
      <c r="U3530" s="3">
        <v>1</v>
      </c>
      <c r="V3530" s="3">
        <v>7737.7270000000008</v>
      </c>
      <c r="W3530" s="3">
        <f t="shared" si="108"/>
        <v>0</v>
      </c>
      <c r="X3530" s="3">
        <f t="shared" si="109"/>
        <v>0</v>
      </c>
    </row>
    <row r="3531" spans="1:24" x14ac:dyDescent="0.25">
      <c r="A3531" s="5">
        <v>41855</v>
      </c>
      <c r="B3531">
        <v>7661.15</v>
      </c>
      <c r="C3531">
        <v>7725.9</v>
      </c>
      <c r="D3531">
        <v>7646.3</v>
      </c>
      <c r="E3531">
        <v>7718.2</v>
      </c>
      <c r="G3531">
        <v>99.296631181353263</v>
      </c>
      <c r="H3531">
        <v>165.69999999999979</v>
      </c>
      <c r="I3531">
        <v>0</v>
      </c>
      <c r="J3531">
        <v>7744.012999999999</v>
      </c>
      <c r="K3531">
        <v>7578.2870000000003</v>
      </c>
      <c r="L3531">
        <v>1</v>
      </c>
      <c r="M3531">
        <v>0</v>
      </c>
      <c r="N3531">
        <v>0</v>
      </c>
      <c r="P3531" s="3">
        <v>99.283285606522654</v>
      </c>
      <c r="Q3531" s="3">
        <v>165.69999999999982</v>
      </c>
      <c r="R3531" s="3">
        <v>0</v>
      </c>
      <c r="S3531" s="3">
        <v>7744.012999999999</v>
      </c>
      <c r="T3531" s="3">
        <v>7578.2870000000003</v>
      </c>
      <c r="U3531" s="3">
        <v>1</v>
      </c>
      <c r="V3531" s="3">
        <v>0</v>
      </c>
      <c r="W3531" s="3">
        <f t="shared" si="108"/>
        <v>0</v>
      </c>
      <c r="X3531" s="3">
        <f t="shared" si="109"/>
        <v>0</v>
      </c>
    </row>
    <row r="3532" spans="1:24" x14ac:dyDescent="0.25">
      <c r="A3532" s="5">
        <v>41856</v>
      </c>
      <c r="B3532">
        <v>7734.15</v>
      </c>
      <c r="C3532">
        <v>7788.6</v>
      </c>
      <c r="D3532">
        <v>7655.2</v>
      </c>
      <c r="E3532">
        <v>7772.85</v>
      </c>
      <c r="F3532">
        <v>346552</v>
      </c>
      <c r="G3532">
        <v>101.42809173251869</v>
      </c>
      <c r="H3532">
        <v>165.69999999999979</v>
      </c>
      <c r="I3532">
        <v>0</v>
      </c>
      <c r="J3532">
        <v>7783.5019999999986</v>
      </c>
      <c r="K3532">
        <v>7684.7979999999998</v>
      </c>
      <c r="L3532">
        <v>0</v>
      </c>
      <c r="M3532">
        <v>7684.7979999999998</v>
      </c>
      <c r="N3532">
        <v>-1</v>
      </c>
      <c r="P3532" s="3">
        <v>101.48436395448897</v>
      </c>
      <c r="Q3532" s="3">
        <v>165.69999999999982</v>
      </c>
      <c r="R3532" s="3">
        <v>0</v>
      </c>
      <c r="S3532" s="3">
        <v>7783.5019999999995</v>
      </c>
      <c r="T3532" s="3">
        <v>7684.7979999999998</v>
      </c>
      <c r="U3532" s="3">
        <v>0</v>
      </c>
      <c r="V3532" s="3">
        <v>7684.7979999999998</v>
      </c>
      <c r="W3532" s="3">
        <f t="shared" si="108"/>
        <v>0</v>
      </c>
      <c r="X3532" s="3">
        <f t="shared" si="109"/>
        <v>0</v>
      </c>
    </row>
    <row r="3533" spans="1:24" x14ac:dyDescent="0.25">
      <c r="A3533" s="5">
        <v>41857</v>
      </c>
      <c r="B3533">
        <v>7747.7</v>
      </c>
      <c r="C3533">
        <v>7759</v>
      </c>
      <c r="D3533">
        <v>7676.7</v>
      </c>
      <c r="E3533">
        <v>7691.45</v>
      </c>
      <c r="F3533">
        <v>211809</v>
      </c>
      <c r="G3533">
        <v>101.0982109992363</v>
      </c>
      <c r="H3533">
        <v>150.25</v>
      </c>
      <c r="I3533">
        <v>0</v>
      </c>
      <c r="J3533">
        <v>7830.4080000000004</v>
      </c>
      <c r="K3533">
        <v>7664.9919999999993</v>
      </c>
      <c r="L3533">
        <v>0</v>
      </c>
      <c r="M3533">
        <v>0</v>
      </c>
      <c r="N3533">
        <v>0</v>
      </c>
      <c r="P3533" s="3">
        <v>101.14021144129617</v>
      </c>
      <c r="Q3533" s="3">
        <v>150.25</v>
      </c>
      <c r="R3533" s="3">
        <v>0</v>
      </c>
      <c r="S3533" s="3">
        <v>7830.4080000000004</v>
      </c>
      <c r="T3533" s="3">
        <v>7664.9919999999993</v>
      </c>
      <c r="U3533" s="3">
        <v>0</v>
      </c>
      <c r="V3533" s="3">
        <v>0</v>
      </c>
      <c r="W3533" s="3">
        <f t="shared" si="108"/>
        <v>0</v>
      </c>
      <c r="X3533" s="3">
        <f t="shared" si="109"/>
        <v>0</v>
      </c>
    </row>
    <row r="3534" spans="1:24" x14ac:dyDescent="0.25">
      <c r="A3534" s="5">
        <v>41858</v>
      </c>
      <c r="B3534">
        <v>7679.8</v>
      </c>
      <c r="C3534">
        <v>7750</v>
      </c>
      <c r="D3534">
        <v>7650</v>
      </c>
      <c r="E3534">
        <v>7669.65</v>
      </c>
      <c r="F3534">
        <v>347497</v>
      </c>
      <c r="G3534">
        <v>101.02957281178411</v>
      </c>
      <c r="H3534">
        <v>103.2000000000007</v>
      </c>
      <c r="I3534">
        <v>0</v>
      </c>
      <c r="J3534">
        <v>7730.826</v>
      </c>
      <c r="K3534">
        <v>7628.7740000000003</v>
      </c>
      <c r="L3534">
        <v>0</v>
      </c>
      <c r="M3534">
        <v>0</v>
      </c>
      <c r="N3534">
        <v>0</v>
      </c>
      <c r="P3534" s="3">
        <v>101.06664941282546</v>
      </c>
      <c r="Q3534" s="3">
        <v>103.20000000000073</v>
      </c>
      <c r="R3534" s="3">
        <v>0</v>
      </c>
      <c r="S3534" s="3">
        <v>7730.826</v>
      </c>
      <c r="T3534" s="3">
        <v>7628.7740000000003</v>
      </c>
      <c r="U3534" s="3">
        <v>0</v>
      </c>
      <c r="V3534" s="3">
        <v>0</v>
      </c>
      <c r="W3534" s="3">
        <f t="shared" si="108"/>
        <v>0</v>
      </c>
      <c r="X3534" s="3">
        <f t="shared" si="109"/>
        <v>0</v>
      </c>
    </row>
    <row r="3535" spans="1:24" x14ac:dyDescent="0.25">
      <c r="A3535" s="5">
        <v>41859</v>
      </c>
      <c r="B3535">
        <v>7604.5</v>
      </c>
      <c r="C3535">
        <v>7618.9</v>
      </c>
      <c r="D3535">
        <v>7560.55</v>
      </c>
      <c r="E3535">
        <v>7591.65</v>
      </c>
      <c r="F3535">
        <v>256771</v>
      </c>
      <c r="G3535">
        <v>101.5339745110475</v>
      </c>
      <c r="H3535">
        <v>181.2000000000007</v>
      </c>
      <c r="I3535">
        <v>0</v>
      </c>
      <c r="J3535">
        <v>7666.5</v>
      </c>
      <c r="K3535">
        <v>7542.5</v>
      </c>
      <c r="L3535">
        <v>0</v>
      </c>
      <c r="M3535">
        <v>0</v>
      </c>
      <c r="N3535">
        <v>0</v>
      </c>
      <c r="P3535" s="3">
        <v>101.58493009586894</v>
      </c>
      <c r="Q3535" s="3">
        <v>181.20000000000073</v>
      </c>
      <c r="R3535" s="3">
        <v>0</v>
      </c>
      <c r="S3535" s="3">
        <v>7666.5</v>
      </c>
      <c r="T3535" s="3">
        <v>7542.5</v>
      </c>
      <c r="U3535" s="3">
        <v>0</v>
      </c>
      <c r="V3535" s="3">
        <v>0</v>
      </c>
      <c r="W3535" s="3">
        <f t="shared" si="108"/>
        <v>0</v>
      </c>
      <c r="X3535" s="3">
        <f t="shared" si="109"/>
        <v>0</v>
      </c>
    </row>
    <row r="3536" spans="1:24" x14ac:dyDescent="0.25">
      <c r="A3536" s="5">
        <v>41862</v>
      </c>
      <c r="B3536">
        <v>7651</v>
      </c>
      <c r="C3536">
        <v>7651</v>
      </c>
      <c r="D3536">
        <v>7611</v>
      </c>
      <c r="E3536">
        <v>7641.4</v>
      </c>
      <c r="F3536">
        <v>302990</v>
      </c>
      <c r="G3536">
        <v>98.897476104107099</v>
      </c>
      <c r="H3536">
        <v>99.800000000000182</v>
      </c>
      <c r="I3536">
        <v>0</v>
      </c>
      <c r="J3536">
        <v>7687.1769999999997</v>
      </c>
      <c r="K3536">
        <v>7614.8230000000003</v>
      </c>
      <c r="L3536">
        <v>0</v>
      </c>
      <c r="M3536">
        <v>0</v>
      </c>
      <c r="N3536">
        <v>0</v>
      </c>
      <c r="P3536" s="3">
        <v>98.860095896135491</v>
      </c>
      <c r="Q3536" s="3">
        <v>99.800000000000182</v>
      </c>
      <c r="R3536" s="3">
        <v>0</v>
      </c>
      <c r="S3536" s="3">
        <v>7687.1769999999997</v>
      </c>
      <c r="T3536" s="3">
        <v>7614.8230000000003</v>
      </c>
      <c r="U3536" s="3">
        <v>0</v>
      </c>
      <c r="V3536" s="3">
        <v>0</v>
      </c>
      <c r="W3536" s="3">
        <f t="shared" si="108"/>
        <v>0</v>
      </c>
      <c r="X3536" s="3">
        <f t="shared" si="109"/>
        <v>0</v>
      </c>
    </row>
    <row r="3537" spans="1:24" x14ac:dyDescent="0.25">
      <c r="A3537" s="5">
        <v>41863</v>
      </c>
      <c r="B3537">
        <v>7699.7</v>
      </c>
      <c r="C3537">
        <v>7755.9</v>
      </c>
      <c r="D3537">
        <v>7663.5</v>
      </c>
      <c r="E3537">
        <v>7748.25</v>
      </c>
      <c r="F3537">
        <v>260196</v>
      </c>
      <c r="G3537">
        <v>99.872633847600412</v>
      </c>
      <c r="H3537">
        <v>156.60000000000039</v>
      </c>
      <c r="I3537">
        <v>0</v>
      </c>
      <c r="J3537">
        <v>7724.5</v>
      </c>
      <c r="K3537">
        <v>7674.9</v>
      </c>
      <c r="L3537">
        <v>0</v>
      </c>
      <c r="M3537">
        <v>0</v>
      </c>
      <c r="N3537">
        <v>0</v>
      </c>
      <c r="P3537" s="3">
        <v>99.869121967352569</v>
      </c>
      <c r="Q3537" s="3">
        <v>156.60000000000036</v>
      </c>
      <c r="R3537" s="3">
        <v>0</v>
      </c>
      <c r="S3537" s="3">
        <v>7724.5</v>
      </c>
      <c r="T3537" s="3">
        <v>7674.9</v>
      </c>
      <c r="U3537" s="3">
        <v>0</v>
      </c>
      <c r="V3537" s="3">
        <v>0</v>
      </c>
      <c r="W3537" s="3">
        <f t="shared" si="108"/>
        <v>0</v>
      </c>
      <c r="X3537" s="3">
        <f t="shared" si="109"/>
        <v>0</v>
      </c>
    </row>
    <row r="3538" spans="1:24" x14ac:dyDescent="0.25">
      <c r="A3538" s="5">
        <v>41864</v>
      </c>
      <c r="B3538">
        <v>7728.1</v>
      </c>
      <c r="C3538">
        <v>7776.65</v>
      </c>
      <c r="D3538">
        <v>7706.4</v>
      </c>
      <c r="E3538">
        <v>7746.35</v>
      </c>
      <c r="F3538">
        <v>142670</v>
      </c>
      <c r="G3538">
        <v>98.021219232125389</v>
      </c>
      <c r="H3538">
        <v>156.60000000000039</v>
      </c>
      <c r="I3538">
        <v>0</v>
      </c>
      <c r="J3538">
        <v>7785.3879999999999</v>
      </c>
      <c r="K3538">
        <v>7670.8120000000008</v>
      </c>
      <c r="L3538">
        <v>0</v>
      </c>
      <c r="M3538">
        <v>0</v>
      </c>
      <c r="N3538">
        <v>0</v>
      </c>
      <c r="P3538" s="3">
        <v>97.95821087268466</v>
      </c>
      <c r="Q3538" s="3">
        <v>156.60000000000036</v>
      </c>
      <c r="R3538" s="3">
        <v>0</v>
      </c>
      <c r="S3538" s="3">
        <v>7785.3879999999999</v>
      </c>
      <c r="T3538" s="3">
        <v>7670.8120000000008</v>
      </c>
      <c r="U3538" s="3">
        <v>0</v>
      </c>
      <c r="V3538" s="3">
        <v>0</v>
      </c>
      <c r="W3538" s="3">
        <f t="shared" si="108"/>
        <v>0</v>
      </c>
      <c r="X3538" s="3">
        <f t="shared" si="109"/>
        <v>0</v>
      </c>
    </row>
    <row r="3539" spans="1:24" x14ac:dyDescent="0.25">
      <c r="A3539" s="5">
        <v>41865</v>
      </c>
      <c r="B3539">
        <v>7762</v>
      </c>
      <c r="C3539">
        <v>7811.8</v>
      </c>
      <c r="D3539">
        <v>7748</v>
      </c>
      <c r="E3539">
        <v>7803.7</v>
      </c>
      <c r="F3539">
        <v>247522</v>
      </c>
      <c r="G3539">
        <v>95.985518030117547</v>
      </c>
      <c r="H3539">
        <v>162.30000000000021</v>
      </c>
      <c r="I3539">
        <v>0</v>
      </c>
      <c r="J3539">
        <v>7805.5550000000003</v>
      </c>
      <c r="K3539">
        <v>7718.4449999999997</v>
      </c>
      <c r="L3539">
        <v>0</v>
      </c>
      <c r="M3539">
        <v>0</v>
      </c>
      <c r="N3539">
        <v>0</v>
      </c>
      <c r="P3539" s="3">
        <v>95.860906945414669</v>
      </c>
      <c r="Q3539" s="3">
        <v>162.30000000000018</v>
      </c>
      <c r="R3539" s="3">
        <v>0</v>
      </c>
      <c r="S3539" s="3">
        <v>7805.5550000000003</v>
      </c>
      <c r="T3539" s="3">
        <v>7718.4449999999997</v>
      </c>
      <c r="U3539" s="3">
        <v>0</v>
      </c>
      <c r="V3539" s="3">
        <v>0</v>
      </c>
      <c r="W3539" s="3">
        <f t="shared" si="108"/>
        <v>0</v>
      </c>
      <c r="X3539" s="3">
        <f t="shared" si="109"/>
        <v>0</v>
      </c>
    </row>
    <row r="3540" spans="1:24" x14ac:dyDescent="0.25">
      <c r="A3540" s="5">
        <v>41869</v>
      </c>
      <c r="B3540">
        <v>7790.15</v>
      </c>
      <c r="C3540">
        <v>7886.9</v>
      </c>
      <c r="D3540">
        <v>7772.6</v>
      </c>
      <c r="E3540">
        <v>7877.7</v>
      </c>
      <c r="F3540">
        <v>263570</v>
      </c>
      <c r="G3540">
        <v>97.130173153235148</v>
      </c>
      <c r="H3540">
        <v>131.34999999999951</v>
      </c>
      <c r="I3540">
        <v>0</v>
      </c>
      <c r="J3540">
        <v>7829.7060000000001</v>
      </c>
      <c r="K3540">
        <v>7750.5939999999991</v>
      </c>
      <c r="L3540">
        <v>0</v>
      </c>
      <c r="M3540">
        <v>0</v>
      </c>
      <c r="N3540">
        <v>0</v>
      </c>
      <c r="P3540" s="3">
        <v>97.050525852162068</v>
      </c>
      <c r="Q3540" s="3">
        <v>131.34999999999945</v>
      </c>
      <c r="R3540" s="3">
        <v>0</v>
      </c>
      <c r="S3540" s="3">
        <v>7829.7060000000001</v>
      </c>
      <c r="T3540" s="3">
        <v>7750.5939999999991</v>
      </c>
      <c r="U3540" s="3">
        <v>0</v>
      </c>
      <c r="V3540" s="3">
        <v>0</v>
      </c>
      <c r="W3540" s="3">
        <f t="shared" si="108"/>
        <v>0</v>
      </c>
      <c r="X3540" s="3">
        <f t="shared" si="109"/>
        <v>0</v>
      </c>
    </row>
    <row r="3541" spans="1:24" x14ac:dyDescent="0.25">
      <c r="A3541" s="5">
        <v>41870</v>
      </c>
      <c r="B3541">
        <v>7896.95</v>
      </c>
      <c r="C3541">
        <v>7923.65</v>
      </c>
      <c r="D3541">
        <v>7888.5</v>
      </c>
      <c r="E3541">
        <v>7909.65</v>
      </c>
      <c r="F3541">
        <v>197553</v>
      </c>
      <c r="G3541">
        <v>93.931412331157944</v>
      </c>
      <c r="H3541">
        <v>163.2999999999993</v>
      </c>
      <c r="I3541">
        <v>0</v>
      </c>
      <c r="J3541">
        <v>7967.8159999999998</v>
      </c>
      <c r="K3541">
        <v>7826.0839999999998</v>
      </c>
      <c r="L3541">
        <v>0</v>
      </c>
      <c r="M3541">
        <v>0</v>
      </c>
      <c r="N3541">
        <v>0</v>
      </c>
      <c r="P3541" s="3">
        <v>93.753717732667738</v>
      </c>
      <c r="Q3541" s="3">
        <v>163.29999999999927</v>
      </c>
      <c r="R3541" s="3">
        <v>0</v>
      </c>
      <c r="S3541" s="3">
        <v>7967.8159999999998</v>
      </c>
      <c r="T3541" s="3">
        <v>7826.0839999999998</v>
      </c>
      <c r="U3541" s="3">
        <v>0</v>
      </c>
      <c r="V3541" s="3">
        <v>0</v>
      </c>
      <c r="W3541" s="3">
        <f t="shared" si="108"/>
        <v>0</v>
      </c>
      <c r="X3541" s="3">
        <f t="shared" si="109"/>
        <v>0</v>
      </c>
    </row>
    <row r="3542" spans="1:24" x14ac:dyDescent="0.25">
      <c r="A3542" s="5">
        <v>41871</v>
      </c>
      <c r="B3542">
        <v>7909</v>
      </c>
      <c r="C3542">
        <v>7915.5</v>
      </c>
      <c r="D3542">
        <v>7881.15</v>
      </c>
      <c r="E3542">
        <v>7890.7</v>
      </c>
      <c r="F3542">
        <v>184306</v>
      </c>
      <c r="G3542">
        <v>90.207574060460601</v>
      </c>
      <c r="H3542">
        <v>105.9499999999998</v>
      </c>
      <c r="I3542">
        <v>0</v>
      </c>
      <c r="J3542">
        <v>7930.7929999999997</v>
      </c>
      <c r="K3542">
        <v>7887.2070000000003</v>
      </c>
      <c r="L3542">
        <v>0</v>
      </c>
      <c r="M3542">
        <v>0</v>
      </c>
      <c r="N3542">
        <v>0</v>
      </c>
      <c r="P3542" s="3">
        <v>89.921219814431126</v>
      </c>
      <c r="Q3542" s="3">
        <v>105.94999999999982</v>
      </c>
      <c r="R3542" s="3">
        <v>0</v>
      </c>
      <c r="S3542" s="3">
        <v>7930.7929999999997</v>
      </c>
      <c r="T3542" s="3">
        <v>7887.2070000000003</v>
      </c>
      <c r="U3542" s="3">
        <v>0</v>
      </c>
      <c r="V3542" s="3">
        <v>0</v>
      </c>
      <c r="W3542" s="3">
        <f t="shared" si="108"/>
        <v>0</v>
      </c>
      <c r="X3542" s="3">
        <f t="shared" si="109"/>
        <v>0</v>
      </c>
    </row>
    <row r="3543" spans="1:24" x14ac:dyDescent="0.25">
      <c r="A3543" s="5">
        <v>41872</v>
      </c>
      <c r="B3543">
        <v>7886.9</v>
      </c>
      <c r="C3543">
        <v>7937.05</v>
      </c>
      <c r="D3543">
        <v>7867.55</v>
      </c>
      <c r="E3543">
        <v>7903.15</v>
      </c>
      <c r="F3543">
        <v>170617</v>
      </c>
      <c r="G3543">
        <v>88.91335068168182</v>
      </c>
      <c r="H3543">
        <v>31.949999999999822</v>
      </c>
      <c r="I3543">
        <v>0</v>
      </c>
      <c r="J3543">
        <v>7908.1970000000001</v>
      </c>
      <c r="K3543">
        <v>7865.6029999999992</v>
      </c>
      <c r="L3543">
        <v>0</v>
      </c>
      <c r="M3543">
        <v>0</v>
      </c>
      <c r="N3543">
        <v>0</v>
      </c>
      <c r="P3543" s="3">
        <v>88.603721761887186</v>
      </c>
      <c r="Q3543" s="3">
        <v>31.949999999999818</v>
      </c>
      <c r="R3543" s="3">
        <v>0</v>
      </c>
      <c r="S3543" s="3">
        <v>7908.1970000000001</v>
      </c>
      <c r="T3543" s="3">
        <v>7865.6029999999992</v>
      </c>
      <c r="U3543" s="3">
        <v>0</v>
      </c>
      <c r="V3543" s="3">
        <v>0</v>
      </c>
      <c r="W3543" s="3">
        <f t="shared" si="108"/>
        <v>0</v>
      </c>
      <c r="X3543" s="3">
        <f t="shared" si="109"/>
        <v>0</v>
      </c>
    </row>
    <row r="3544" spans="1:24" x14ac:dyDescent="0.25">
      <c r="A3544" s="5">
        <v>41873</v>
      </c>
      <c r="B3544">
        <v>7912.2</v>
      </c>
      <c r="C3544">
        <v>7939.8</v>
      </c>
      <c r="D3544">
        <v>7906.3</v>
      </c>
      <c r="E3544">
        <v>7927.55</v>
      </c>
      <c r="F3544">
        <v>137473</v>
      </c>
      <c r="G3544">
        <v>85.646891264076743</v>
      </c>
      <c r="H3544">
        <v>36.850000000000357</v>
      </c>
      <c r="I3544">
        <v>1</v>
      </c>
      <c r="J3544">
        <v>7955.29</v>
      </c>
      <c r="K3544">
        <v>7869.11</v>
      </c>
      <c r="L3544">
        <v>0</v>
      </c>
      <c r="M3544">
        <v>0</v>
      </c>
      <c r="N3544">
        <v>0</v>
      </c>
      <c r="P3544" s="3">
        <v>85.251868744991285</v>
      </c>
      <c r="Q3544" s="3">
        <v>36.850000000000364</v>
      </c>
      <c r="R3544" s="3">
        <v>1</v>
      </c>
      <c r="S3544" s="3">
        <v>7955.29</v>
      </c>
      <c r="T3544" s="3">
        <v>7869.11</v>
      </c>
      <c r="U3544" s="3">
        <v>0</v>
      </c>
      <c r="V3544" s="3">
        <v>0</v>
      </c>
      <c r="W3544" s="3">
        <f t="shared" si="108"/>
        <v>0</v>
      </c>
      <c r="X3544" s="3">
        <f t="shared" si="109"/>
        <v>0</v>
      </c>
    </row>
    <row r="3545" spans="1:24" x14ac:dyDescent="0.25">
      <c r="A3545" s="5">
        <v>41876</v>
      </c>
      <c r="B3545">
        <v>7926</v>
      </c>
      <c r="C3545">
        <v>7979</v>
      </c>
      <c r="D3545">
        <v>7906.3</v>
      </c>
      <c r="E3545">
        <v>7915.45</v>
      </c>
      <c r="F3545">
        <v>191635</v>
      </c>
      <c r="G3545">
        <v>84.83771056007194</v>
      </c>
      <c r="H3545">
        <v>36.850000000000357</v>
      </c>
      <c r="I3545">
        <v>1</v>
      </c>
      <c r="J3545">
        <v>7946.77</v>
      </c>
      <c r="K3545">
        <v>7905.23</v>
      </c>
      <c r="L3545">
        <v>1</v>
      </c>
      <c r="M3545">
        <v>7946.77</v>
      </c>
      <c r="N3545">
        <v>1</v>
      </c>
      <c r="P3545" s="3">
        <v>84.442070761443446</v>
      </c>
      <c r="Q3545" s="3">
        <v>36.850000000000364</v>
      </c>
      <c r="R3545" s="3">
        <v>1</v>
      </c>
      <c r="S3545" s="3">
        <v>7946.77</v>
      </c>
      <c r="T3545" s="3">
        <v>7905.23</v>
      </c>
      <c r="U3545" s="3">
        <v>1</v>
      </c>
      <c r="V3545" s="3">
        <v>7946.77</v>
      </c>
      <c r="W3545" s="3">
        <f t="shared" si="108"/>
        <v>0</v>
      </c>
      <c r="X3545" s="3">
        <f t="shared" si="109"/>
        <v>0</v>
      </c>
    </row>
    <row r="3546" spans="1:24" x14ac:dyDescent="0.25">
      <c r="A3546" s="5">
        <v>41877</v>
      </c>
      <c r="B3546">
        <v>7895</v>
      </c>
      <c r="C3546">
        <v>7918</v>
      </c>
      <c r="D3546">
        <v>7871.55</v>
      </c>
      <c r="E3546">
        <v>7906.5</v>
      </c>
      <c r="F3546">
        <v>143939</v>
      </c>
      <c r="G3546">
        <v>82.438478650067438</v>
      </c>
      <c r="H3546">
        <v>24.400000000000549</v>
      </c>
      <c r="I3546">
        <v>1</v>
      </c>
      <c r="J3546">
        <v>7940.0739999999996</v>
      </c>
      <c r="K3546">
        <v>7849.9260000000004</v>
      </c>
      <c r="L3546">
        <v>1</v>
      </c>
      <c r="M3546">
        <v>0</v>
      </c>
      <c r="N3546">
        <v>0</v>
      </c>
      <c r="P3546" s="3">
        <v>81.990969421995473</v>
      </c>
      <c r="Q3546" s="3">
        <v>24.400000000000546</v>
      </c>
      <c r="R3546" s="3">
        <v>1</v>
      </c>
      <c r="S3546" s="3">
        <v>7940.0739999999996</v>
      </c>
      <c r="T3546" s="3">
        <v>7849.9260000000004</v>
      </c>
      <c r="U3546" s="3">
        <v>1</v>
      </c>
      <c r="V3546" s="3">
        <v>0</v>
      </c>
      <c r="W3546" s="3">
        <f t="shared" si="108"/>
        <v>0</v>
      </c>
      <c r="X3546" s="3">
        <f t="shared" si="109"/>
        <v>0</v>
      </c>
    </row>
    <row r="3547" spans="1:24" x14ac:dyDescent="0.25">
      <c r="A3547" s="5">
        <v>41878</v>
      </c>
      <c r="B3547">
        <v>7930</v>
      </c>
      <c r="C3547">
        <v>7948.05</v>
      </c>
      <c r="D3547">
        <v>7911.15</v>
      </c>
      <c r="E3547">
        <v>7931.6</v>
      </c>
      <c r="F3547">
        <v>209930</v>
      </c>
      <c r="G3547">
        <v>79.88294873443823</v>
      </c>
      <c r="H3547">
        <v>25.10000000000036</v>
      </c>
      <c r="I3547">
        <v>1</v>
      </c>
      <c r="J3547">
        <v>7958.799</v>
      </c>
      <c r="K3547">
        <v>7901.201</v>
      </c>
      <c r="L3547">
        <v>1</v>
      </c>
      <c r="M3547">
        <v>0</v>
      </c>
      <c r="N3547">
        <v>0</v>
      </c>
      <c r="P3547" s="3">
        <v>79.381874620576426</v>
      </c>
      <c r="Q3547" s="3">
        <v>25.100000000000364</v>
      </c>
      <c r="R3547" s="3">
        <v>1</v>
      </c>
      <c r="S3547" s="3">
        <v>7958.799</v>
      </c>
      <c r="T3547" s="3">
        <v>7901.201</v>
      </c>
      <c r="U3547" s="3">
        <v>1</v>
      </c>
      <c r="V3547" s="3">
        <v>0</v>
      </c>
      <c r="W3547" s="3">
        <f t="shared" si="108"/>
        <v>0</v>
      </c>
      <c r="X3547" s="3">
        <f t="shared" si="109"/>
        <v>0</v>
      </c>
    </row>
    <row r="3548" spans="1:24" x14ac:dyDescent="0.25">
      <c r="A3548" s="5">
        <v>41879</v>
      </c>
      <c r="B3548">
        <v>7952</v>
      </c>
      <c r="C3548">
        <v>7967.15</v>
      </c>
      <c r="D3548">
        <v>7935.25</v>
      </c>
      <c r="E3548">
        <v>7954.35</v>
      </c>
      <c r="F3548">
        <v>215564</v>
      </c>
      <c r="G3548">
        <v>77.112139438535792</v>
      </c>
      <c r="H3548">
        <v>47.850000000000357</v>
      </c>
      <c r="I3548">
        <v>1</v>
      </c>
      <c r="J3548">
        <v>7974.8780000000006</v>
      </c>
      <c r="K3548">
        <v>7929.1219999999994</v>
      </c>
      <c r="L3548">
        <v>1</v>
      </c>
      <c r="M3548">
        <v>0</v>
      </c>
      <c r="N3548">
        <v>0</v>
      </c>
      <c r="P3548" s="3">
        <v>76.554011741829513</v>
      </c>
      <c r="Q3548" s="3">
        <v>47.850000000000364</v>
      </c>
      <c r="R3548" s="3">
        <v>1</v>
      </c>
      <c r="S3548" s="3">
        <v>7974.8780000000006</v>
      </c>
      <c r="T3548" s="3">
        <v>7929.1219999999994</v>
      </c>
      <c r="U3548" s="3">
        <v>1</v>
      </c>
      <c r="V3548" s="3">
        <v>0</v>
      </c>
      <c r="W3548" s="3">
        <f t="shared" si="108"/>
        <v>0</v>
      </c>
      <c r="X3548" s="3">
        <f t="shared" si="109"/>
        <v>0</v>
      </c>
    </row>
    <row r="3549" spans="1:24" x14ac:dyDescent="0.25">
      <c r="A3549" s="5">
        <v>41883</v>
      </c>
      <c r="B3549">
        <v>8021.2</v>
      </c>
      <c r="C3549">
        <v>8075</v>
      </c>
      <c r="D3549">
        <v>8016.35</v>
      </c>
      <c r="E3549">
        <v>8069.45</v>
      </c>
      <c r="F3549">
        <v>222784</v>
      </c>
      <c r="G3549">
        <v>79.833255723627275</v>
      </c>
      <c r="H3549">
        <v>162.94999999999979</v>
      </c>
      <c r="I3549">
        <v>1</v>
      </c>
      <c r="J3549">
        <v>8040.9779999999992</v>
      </c>
      <c r="K3549">
        <v>8001.4219999999996</v>
      </c>
      <c r="L3549">
        <v>1</v>
      </c>
      <c r="M3549">
        <v>0</v>
      </c>
      <c r="N3549">
        <v>0</v>
      </c>
      <c r="P3549" s="3">
        <v>79.398914210098553</v>
      </c>
      <c r="Q3549" s="3">
        <v>162.94999999999982</v>
      </c>
      <c r="R3549" s="3">
        <v>1</v>
      </c>
      <c r="S3549" s="3">
        <v>8040.9779999999992</v>
      </c>
      <c r="T3549" s="3">
        <v>8001.4220000000005</v>
      </c>
      <c r="U3549" s="3">
        <v>1</v>
      </c>
      <c r="V3549" s="3">
        <v>0</v>
      </c>
      <c r="W3549" s="3">
        <f t="shared" si="108"/>
        <v>0</v>
      </c>
      <c r="X3549" s="3">
        <f t="shared" si="109"/>
        <v>0</v>
      </c>
    </row>
    <row r="3550" spans="1:24" x14ac:dyDescent="0.25">
      <c r="A3550" s="5">
        <v>41884</v>
      </c>
      <c r="B3550">
        <v>8054.25</v>
      </c>
      <c r="C3550">
        <v>8139</v>
      </c>
      <c r="D3550">
        <v>8054.25</v>
      </c>
      <c r="E3550">
        <v>8121.45</v>
      </c>
      <c r="F3550">
        <v>241078</v>
      </c>
      <c r="G3550">
        <v>80.140552240900575</v>
      </c>
      <c r="H3550">
        <v>189.84999999999951</v>
      </c>
      <c r="I3550">
        <v>0</v>
      </c>
      <c r="J3550">
        <v>8090.6129999999994</v>
      </c>
      <c r="K3550">
        <v>8017.8870000000006</v>
      </c>
      <c r="L3550">
        <v>1</v>
      </c>
      <c r="M3550">
        <v>0</v>
      </c>
      <c r="N3550">
        <v>0</v>
      </c>
      <c r="P3550" s="3">
        <v>79.744145551382516</v>
      </c>
      <c r="Q3550" s="3">
        <v>189.84999999999945</v>
      </c>
      <c r="R3550" s="3">
        <v>0</v>
      </c>
      <c r="S3550" s="3">
        <v>8090.6129999999994</v>
      </c>
      <c r="T3550" s="3">
        <v>8017.8870000000006</v>
      </c>
      <c r="U3550" s="3">
        <v>1</v>
      </c>
      <c r="V3550" s="3">
        <v>0</v>
      </c>
      <c r="W3550" s="3">
        <f t="shared" si="108"/>
        <v>0</v>
      </c>
      <c r="X3550" s="3">
        <f t="shared" si="109"/>
        <v>0</v>
      </c>
    </row>
    <row r="3551" spans="1:24" x14ac:dyDescent="0.25">
      <c r="A3551" s="5">
        <v>41885</v>
      </c>
      <c r="B3551">
        <v>8140</v>
      </c>
      <c r="C3551">
        <v>8173.9</v>
      </c>
      <c r="D3551">
        <v>8118</v>
      </c>
      <c r="E3551">
        <v>8140.45</v>
      </c>
      <c r="F3551">
        <v>144351</v>
      </c>
      <c r="G3551">
        <v>78.625517725844261</v>
      </c>
      <c r="H3551">
        <v>186.09999999999951</v>
      </c>
      <c r="I3551">
        <v>0</v>
      </c>
      <c r="J3551">
        <v>8192.5450000000001</v>
      </c>
      <c r="K3551">
        <v>8087.4549999999999</v>
      </c>
      <c r="L3551">
        <v>1</v>
      </c>
      <c r="M3551">
        <v>0</v>
      </c>
      <c r="N3551">
        <v>0</v>
      </c>
      <c r="P3551" s="3">
        <v>78.205813580325554</v>
      </c>
      <c r="Q3551" s="3">
        <v>186.09999999999945</v>
      </c>
      <c r="R3551" s="3">
        <v>0</v>
      </c>
      <c r="S3551" s="3">
        <v>8192.5450000000001</v>
      </c>
      <c r="T3551" s="3">
        <v>8087.4549999999999</v>
      </c>
      <c r="U3551" s="3">
        <v>1</v>
      </c>
      <c r="V3551" s="3">
        <v>0</v>
      </c>
      <c r="W3551" s="3">
        <f t="shared" si="108"/>
        <v>0</v>
      </c>
      <c r="X3551" s="3">
        <f t="shared" si="109"/>
        <v>0</v>
      </c>
    </row>
    <row r="3552" spans="1:24" x14ac:dyDescent="0.25">
      <c r="A3552" s="5">
        <v>41886</v>
      </c>
      <c r="B3552">
        <v>8125.15</v>
      </c>
      <c r="C3552">
        <v>8138.85</v>
      </c>
      <c r="D3552">
        <v>8092.2</v>
      </c>
      <c r="E3552">
        <v>8132.4</v>
      </c>
      <c r="F3552">
        <v>198384</v>
      </c>
      <c r="G3552">
        <v>76.727047867978996</v>
      </c>
      <c r="H3552">
        <v>71</v>
      </c>
      <c r="I3552">
        <v>0</v>
      </c>
      <c r="J3552">
        <v>8159.8079999999991</v>
      </c>
      <c r="K3552">
        <v>8090.4920000000002</v>
      </c>
      <c r="L3552">
        <v>1</v>
      </c>
      <c r="M3552">
        <v>0</v>
      </c>
      <c r="N3552">
        <v>0</v>
      </c>
      <c r="P3552" s="3">
        <v>76.273180446110999</v>
      </c>
      <c r="Q3552" s="3">
        <v>71</v>
      </c>
      <c r="R3552" s="3">
        <v>0</v>
      </c>
      <c r="S3552" s="3">
        <v>8159.8079999999991</v>
      </c>
      <c r="T3552" s="3">
        <v>8090.4920000000002</v>
      </c>
      <c r="U3552" s="3">
        <v>1</v>
      </c>
      <c r="V3552" s="3">
        <v>0</v>
      </c>
      <c r="W3552" s="3">
        <f t="shared" si="108"/>
        <v>0</v>
      </c>
      <c r="X3552" s="3">
        <f t="shared" si="109"/>
        <v>0</v>
      </c>
    </row>
    <row r="3553" spans="1:24" x14ac:dyDescent="0.25">
      <c r="A3553" s="5">
        <v>41887</v>
      </c>
      <c r="B3553">
        <v>8132.6</v>
      </c>
      <c r="C3553">
        <v>8150.25</v>
      </c>
      <c r="D3553">
        <v>8072.1</v>
      </c>
      <c r="E3553">
        <v>8116.7</v>
      </c>
      <c r="F3553">
        <v>205103</v>
      </c>
      <c r="G3553">
        <v>76.815982376230281</v>
      </c>
      <c r="H3553">
        <v>23.75</v>
      </c>
      <c r="I3553">
        <v>1</v>
      </c>
      <c r="J3553">
        <v>8161.523000000001</v>
      </c>
      <c r="K3553">
        <v>8103.6769999999997</v>
      </c>
      <c r="L3553">
        <v>-1</v>
      </c>
      <c r="M3553">
        <v>8103.6769999999997</v>
      </c>
      <c r="N3553">
        <v>-2</v>
      </c>
      <c r="P3553" s="3">
        <v>76.394265578619951</v>
      </c>
      <c r="Q3553" s="3">
        <v>23.75</v>
      </c>
      <c r="R3553" s="3">
        <v>1</v>
      </c>
      <c r="S3553" s="3">
        <v>8161.523000000001</v>
      </c>
      <c r="T3553" s="3">
        <v>8103.6769999999997</v>
      </c>
      <c r="U3553" s="3">
        <v>-1</v>
      </c>
      <c r="V3553" s="3">
        <v>8103.6769999999997</v>
      </c>
      <c r="W3553" s="3">
        <f t="shared" si="108"/>
        <v>0</v>
      </c>
      <c r="X3553" s="3">
        <f t="shared" si="109"/>
        <v>0</v>
      </c>
    </row>
    <row r="3554" spans="1:24" x14ac:dyDescent="0.25">
      <c r="A3554" s="5">
        <v>41890</v>
      </c>
      <c r="B3554">
        <v>8141.25</v>
      </c>
      <c r="C3554">
        <v>8197.5499999999993</v>
      </c>
      <c r="D3554">
        <v>8138.05</v>
      </c>
      <c r="E3554">
        <v>8193.1</v>
      </c>
      <c r="F3554">
        <v>164603</v>
      </c>
      <c r="G3554">
        <v>77.068108477715853</v>
      </c>
      <c r="H3554">
        <v>76.400000000000546</v>
      </c>
      <c r="I3554">
        <v>1</v>
      </c>
      <c r="J3554">
        <v>8189.7030000000004</v>
      </c>
      <c r="K3554">
        <v>8092.7969999999996</v>
      </c>
      <c r="L3554">
        <v>1</v>
      </c>
      <c r="M3554">
        <v>8189.7030000000004</v>
      </c>
      <c r="N3554">
        <v>2</v>
      </c>
      <c r="P3554" s="3">
        <v>76.681732315483146</v>
      </c>
      <c r="Q3554" s="3">
        <v>76.400000000000546</v>
      </c>
      <c r="R3554" s="3">
        <v>1</v>
      </c>
      <c r="S3554" s="3">
        <v>8189.7029999999995</v>
      </c>
      <c r="T3554" s="3">
        <v>8092.7970000000005</v>
      </c>
      <c r="U3554" s="3">
        <v>1</v>
      </c>
      <c r="V3554" s="3">
        <v>8189.7029999999995</v>
      </c>
      <c r="W3554" s="3">
        <f t="shared" si="108"/>
        <v>0</v>
      </c>
      <c r="X3554" s="3">
        <f t="shared" si="109"/>
        <v>0</v>
      </c>
    </row>
    <row r="3555" spans="1:24" x14ac:dyDescent="0.25">
      <c r="A3555" s="5">
        <v>41891</v>
      </c>
      <c r="B3555">
        <v>8200</v>
      </c>
      <c r="C3555">
        <v>8200</v>
      </c>
      <c r="D3555">
        <v>8158</v>
      </c>
      <c r="E3555">
        <v>8182.2</v>
      </c>
      <c r="F3555">
        <v>200366</v>
      </c>
      <c r="G3555">
        <v>74.87635169785861</v>
      </c>
      <c r="H3555">
        <v>76.400000000000546</v>
      </c>
      <c r="I3555">
        <v>1</v>
      </c>
      <c r="J3555">
        <v>8236.89</v>
      </c>
      <c r="K3555">
        <v>8163.1100000000006</v>
      </c>
      <c r="L3555">
        <v>-1</v>
      </c>
      <c r="M3555">
        <v>8163.1100000000006</v>
      </c>
      <c r="N3555">
        <v>-2</v>
      </c>
      <c r="P3555" s="3">
        <v>74.444201198355202</v>
      </c>
      <c r="Q3555" s="3">
        <v>76.400000000000546</v>
      </c>
      <c r="R3555" s="3">
        <v>1</v>
      </c>
      <c r="S3555" s="3">
        <v>8236.89</v>
      </c>
      <c r="T3555" s="3">
        <v>8163.1100000000006</v>
      </c>
      <c r="U3555" s="3">
        <v>-1</v>
      </c>
      <c r="V3555" s="3">
        <v>8163.1100000000006</v>
      </c>
      <c r="W3555" s="3">
        <f t="shared" si="108"/>
        <v>0</v>
      </c>
      <c r="X3555" s="3">
        <f t="shared" si="109"/>
        <v>0</v>
      </c>
    </row>
    <row r="3556" spans="1:24" x14ac:dyDescent="0.25">
      <c r="A3556" s="5">
        <v>41892</v>
      </c>
      <c r="B3556">
        <v>8155.15</v>
      </c>
      <c r="C3556">
        <v>8157</v>
      </c>
      <c r="D3556">
        <v>8107.25</v>
      </c>
      <c r="E3556">
        <v>8130.7</v>
      </c>
      <c r="F3556">
        <v>150270</v>
      </c>
      <c r="G3556">
        <v>74.880954716742437</v>
      </c>
      <c r="H3556">
        <v>76.400000000000546</v>
      </c>
      <c r="I3556">
        <v>0</v>
      </c>
      <c r="J3556">
        <v>8181.19</v>
      </c>
      <c r="K3556">
        <v>8129.11</v>
      </c>
      <c r="L3556">
        <v>-1</v>
      </c>
      <c r="M3556">
        <v>0</v>
      </c>
      <c r="N3556">
        <v>0</v>
      </c>
      <c r="P3556" s="3">
        <v>74.47683337910648</v>
      </c>
      <c r="Q3556" s="3">
        <v>76.400000000000546</v>
      </c>
      <c r="R3556" s="3">
        <v>0</v>
      </c>
      <c r="S3556" s="3">
        <v>8181.19</v>
      </c>
      <c r="T3556" s="3">
        <v>8129.11</v>
      </c>
      <c r="U3556" s="3">
        <v>-1</v>
      </c>
      <c r="V3556" s="3">
        <v>0</v>
      </c>
      <c r="W3556" s="3">
        <f t="shared" si="108"/>
        <v>0</v>
      </c>
      <c r="X3556" s="3">
        <f t="shared" si="109"/>
        <v>0</v>
      </c>
    </row>
    <row r="3557" spans="1:24" x14ac:dyDescent="0.25">
      <c r="A3557" s="5">
        <v>41893</v>
      </c>
      <c r="B3557">
        <v>8135.25</v>
      </c>
      <c r="C3557">
        <v>8148.6</v>
      </c>
      <c r="D3557">
        <v>8072.25</v>
      </c>
      <c r="E3557">
        <v>8119.4</v>
      </c>
      <c r="F3557">
        <v>115221</v>
      </c>
      <c r="G3557">
        <v>74.972770046946053</v>
      </c>
      <c r="H3557">
        <v>73.700000000000728</v>
      </c>
      <c r="I3557">
        <v>0</v>
      </c>
      <c r="J3557">
        <v>8166.0950000000003</v>
      </c>
      <c r="K3557">
        <v>8104.4049999999997</v>
      </c>
      <c r="L3557">
        <v>-1</v>
      </c>
      <c r="M3557">
        <v>0</v>
      </c>
      <c r="N3557">
        <v>0</v>
      </c>
      <c r="P3557" s="3">
        <v>74.597682838518992</v>
      </c>
      <c r="Q3557" s="3">
        <v>73.700000000000728</v>
      </c>
      <c r="R3557" s="3">
        <v>0</v>
      </c>
      <c r="S3557" s="3">
        <v>8166.0950000000003</v>
      </c>
      <c r="T3557" s="3">
        <v>8104.4049999999997</v>
      </c>
      <c r="U3557" s="3">
        <v>-1</v>
      </c>
      <c r="V3557" s="3">
        <v>0</v>
      </c>
      <c r="W3557" s="3">
        <f t="shared" si="108"/>
        <v>0</v>
      </c>
      <c r="X3557" s="3">
        <f t="shared" si="109"/>
        <v>0</v>
      </c>
    </row>
    <row r="3558" spans="1:24" x14ac:dyDescent="0.25">
      <c r="A3558" s="5">
        <v>41894</v>
      </c>
      <c r="B3558">
        <v>8111.05</v>
      </c>
      <c r="C3558">
        <v>8148</v>
      </c>
      <c r="D3558">
        <v>8096.1</v>
      </c>
      <c r="E3558">
        <v>8137.85</v>
      </c>
      <c r="F3558">
        <v>186360</v>
      </c>
      <c r="G3558">
        <v>73.530721919011896</v>
      </c>
      <c r="H3558">
        <v>62.800000000000182</v>
      </c>
      <c r="I3558">
        <v>1</v>
      </c>
      <c r="J3558">
        <v>8158.3870000000006</v>
      </c>
      <c r="K3558">
        <v>8063.7129999999997</v>
      </c>
      <c r="L3558">
        <v>-1</v>
      </c>
      <c r="M3558">
        <v>0</v>
      </c>
      <c r="N3558">
        <v>0</v>
      </c>
      <c r="P3558" s="3">
        <v>73.13331620377582</v>
      </c>
      <c r="Q3558" s="3">
        <v>62.800000000000182</v>
      </c>
      <c r="R3558" s="3">
        <v>1</v>
      </c>
      <c r="S3558" s="3">
        <v>8158.3870000000006</v>
      </c>
      <c r="T3558" s="3">
        <v>8063.7129999999997</v>
      </c>
      <c r="U3558" s="3">
        <v>-1</v>
      </c>
      <c r="V3558" s="3">
        <v>0</v>
      </c>
      <c r="W3558" s="3">
        <f t="shared" si="108"/>
        <v>0</v>
      </c>
      <c r="X3558" s="3">
        <f t="shared" si="109"/>
        <v>0</v>
      </c>
    </row>
    <row r="3559" spans="1:24" x14ac:dyDescent="0.25">
      <c r="A3559" s="5">
        <v>41897</v>
      </c>
      <c r="B3559">
        <v>8100.15</v>
      </c>
      <c r="C3559">
        <v>8100.15</v>
      </c>
      <c r="D3559">
        <v>8048.5</v>
      </c>
      <c r="E3559">
        <v>8062.55</v>
      </c>
      <c r="F3559">
        <v>208162</v>
      </c>
      <c r="G3559">
        <v>74.519426799073671</v>
      </c>
      <c r="H3559">
        <v>75.300000000000182</v>
      </c>
      <c r="I3559">
        <v>1</v>
      </c>
      <c r="J3559">
        <v>8132.3280000000004</v>
      </c>
      <c r="K3559">
        <v>8067.9719999999998</v>
      </c>
      <c r="L3559">
        <v>-1</v>
      </c>
      <c r="M3559">
        <v>0</v>
      </c>
      <c r="N3559">
        <v>0</v>
      </c>
      <c r="P3559" s="3">
        <v>74.179553868048387</v>
      </c>
      <c r="Q3559" s="3">
        <v>75.300000000000182</v>
      </c>
      <c r="R3559" s="3">
        <v>1</v>
      </c>
      <c r="S3559" s="3">
        <v>8132.3279999999995</v>
      </c>
      <c r="T3559" s="3">
        <v>8067.9719999999998</v>
      </c>
      <c r="U3559" s="3">
        <v>-1</v>
      </c>
      <c r="V3559" s="3">
        <v>0</v>
      </c>
      <c r="W3559" s="3">
        <f t="shared" si="108"/>
        <v>0</v>
      </c>
      <c r="X3559" s="3">
        <f t="shared" si="109"/>
        <v>0</v>
      </c>
    </row>
    <row r="3560" spans="1:24" x14ac:dyDescent="0.25">
      <c r="A3560" s="5">
        <v>41898</v>
      </c>
      <c r="B3560">
        <v>8051.25</v>
      </c>
      <c r="C3560">
        <v>8056.5</v>
      </c>
      <c r="D3560">
        <v>7952.5</v>
      </c>
      <c r="E3560">
        <v>7960.85</v>
      </c>
      <c r="F3560">
        <v>148422</v>
      </c>
      <c r="G3560">
        <v>76.740087624131576</v>
      </c>
      <c r="H3560">
        <v>177</v>
      </c>
      <c r="I3560">
        <v>0</v>
      </c>
      <c r="J3560">
        <v>8083.2730000000001</v>
      </c>
      <c r="K3560">
        <v>8019.2269999999999</v>
      </c>
      <c r="L3560">
        <v>-1</v>
      </c>
      <c r="M3560">
        <v>0</v>
      </c>
      <c r="N3560">
        <v>0</v>
      </c>
      <c r="P3560" s="3">
        <v>76.493776199142047</v>
      </c>
      <c r="Q3560" s="3">
        <v>177</v>
      </c>
      <c r="R3560" s="3">
        <v>0</v>
      </c>
      <c r="S3560" s="3">
        <v>8083.2730000000001</v>
      </c>
      <c r="T3560" s="3">
        <v>8019.2269999999999</v>
      </c>
      <c r="U3560" s="3">
        <v>-1</v>
      </c>
      <c r="V3560" s="3">
        <v>0</v>
      </c>
      <c r="W3560" s="3">
        <f t="shared" ref="W3560:W3623" si="110">+U3560-L3560</f>
        <v>0</v>
      </c>
      <c r="X3560" s="3">
        <f t="shared" ref="X3560:X3623" si="111">+V3560-M3560</f>
        <v>0</v>
      </c>
    </row>
    <row r="3561" spans="1:24" x14ac:dyDescent="0.25">
      <c r="A3561" s="5">
        <v>41899</v>
      </c>
      <c r="B3561">
        <v>7994.9</v>
      </c>
      <c r="C3561">
        <v>8010.5</v>
      </c>
      <c r="D3561">
        <v>7962.5</v>
      </c>
      <c r="E3561">
        <v>7992.85</v>
      </c>
      <c r="F3561">
        <v>209387</v>
      </c>
      <c r="G3561">
        <v>75.046957147623331</v>
      </c>
      <c r="H3561">
        <v>177</v>
      </c>
      <c r="I3561">
        <v>0</v>
      </c>
      <c r="J3561">
        <v>8059.3799999999992</v>
      </c>
      <c r="K3561">
        <v>7930.42</v>
      </c>
      <c r="L3561">
        <v>-1</v>
      </c>
      <c r="M3561">
        <v>0</v>
      </c>
      <c r="N3561">
        <v>0</v>
      </c>
      <c r="P3561" s="3">
        <v>74.761919670165113</v>
      </c>
      <c r="Q3561" s="3">
        <v>177</v>
      </c>
      <c r="R3561" s="3">
        <v>0</v>
      </c>
      <c r="S3561" s="3">
        <v>8059.3799999999992</v>
      </c>
      <c r="T3561" s="3">
        <v>7930.42</v>
      </c>
      <c r="U3561" s="3">
        <v>-1</v>
      </c>
      <c r="V3561" s="3">
        <v>0</v>
      </c>
      <c r="W3561" s="3">
        <f t="shared" si="110"/>
        <v>0</v>
      </c>
      <c r="X3561" s="3">
        <f t="shared" si="111"/>
        <v>0</v>
      </c>
    </row>
    <row r="3562" spans="1:24" x14ac:dyDescent="0.25">
      <c r="A3562" s="5">
        <v>41900</v>
      </c>
      <c r="B3562">
        <v>7964.7</v>
      </c>
      <c r="C3562">
        <v>8143.75</v>
      </c>
      <c r="D3562">
        <v>7956</v>
      </c>
      <c r="E3562">
        <v>8136.7</v>
      </c>
      <c r="F3562">
        <v>242034</v>
      </c>
      <c r="G3562">
        <v>82.090897325896876</v>
      </c>
      <c r="H3562">
        <v>175.84999999999951</v>
      </c>
      <c r="I3562">
        <v>0</v>
      </c>
      <c r="J3562">
        <v>7994.46</v>
      </c>
      <c r="K3562">
        <v>7934.94</v>
      </c>
      <c r="L3562">
        <v>0</v>
      </c>
      <c r="M3562">
        <v>7994.46</v>
      </c>
      <c r="N3562">
        <v>1</v>
      </c>
      <c r="P3562" s="3">
        <v>82.051473239831878</v>
      </c>
      <c r="Q3562" s="3">
        <v>175.84999999999945</v>
      </c>
      <c r="R3562" s="3">
        <v>0</v>
      </c>
      <c r="S3562" s="3">
        <v>7994.46</v>
      </c>
      <c r="T3562" s="3">
        <v>7934.94</v>
      </c>
      <c r="U3562" s="3">
        <v>0</v>
      </c>
      <c r="V3562" s="3">
        <v>7994.46</v>
      </c>
      <c r="W3562" s="3">
        <f t="shared" si="110"/>
        <v>0</v>
      </c>
      <c r="X3562" s="3">
        <f t="shared" si="111"/>
        <v>0</v>
      </c>
    </row>
    <row r="3563" spans="1:24" x14ac:dyDescent="0.25">
      <c r="A3563" s="5">
        <v>41901</v>
      </c>
      <c r="B3563">
        <v>8135</v>
      </c>
      <c r="C3563">
        <v>8166.4</v>
      </c>
      <c r="D3563">
        <v>8111.2</v>
      </c>
      <c r="E3563">
        <v>8131</v>
      </c>
      <c r="F3563">
        <v>184866</v>
      </c>
      <c r="G3563">
        <v>80.410216243028316</v>
      </c>
      <c r="H3563">
        <v>175.84999999999951</v>
      </c>
      <c r="I3563">
        <v>0</v>
      </c>
      <c r="J3563">
        <v>8251.4050000000007</v>
      </c>
      <c r="K3563">
        <v>8018.5950000000003</v>
      </c>
      <c r="L3563">
        <v>0</v>
      </c>
      <c r="M3563">
        <v>0</v>
      </c>
      <c r="N3563">
        <v>0</v>
      </c>
      <c r="P3563" s="3">
        <v>80.319120127584654</v>
      </c>
      <c r="Q3563" s="3">
        <v>175.84999999999945</v>
      </c>
      <c r="R3563" s="3">
        <v>0</v>
      </c>
      <c r="S3563" s="3">
        <v>8251.4050000000007</v>
      </c>
      <c r="T3563" s="3">
        <v>8018.5950000000003</v>
      </c>
      <c r="U3563" s="3">
        <v>0</v>
      </c>
      <c r="V3563" s="3">
        <v>0</v>
      </c>
      <c r="W3563" s="3">
        <f t="shared" si="110"/>
        <v>0</v>
      </c>
      <c r="X3563" s="3">
        <f t="shared" si="111"/>
        <v>0</v>
      </c>
    </row>
    <row r="3564" spans="1:24" x14ac:dyDescent="0.25">
      <c r="A3564" s="5">
        <v>41904</v>
      </c>
      <c r="B3564">
        <v>8084</v>
      </c>
      <c r="C3564">
        <v>8176.95</v>
      </c>
      <c r="D3564">
        <v>8067.9</v>
      </c>
      <c r="E3564">
        <v>8158.45</v>
      </c>
      <c r="F3564">
        <v>318157</v>
      </c>
      <c r="G3564">
        <v>82.200202727839056</v>
      </c>
      <c r="H3564">
        <v>165.59999999999951</v>
      </c>
      <c r="I3564">
        <v>0</v>
      </c>
      <c r="J3564">
        <v>8118.2240000000002</v>
      </c>
      <c r="K3564">
        <v>8049.7759999999998</v>
      </c>
      <c r="L3564">
        <v>0</v>
      </c>
      <c r="M3564">
        <v>0</v>
      </c>
      <c r="N3564">
        <v>0</v>
      </c>
      <c r="P3564" s="3">
        <v>82.172725280643718</v>
      </c>
      <c r="Q3564" s="3">
        <v>165.59999999999945</v>
      </c>
      <c r="R3564" s="3">
        <v>0</v>
      </c>
      <c r="S3564" s="3">
        <v>8118.2240000000002</v>
      </c>
      <c r="T3564" s="3">
        <v>8049.7759999999998</v>
      </c>
      <c r="U3564" s="3">
        <v>0</v>
      </c>
      <c r="V3564" s="3">
        <v>0</v>
      </c>
      <c r="W3564" s="3">
        <f t="shared" si="110"/>
        <v>0</v>
      </c>
      <c r="X3564" s="3">
        <f t="shared" si="111"/>
        <v>0</v>
      </c>
    </row>
    <row r="3565" spans="1:24" x14ac:dyDescent="0.25">
      <c r="A3565" s="5">
        <v>41905</v>
      </c>
      <c r="B3565">
        <v>8143.7</v>
      </c>
      <c r="C3565">
        <v>8164.3</v>
      </c>
      <c r="D3565">
        <v>8025.1</v>
      </c>
      <c r="E3565">
        <v>8032.2</v>
      </c>
      <c r="F3565">
        <v>209228</v>
      </c>
      <c r="G3565">
        <v>85.762690057349104</v>
      </c>
      <c r="H3565">
        <v>126.25</v>
      </c>
      <c r="I3565">
        <v>0</v>
      </c>
      <c r="J3565">
        <v>8211.3109999999997</v>
      </c>
      <c r="K3565">
        <v>8076.0889999999999</v>
      </c>
      <c r="L3565">
        <v>0</v>
      </c>
      <c r="M3565">
        <v>0</v>
      </c>
      <c r="N3565">
        <v>0</v>
      </c>
      <c r="P3565" s="3">
        <v>85.85190429479573</v>
      </c>
      <c r="Q3565" s="3">
        <v>126.25</v>
      </c>
      <c r="R3565" s="3">
        <v>0</v>
      </c>
      <c r="S3565" s="3">
        <v>8211.3109999999997</v>
      </c>
      <c r="T3565" s="3">
        <v>8076.0889999999999</v>
      </c>
      <c r="U3565" s="3">
        <v>0</v>
      </c>
      <c r="V3565" s="3">
        <v>0</v>
      </c>
      <c r="W3565" s="3">
        <f t="shared" si="110"/>
        <v>0</v>
      </c>
      <c r="X3565" s="3">
        <f t="shared" si="111"/>
        <v>0</v>
      </c>
    </row>
    <row r="3566" spans="1:24" x14ac:dyDescent="0.25">
      <c r="A3566" s="5">
        <v>41906</v>
      </c>
      <c r="B3566">
        <v>8024</v>
      </c>
      <c r="C3566">
        <v>8049.8</v>
      </c>
      <c r="D3566">
        <v>7959.2</v>
      </c>
      <c r="E3566">
        <v>8015.2</v>
      </c>
      <c r="F3566">
        <v>254671</v>
      </c>
      <c r="G3566">
        <v>86.065021928764807</v>
      </c>
      <c r="H3566">
        <v>143.25</v>
      </c>
      <c r="I3566">
        <v>0</v>
      </c>
      <c r="J3566">
        <v>8110.3040000000001</v>
      </c>
      <c r="K3566">
        <v>7937.6959999999999</v>
      </c>
      <c r="L3566">
        <v>0</v>
      </c>
      <c r="M3566">
        <v>0</v>
      </c>
      <c r="N3566">
        <v>0</v>
      </c>
      <c r="P3566" s="3">
        <v>86.158233049970235</v>
      </c>
      <c r="Q3566" s="3">
        <v>143.25</v>
      </c>
      <c r="R3566" s="3">
        <v>0</v>
      </c>
      <c r="S3566" s="3">
        <v>8110.3040000000001</v>
      </c>
      <c r="T3566" s="3">
        <v>7937.6959999999999</v>
      </c>
      <c r="U3566" s="3">
        <v>0</v>
      </c>
      <c r="V3566" s="3">
        <v>0</v>
      </c>
      <c r="W3566" s="3">
        <f t="shared" si="110"/>
        <v>0</v>
      </c>
      <c r="X3566" s="3">
        <f t="shared" si="111"/>
        <v>0</v>
      </c>
    </row>
    <row r="3567" spans="1:24" x14ac:dyDescent="0.25">
      <c r="A3567" s="5">
        <v>41907</v>
      </c>
      <c r="B3567">
        <v>8022.4</v>
      </c>
      <c r="C3567">
        <v>8024.3</v>
      </c>
      <c r="D3567">
        <v>7884</v>
      </c>
      <c r="E3567">
        <v>7911.85</v>
      </c>
      <c r="F3567">
        <v>309560</v>
      </c>
      <c r="G3567">
        <v>89.454708058217022</v>
      </c>
      <c r="H3567">
        <v>246.59999999999951</v>
      </c>
      <c r="I3567">
        <v>0</v>
      </c>
      <c r="J3567">
        <v>8078.5720000000001</v>
      </c>
      <c r="K3567">
        <v>7966.2279999999992</v>
      </c>
      <c r="L3567">
        <v>0</v>
      </c>
      <c r="M3567">
        <v>0</v>
      </c>
      <c r="N3567">
        <v>0</v>
      </c>
      <c r="P3567" s="3">
        <v>89.651250272552815</v>
      </c>
      <c r="Q3567" s="3">
        <v>246.59999999999945</v>
      </c>
      <c r="R3567" s="3">
        <v>0</v>
      </c>
      <c r="S3567" s="3">
        <v>8078.5720000000001</v>
      </c>
      <c r="T3567" s="3">
        <v>7966.2279999999992</v>
      </c>
      <c r="U3567" s="3">
        <v>0</v>
      </c>
      <c r="V3567" s="3">
        <v>0</v>
      </c>
      <c r="W3567" s="3">
        <f t="shared" si="110"/>
        <v>0</v>
      </c>
      <c r="X3567" s="3">
        <f t="shared" si="111"/>
        <v>0</v>
      </c>
    </row>
    <row r="3568" spans="1:24" x14ac:dyDescent="0.25">
      <c r="A3568" s="5">
        <v>41908</v>
      </c>
      <c r="B3568">
        <v>7956</v>
      </c>
      <c r="C3568">
        <v>8057.6</v>
      </c>
      <c r="D3568">
        <v>7897.4</v>
      </c>
      <c r="E3568">
        <v>8031.9</v>
      </c>
      <c r="F3568">
        <v>274269</v>
      </c>
      <c r="G3568">
        <v>93.876288804578508</v>
      </c>
      <c r="H3568">
        <v>120.3499999999995</v>
      </c>
      <c r="I3568">
        <v>0</v>
      </c>
      <c r="J3568">
        <v>8042.9859999999999</v>
      </c>
      <c r="K3568">
        <v>7869.0140000000001</v>
      </c>
      <c r="L3568">
        <v>0</v>
      </c>
      <c r="M3568">
        <v>0</v>
      </c>
      <c r="N3568">
        <v>0</v>
      </c>
      <c r="P3568" s="3">
        <v>94.202782513033327</v>
      </c>
      <c r="Q3568" s="3">
        <v>120.34999999999945</v>
      </c>
      <c r="R3568" s="3">
        <v>0</v>
      </c>
      <c r="S3568" s="3">
        <v>8042.9859999999999</v>
      </c>
      <c r="T3568" s="3">
        <v>7869.0140000000001</v>
      </c>
      <c r="U3568" s="3">
        <v>0</v>
      </c>
      <c r="V3568" s="3">
        <v>0</v>
      </c>
      <c r="W3568" s="3">
        <f t="shared" si="110"/>
        <v>0</v>
      </c>
      <c r="X3568" s="3">
        <f t="shared" si="111"/>
        <v>0</v>
      </c>
    </row>
    <row r="3569" spans="1:24" x14ac:dyDescent="0.25">
      <c r="A3569" s="5">
        <v>41911</v>
      </c>
      <c r="B3569">
        <v>8015</v>
      </c>
      <c r="C3569">
        <v>8038.5</v>
      </c>
      <c r="D3569">
        <v>7970</v>
      </c>
      <c r="E3569">
        <v>7993.9</v>
      </c>
      <c r="F3569">
        <v>280863</v>
      </c>
      <c r="G3569">
        <v>92.290270754292351</v>
      </c>
      <c r="H3569">
        <v>120.0499999999993</v>
      </c>
      <c r="I3569">
        <v>0</v>
      </c>
      <c r="J3569">
        <v>8114.3240000000014</v>
      </c>
      <c r="K3569">
        <v>7915.6759999999986</v>
      </c>
      <c r="L3569">
        <v>0</v>
      </c>
      <c r="M3569">
        <v>0</v>
      </c>
      <c r="N3569">
        <v>0</v>
      </c>
      <c r="P3569" s="3">
        <v>92.544538479934417</v>
      </c>
      <c r="Q3569" s="3">
        <v>120.04999999999927</v>
      </c>
      <c r="R3569" s="3">
        <v>0</v>
      </c>
      <c r="S3569" s="3">
        <v>8114.3240000000005</v>
      </c>
      <c r="T3569" s="3">
        <v>7915.6759999999995</v>
      </c>
      <c r="U3569" s="3">
        <v>0</v>
      </c>
      <c r="V3569" s="3">
        <v>0</v>
      </c>
      <c r="W3569" s="3">
        <f t="shared" si="110"/>
        <v>0</v>
      </c>
      <c r="X3569" s="3">
        <f t="shared" si="111"/>
        <v>0</v>
      </c>
    </row>
    <row r="3570" spans="1:24" x14ac:dyDescent="0.25">
      <c r="A3570" s="5">
        <v>41912</v>
      </c>
      <c r="B3570">
        <v>7981</v>
      </c>
      <c r="C3570">
        <v>8084</v>
      </c>
      <c r="D3570">
        <v>7962.5</v>
      </c>
      <c r="E3570">
        <v>7999.15</v>
      </c>
      <c r="F3570">
        <v>357809</v>
      </c>
      <c r="G3570">
        <v>94.115878832149079</v>
      </c>
      <c r="H3570">
        <v>120.0499999999993</v>
      </c>
      <c r="I3570">
        <v>0</v>
      </c>
      <c r="J3570">
        <v>8023.47</v>
      </c>
      <c r="K3570">
        <v>7938.53</v>
      </c>
      <c r="L3570">
        <v>0</v>
      </c>
      <c r="M3570">
        <v>0</v>
      </c>
      <c r="N3570">
        <v>0</v>
      </c>
      <c r="P3570" s="3">
        <v>94.412632771551557</v>
      </c>
      <c r="Q3570" s="3">
        <v>120.04999999999927</v>
      </c>
      <c r="R3570" s="3">
        <v>0</v>
      </c>
      <c r="S3570" s="3">
        <v>8023.47</v>
      </c>
      <c r="T3570" s="3">
        <v>7938.53</v>
      </c>
      <c r="U3570" s="3">
        <v>0</v>
      </c>
      <c r="V3570" s="3">
        <v>0</v>
      </c>
      <c r="W3570" s="3">
        <f t="shared" si="110"/>
        <v>0</v>
      </c>
      <c r="X3570" s="3">
        <f t="shared" si="111"/>
        <v>0</v>
      </c>
    </row>
    <row r="3571" spans="1:24" x14ac:dyDescent="0.25">
      <c r="A3571" s="5">
        <v>41913</v>
      </c>
      <c r="B3571">
        <v>7990</v>
      </c>
      <c r="C3571">
        <v>8015</v>
      </c>
      <c r="D3571">
        <v>7971.45</v>
      </c>
      <c r="E3571">
        <v>7983.65</v>
      </c>
      <c r="F3571">
        <v>167342</v>
      </c>
      <c r="G3571">
        <v>90.955511405139774</v>
      </c>
      <c r="H3571">
        <v>48.25</v>
      </c>
      <c r="I3571">
        <v>0</v>
      </c>
      <c r="J3571">
        <v>8065.33</v>
      </c>
      <c r="K3571">
        <v>7914.67</v>
      </c>
      <c r="L3571">
        <v>0</v>
      </c>
      <c r="M3571">
        <v>0</v>
      </c>
      <c r="N3571">
        <v>0</v>
      </c>
      <c r="P3571" s="3">
        <v>91.131172592741805</v>
      </c>
      <c r="Q3571" s="3">
        <v>48.25</v>
      </c>
      <c r="R3571" s="3">
        <v>0</v>
      </c>
      <c r="S3571" s="3">
        <v>8065.33</v>
      </c>
      <c r="T3571" s="3">
        <v>7914.67</v>
      </c>
      <c r="U3571" s="3">
        <v>0</v>
      </c>
      <c r="V3571" s="3">
        <v>0</v>
      </c>
      <c r="W3571" s="3">
        <f t="shared" si="110"/>
        <v>0</v>
      </c>
      <c r="X3571" s="3">
        <f t="shared" si="111"/>
        <v>0</v>
      </c>
    </row>
    <row r="3572" spans="1:24" x14ac:dyDescent="0.25">
      <c r="A3572" s="5">
        <v>41919</v>
      </c>
      <c r="B3572">
        <v>7929.95</v>
      </c>
      <c r="C3572">
        <v>7970</v>
      </c>
      <c r="D3572">
        <v>7883.25</v>
      </c>
      <c r="E3572">
        <v>7890.9</v>
      </c>
      <c r="F3572">
        <v>295133</v>
      </c>
      <c r="G3572">
        <v>91.545791942318516</v>
      </c>
      <c r="H3572">
        <v>108.25</v>
      </c>
      <c r="I3572">
        <v>1</v>
      </c>
      <c r="J3572">
        <v>7956.951</v>
      </c>
      <c r="K3572">
        <v>7902.9489999999996</v>
      </c>
      <c r="L3572">
        <v>1</v>
      </c>
      <c r="M3572">
        <v>7956.951</v>
      </c>
      <c r="N3572">
        <v>1</v>
      </c>
      <c r="P3572" s="3">
        <v>91.729161457726192</v>
      </c>
      <c r="Q3572" s="3">
        <v>108.25</v>
      </c>
      <c r="R3572" s="3">
        <v>1</v>
      </c>
      <c r="S3572" s="3">
        <v>7956.951</v>
      </c>
      <c r="T3572" s="3">
        <v>7902.9489999999996</v>
      </c>
      <c r="U3572" s="3">
        <v>1</v>
      </c>
      <c r="V3572" s="3">
        <v>7956.951</v>
      </c>
      <c r="W3572" s="3">
        <f t="shared" si="110"/>
        <v>0</v>
      </c>
      <c r="X3572" s="3">
        <f t="shared" si="111"/>
        <v>0</v>
      </c>
    </row>
    <row r="3573" spans="1:24" x14ac:dyDescent="0.25">
      <c r="A3573" s="5">
        <v>41920</v>
      </c>
      <c r="B3573">
        <v>7870</v>
      </c>
      <c r="C3573">
        <v>7919</v>
      </c>
      <c r="D3573">
        <v>7855</v>
      </c>
      <c r="E3573">
        <v>7895.5</v>
      </c>
      <c r="F3573">
        <v>128235</v>
      </c>
      <c r="G3573">
        <v>89.824179945923603</v>
      </c>
      <c r="H3573">
        <v>108.25</v>
      </c>
      <c r="I3573">
        <v>0</v>
      </c>
      <c r="J3573">
        <v>7923.7849999999999</v>
      </c>
      <c r="K3573">
        <v>7816.2150000000001</v>
      </c>
      <c r="L3573">
        <v>1</v>
      </c>
      <c r="M3573">
        <v>0</v>
      </c>
      <c r="N3573">
        <v>0</v>
      </c>
      <c r="P3573" s="3">
        <v>89.940183299163209</v>
      </c>
      <c r="Q3573" s="3">
        <v>108.25</v>
      </c>
      <c r="R3573" s="3">
        <v>0</v>
      </c>
      <c r="S3573" s="3">
        <v>7923.7849999999999</v>
      </c>
      <c r="T3573" s="3">
        <v>7816.2150000000001</v>
      </c>
      <c r="U3573" s="3">
        <v>1</v>
      </c>
      <c r="V3573" s="3">
        <v>0</v>
      </c>
      <c r="W3573" s="3">
        <f t="shared" si="110"/>
        <v>0</v>
      </c>
      <c r="X3573" s="3">
        <f t="shared" si="111"/>
        <v>0</v>
      </c>
    </row>
    <row r="3574" spans="1:24" x14ac:dyDescent="0.25">
      <c r="A3574" s="5">
        <v>41921</v>
      </c>
      <c r="B3574">
        <v>7936</v>
      </c>
      <c r="C3574">
        <v>8008.55</v>
      </c>
      <c r="D3574">
        <v>7922.3</v>
      </c>
      <c r="E3574">
        <v>7990.35</v>
      </c>
      <c r="F3574">
        <v>182078</v>
      </c>
      <c r="G3574">
        <v>91.275793699303392</v>
      </c>
      <c r="H3574">
        <v>99.450000000000728</v>
      </c>
      <c r="I3574">
        <v>0</v>
      </c>
      <c r="J3574">
        <v>7975.68</v>
      </c>
      <c r="K3574">
        <v>7896.32</v>
      </c>
      <c r="L3574">
        <v>1</v>
      </c>
      <c r="M3574">
        <v>0</v>
      </c>
      <c r="N3574">
        <v>0</v>
      </c>
      <c r="P3574" s="3">
        <v>91.431139215346249</v>
      </c>
      <c r="Q3574" s="3">
        <v>99.450000000000728</v>
      </c>
      <c r="R3574" s="3">
        <v>0</v>
      </c>
      <c r="S3574" s="3">
        <v>7975.68</v>
      </c>
      <c r="T3574" s="3">
        <v>7896.32</v>
      </c>
      <c r="U3574" s="3">
        <v>1</v>
      </c>
      <c r="V3574" s="3">
        <v>0</v>
      </c>
      <c r="W3574" s="3">
        <f t="shared" si="110"/>
        <v>0</v>
      </c>
      <c r="X3574" s="3">
        <f t="shared" si="111"/>
        <v>0</v>
      </c>
    </row>
    <row r="3575" spans="1:24" x14ac:dyDescent="0.25">
      <c r="A3575" s="5">
        <v>41922</v>
      </c>
      <c r="B3575">
        <v>7927</v>
      </c>
      <c r="C3575">
        <v>7948</v>
      </c>
      <c r="D3575">
        <v>7870.2</v>
      </c>
      <c r="E3575">
        <v>7886.8</v>
      </c>
      <c r="F3575">
        <v>197811</v>
      </c>
      <c r="G3575">
        <v>93.080431593096961</v>
      </c>
      <c r="H3575">
        <v>103.5500000000002</v>
      </c>
      <c r="I3575">
        <v>0</v>
      </c>
      <c r="J3575">
        <v>7980.4750000000004</v>
      </c>
      <c r="K3575">
        <v>7873.5249999999996</v>
      </c>
      <c r="L3575">
        <v>0</v>
      </c>
      <c r="M3575">
        <v>7873.5249999999996</v>
      </c>
      <c r="N3575">
        <v>-1</v>
      </c>
      <c r="P3575" s="3">
        <v>93.283968943388473</v>
      </c>
      <c r="Q3575" s="3">
        <v>103.55000000000018</v>
      </c>
      <c r="R3575" s="3">
        <v>0</v>
      </c>
      <c r="S3575" s="3">
        <v>7980.4750000000004</v>
      </c>
      <c r="T3575" s="3">
        <v>7873.5249999999996</v>
      </c>
      <c r="U3575" s="3">
        <v>0</v>
      </c>
      <c r="V3575" s="3">
        <v>7873.5249999999996</v>
      </c>
      <c r="W3575" s="3">
        <f t="shared" si="110"/>
        <v>0</v>
      </c>
      <c r="X3575" s="3">
        <f t="shared" si="111"/>
        <v>0</v>
      </c>
    </row>
    <row r="3576" spans="1:24" x14ac:dyDescent="0.25">
      <c r="A3576" s="5">
        <v>41925</v>
      </c>
      <c r="B3576">
        <v>7835</v>
      </c>
      <c r="C3576">
        <v>7929.9</v>
      </c>
      <c r="D3576">
        <v>7817.35</v>
      </c>
      <c r="E3576">
        <v>7911.4</v>
      </c>
      <c r="F3576">
        <v>209348</v>
      </c>
      <c r="G3576">
        <v>94.29727961852835</v>
      </c>
      <c r="H3576">
        <v>103.5500000000002</v>
      </c>
      <c r="I3576">
        <v>0</v>
      </c>
      <c r="J3576">
        <v>7883.2359999999999</v>
      </c>
      <c r="K3576">
        <v>7786.7640000000001</v>
      </c>
      <c r="L3576">
        <v>0</v>
      </c>
      <c r="M3576">
        <v>0</v>
      </c>
      <c r="N3576">
        <v>0</v>
      </c>
      <c r="P3576" s="3">
        <v>94.526938688976273</v>
      </c>
      <c r="Q3576" s="3">
        <v>103.55000000000018</v>
      </c>
      <c r="R3576" s="3">
        <v>0</v>
      </c>
      <c r="S3576" s="3">
        <v>7883.2359999999999</v>
      </c>
      <c r="T3576" s="3">
        <v>7786.7640000000001</v>
      </c>
      <c r="U3576" s="3">
        <v>0</v>
      </c>
      <c r="V3576" s="3">
        <v>0</v>
      </c>
      <c r="W3576" s="3">
        <f t="shared" si="110"/>
        <v>0</v>
      </c>
      <c r="X3576" s="3">
        <f t="shared" si="111"/>
        <v>0</v>
      </c>
    </row>
    <row r="3577" spans="1:24" x14ac:dyDescent="0.25">
      <c r="A3577" s="5">
        <v>41926</v>
      </c>
      <c r="B3577">
        <v>7952</v>
      </c>
      <c r="C3577">
        <v>7952</v>
      </c>
      <c r="D3577">
        <v>7845.55</v>
      </c>
      <c r="E3577">
        <v>7895.25</v>
      </c>
      <c r="F3577">
        <v>268421</v>
      </c>
      <c r="G3577">
        <v>95.056824642370316</v>
      </c>
      <c r="H3577">
        <v>103.5500000000002</v>
      </c>
      <c r="I3577">
        <v>0</v>
      </c>
      <c r="J3577">
        <v>8021.7809999999999</v>
      </c>
      <c r="K3577">
        <v>7882.2190000000001</v>
      </c>
      <c r="L3577">
        <v>0</v>
      </c>
      <c r="M3577">
        <v>0</v>
      </c>
      <c r="N3577">
        <v>0</v>
      </c>
      <c r="P3577" s="3">
        <v>95.296168450977802</v>
      </c>
      <c r="Q3577" s="3">
        <v>103.55000000000018</v>
      </c>
      <c r="R3577" s="3">
        <v>0</v>
      </c>
      <c r="S3577" s="3">
        <v>8021.7809999999999</v>
      </c>
      <c r="T3577" s="3">
        <v>7882.2190000000001</v>
      </c>
      <c r="U3577" s="3">
        <v>0</v>
      </c>
      <c r="V3577" s="3">
        <v>0</v>
      </c>
      <c r="W3577" s="3">
        <f t="shared" si="110"/>
        <v>0</v>
      </c>
      <c r="X3577" s="3">
        <f t="shared" si="111"/>
        <v>0</v>
      </c>
    </row>
    <row r="3578" spans="1:24" x14ac:dyDescent="0.25">
      <c r="A3578" s="5">
        <v>41928</v>
      </c>
      <c r="B3578">
        <v>7869.95</v>
      </c>
      <c r="C3578">
        <v>7919.2</v>
      </c>
      <c r="D3578">
        <v>7757.1</v>
      </c>
      <c r="E3578">
        <v>7778.1</v>
      </c>
      <c r="F3578">
        <v>212390</v>
      </c>
      <c r="G3578">
        <v>99.24702310222213</v>
      </c>
      <c r="H3578">
        <v>133.2999999999993</v>
      </c>
      <c r="I3578">
        <v>0</v>
      </c>
      <c r="J3578">
        <v>7935.9489999999996</v>
      </c>
      <c r="K3578">
        <v>7803.951</v>
      </c>
      <c r="L3578">
        <v>0</v>
      </c>
      <c r="M3578">
        <v>0</v>
      </c>
      <c r="N3578">
        <v>0</v>
      </c>
      <c r="P3578" s="3">
        <v>99.60609306704373</v>
      </c>
      <c r="Q3578" s="3">
        <v>133.29999999999927</v>
      </c>
      <c r="R3578" s="3">
        <v>0</v>
      </c>
      <c r="S3578" s="3">
        <v>7935.9489999999996</v>
      </c>
      <c r="T3578" s="3">
        <v>7803.951</v>
      </c>
      <c r="U3578" s="3">
        <v>0</v>
      </c>
      <c r="V3578" s="3">
        <v>0</v>
      </c>
      <c r="W3578" s="3">
        <f t="shared" si="110"/>
        <v>0</v>
      </c>
      <c r="X3578" s="3">
        <f t="shared" si="111"/>
        <v>0</v>
      </c>
    </row>
    <row r="3579" spans="1:24" x14ac:dyDescent="0.25">
      <c r="A3579" s="5">
        <v>41929</v>
      </c>
      <c r="B3579">
        <v>7804</v>
      </c>
      <c r="C3579">
        <v>7872.65</v>
      </c>
      <c r="D3579">
        <v>7752.2</v>
      </c>
      <c r="E3579">
        <v>7817.05</v>
      </c>
      <c r="F3579">
        <v>248830</v>
      </c>
      <c r="G3579">
        <v>100.57220915833319</v>
      </c>
      <c r="H3579">
        <v>133.2999999999993</v>
      </c>
      <c r="I3579">
        <v>0</v>
      </c>
      <c r="J3579">
        <v>7904.5019999999986</v>
      </c>
      <c r="K3579">
        <v>7703.4980000000014</v>
      </c>
      <c r="L3579">
        <v>0</v>
      </c>
      <c r="M3579">
        <v>0</v>
      </c>
      <c r="N3579">
        <v>0</v>
      </c>
      <c r="P3579" s="3">
        <v>100.95086125626671</v>
      </c>
      <c r="Q3579" s="3">
        <v>133.29999999999927</v>
      </c>
      <c r="R3579" s="3">
        <v>0</v>
      </c>
      <c r="S3579" s="3">
        <v>7904.5019999999995</v>
      </c>
      <c r="T3579" s="3">
        <v>7703.4980000000005</v>
      </c>
      <c r="U3579" s="3">
        <v>0</v>
      </c>
      <c r="V3579" s="3">
        <v>0</v>
      </c>
      <c r="W3579" s="3">
        <f t="shared" si="110"/>
        <v>0</v>
      </c>
      <c r="X3579" s="3">
        <f t="shared" si="111"/>
        <v>0</v>
      </c>
    </row>
    <row r="3580" spans="1:24" x14ac:dyDescent="0.25">
      <c r="A3580" s="5">
        <v>41932</v>
      </c>
      <c r="B3580">
        <v>7920</v>
      </c>
      <c r="C3580">
        <v>7940.15</v>
      </c>
      <c r="D3580">
        <v>7882.05</v>
      </c>
      <c r="E3580">
        <v>7897.25</v>
      </c>
      <c r="F3580">
        <v>285534</v>
      </c>
      <c r="G3580">
        <v>101.98019608593739</v>
      </c>
      <c r="H3580">
        <v>119.14999999999959</v>
      </c>
      <c r="I3580">
        <v>0</v>
      </c>
      <c r="J3580">
        <v>7994.6790000000001</v>
      </c>
      <c r="K3580">
        <v>7845.3209999999999</v>
      </c>
      <c r="L3580">
        <v>0</v>
      </c>
      <c r="M3580">
        <v>0</v>
      </c>
      <c r="N3580">
        <v>0</v>
      </c>
      <c r="P3580" s="3">
        <v>102.37983794941076</v>
      </c>
      <c r="Q3580" s="3">
        <v>119.14999999999964</v>
      </c>
      <c r="R3580" s="3">
        <v>0</v>
      </c>
      <c r="S3580" s="3">
        <v>7994.6790000000001</v>
      </c>
      <c r="T3580" s="3">
        <v>7845.3209999999999</v>
      </c>
      <c r="U3580" s="3">
        <v>0</v>
      </c>
      <c r="V3580" s="3">
        <v>0</v>
      </c>
      <c r="W3580" s="3">
        <f t="shared" si="110"/>
        <v>0</v>
      </c>
      <c r="X3580" s="3">
        <f t="shared" si="111"/>
        <v>0</v>
      </c>
    </row>
    <row r="3581" spans="1:24" x14ac:dyDescent="0.25">
      <c r="A3581" s="5">
        <v>41933</v>
      </c>
      <c r="B3581">
        <v>7915.5</v>
      </c>
      <c r="C3581">
        <v>7959</v>
      </c>
      <c r="D3581">
        <v>7890.65</v>
      </c>
      <c r="E3581">
        <v>7946.4</v>
      </c>
      <c r="F3581">
        <v>297423</v>
      </c>
      <c r="G3581">
        <v>99.878308830566311</v>
      </c>
      <c r="H3581">
        <v>168.2999999999993</v>
      </c>
      <c r="I3581">
        <v>0</v>
      </c>
      <c r="J3581">
        <v>7951.5219999999999</v>
      </c>
      <c r="K3581">
        <v>7879.4780000000001</v>
      </c>
      <c r="L3581">
        <v>0</v>
      </c>
      <c r="M3581">
        <v>0</v>
      </c>
      <c r="N3581">
        <v>0</v>
      </c>
      <c r="P3581" s="3">
        <v>100.18436453331977</v>
      </c>
      <c r="Q3581" s="3">
        <v>168.29999999999927</v>
      </c>
      <c r="R3581" s="3">
        <v>0</v>
      </c>
      <c r="S3581" s="3">
        <v>7951.5219999999999</v>
      </c>
      <c r="T3581" s="3">
        <v>7879.4780000000001</v>
      </c>
      <c r="U3581" s="3">
        <v>0</v>
      </c>
      <c r="V3581" s="3">
        <v>0</v>
      </c>
      <c r="W3581" s="3">
        <f t="shared" si="110"/>
        <v>0</v>
      </c>
      <c r="X3581" s="3">
        <f t="shared" si="111"/>
        <v>0</v>
      </c>
    </row>
    <row r="3582" spans="1:24" x14ac:dyDescent="0.25">
      <c r="A3582" s="5">
        <v>41934</v>
      </c>
      <c r="B3582">
        <v>8010.1</v>
      </c>
      <c r="C3582">
        <v>8022.55</v>
      </c>
      <c r="D3582">
        <v>7992.1</v>
      </c>
      <c r="E3582">
        <v>8013.8</v>
      </c>
      <c r="F3582">
        <v>248548</v>
      </c>
      <c r="G3582">
        <v>98.395289528655951</v>
      </c>
      <c r="H3582">
        <v>196.75</v>
      </c>
      <c r="I3582">
        <v>0</v>
      </c>
      <c r="J3582">
        <v>8052.4770000000008</v>
      </c>
      <c r="K3582">
        <v>7967.723</v>
      </c>
      <c r="L3582">
        <v>0</v>
      </c>
      <c r="M3582">
        <v>0</v>
      </c>
      <c r="N3582">
        <v>0</v>
      </c>
      <c r="P3582" s="3">
        <v>98.633760369879823</v>
      </c>
      <c r="Q3582" s="3">
        <v>196.75</v>
      </c>
      <c r="R3582" s="3">
        <v>0</v>
      </c>
      <c r="S3582" s="3">
        <v>8052.4770000000008</v>
      </c>
      <c r="T3582" s="3">
        <v>7967.723</v>
      </c>
      <c r="U3582" s="3">
        <v>0</v>
      </c>
      <c r="V3582" s="3">
        <v>0</v>
      </c>
      <c r="W3582" s="3">
        <f t="shared" si="110"/>
        <v>0</v>
      </c>
      <c r="X3582" s="3">
        <f t="shared" si="111"/>
        <v>0</v>
      </c>
    </row>
    <row r="3583" spans="1:24" x14ac:dyDescent="0.25">
      <c r="A3583" s="5">
        <v>41935</v>
      </c>
      <c r="B3583">
        <v>8036.15</v>
      </c>
      <c r="C3583">
        <v>8039.5</v>
      </c>
      <c r="D3583">
        <v>8014.95</v>
      </c>
      <c r="E3583">
        <v>8023.85</v>
      </c>
      <c r="F3583">
        <v>266648</v>
      </c>
      <c r="G3583">
        <v>93.851833933114946</v>
      </c>
      <c r="H3583">
        <v>126.60000000000041</v>
      </c>
      <c r="I3583">
        <v>0</v>
      </c>
      <c r="J3583">
        <v>8055.0290000000005</v>
      </c>
      <c r="K3583">
        <v>8017.2709999999997</v>
      </c>
      <c r="L3583">
        <v>0</v>
      </c>
      <c r="M3583">
        <v>0</v>
      </c>
      <c r="N3583">
        <v>0</v>
      </c>
      <c r="P3583" s="3">
        <v>93.928356475048858</v>
      </c>
      <c r="Q3583" s="3">
        <v>126.60000000000036</v>
      </c>
      <c r="R3583" s="3">
        <v>0</v>
      </c>
      <c r="S3583" s="3">
        <v>8055.0289999999995</v>
      </c>
      <c r="T3583" s="3">
        <v>8017.2709999999997</v>
      </c>
      <c r="U3583" s="3">
        <v>0</v>
      </c>
      <c r="V3583" s="3">
        <v>0</v>
      </c>
      <c r="W3583" s="3">
        <f t="shared" si="110"/>
        <v>0</v>
      </c>
      <c r="X3583" s="3">
        <f t="shared" si="111"/>
        <v>0</v>
      </c>
    </row>
    <row r="3584" spans="1:24" x14ac:dyDescent="0.25">
      <c r="A3584" s="5">
        <v>41939</v>
      </c>
      <c r="B3584">
        <v>8061.5</v>
      </c>
      <c r="C3584">
        <v>8061.5</v>
      </c>
      <c r="D3584">
        <v>7993</v>
      </c>
      <c r="E3584">
        <v>7998</v>
      </c>
      <c r="F3584">
        <v>178728</v>
      </c>
      <c r="G3584">
        <v>92.267344312295265</v>
      </c>
      <c r="H3584">
        <v>77.450000000000728</v>
      </c>
      <c r="I3584">
        <v>0</v>
      </c>
      <c r="J3584">
        <v>8076.7209999999995</v>
      </c>
      <c r="K3584">
        <v>8046.2790000000005</v>
      </c>
      <c r="L3584">
        <v>0</v>
      </c>
      <c r="M3584">
        <v>0</v>
      </c>
      <c r="N3584">
        <v>0</v>
      </c>
      <c r="P3584" s="3">
        <v>92.287817347626358</v>
      </c>
      <c r="Q3584" s="3">
        <v>77.450000000000728</v>
      </c>
      <c r="R3584" s="3">
        <v>0</v>
      </c>
      <c r="S3584" s="3">
        <v>8076.7210000000005</v>
      </c>
      <c r="T3584" s="3">
        <v>8046.2789999999995</v>
      </c>
      <c r="U3584" s="3">
        <v>0</v>
      </c>
      <c r="V3584" s="3">
        <v>0</v>
      </c>
      <c r="W3584" s="3">
        <f t="shared" si="110"/>
        <v>0</v>
      </c>
      <c r="X3584" s="3">
        <f t="shared" si="111"/>
        <v>0</v>
      </c>
    </row>
    <row r="3585" spans="1:24" x14ac:dyDescent="0.25">
      <c r="A3585" s="5">
        <v>41940</v>
      </c>
      <c r="B3585">
        <v>8010.05</v>
      </c>
      <c r="C3585">
        <v>8051.4</v>
      </c>
      <c r="D3585">
        <v>8003.1</v>
      </c>
      <c r="E3585">
        <v>8040.35</v>
      </c>
      <c r="F3585">
        <v>31565</v>
      </c>
      <c r="G3585">
        <v>89.838135292776784</v>
      </c>
      <c r="H3585">
        <v>42.350000000000357</v>
      </c>
      <c r="I3585">
        <v>1</v>
      </c>
      <c r="J3585">
        <v>8052.52</v>
      </c>
      <c r="K3585">
        <v>7967.58</v>
      </c>
      <c r="L3585">
        <v>0</v>
      </c>
      <c r="M3585">
        <v>0</v>
      </c>
      <c r="N3585">
        <v>0</v>
      </c>
      <c r="P3585" s="3">
        <v>89.778925905843991</v>
      </c>
      <c r="Q3585" s="3">
        <v>42.350000000000364</v>
      </c>
      <c r="R3585" s="3">
        <v>1</v>
      </c>
      <c r="S3585" s="3">
        <v>8052.52</v>
      </c>
      <c r="T3585" s="3">
        <v>7967.58</v>
      </c>
      <c r="U3585" s="3">
        <v>0</v>
      </c>
      <c r="V3585" s="3">
        <v>0</v>
      </c>
      <c r="W3585" s="3">
        <f t="shared" si="110"/>
        <v>0</v>
      </c>
      <c r="X3585" s="3">
        <f t="shared" si="111"/>
        <v>0</v>
      </c>
    </row>
    <row r="3586" spans="1:24" x14ac:dyDescent="0.25">
      <c r="A3586" s="5">
        <v>41941</v>
      </c>
      <c r="B3586">
        <v>8081.25</v>
      </c>
      <c r="C3586">
        <v>8095</v>
      </c>
      <c r="D3586">
        <v>8057</v>
      </c>
      <c r="E3586">
        <v>8089.15</v>
      </c>
      <c r="F3586">
        <v>169824</v>
      </c>
      <c r="G3586">
        <v>87.638876836978213</v>
      </c>
      <c r="H3586">
        <v>91.149999999999636</v>
      </c>
      <c r="I3586">
        <v>1</v>
      </c>
      <c r="J3586">
        <v>8111.1959999999999</v>
      </c>
      <c r="K3586">
        <v>8051.3040000000001</v>
      </c>
      <c r="L3586">
        <v>0</v>
      </c>
      <c r="M3586">
        <v>0</v>
      </c>
      <c r="N3586">
        <v>0</v>
      </c>
      <c r="P3586" s="3">
        <v>87.512543589337909</v>
      </c>
      <c r="Q3586" s="3">
        <v>91.149999999999636</v>
      </c>
      <c r="R3586" s="3">
        <v>1</v>
      </c>
      <c r="S3586" s="3">
        <v>8111.1959999999999</v>
      </c>
      <c r="T3586" s="3">
        <v>8051.3040000000001</v>
      </c>
      <c r="U3586" s="3">
        <v>0</v>
      </c>
      <c r="V3586" s="3">
        <v>0</v>
      </c>
      <c r="W3586" s="3">
        <f t="shared" si="110"/>
        <v>0</v>
      </c>
      <c r="X3586" s="3">
        <f t="shared" si="111"/>
        <v>0</v>
      </c>
    </row>
    <row r="3587" spans="1:24" x14ac:dyDescent="0.25">
      <c r="A3587" s="5">
        <v>41942</v>
      </c>
      <c r="B3587">
        <v>8082.75</v>
      </c>
      <c r="C3587">
        <v>8172.25</v>
      </c>
      <c r="D3587">
        <v>8082.7</v>
      </c>
      <c r="E3587">
        <v>8169.2</v>
      </c>
      <c r="F3587">
        <v>218879</v>
      </c>
      <c r="G3587">
        <v>87.758322034667088</v>
      </c>
      <c r="H3587">
        <v>171.19999999999979</v>
      </c>
      <c r="I3587">
        <v>0</v>
      </c>
      <c r="J3587">
        <v>8106.31</v>
      </c>
      <c r="K3587">
        <v>8059.19</v>
      </c>
      <c r="L3587">
        <v>0</v>
      </c>
      <c r="M3587">
        <v>0</v>
      </c>
      <c r="N3587">
        <v>0</v>
      </c>
      <c r="P3587" s="3">
        <v>87.643992390025815</v>
      </c>
      <c r="Q3587" s="3">
        <v>171.19999999999982</v>
      </c>
      <c r="R3587" s="3">
        <v>0</v>
      </c>
      <c r="S3587" s="3">
        <v>8106.31</v>
      </c>
      <c r="T3587" s="3">
        <v>8059.19</v>
      </c>
      <c r="U3587" s="3">
        <v>0</v>
      </c>
      <c r="V3587" s="3">
        <v>0</v>
      </c>
      <c r="W3587" s="3">
        <f t="shared" si="110"/>
        <v>0</v>
      </c>
      <c r="X3587" s="3">
        <f t="shared" si="111"/>
        <v>0</v>
      </c>
    </row>
    <row r="3588" spans="1:24" x14ac:dyDescent="0.25">
      <c r="A3588" s="5">
        <v>41943</v>
      </c>
      <c r="B3588">
        <v>8234.9500000000007</v>
      </c>
      <c r="C3588">
        <v>8358.2999999999993</v>
      </c>
      <c r="D3588">
        <v>8224.9500000000007</v>
      </c>
      <c r="E3588">
        <v>8352.7000000000007</v>
      </c>
      <c r="F3588">
        <v>203532</v>
      </c>
      <c r="G3588">
        <v>94.09217690750036</v>
      </c>
      <c r="H3588">
        <v>312.35000000000042</v>
      </c>
      <c r="I3588">
        <v>0</v>
      </c>
      <c r="J3588">
        <v>8290.4710000000014</v>
      </c>
      <c r="K3588">
        <v>8179.429000000001</v>
      </c>
      <c r="L3588">
        <v>0</v>
      </c>
      <c r="M3588">
        <v>0</v>
      </c>
      <c r="N3588">
        <v>0</v>
      </c>
      <c r="P3588" s="3">
        <v>94.189541268088632</v>
      </c>
      <c r="Q3588" s="3">
        <v>312.35000000000036</v>
      </c>
      <c r="R3588" s="3">
        <v>0</v>
      </c>
      <c r="S3588" s="3">
        <v>8290.4710000000014</v>
      </c>
      <c r="T3588" s="3">
        <v>8179.429000000001</v>
      </c>
      <c r="U3588" s="3">
        <v>0</v>
      </c>
      <c r="V3588" s="3">
        <v>0</v>
      </c>
      <c r="W3588" s="3">
        <f t="shared" si="110"/>
        <v>0</v>
      </c>
      <c r="X3588" s="3">
        <f t="shared" si="111"/>
        <v>0</v>
      </c>
    </row>
    <row r="3589" spans="1:24" x14ac:dyDescent="0.25">
      <c r="A3589" s="5">
        <v>41946</v>
      </c>
      <c r="B3589">
        <v>8374.9</v>
      </c>
      <c r="C3589">
        <v>8388.7000000000007</v>
      </c>
      <c r="D3589">
        <v>8346.7000000000007</v>
      </c>
      <c r="E3589">
        <v>8361.0499999999993</v>
      </c>
      <c r="F3589">
        <v>260227</v>
      </c>
      <c r="G3589">
        <v>90.836415850781592</v>
      </c>
      <c r="H3589">
        <v>271.89999999999958</v>
      </c>
      <c r="I3589">
        <v>0</v>
      </c>
      <c r="J3589">
        <v>8457.5769999999993</v>
      </c>
      <c r="K3589">
        <v>8292.223</v>
      </c>
      <c r="L3589">
        <v>0</v>
      </c>
      <c r="M3589">
        <v>0</v>
      </c>
      <c r="N3589">
        <v>0</v>
      </c>
      <c r="P3589" s="3">
        <v>90.822474089502265</v>
      </c>
      <c r="Q3589" s="3">
        <v>271.89999999999964</v>
      </c>
      <c r="R3589" s="3">
        <v>0</v>
      </c>
      <c r="S3589" s="3">
        <v>8457.5769999999993</v>
      </c>
      <c r="T3589" s="3">
        <v>8292.223</v>
      </c>
      <c r="U3589" s="3">
        <v>0</v>
      </c>
      <c r="V3589" s="3">
        <v>0</v>
      </c>
      <c r="W3589" s="3">
        <f t="shared" si="110"/>
        <v>0</v>
      </c>
      <c r="X3589" s="3">
        <f t="shared" si="111"/>
        <v>0</v>
      </c>
    </row>
    <row r="3590" spans="1:24" x14ac:dyDescent="0.25">
      <c r="A3590" s="5">
        <v>41948</v>
      </c>
      <c r="B3590">
        <v>8383</v>
      </c>
      <c r="C3590">
        <v>8412.85</v>
      </c>
      <c r="D3590">
        <v>8361.1</v>
      </c>
      <c r="E3590">
        <v>8380.15</v>
      </c>
      <c r="F3590">
        <v>532335</v>
      </c>
      <c r="G3590">
        <v>88.396639860107811</v>
      </c>
      <c r="H3590">
        <v>210.94999999999979</v>
      </c>
      <c r="I3590">
        <v>0</v>
      </c>
      <c r="J3590">
        <v>8409.0400000000009</v>
      </c>
      <c r="K3590">
        <v>8356.9599999999991</v>
      </c>
      <c r="L3590">
        <v>0</v>
      </c>
      <c r="M3590">
        <v>0</v>
      </c>
      <c r="N3590">
        <v>0</v>
      </c>
      <c r="P3590" s="3">
        <v>88.304895115986071</v>
      </c>
      <c r="Q3590" s="3">
        <v>210.94999999999982</v>
      </c>
      <c r="R3590" s="3">
        <v>0</v>
      </c>
      <c r="S3590" s="3">
        <v>8409.0400000000009</v>
      </c>
      <c r="T3590" s="3">
        <v>8356.9599999999991</v>
      </c>
      <c r="U3590" s="3">
        <v>0</v>
      </c>
      <c r="V3590" s="3">
        <v>0</v>
      </c>
      <c r="W3590" s="3">
        <f t="shared" si="110"/>
        <v>0</v>
      </c>
      <c r="X3590" s="3">
        <f t="shared" si="111"/>
        <v>0</v>
      </c>
    </row>
    <row r="3591" spans="1:24" x14ac:dyDescent="0.25">
      <c r="A3591" s="5">
        <v>41950</v>
      </c>
      <c r="B3591">
        <v>8385</v>
      </c>
      <c r="C3591">
        <v>8395</v>
      </c>
      <c r="D3591">
        <v>8325.9</v>
      </c>
      <c r="E3591">
        <v>8381.65</v>
      </c>
      <c r="F3591">
        <v>281835</v>
      </c>
      <c r="G3591">
        <v>87.190599868851095</v>
      </c>
      <c r="H3591">
        <v>28.949999999998909</v>
      </c>
      <c r="I3591">
        <v>0</v>
      </c>
      <c r="J3591">
        <v>8417.0849999999991</v>
      </c>
      <c r="K3591">
        <v>8352.9150000000009</v>
      </c>
      <c r="L3591">
        <v>0</v>
      </c>
      <c r="M3591">
        <v>0</v>
      </c>
      <c r="N3591">
        <v>0</v>
      </c>
      <c r="P3591" s="3">
        <v>87.065869624632157</v>
      </c>
      <c r="Q3591" s="3">
        <v>28.949999999998909</v>
      </c>
      <c r="R3591" s="3">
        <v>0</v>
      </c>
      <c r="S3591" s="3">
        <v>8417.0849999999991</v>
      </c>
      <c r="T3591" s="3">
        <v>8352.9150000000009</v>
      </c>
      <c r="U3591" s="3">
        <v>0</v>
      </c>
      <c r="V3591" s="3">
        <v>0</v>
      </c>
      <c r="W3591" s="3">
        <f t="shared" si="110"/>
        <v>0</v>
      </c>
      <c r="X3591" s="3">
        <f t="shared" si="111"/>
        <v>0</v>
      </c>
    </row>
    <row r="3592" spans="1:24" x14ac:dyDescent="0.25">
      <c r="A3592" s="5">
        <v>41953</v>
      </c>
      <c r="B3592">
        <v>8398</v>
      </c>
      <c r="C3592">
        <v>8416.5499999999993</v>
      </c>
      <c r="D3592">
        <v>8337.2999999999993</v>
      </c>
      <c r="E3592">
        <v>8379.5</v>
      </c>
      <c r="F3592">
        <v>347274</v>
      </c>
      <c r="G3592">
        <v>86.694312377047908</v>
      </c>
      <c r="H3592">
        <v>20.60000000000036</v>
      </c>
      <c r="I3592">
        <v>1</v>
      </c>
      <c r="J3592">
        <v>8440.8420000000006</v>
      </c>
      <c r="K3592">
        <v>8355.1579999999994</v>
      </c>
      <c r="L3592">
        <v>-1</v>
      </c>
      <c r="M3592">
        <v>8355.1579999999994</v>
      </c>
      <c r="N3592">
        <v>-1</v>
      </c>
      <c r="P3592" s="3">
        <v>86.56161997143009</v>
      </c>
      <c r="Q3592" s="3">
        <v>20.600000000000364</v>
      </c>
      <c r="R3592" s="3">
        <v>1</v>
      </c>
      <c r="S3592" s="3">
        <v>8440.8420000000006</v>
      </c>
      <c r="T3592" s="3">
        <v>8355.1579999999994</v>
      </c>
      <c r="U3592" s="3">
        <v>-1</v>
      </c>
      <c r="V3592" s="3">
        <v>8355.1579999999994</v>
      </c>
      <c r="W3592" s="3">
        <f t="shared" si="110"/>
        <v>0</v>
      </c>
      <c r="X3592" s="3">
        <f t="shared" si="111"/>
        <v>0</v>
      </c>
    </row>
    <row r="3593" spans="1:24" x14ac:dyDescent="0.25">
      <c r="A3593" s="5">
        <v>41954</v>
      </c>
      <c r="B3593">
        <v>8393</v>
      </c>
      <c r="C3593">
        <v>8407.4500000000007</v>
      </c>
      <c r="D3593">
        <v>8352.65</v>
      </c>
      <c r="E3593">
        <v>8395.85</v>
      </c>
      <c r="F3593">
        <v>297377</v>
      </c>
      <c r="G3593">
        <v>84.70091785348248</v>
      </c>
      <c r="H3593">
        <v>16.35000000000036</v>
      </c>
      <c r="I3593">
        <v>1</v>
      </c>
      <c r="J3593">
        <v>8442.1350000000002</v>
      </c>
      <c r="K3593">
        <v>8343.8649999999998</v>
      </c>
      <c r="L3593">
        <v>-1</v>
      </c>
      <c r="M3593">
        <v>0</v>
      </c>
      <c r="N3593">
        <v>0</v>
      </c>
      <c r="P3593" s="3">
        <v>84.512483199079838</v>
      </c>
      <c r="Q3593" s="3">
        <v>16.350000000000364</v>
      </c>
      <c r="R3593" s="3">
        <v>1</v>
      </c>
      <c r="S3593" s="3">
        <v>8442.1350000000002</v>
      </c>
      <c r="T3593" s="3">
        <v>8343.8649999999998</v>
      </c>
      <c r="U3593" s="3">
        <v>-1</v>
      </c>
      <c r="V3593" s="3">
        <v>0</v>
      </c>
      <c r="W3593" s="3">
        <f t="shared" si="110"/>
        <v>0</v>
      </c>
      <c r="X3593" s="3">
        <f t="shared" si="111"/>
        <v>0</v>
      </c>
    </row>
    <row r="3594" spans="1:24" x14ac:dyDescent="0.25">
      <c r="A3594" s="5">
        <v>41955</v>
      </c>
      <c r="B3594">
        <v>8409.65</v>
      </c>
      <c r="C3594">
        <v>8447.9</v>
      </c>
      <c r="D3594">
        <v>8402</v>
      </c>
      <c r="E3594">
        <v>8418.7999999999993</v>
      </c>
      <c r="F3594">
        <v>299921</v>
      </c>
      <c r="G3594">
        <v>82.660235487639781</v>
      </c>
      <c r="H3594">
        <v>39.299999999999272</v>
      </c>
      <c r="I3594">
        <v>1</v>
      </c>
      <c r="J3594">
        <v>8443.6260000000002</v>
      </c>
      <c r="K3594">
        <v>8375.6739999999991</v>
      </c>
      <c r="L3594">
        <v>1</v>
      </c>
      <c r="M3594">
        <v>8443.6260000000002</v>
      </c>
      <c r="N3594">
        <v>2</v>
      </c>
      <c r="P3594" s="3">
        <v>82.418129444300462</v>
      </c>
      <c r="Q3594" s="3">
        <v>39.299999999999272</v>
      </c>
      <c r="R3594" s="3">
        <v>1</v>
      </c>
      <c r="S3594" s="3">
        <v>8443.6260000000002</v>
      </c>
      <c r="T3594" s="3">
        <v>8375.6739999999991</v>
      </c>
      <c r="U3594" s="3">
        <v>1</v>
      </c>
      <c r="V3594" s="3">
        <v>8443.6260000000002</v>
      </c>
      <c r="W3594" s="3">
        <f t="shared" si="110"/>
        <v>0</v>
      </c>
      <c r="X3594" s="3">
        <f t="shared" si="111"/>
        <v>0</v>
      </c>
    </row>
    <row r="3595" spans="1:24" x14ac:dyDescent="0.25">
      <c r="A3595" s="5">
        <v>41956</v>
      </c>
      <c r="B3595">
        <v>8430.5</v>
      </c>
      <c r="C3595">
        <v>8431</v>
      </c>
      <c r="D3595">
        <v>8350.0499999999993</v>
      </c>
      <c r="E3595">
        <v>8380.1</v>
      </c>
      <c r="F3595">
        <v>282205</v>
      </c>
      <c r="G3595">
        <v>82.553345769662343</v>
      </c>
      <c r="H3595">
        <v>39.299999999999272</v>
      </c>
      <c r="I3595">
        <v>1</v>
      </c>
      <c r="J3595">
        <v>8458.9580000000005</v>
      </c>
      <c r="K3595">
        <v>8402.0419999999995</v>
      </c>
      <c r="L3595">
        <v>-1</v>
      </c>
      <c r="M3595">
        <v>8402.0419999999995</v>
      </c>
      <c r="N3595">
        <v>-2</v>
      </c>
      <c r="P3595" s="3">
        <v>82.323411415635974</v>
      </c>
      <c r="Q3595" s="3">
        <v>39.299999999999272</v>
      </c>
      <c r="R3595" s="3">
        <v>1</v>
      </c>
      <c r="S3595" s="3">
        <v>8458.9580000000005</v>
      </c>
      <c r="T3595" s="3">
        <v>8402.0419999999995</v>
      </c>
      <c r="U3595" s="3">
        <v>-1</v>
      </c>
      <c r="V3595" s="3">
        <v>8402.0419999999995</v>
      </c>
      <c r="W3595" s="3">
        <f t="shared" si="110"/>
        <v>0</v>
      </c>
      <c r="X3595" s="3">
        <f t="shared" si="111"/>
        <v>0</v>
      </c>
    </row>
    <row r="3596" spans="1:24" x14ac:dyDescent="0.25">
      <c r="A3596" s="5">
        <v>41957</v>
      </c>
      <c r="B3596">
        <v>8388</v>
      </c>
      <c r="C3596">
        <v>8428.7999999999993</v>
      </c>
      <c r="D3596">
        <v>8368.25</v>
      </c>
      <c r="E3596">
        <v>8416.65</v>
      </c>
      <c r="F3596">
        <v>334887</v>
      </c>
      <c r="G3596">
        <v>81.178136659058396</v>
      </c>
      <c r="H3596">
        <v>38.699999999998909</v>
      </c>
      <c r="I3596">
        <v>1</v>
      </c>
      <c r="J3596">
        <v>8438.1890000000003</v>
      </c>
      <c r="K3596">
        <v>8337.8109999999997</v>
      </c>
      <c r="L3596">
        <v>-1</v>
      </c>
      <c r="M3596">
        <v>0</v>
      </c>
      <c r="N3596">
        <v>0</v>
      </c>
      <c r="P3596" s="3">
        <v>80.918675195272328</v>
      </c>
      <c r="Q3596" s="3">
        <v>38.699999999998909</v>
      </c>
      <c r="R3596" s="3">
        <v>1</v>
      </c>
      <c r="S3596" s="3">
        <v>8438.1890000000003</v>
      </c>
      <c r="T3596" s="3">
        <v>8337.8109999999997</v>
      </c>
      <c r="U3596" s="3">
        <v>-1</v>
      </c>
      <c r="V3596" s="3">
        <v>0</v>
      </c>
      <c r="W3596" s="3">
        <f t="shared" si="110"/>
        <v>0</v>
      </c>
      <c r="X3596" s="3">
        <f t="shared" si="111"/>
        <v>0</v>
      </c>
    </row>
    <row r="3597" spans="1:24" x14ac:dyDescent="0.25">
      <c r="A3597" s="5">
        <v>41960</v>
      </c>
      <c r="B3597">
        <v>8406.2999999999993</v>
      </c>
      <c r="C3597">
        <v>8464.9</v>
      </c>
      <c r="D3597">
        <v>8371</v>
      </c>
      <c r="E3597">
        <v>8452.9500000000007</v>
      </c>
      <c r="F3597">
        <v>385583</v>
      </c>
      <c r="G3597">
        <v>81.973253117867216</v>
      </c>
      <c r="H3597">
        <v>72.850000000000364</v>
      </c>
      <c r="I3597">
        <v>1</v>
      </c>
      <c r="J3597">
        <v>8443.8409999999985</v>
      </c>
      <c r="K3597">
        <v>8368.759</v>
      </c>
      <c r="L3597">
        <v>1</v>
      </c>
      <c r="M3597">
        <v>8443.8409999999985</v>
      </c>
      <c r="N3597">
        <v>2</v>
      </c>
      <c r="P3597" s="3">
        <v>81.75618002138377</v>
      </c>
      <c r="Q3597" s="3">
        <v>72.850000000000364</v>
      </c>
      <c r="R3597" s="3">
        <v>1</v>
      </c>
      <c r="S3597" s="3">
        <v>8443.8409999999985</v>
      </c>
      <c r="T3597" s="3">
        <v>8368.759</v>
      </c>
      <c r="U3597" s="3">
        <v>1</v>
      </c>
      <c r="V3597" s="3">
        <v>8443.8409999999985</v>
      </c>
      <c r="W3597" s="3">
        <f t="shared" si="110"/>
        <v>0</v>
      </c>
      <c r="X3597" s="3">
        <f t="shared" si="111"/>
        <v>0</v>
      </c>
    </row>
    <row r="3598" spans="1:24" x14ac:dyDescent="0.25">
      <c r="A3598" s="5">
        <v>41961</v>
      </c>
      <c r="B3598">
        <v>8451</v>
      </c>
      <c r="C3598">
        <v>8469.4</v>
      </c>
      <c r="D3598">
        <v>8432.1</v>
      </c>
      <c r="E3598">
        <v>8451.9</v>
      </c>
      <c r="F3598">
        <v>275556</v>
      </c>
      <c r="G3598">
        <v>79.18117479800047</v>
      </c>
      <c r="H3598">
        <v>72.850000000000364</v>
      </c>
      <c r="I3598">
        <v>1</v>
      </c>
      <c r="J3598">
        <v>8509.2179999999989</v>
      </c>
      <c r="K3598">
        <v>8392.7820000000011</v>
      </c>
      <c r="L3598">
        <v>1</v>
      </c>
      <c r="M3598">
        <v>0</v>
      </c>
      <c r="N3598">
        <v>0</v>
      </c>
      <c r="P3598" s="3">
        <v>78.888039374842847</v>
      </c>
      <c r="Q3598" s="3">
        <v>72.850000000000364</v>
      </c>
      <c r="R3598" s="3">
        <v>1</v>
      </c>
      <c r="S3598" s="3">
        <v>8509.2179999999989</v>
      </c>
      <c r="T3598" s="3">
        <v>8392.7820000000011</v>
      </c>
      <c r="U3598" s="3">
        <v>1</v>
      </c>
      <c r="V3598" s="3">
        <v>0</v>
      </c>
      <c r="W3598" s="3">
        <f t="shared" si="110"/>
        <v>0</v>
      </c>
      <c r="X3598" s="3">
        <f t="shared" si="111"/>
        <v>0</v>
      </c>
    </row>
    <row r="3599" spans="1:24" x14ac:dyDescent="0.25">
      <c r="A3599" s="5">
        <v>41962</v>
      </c>
      <c r="B3599">
        <v>8465.4500000000007</v>
      </c>
      <c r="C3599">
        <v>8469.9</v>
      </c>
      <c r="D3599">
        <v>8386</v>
      </c>
      <c r="E3599">
        <v>8409.5499999999993</v>
      </c>
      <c r="F3599">
        <v>343192</v>
      </c>
      <c r="G3599">
        <v>79.476101373125417</v>
      </c>
      <c r="H3599">
        <v>43.400000000001462</v>
      </c>
      <c r="I3599">
        <v>1</v>
      </c>
      <c r="J3599">
        <v>8488.5760000000009</v>
      </c>
      <c r="K3599">
        <v>8442.3240000000005</v>
      </c>
      <c r="L3599">
        <v>-1</v>
      </c>
      <c r="M3599">
        <v>8442.3240000000005</v>
      </c>
      <c r="N3599">
        <v>-2</v>
      </c>
      <c r="P3599" s="3">
        <v>79.211391673240072</v>
      </c>
      <c r="Q3599" s="3">
        <v>43.400000000001455</v>
      </c>
      <c r="R3599" s="3">
        <v>1</v>
      </c>
      <c r="S3599" s="3">
        <v>8488.5760000000009</v>
      </c>
      <c r="T3599" s="3">
        <v>8442.3240000000005</v>
      </c>
      <c r="U3599" s="3">
        <v>-1</v>
      </c>
      <c r="V3599" s="3">
        <v>8442.3240000000005</v>
      </c>
      <c r="W3599" s="3">
        <f t="shared" si="110"/>
        <v>0</v>
      </c>
      <c r="X3599" s="3">
        <f t="shared" si="111"/>
        <v>0</v>
      </c>
    </row>
    <row r="3600" spans="1:24" x14ac:dyDescent="0.25">
      <c r="A3600" s="5">
        <v>41963</v>
      </c>
      <c r="B3600">
        <v>8420.15</v>
      </c>
      <c r="C3600">
        <v>8428.9</v>
      </c>
      <c r="D3600">
        <v>8371.1</v>
      </c>
      <c r="E3600">
        <v>8420.35</v>
      </c>
      <c r="F3600">
        <v>232236</v>
      </c>
      <c r="G3600">
        <v>78.121345037305034</v>
      </c>
      <c r="H3600">
        <v>43.400000000001462</v>
      </c>
      <c r="I3600">
        <v>1</v>
      </c>
      <c r="J3600">
        <v>8472.1679999999997</v>
      </c>
      <c r="K3600">
        <v>8368.1319999999996</v>
      </c>
      <c r="L3600">
        <v>-1</v>
      </c>
      <c r="M3600">
        <v>0</v>
      </c>
      <c r="N3600">
        <v>0</v>
      </c>
      <c r="P3600" s="3">
        <v>77.830011565289055</v>
      </c>
      <c r="Q3600" s="3">
        <v>43.400000000001455</v>
      </c>
      <c r="R3600" s="3">
        <v>1</v>
      </c>
      <c r="S3600" s="3">
        <v>8472.1679999999997</v>
      </c>
      <c r="T3600" s="3">
        <v>8368.1319999999996</v>
      </c>
      <c r="U3600" s="3">
        <v>-1</v>
      </c>
      <c r="V3600" s="3">
        <v>0</v>
      </c>
      <c r="W3600" s="3">
        <f t="shared" si="110"/>
        <v>0</v>
      </c>
      <c r="X3600" s="3">
        <f t="shared" si="111"/>
        <v>0</v>
      </c>
    </row>
    <row r="3601" spans="1:24" x14ac:dyDescent="0.25">
      <c r="A3601" s="5">
        <v>41964</v>
      </c>
      <c r="B3601">
        <v>8420.5</v>
      </c>
      <c r="C3601">
        <v>8512.9</v>
      </c>
      <c r="D3601">
        <v>8412</v>
      </c>
      <c r="E3601">
        <v>8492.4</v>
      </c>
      <c r="F3601">
        <v>336894</v>
      </c>
      <c r="G3601">
        <v>79.545010972473449</v>
      </c>
      <c r="H3601">
        <v>82.850000000000364</v>
      </c>
      <c r="I3601">
        <v>1</v>
      </c>
      <c r="J3601">
        <v>8456.3359999999993</v>
      </c>
      <c r="K3601">
        <v>8384.6640000000007</v>
      </c>
      <c r="L3601">
        <v>1</v>
      </c>
      <c r="M3601">
        <v>8456.3359999999993</v>
      </c>
      <c r="N3601">
        <v>2</v>
      </c>
      <c r="P3601" s="3">
        <v>79.318397915915554</v>
      </c>
      <c r="Q3601" s="3">
        <v>82.850000000000364</v>
      </c>
      <c r="R3601" s="3">
        <v>1</v>
      </c>
      <c r="S3601" s="3">
        <v>8456.3359999999993</v>
      </c>
      <c r="T3601" s="3">
        <v>8384.6640000000007</v>
      </c>
      <c r="U3601" s="3">
        <v>1</v>
      </c>
      <c r="V3601" s="3">
        <v>8456.3359999999993</v>
      </c>
      <c r="W3601" s="3">
        <f t="shared" si="110"/>
        <v>0</v>
      </c>
      <c r="X3601" s="3">
        <f t="shared" si="111"/>
        <v>0</v>
      </c>
    </row>
    <row r="3602" spans="1:24" x14ac:dyDescent="0.25">
      <c r="A3602" s="5">
        <v>41967</v>
      </c>
      <c r="B3602">
        <v>8528.65</v>
      </c>
      <c r="C3602">
        <v>8539.9</v>
      </c>
      <c r="D3602">
        <v>8505.7000000000007</v>
      </c>
      <c r="E3602">
        <v>8535.5</v>
      </c>
      <c r="F3602">
        <v>317363</v>
      </c>
      <c r="G3602">
        <v>77.542197786693862</v>
      </c>
      <c r="H3602">
        <v>125.9500000000007</v>
      </c>
      <c r="I3602">
        <v>0</v>
      </c>
      <c r="J3602">
        <v>8591.2079999999987</v>
      </c>
      <c r="K3602">
        <v>8466.0920000000006</v>
      </c>
      <c r="L3602">
        <v>1</v>
      </c>
      <c r="M3602">
        <v>0</v>
      </c>
      <c r="N3602">
        <v>0</v>
      </c>
      <c r="P3602" s="3">
        <v>77.265598050372617</v>
      </c>
      <c r="Q3602" s="3">
        <v>125.95000000000073</v>
      </c>
      <c r="R3602" s="3">
        <v>0</v>
      </c>
      <c r="S3602" s="3">
        <v>8591.2079999999987</v>
      </c>
      <c r="T3602" s="3">
        <v>8466.0920000000006</v>
      </c>
      <c r="U3602" s="3">
        <v>1</v>
      </c>
      <c r="V3602" s="3">
        <v>0</v>
      </c>
      <c r="W3602" s="3">
        <f t="shared" si="110"/>
        <v>0</v>
      </c>
      <c r="X3602" s="3">
        <f t="shared" si="111"/>
        <v>0</v>
      </c>
    </row>
    <row r="3603" spans="1:24" x14ac:dyDescent="0.25">
      <c r="A3603" s="5">
        <v>41968</v>
      </c>
      <c r="B3603">
        <v>8539</v>
      </c>
      <c r="C3603">
        <v>8540</v>
      </c>
      <c r="D3603">
        <v>8437.0499999999993</v>
      </c>
      <c r="E3603">
        <v>8466.5</v>
      </c>
      <c r="F3603">
        <v>394702</v>
      </c>
      <c r="G3603">
        <v>79.130185425025545</v>
      </c>
      <c r="H3603">
        <v>115.14999999999959</v>
      </c>
      <c r="I3603">
        <v>0</v>
      </c>
      <c r="J3603">
        <v>8560.2039999999997</v>
      </c>
      <c r="K3603">
        <v>8517.7960000000003</v>
      </c>
      <c r="L3603">
        <v>0</v>
      </c>
      <c r="M3603">
        <v>8517.7960000000003</v>
      </c>
      <c r="N3603">
        <v>-1</v>
      </c>
      <c r="P3603" s="3">
        <v>78.922656240671202</v>
      </c>
      <c r="Q3603" s="3">
        <v>115.14999999999964</v>
      </c>
      <c r="R3603" s="3">
        <v>0</v>
      </c>
      <c r="S3603" s="3">
        <v>8560.2039999999997</v>
      </c>
      <c r="T3603" s="3">
        <v>8517.7960000000003</v>
      </c>
      <c r="U3603" s="3">
        <v>0</v>
      </c>
      <c r="V3603" s="3">
        <v>8517.7960000000003</v>
      </c>
      <c r="W3603" s="3">
        <f t="shared" si="110"/>
        <v>0</v>
      </c>
      <c r="X3603" s="3">
        <f t="shared" si="111"/>
        <v>0</v>
      </c>
    </row>
    <row r="3604" spans="1:24" x14ac:dyDescent="0.25">
      <c r="A3604" s="5">
        <v>41969</v>
      </c>
      <c r="B3604">
        <v>8460.0499999999993</v>
      </c>
      <c r="C3604">
        <v>8513.4</v>
      </c>
      <c r="D3604">
        <v>8443.9</v>
      </c>
      <c r="E3604">
        <v>8479.4</v>
      </c>
      <c r="F3604">
        <v>295185</v>
      </c>
      <c r="G3604">
        <v>78.528298835961451</v>
      </c>
      <c r="H3604">
        <v>69</v>
      </c>
      <c r="I3604">
        <v>0</v>
      </c>
      <c r="J3604">
        <v>8523.878999999999</v>
      </c>
      <c r="K3604">
        <v>8396.2209999999995</v>
      </c>
      <c r="L3604">
        <v>0</v>
      </c>
      <c r="M3604">
        <v>0</v>
      </c>
      <c r="N3604">
        <v>0</v>
      </c>
      <c r="P3604" s="3">
        <v>78.314742934821453</v>
      </c>
      <c r="Q3604" s="3">
        <v>69</v>
      </c>
      <c r="R3604" s="3">
        <v>0</v>
      </c>
      <c r="S3604" s="3">
        <v>8523.878999999999</v>
      </c>
      <c r="T3604" s="3">
        <v>8396.2209999999995</v>
      </c>
      <c r="U3604" s="3">
        <v>0</v>
      </c>
      <c r="V3604" s="3">
        <v>0</v>
      </c>
      <c r="W3604" s="3">
        <f t="shared" si="110"/>
        <v>0</v>
      </c>
      <c r="X3604" s="3">
        <f t="shared" si="111"/>
        <v>0</v>
      </c>
    </row>
    <row r="3605" spans="1:24" x14ac:dyDescent="0.25">
      <c r="A3605" s="5">
        <v>41970</v>
      </c>
      <c r="B3605">
        <v>8484</v>
      </c>
      <c r="C3605">
        <v>8499</v>
      </c>
      <c r="D3605">
        <v>8456.7999999999993</v>
      </c>
      <c r="E3605">
        <v>8494.2000000000007</v>
      </c>
      <c r="F3605">
        <v>628405</v>
      </c>
      <c r="G3605">
        <v>76.257780158713899</v>
      </c>
      <c r="H3605">
        <v>69</v>
      </c>
      <c r="I3605">
        <v>1</v>
      </c>
      <c r="J3605">
        <v>8527.09</v>
      </c>
      <c r="K3605">
        <v>8440.91</v>
      </c>
      <c r="L3605">
        <v>0</v>
      </c>
      <c r="M3605">
        <v>0</v>
      </c>
      <c r="N3605">
        <v>0</v>
      </c>
      <c r="P3605" s="3">
        <v>75.984759519671741</v>
      </c>
      <c r="Q3605" s="3">
        <v>69</v>
      </c>
      <c r="R3605" s="3">
        <v>1</v>
      </c>
      <c r="S3605" s="3">
        <v>8527.09</v>
      </c>
      <c r="T3605" s="3">
        <v>8440.91</v>
      </c>
      <c r="U3605" s="3">
        <v>0</v>
      </c>
      <c r="V3605" s="3">
        <v>0</v>
      </c>
      <c r="W3605" s="3">
        <f t="shared" si="110"/>
        <v>0</v>
      </c>
      <c r="X3605" s="3">
        <f t="shared" si="111"/>
        <v>0</v>
      </c>
    </row>
    <row r="3606" spans="1:24" x14ac:dyDescent="0.25">
      <c r="A3606" s="5">
        <v>41971</v>
      </c>
      <c r="B3606">
        <v>8576.1</v>
      </c>
      <c r="C3606">
        <v>8668</v>
      </c>
      <c r="D3606">
        <v>8575</v>
      </c>
      <c r="E3606">
        <v>8638.35</v>
      </c>
      <c r="F3606">
        <v>448199</v>
      </c>
      <c r="G3606">
        <v>82.354168898794228</v>
      </c>
      <c r="H3606">
        <v>171.85000000000039</v>
      </c>
      <c r="I3606">
        <v>1</v>
      </c>
      <c r="J3606">
        <v>8602.264000000001</v>
      </c>
      <c r="K3606">
        <v>8549.9359999999997</v>
      </c>
      <c r="L3606">
        <v>1</v>
      </c>
      <c r="M3606">
        <v>8602.264000000001</v>
      </c>
      <c r="N3606">
        <v>1</v>
      </c>
      <c r="P3606" s="3">
        <v>82.295420195821904</v>
      </c>
      <c r="Q3606" s="3">
        <v>171.85000000000036</v>
      </c>
      <c r="R3606" s="3">
        <v>1</v>
      </c>
      <c r="S3606" s="3">
        <v>8602.264000000001</v>
      </c>
      <c r="T3606" s="3">
        <v>8549.9359999999997</v>
      </c>
      <c r="U3606" s="3">
        <v>1</v>
      </c>
      <c r="V3606" s="3">
        <v>8602.264000000001</v>
      </c>
      <c r="W3606" s="3">
        <f t="shared" si="110"/>
        <v>0</v>
      </c>
      <c r="X3606" s="3">
        <f t="shared" si="111"/>
        <v>0</v>
      </c>
    </row>
    <row r="3607" spans="1:24" x14ac:dyDescent="0.25">
      <c r="A3607" s="5">
        <v>41974</v>
      </c>
      <c r="B3607">
        <v>8630</v>
      </c>
      <c r="C3607">
        <v>8659.9500000000007</v>
      </c>
      <c r="D3607">
        <v>8588.6</v>
      </c>
      <c r="E3607">
        <v>8595.9</v>
      </c>
      <c r="F3607">
        <v>420891</v>
      </c>
      <c r="G3607">
        <v>81.666408342619604</v>
      </c>
      <c r="H3607">
        <v>158.9500000000007</v>
      </c>
      <c r="I3607">
        <v>0</v>
      </c>
      <c r="J3607">
        <v>8687.66</v>
      </c>
      <c r="K3607">
        <v>8572.34</v>
      </c>
      <c r="L3607">
        <v>1</v>
      </c>
      <c r="M3607">
        <v>0</v>
      </c>
      <c r="N3607">
        <v>0</v>
      </c>
      <c r="P3607" s="3">
        <v>81.589264054156004</v>
      </c>
      <c r="Q3607" s="3">
        <v>158.95000000000073</v>
      </c>
      <c r="R3607" s="3">
        <v>0</v>
      </c>
      <c r="S3607" s="3">
        <v>8687.66</v>
      </c>
      <c r="T3607" s="3">
        <v>8572.34</v>
      </c>
      <c r="U3607" s="3">
        <v>1</v>
      </c>
      <c r="V3607" s="3">
        <v>0</v>
      </c>
      <c r="W3607" s="3">
        <f t="shared" si="110"/>
        <v>0</v>
      </c>
      <c r="X3607" s="3">
        <f t="shared" si="111"/>
        <v>0</v>
      </c>
    </row>
    <row r="3608" spans="1:24" x14ac:dyDescent="0.25">
      <c r="A3608" s="5">
        <v>41975</v>
      </c>
      <c r="B3608">
        <v>8583.9500000000007</v>
      </c>
      <c r="C3608">
        <v>8601.75</v>
      </c>
      <c r="D3608">
        <v>8540</v>
      </c>
      <c r="E3608">
        <v>8575.35</v>
      </c>
      <c r="F3608">
        <v>390067</v>
      </c>
      <c r="G3608">
        <v>80.421632821205876</v>
      </c>
      <c r="H3608">
        <v>144.14999999999961</v>
      </c>
      <c r="I3608">
        <v>0</v>
      </c>
      <c r="J3608">
        <v>8628.1870000000017</v>
      </c>
      <c r="K3608">
        <v>8539.7129999999997</v>
      </c>
      <c r="L3608">
        <v>1</v>
      </c>
      <c r="M3608">
        <v>0</v>
      </c>
      <c r="N3608">
        <v>0</v>
      </c>
      <c r="P3608" s="3">
        <v>80.309311534533038</v>
      </c>
      <c r="Q3608" s="3">
        <v>144.14999999999964</v>
      </c>
      <c r="R3608" s="3">
        <v>0</v>
      </c>
      <c r="S3608" s="3">
        <v>8628.1870000000017</v>
      </c>
      <c r="T3608" s="3">
        <v>8539.7129999999997</v>
      </c>
      <c r="U3608" s="3">
        <v>1</v>
      </c>
      <c r="V3608" s="3">
        <v>0</v>
      </c>
      <c r="W3608" s="3">
        <f t="shared" si="110"/>
        <v>0</v>
      </c>
      <c r="X3608" s="3">
        <f t="shared" si="111"/>
        <v>0</v>
      </c>
    </row>
    <row r="3609" spans="1:24" x14ac:dyDescent="0.25">
      <c r="A3609" s="5">
        <v>41976</v>
      </c>
      <c r="B3609">
        <v>8574.9500000000007</v>
      </c>
      <c r="C3609">
        <v>8594</v>
      </c>
      <c r="D3609">
        <v>8545</v>
      </c>
      <c r="E3609">
        <v>8578.75</v>
      </c>
      <c r="F3609">
        <v>321349</v>
      </c>
      <c r="G3609">
        <v>78.457780769880515</v>
      </c>
      <c r="H3609">
        <v>63</v>
      </c>
      <c r="I3609">
        <v>0</v>
      </c>
      <c r="J3609">
        <v>8613.2350000000006</v>
      </c>
      <c r="K3609">
        <v>8536.6650000000009</v>
      </c>
      <c r="L3609">
        <v>1</v>
      </c>
      <c r="M3609">
        <v>0</v>
      </c>
      <c r="N3609">
        <v>0</v>
      </c>
      <c r="P3609" s="3">
        <v>78.289355951659942</v>
      </c>
      <c r="Q3609" s="3">
        <v>63</v>
      </c>
      <c r="R3609" s="3">
        <v>0</v>
      </c>
      <c r="S3609" s="3">
        <v>8613.2350000000006</v>
      </c>
      <c r="T3609" s="3">
        <v>8536.6650000000009</v>
      </c>
      <c r="U3609" s="3">
        <v>1</v>
      </c>
      <c r="V3609" s="3">
        <v>0</v>
      </c>
      <c r="W3609" s="3">
        <f t="shared" si="110"/>
        <v>0</v>
      </c>
      <c r="X3609" s="3">
        <f t="shared" si="111"/>
        <v>0</v>
      </c>
    </row>
    <row r="3610" spans="1:24" x14ac:dyDescent="0.25">
      <c r="A3610" s="5">
        <v>41977</v>
      </c>
      <c r="B3610">
        <v>8619.75</v>
      </c>
      <c r="C3610">
        <v>8628.85</v>
      </c>
      <c r="D3610">
        <v>8560.7000000000007</v>
      </c>
      <c r="E3610">
        <v>8605.75</v>
      </c>
      <c r="F3610">
        <v>405496</v>
      </c>
      <c r="G3610">
        <v>77.813544471762953</v>
      </c>
      <c r="H3610">
        <v>30.39999999999964</v>
      </c>
      <c r="I3610">
        <v>1</v>
      </c>
      <c r="J3610">
        <v>8650.1299999999992</v>
      </c>
      <c r="K3610">
        <v>8589.3700000000008</v>
      </c>
      <c r="L3610">
        <v>-1</v>
      </c>
      <c r="M3610">
        <v>8589.3700000000008</v>
      </c>
      <c r="N3610">
        <v>-2</v>
      </c>
      <c r="P3610" s="3">
        <v>77.635203954778646</v>
      </c>
      <c r="Q3610" s="3">
        <v>30.399999999999636</v>
      </c>
      <c r="R3610" s="3">
        <v>1</v>
      </c>
      <c r="S3610" s="3">
        <v>8650.1299999999992</v>
      </c>
      <c r="T3610" s="3">
        <v>8589.3700000000008</v>
      </c>
      <c r="U3610" s="3">
        <v>-1</v>
      </c>
      <c r="V3610" s="3">
        <v>8589.3700000000008</v>
      </c>
      <c r="W3610" s="3">
        <f t="shared" si="110"/>
        <v>0</v>
      </c>
      <c r="X3610" s="3">
        <f t="shared" si="111"/>
        <v>0</v>
      </c>
    </row>
    <row r="3611" spans="1:24" x14ac:dyDescent="0.25">
      <c r="A3611" s="5">
        <v>41978</v>
      </c>
      <c r="B3611">
        <v>8619.7999999999993</v>
      </c>
      <c r="C3611">
        <v>8622</v>
      </c>
      <c r="D3611">
        <v>8567.9</v>
      </c>
      <c r="E3611">
        <v>8582.5499999999993</v>
      </c>
      <c r="F3611">
        <v>275706</v>
      </c>
      <c r="G3611">
        <v>76.331447942277791</v>
      </c>
      <c r="H3611">
        <v>30.39999999999964</v>
      </c>
      <c r="I3611">
        <v>1</v>
      </c>
      <c r="J3611">
        <v>8662.0529999999999</v>
      </c>
      <c r="K3611">
        <v>8577.5469999999987</v>
      </c>
      <c r="L3611">
        <v>-1</v>
      </c>
      <c r="M3611">
        <v>0</v>
      </c>
      <c r="N3611">
        <v>0</v>
      </c>
      <c r="P3611" s="3">
        <v>76.11680369963166</v>
      </c>
      <c r="Q3611" s="3">
        <v>30.399999999999636</v>
      </c>
      <c r="R3611" s="3">
        <v>1</v>
      </c>
      <c r="S3611" s="3">
        <v>8662.0529999999999</v>
      </c>
      <c r="T3611" s="3">
        <v>8577.5469999999987</v>
      </c>
      <c r="U3611" s="3">
        <v>-1</v>
      </c>
      <c r="V3611" s="3">
        <v>0</v>
      </c>
      <c r="W3611" s="3">
        <f t="shared" si="110"/>
        <v>0</v>
      </c>
      <c r="X3611" s="3">
        <f t="shared" si="111"/>
        <v>0</v>
      </c>
    </row>
    <row r="3612" spans="1:24" x14ac:dyDescent="0.25">
      <c r="A3612" s="5">
        <v>41981</v>
      </c>
      <c r="B3612">
        <v>8575</v>
      </c>
      <c r="C3612">
        <v>8589</v>
      </c>
      <c r="D3612">
        <v>8483.25</v>
      </c>
      <c r="E3612">
        <v>8489.75</v>
      </c>
      <c r="F3612">
        <v>320202</v>
      </c>
      <c r="G3612">
        <v>78.170107445885435</v>
      </c>
      <c r="H3612">
        <v>116</v>
      </c>
      <c r="I3612">
        <v>1</v>
      </c>
      <c r="J3612">
        <v>8608.5419999999995</v>
      </c>
      <c r="K3612">
        <v>8541.4580000000005</v>
      </c>
      <c r="L3612">
        <v>-1</v>
      </c>
      <c r="M3612">
        <v>0</v>
      </c>
      <c r="N3612">
        <v>0</v>
      </c>
      <c r="P3612" s="3">
        <v>78.028622815784459</v>
      </c>
      <c r="Q3612" s="3">
        <v>116</v>
      </c>
      <c r="R3612" s="3">
        <v>1</v>
      </c>
      <c r="S3612" s="3">
        <v>8608.5419999999995</v>
      </c>
      <c r="T3612" s="3">
        <v>8541.4580000000005</v>
      </c>
      <c r="U3612" s="3">
        <v>-1</v>
      </c>
      <c r="V3612" s="3">
        <v>0</v>
      </c>
      <c r="W3612" s="3">
        <f t="shared" si="110"/>
        <v>0</v>
      </c>
      <c r="X3612" s="3">
        <f t="shared" si="111"/>
        <v>0</v>
      </c>
    </row>
    <row r="3613" spans="1:24" x14ac:dyDescent="0.25">
      <c r="A3613" s="5">
        <v>41982</v>
      </c>
      <c r="B3613">
        <v>8459</v>
      </c>
      <c r="C3613">
        <v>8477.5</v>
      </c>
      <c r="D3613">
        <v>8383</v>
      </c>
      <c r="E3613">
        <v>8393.4500000000007</v>
      </c>
      <c r="F3613">
        <v>204790</v>
      </c>
      <c r="G3613">
        <v>79.956350730517599</v>
      </c>
      <c r="H3613">
        <v>212.2999999999993</v>
      </c>
      <c r="I3613">
        <v>0</v>
      </c>
      <c r="J3613">
        <v>8524.5650000000005</v>
      </c>
      <c r="K3613">
        <v>8393.4349999999995</v>
      </c>
      <c r="L3613">
        <v>-1</v>
      </c>
      <c r="M3613">
        <v>0</v>
      </c>
      <c r="N3613">
        <v>0</v>
      </c>
      <c r="P3613" s="3">
        <v>79.881614892185468</v>
      </c>
      <c r="Q3613" s="3">
        <v>212.29999999999927</v>
      </c>
      <c r="R3613" s="3">
        <v>0</v>
      </c>
      <c r="S3613" s="3">
        <v>8524.5650000000005</v>
      </c>
      <c r="T3613" s="3">
        <v>8393.4349999999995</v>
      </c>
      <c r="U3613" s="3">
        <v>-1</v>
      </c>
      <c r="V3613" s="3">
        <v>0</v>
      </c>
      <c r="W3613" s="3">
        <f t="shared" si="110"/>
        <v>0</v>
      </c>
      <c r="X3613" s="3">
        <f t="shared" si="111"/>
        <v>0</v>
      </c>
    </row>
    <row r="3614" spans="1:24" x14ac:dyDescent="0.25">
      <c r="A3614" s="5">
        <v>41983</v>
      </c>
      <c r="B3614">
        <v>8368.7999999999993</v>
      </c>
      <c r="C3614">
        <v>8429.9</v>
      </c>
      <c r="D3614">
        <v>8367.7000000000007</v>
      </c>
      <c r="E3614">
        <v>8406.7999999999993</v>
      </c>
      <c r="F3614">
        <v>403704</v>
      </c>
      <c r="G3614">
        <v>78.846578809860176</v>
      </c>
      <c r="H3614">
        <v>189.09999999999849</v>
      </c>
      <c r="I3614">
        <v>0</v>
      </c>
      <c r="J3614">
        <v>8427.39</v>
      </c>
      <c r="K3614">
        <v>8310.2099999999991</v>
      </c>
      <c r="L3614">
        <v>0</v>
      </c>
      <c r="M3614">
        <v>8427.39</v>
      </c>
      <c r="N3614">
        <v>1</v>
      </c>
      <c r="P3614" s="3">
        <v>78.740865544302466</v>
      </c>
      <c r="Q3614" s="3">
        <v>189.09999999999854</v>
      </c>
      <c r="R3614" s="3">
        <v>0</v>
      </c>
      <c r="S3614" s="3">
        <v>8427.39</v>
      </c>
      <c r="T3614" s="3">
        <v>8310.2099999999991</v>
      </c>
      <c r="U3614" s="3">
        <v>0</v>
      </c>
      <c r="V3614" s="3">
        <v>8427.39</v>
      </c>
      <c r="W3614" s="3">
        <f t="shared" si="110"/>
        <v>0</v>
      </c>
      <c r="X3614" s="3">
        <f t="shared" si="111"/>
        <v>0</v>
      </c>
    </row>
    <row r="3615" spans="1:24" x14ac:dyDescent="0.25">
      <c r="A3615" s="5">
        <v>41984</v>
      </c>
      <c r="B3615">
        <v>8370</v>
      </c>
      <c r="C3615">
        <v>8394.4</v>
      </c>
      <c r="D3615">
        <v>8316</v>
      </c>
      <c r="E3615">
        <v>8342.1</v>
      </c>
      <c r="F3615">
        <v>450194</v>
      </c>
      <c r="G3615">
        <v>79.593667634243872</v>
      </c>
      <c r="H3615">
        <v>147.64999999999961</v>
      </c>
      <c r="I3615">
        <v>0</v>
      </c>
      <c r="J3615">
        <v>8408.5639999999985</v>
      </c>
      <c r="K3615">
        <v>8331.4360000000015</v>
      </c>
      <c r="L3615">
        <v>0</v>
      </c>
      <c r="M3615">
        <v>0</v>
      </c>
      <c r="N3615">
        <v>0</v>
      </c>
      <c r="P3615" s="3">
        <v>79.518874218863559</v>
      </c>
      <c r="Q3615" s="3">
        <v>147.64999999999964</v>
      </c>
      <c r="R3615" s="3">
        <v>0</v>
      </c>
      <c r="S3615" s="3">
        <v>8408.5639999999985</v>
      </c>
      <c r="T3615" s="3">
        <v>8331.4360000000015</v>
      </c>
      <c r="U3615" s="3">
        <v>0</v>
      </c>
      <c r="V3615" s="3">
        <v>0</v>
      </c>
      <c r="W3615" s="3">
        <f t="shared" si="110"/>
        <v>0</v>
      </c>
      <c r="X3615" s="3">
        <f t="shared" si="111"/>
        <v>0</v>
      </c>
    </row>
    <row r="3616" spans="1:24" x14ac:dyDescent="0.25">
      <c r="A3616" s="5">
        <v>41985</v>
      </c>
      <c r="B3616">
        <v>8346.9500000000007</v>
      </c>
      <c r="C3616">
        <v>8363</v>
      </c>
      <c r="D3616">
        <v>8266.9</v>
      </c>
      <c r="E3616">
        <v>8276.9</v>
      </c>
      <c r="F3616">
        <v>335101</v>
      </c>
      <c r="G3616">
        <v>80.625313407103647</v>
      </c>
      <c r="H3616">
        <v>129.89999999999961</v>
      </c>
      <c r="I3616">
        <v>0</v>
      </c>
      <c r="J3616">
        <v>8395.5580000000009</v>
      </c>
      <c r="K3616">
        <v>8298.3420000000006</v>
      </c>
      <c r="L3616">
        <v>0</v>
      </c>
      <c r="M3616">
        <v>0</v>
      </c>
      <c r="N3616">
        <v>0</v>
      </c>
      <c r="P3616" s="3">
        <v>80.588624269259483</v>
      </c>
      <c r="Q3616" s="3">
        <v>129.89999999999964</v>
      </c>
      <c r="R3616" s="3">
        <v>0</v>
      </c>
      <c r="S3616" s="3">
        <v>8395.5580000000009</v>
      </c>
      <c r="T3616" s="3">
        <v>8298.3420000000006</v>
      </c>
      <c r="U3616" s="3">
        <v>0</v>
      </c>
      <c r="V3616" s="3">
        <v>0</v>
      </c>
      <c r="W3616" s="3">
        <f t="shared" si="110"/>
        <v>0</v>
      </c>
      <c r="X3616" s="3">
        <f t="shared" si="111"/>
        <v>0</v>
      </c>
    </row>
    <row r="3617" spans="1:24" x14ac:dyDescent="0.25">
      <c r="A3617" s="5">
        <v>41988</v>
      </c>
      <c r="B3617">
        <v>8232</v>
      </c>
      <c r="C3617">
        <v>8288</v>
      </c>
      <c r="D3617">
        <v>8230.0499999999993</v>
      </c>
      <c r="E3617">
        <v>8267.2000000000007</v>
      </c>
      <c r="F3617">
        <v>433216</v>
      </c>
      <c r="G3617">
        <v>79.208106319159711</v>
      </c>
      <c r="H3617">
        <v>139.59999999999849</v>
      </c>
      <c r="I3617">
        <v>0</v>
      </c>
      <c r="J3617">
        <v>8291.5820000000003</v>
      </c>
      <c r="K3617">
        <v>8172.4179999999997</v>
      </c>
      <c r="L3617">
        <v>0</v>
      </c>
      <c r="M3617">
        <v>0</v>
      </c>
      <c r="N3617">
        <v>0</v>
      </c>
      <c r="P3617" s="3">
        <v>79.128067864791191</v>
      </c>
      <c r="Q3617" s="3">
        <v>139.59999999999854</v>
      </c>
      <c r="R3617" s="3">
        <v>0</v>
      </c>
      <c r="S3617" s="3">
        <v>8291.5820000000003</v>
      </c>
      <c r="T3617" s="3">
        <v>8172.4179999999997</v>
      </c>
      <c r="U3617" s="3">
        <v>0</v>
      </c>
      <c r="V3617" s="3">
        <v>0</v>
      </c>
      <c r="W3617" s="3">
        <f t="shared" si="110"/>
        <v>0</v>
      </c>
      <c r="X3617" s="3">
        <f t="shared" si="111"/>
        <v>0</v>
      </c>
    </row>
    <row r="3618" spans="1:24" x14ac:dyDescent="0.25">
      <c r="A3618" s="5">
        <v>41989</v>
      </c>
      <c r="B3618">
        <v>8218.7999999999993</v>
      </c>
      <c r="C3618">
        <v>8227.9500000000007</v>
      </c>
      <c r="D3618">
        <v>8101.1</v>
      </c>
      <c r="E3618">
        <v>8116</v>
      </c>
      <c r="F3618">
        <v>415055</v>
      </c>
      <c r="G3618">
        <v>84.638849674212253</v>
      </c>
      <c r="H3618">
        <v>226.10000000000039</v>
      </c>
      <c r="I3618">
        <v>0</v>
      </c>
      <c r="J3618">
        <v>8254.7289999999994</v>
      </c>
      <c r="K3618">
        <v>8182.8709999999992</v>
      </c>
      <c r="L3618">
        <v>0</v>
      </c>
      <c r="M3618">
        <v>0</v>
      </c>
      <c r="N3618">
        <v>0</v>
      </c>
      <c r="P3618" s="3">
        <v>84.739160260611129</v>
      </c>
      <c r="Q3618" s="3">
        <v>226.10000000000036</v>
      </c>
      <c r="R3618" s="3">
        <v>0</v>
      </c>
      <c r="S3618" s="3">
        <v>8254.7289999999994</v>
      </c>
      <c r="T3618" s="3">
        <v>8182.8709999999992</v>
      </c>
      <c r="U3618" s="3">
        <v>0</v>
      </c>
      <c r="V3618" s="3">
        <v>0</v>
      </c>
      <c r="W3618" s="3">
        <f t="shared" si="110"/>
        <v>0</v>
      </c>
      <c r="X3618" s="3">
        <f t="shared" si="111"/>
        <v>0</v>
      </c>
    </row>
    <row r="3619" spans="1:24" x14ac:dyDescent="0.25">
      <c r="A3619" s="5">
        <v>41990</v>
      </c>
      <c r="B3619">
        <v>8095.15</v>
      </c>
      <c r="C3619">
        <v>8120</v>
      </c>
      <c r="D3619">
        <v>8007.85</v>
      </c>
      <c r="E3619">
        <v>8060.85</v>
      </c>
      <c r="F3619">
        <v>341209</v>
      </c>
      <c r="G3619">
        <v>86.358296569573966</v>
      </c>
      <c r="H3619">
        <v>216.0499999999993</v>
      </c>
      <c r="I3619">
        <v>0</v>
      </c>
      <c r="J3619">
        <v>8173.7969999999996</v>
      </c>
      <c r="K3619">
        <v>8016.5029999999997</v>
      </c>
      <c r="L3619">
        <v>0</v>
      </c>
      <c r="M3619">
        <v>0</v>
      </c>
      <c r="N3619">
        <v>0</v>
      </c>
      <c r="P3619" s="3">
        <v>86.50760153412007</v>
      </c>
      <c r="Q3619" s="3">
        <v>216.04999999999927</v>
      </c>
      <c r="R3619" s="3">
        <v>0</v>
      </c>
      <c r="S3619" s="3">
        <v>8173.7969999999996</v>
      </c>
      <c r="T3619" s="3">
        <v>8016.5029999999997</v>
      </c>
      <c r="U3619" s="3">
        <v>0</v>
      </c>
      <c r="V3619" s="3">
        <v>0</v>
      </c>
      <c r="W3619" s="3">
        <f t="shared" si="110"/>
        <v>0</v>
      </c>
      <c r="X3619" s="3">
        <f t="shared" si="111"/>
        <v>0</v>
      </c>
    </row>
    <row r="3620" spans="1:24" x14ac:dyDescent="0.25">
      <c r="A3620" s="5">
        <v>41991</v>
      </c>
      <c r="B3620">
        <v>8145</v>
      </c>
      <c r="C3620">
        <v>8196.7000000000007</v>
      </c>
      <c r="D3620">
        <v>8103.9</v>
      </c>
      <c r="E3620">
        <v>8180.8</v>
      </c>
      <c r="F3620">
        <v>697823</v>
      </c>
      <c r="G3620">
        <v>89.45152803397562</v>
      </c>
      <c r="H3620">
        <v>206.35000000000039</v>
      </c>
      <c r="I3620">
        <v>0</v>
      </c>
      <c r="J3620">
        <v>8214.5329999999994</v>
      </c>
      <c r="K3620">
        <v>8075.4670000000006</v>
      </c>
      <c r="L3620">
        <v>0</v>
      </c>
      <c r="M3620">
        <v>0</v>
      </c>
      <c r="N3620">
        <v>0</v>
      </c>
      <c r="P3620" s="3">
        <v>89.690982080305901</v>
      </c>
      <c r="Q3620" s="3">
        <v>206.35000000000036</v>
      </c>
      <c r="R3620" s="3">
        <v>0</v>
      </c>
      <c r="S3620" s="3">
        <v>8214.5329999999994</v>
      </c>
      <c r="T3620" s="3">
        <v>8075.4670000000006</v>
      </c>
      <c r="U3620" s="3">
        <v>0</v>
      </c>
      <c r="V3620" s="3">
        <v>0</v>
      </c>
      <c r="W3620" s="3">
        <f t="shared" si="110"/>
        <v>0</v>
      </c>
      <c r="X3620" s="3">
        <f t="shared" si="111"/>
        <v>0</v>
      </c>
    </row>
    <row r="3621" spans="1:24" x14ac:dyDescent="0.25">
      <c r="A3621" s="5">
        <v>41992</v>
      </c>
      <c r="B3621">
        <v>8237</v>
      </c>
      <c r="C3621">
        <v>8277</v>
      </c>
      <c r="D3621">
        <v>8226</v>
      </c>
      <c r="E3621">
        <v>8239.85</v>
      </c>
      <c r="F3621">
        <v>671947</v>
      </c>
      <c r="G3621">
        <v>89.873307531852134</v>
      </c>
      <c r="H3621">
        <v>179</v>
      </c>
      <c r="I3621">
        <v>0</v>
      </c>
      <c r="J3621">
        <v>8294.5360000000001</v>
      </c>
      <c r="K3621">
        <v>8179.463999999999</v>
      </c>
      <c r="L3621">
        <v>0</v>
      </c>
      <c r="M3621">
        <v>0</v>
      </c>
      <c r="N3621">
        <v>0</v>
      </c>
      <c r="P3621" s="3">
        <v>90.110918720286151</v>
      </c>
      <c r="Q3621" s="3">
        <v>179</v>
      </c>
      <c r="R3621" s="3">
        <v>0</v>
      </c>
      <c r="S3621" s="3">
        <v>8294.5360000000001</v>
      </c>
      <c r="T3621" s="3">
        <v>8179.463999999999</v>
      </c>
      <c r="U3621" s="3">
        <v>0</v>
      </c>
      <c r="V3621" s="3">
        <v>0</v>
      </c>
      <c r="W3621" s="3">
        <f t="shared" si="110"/>
        <v>0</v>
      </c>
      <c r="X3621" s="3">
        <f t="shared" si="111"/>
        <v>0</v>
      </c>
    </row>
    <row r="3622" spans="1:24" x14ac:dyDescent="0.25">
      <c r="A3622" s="5">
        <v>41995</v>
      </c>
      <c r="B3622">
        <v>8261</v>
      </c>
      <c r="C3622">
        <v>8345.5</v>
      </c>
      <c r="D3622">
        <v>8237.35</v>
      </c>
      <c r="E3622">
        <v>8334.2000000000007</v>
      </c>
      <c r="F3622">
        <v>487109</v>
      </c>
      <c r="G3622">
        <v>91.015600811111355</v>
      </c>
      <c r="H3622">
        <v>273.35000000000042</v>
      </c>
      <c r="I3622">
        <v>0</v>
      </c>
      <c r="J3622">
        <v>8292.6200000000008</v>
      </c>
      <c r="K3622">
        <v>8229.3799999999992</v>
      </c>
      <c r="L3622">
        <v>0</v>
      </c>
      <c r="M3622">
        <v>0</v>
      </c>
      <c r="N3622">
        <v>0</v>
      </c>
      <c r="P3622" s="3">
        <v>91.274730415751549</v>
      </c>
      <c r="Q3622" s="3">
        <v>273.35000000000036</v>
      </c>
      <c r="R3622" s="3">
        <v>0</v>
      </c>
      <c r="S3622" s="3">
        <v>8292.6200000000008</v>
      </c>
      <c r="T3622" s="3">
        <v>8229.3799999999992</v>
      </c>
      <c r="U3622" s="3">
        <v>0</v>
      </c>
      <c r="V3622" s="3">
        <v>0</v>
      </c>
      <c r="W3622" s="3">
        <f t="shared" si="110"/>
        <v>0</v>
      </c>
      <c r="X3622" s="3">
        <f t="shared" si="111"/>
        <v>0</v>
      </c>
    </row>
    <row r="3623" spans="1:24" x14ac:dyDescent="0.25">
      <c r="A3623" s="5">
        <v>41996</v>
      </c>
      <c r="B3623">
        <v>8335</v>
      </c>
      <c r="C3623">
        <v>8370.9500000000007</v>
      </c>
      <c r="D3623">
        <v>8256.75</v>
      </c>
      <c r="E3623">
        <v>8271.5499999999993</v>
      </c>
      <c r="F3623">
        <v>502221</v>
      </c>
      <c r="G3623">
        <v>92.464625760416936</v>
      </c>
      <c r="H3623">
        <v>153.40000000000049</v>
      </c>
      <c r="I3623">
        <v>0</v>
      </c>
      <c r="J3623">
        <v>8402.0529999999999</v>
      </c>
      <c r="K3623">
        <v>8267.9470000000001</v>
      </c>
      <c r="L3623">
        <v>0</v>
      </c>
      <c r="M3623">
        <v>0</v>
      </c>
      <c r="N3623">
        <v>0</v>
      </c>
      <c r="P3623" s="3">
        <v>92.753780066348284</v>
      </c>
      <c r="Q3623" s="3">
        <v>153.40000000000055</v>
      </c>
      <c r="R3623" s="3">
        <v>0</v>
      </c>
      <c r="S3623" s="3">
        <v>8402.0529999999999</v>
      </c>
      <c r="T3623" s="3">
        <v>8267.9470000000001</v>
      </c>
      <c r="U3623" s="3">
        <v>0</v>
      </c>
      <c r="V3623" s="3">
        <v>0</v>
      </c>
      <c r="W3623" s="3">
        <f t="shared" si="110"/>
        <v>0</v>
      </c>
      <c r="X3623" s="3">
        <f t="shared" si="111"/>
        <v>0</v>
      </c>
    </row>
    <row r="3624" spans="1:24" x14ac:dyDescent="0.25">
      <c r="A3624" s="5">
        <v>41997</v>
      </c>
      <c r="B3624">
        <v>8275</v>
      </c>
      <c r="C3624">
        <v>8286.7999999999993</v>
      </c>
      <c r="D3624">
        <v>8165.1</v>
      </c>
      <c r="E3624">
        <v>8174.1</v>
      </c>
      <c r="F3624">
        <v>454364</v>
      </c>
      <c r="G3624">
        <v>94.291836650390806</v>
      </c>
      <c r="H3624">
        <v>160.10000000000039</v>
      </c>
      <c r="I3624">
        <v>0</v>
      </c>
      <c r="J3624">
        <v>8345.8040000000001</v>
      </c>
      <c r="K3624">
        <v>8204.1959999999999</v>
      </c>
      <c r="L3624">
        <v>0</v>
      </c>
      <c r="M3624">
        <v>0</v>
      </c>
      <c r="N3624">
        <v>0</v>
      </c>
      <c r="P3624" s="3">
        <v>94.621278126583817</v>
      </c>
      <c r="Q3624" s="3">
        <v>160.10000000000036</v>
      </c>
      <c r="R3624" s="3">
        <v>0</v>
      </c>
      <c r="S3624" s="3">
        <v>8345.8040000000001</v>
      </c>
      <c r="T3624" s="3">
        <v>8204.1959999999999</v>
      </c>
      <c r="U3624" s="3">
        <v>0</v>
      </c>
      <c r="V3624" s="3">
        <v>0</v>
      </c>
      <c r="W3624" s="3">
        <f t="shared" ref="W3624:W3687" si="112">+U3624-L3624</f>
        <v>0</v>
      </c>
      <c r="X3624" s="3">
        <f t="shared" ref="X3624:X3687" si="113">+V3624-M3624</f>
        <v>0</v>
      </c>
    </row>
    <row r="3625" spans="1:24" x14ac:dyDescent="0.25">
      <c r="A3625" s="5">
        <v>41999</v>
      </c>
      <c r="B3625">
        <v>8274.9</v>
      </c>
      <c r="C3625">
        <v>8319</v>
      </c>
      <c r="D3625">
        <v>8212.5</v>
      </c>
      <c r="E3625">
        <v>8273.75</v>
      </c>
      <c r="F3625">
        <v>689426</v>
      </c>
      <c r="G3625">
        <v>97.454846859741352</v>
      </c>
      <c r="H3625">
        <v>160.10000000000039</v>
      </c>
      <c r="I3625">
        <v>0</v>
      </c>
      <c r="J3625">
        <v>8350.3539999999994</v>
      </c>
      <c r="K3625">
        <v>8199.4459999999999</v>
      </c>
      <c r="L3625">
        <v>0</v>
      </c>
      <c r="M3625">
        <v>0</v>
      </c>
      <c r="N3625">
        <v>0</v>
      </c>
      <c r="P3625" s="3">
        <v>97.865066634546139</v>
      </c>
      <c r="Q3625" s="3">
        <v>160.10000000000036</v>
      </c>
      <c r="R3625" s="3">
        <v>0</v>
      </c>
      <c r="S3625" s="3">
        <v>8350.3539999999994</v>
      </c>
      <c r="T3625" s="3">
        <v>8199.4459999999999</v>
      </c>
      <c r="U3625" s="3">
        <v>0</v>
      </c>
      <c r="V3625" s="3">
        <v>0</v>
      </c>
      <c r="W3625" s="3">
        <f t="shared" si="112"/>
        <v>0</v>
      </c>
      <c r="X3625" s="3">
        <f t="shared" si="113"/>
        <v>0</v>
      </c>
    </row>
    <row r="3626" spans="1:24" x14ac:dyDescent="0.25">
      <c r="A3626" s="5">
        <v>42002</v>
      </c>
      <c r="B3626">
        <v>8285</v>
      </c>
      <c r="C3626">
        <v>8356.85</v>
      </c>
      <c r="D3626">
        <v>8285</v>
      </c>
      <c r="E3626">
        <v>8316.4500000000007</v>
      </c>
      <c r="F3626">
        <v>644400</v>
      </c>
      <c r="G3626">
        <v>96.557668931007541</v>
      </c>
      <c r="H3626">
        <v>142.35000000000039</v>
      </c>
      <c r="I3626">
        <v>0</v>
      </c>
      <c r="J3626">
        <v>8351.0300000000007</v>
      </c>
      <c r="K3626">
        <v>8218.9699999999993</v>
      </c>
      <c r="L3626">
        <v>0</v>
      </c>
      <c r="M3626">
        <v>0</v>
      </c>
      <c r="N3626">
        <v>0</v>
      </c>
      <c r="P3626" s="3">
        <v>96.91248169038191</v>
      </c>
      <c r="Q3626" s="3">
        <v>142.35000000000036</v>
      </c>
      <c r="R3626" s="3">
        <v>0</v>
      </c>
      <c r="S3626" s="3">
        <v>8351.0300000000007</v>
      </c>
      <c r="T3626" s="3">
        <v>8218.9699999999993</v>
      </c>
      <c r="U3626" s="3">
        <v>0</v>
      </c>
      <c r="V3626" s="3">
        <v>0</v>
      </c>
      <c r="W3626" s="3">
        <f t="shared" si="112"/>
        <v>0</v>
      </c>
      <c r="X3626" s="3">
        <f t="shared" si="113"/>
        <v>0</v>
      </c>
    </row>
    <row r="3627" spans="1:24" x14ac:dyDescent="0.25">
      <c r="A3627" s="5">
        <v>42003</v>
      </c>
      <c r="B3627">
        <v>8324</v>
      </c>
      <c r="C3627">
        <v>8331.5</v>
      </c>
      <c r="D3627">
        <v>8281.75</v>
      </c>
      <c r="E3627">
        <v>8317.9500000000007</v>
      </c>
      <c r="F3627">
        <v>329455</v>
      </c>
      <c r="G3627">
        <v>93.632189622819567</v>
      </c>
      <c r="H3627">
        <v>143.85000000000039</v>
      </c>
      <c r="I3627">
        <v>0</v>
      </c>
      <c r="J3627">
        <v>8368.5470000000005</v>
      </c>
      <c r="K3627">
        <v>8279.4529999999995</v>
      </c>
      <c r="L3627">
        <v>0</v>
      </c>
      <c r="M3627">
        <v>0</v>
      </c>
      <c r="N3627">
        <v>0</v>
      </c>
      <c r="P3627" s="3">
        <v>93.869740936163723</v>
      </c>
      <c r="Q3627" s="3">
        <v>143.85000000000036</v>
      </c>
      <c r="R3627" s="3">
        <v>0</v>
      </c>
      <c r="S3627" s="3">
        <v>8368.5470000000005</v>
      </c>
      <c r="T3627" s="3">
        <v>8279.4529999999995</v>
      </c>
      <c r="U3627" s="3">
        <v>0</v>
      </c>
      <c r="V3627" s="3">
        <v>0</v>
      </c>
      <c r="W3627" s="3">
        <f t="shared" si="112"/>
        <v>0</v>
      </c>
      <c r="X3627" s="3">
        <f t="shared" si="113"/>
        <v>0</v>
      </c>
    </row>
    <row r="3628" spans="1:24" x14ac:dyDescent="0.25">
      <c r="A3628" s="5">
        <v>42004</v>
      </c>
      <c r="B3628">
        <v>8326.6</v>
      </c>
      <c r="C3628">
        <v>8356.35</v>
      </c>
      <c r="D3628">
        <v>8313.25</v>
      </c>
      <c r="E3628">
        <v>8337.85</v>
      </c>
      <c r="F3628">
        <v>256065</v>
      </c>
      <c r="G3628">
        <v>90.473927771393363</v>
      </c>
      <c r="H3628">
        <v>64.100000000000364</v>
      </c>
      <c r="I3628">
        <v>0</v>
      </c>
      <c r="J3628">
        <v>8357.4449999999997</v>
      </c>
      <c r="K3628">
        <v>8295.755000000001</v>
      </c>
      <c r="L3628">
        <v>0</v>
      </c>
      <c r="M3628">
        <v>0</v>
      </c>
      <c r="N3628">
        <v>0</v>
      </c>
      <c r="P3628" s="3">
        <v>90.594273778991905</v>
      </c>
      <c r="Q3628" s="3">
        <v>64.100000000000364</v>
      </c>
      <c r="R3628" s="3">
        <v>0</v>
      </c>
      <c r="S3628" s="3">
        <v>8357.4449999999997</v>
      </c>
      <c r="T3628" s="3">
        <v>8295.755000000001</v>
      </c>
      <c r="U3628" s="3">
        <v>0</v>
      </c>
      <c r="V3628" s="3">
        <v>0</v>
      </c>
      <c r="W3628" s="3">
        <f t="shared" si="112"/>
        <v>0</v>
      </c>
      <c r="X3628" s="3">
        <f t="shared" si="113"/>
        <v>0</v>
      </c>
    </row>
    <row r="3629" spans="1:24" x14ac:dyDescent="0.25">
      <c r="A3629" s="5">
        <v>42005</v>
      </c>
      <c r="B3629">
        <v>8320</v>
      </c>
      <c r="C3629">
        <v>8356</v>
      </c>
      <c r="D3629">
        <v>8295.2000000000007</v>
      </c>
      <c r="E3629">
        <v>8343.7999999999993</v>
      </c>
      <c r="F3629">
        <v>213744</v>
      </c>
      <c r="G3629">
        <v>88.619307285681231</v>
      </c>
      <c r="H3629">
        <v>27.349999999998541</v>
      </c>
      <c r="I3629">
        <v>1</v>
      </c>
      <c r="J3629">
        <v>8346.7219999999998</v>
      </c>
      <c r="K3629">
        <v>8293.2780000000002</v>
      </c>
      <c r="L3629">
        <v>1</v>
      </c>
      <c r="M3629">
        <v>8346.7219999999998</v>
      </c>
      <c r="N3629">
        <v>1</v>
      </c>
      <c r="P3629" s="3">
        <v>88.672062567444002</v>
      </c>
      <c r="Q3629" s="3">
        <v>27.349999999998545</v>
      </c>
      <c r="R3629" s="3">
        <v>1</v>
      </c>
      <c r="S3629" s="3">
        <v>8346.7219999999998</v>
      </c>
      <c r="T3629" s="3">
        <v>8293.2780000000002</v>
      </c>
      <c r="U3629" s="3">
        <v>1</v>
      </c>
      <c r="V3629" s="3">
        <v>8346.7219999999998</v>
      </c>
      <c r="W3629" s="3">
        <f t="shared" si="112"/>
        <v>0</v>
      </c>
      <c r="X3629" s="3">
        <f t="shared" si="113"/>
        <v>0</v>
      </c>
    </row>
    <row r="3630" spans="1:24" x14ac:dyDescent="0.25">
      <c r="A3630" s="5">
        <v>42006</v>
      </c>
      <c r="B3630">
        <v>8352.25</v>
      </c>
      <c r="C3630">
        <v>8470.9</v>
      </c>
      <c r="D3630">
        <v>8352.25</v>
      </c>
      <c r="E3630">
        <v>8458.4</v>
      </c>
      <c r="F3630">
        <v>208456</v>
      </c>
      <c r="G3630">
        <v>91.024350580326171</v>
      </c>
      <c r="H3630">
        <v>140.44999999999891</v>
      </c>
      <c r="I3630">
        <v>1</v>
      </c>
      <c r="J3630">
        <v>8389.9459999999999</v>
      </c>
      <c r="K3630">
        <v>8314.5540000000001</v>
      </c>
      <c r="L3630">
        <v>1</v>
      </c>
      <c r="M3630">
        <v>0</v>
      </c>
      <c r="N3630">
        <v>0</v>
      </c>
      <c r="P3630" s="3">
        <v>91.151284337286341</v>
      </c>
      <c r="Q3630" s="3">
        <v>140.44999999999891</v>
      </c>
      <c r="R3630" s="3">
        <v>1</v>
      </c>
      <c r="S3630" s="3">
        <v>8389.9459999999999</v>
      </c>
      <c r="T3630" s="3">
        <v>8314.5540000000001</v>
      </c>
      <c r="U3630" s="3">
        <v>1</v>
      </c>
      <c r="V3630" s="3">
        <v>0</v>
      </c>
      <c r="W3630" s="3">
        <f t="shared" si="112"/>
        <v>0</v>
      </c>
      <c r="X3630" s="3">
        <f t="shared" si="113"/>
        <v>0</v>
      </c>
    </row>
    <row r="3631" spans="1:24" x14ac:dyDescent="0.25">
      <c r="A3631" s="5">
        <v>42009</v>
      </c>
      <c r="B3631">
        <v>8452.35</v>
      </c>
      <c r="C3631">
        <v>8492</v>
      </c>
      <c r="D3631">
        <v>8406</v>
      </c>
      <c r="E3631">
        <v>8422.85</v>
      </c>
      <c r="F3631">
        <v>152053</v>
      </c>
      <c r="G3631">
        <v>90.710328669055784</v>
      </c>
      <c r="H3631">
        <v>120.5499999999993</v>
      </c>
      <c r="I3631">
        <v>0</v>
      </c>
      <c r="J3631">
        <v>8525.9130000000005</v>
      </c>
      <c r="K3631">
        <v>8378.7870000000003</v>
      </c>
      <c r="L3631">
        <v>1</v>
      </c>
      <c r="M3631">
        <v>0</v>
      </c>
      <c r="N3631">
        <v>0</v>
      </c>
      <c r="P3631" s="3">
        <v>90.818943412300129</v>
      </c>
      <c r="Q3631" s="3">
        <v>120.54999999999927</v>
      </c>
      <c r="R3631" s="3">
        <v>0</v>
      </c>
      <c r="S3631" s="3">
        <v>8525.9130000000005</v>
      </c>
      <c r="T3631" s="3">
        <v>8378.7870000000003</v>
      </c>
      <c r="U3631" s="3">
        <v>1</v>
      </c>
      <c r="V3631" s="3">
        <v>0</v>
      </c>
      <c r="W3631" s="3">
        <f t="shared" si="112"/>
        <v>0</v>
      </c>
      <c r="X3631" s="3">
        <f t="shared" si="113"/>
        <v>0</v>
      </c>
    </row>
    <row r="3632" spans="1:24" x14ac:dyDescent="0.25">
      <c r="A3632" s="5">
        <v>42010</v>
      </c>
      <c r="B3632">
        <v>8422</v>
      </c>
      <c r="C3632">
        <v>8422</v>
      </c>
      <c r="D3632">
        <v>8000</v>
      </c>
      <c r="E3632">
        <v>8157.9</v>
      </c>
      <c r="F3632">
        <v>384440</v>
      </c>
      <c r="G3632">
        <v>111.4690581272398</v>
      </c>
      <c r="H3632">
        <v>300.5</v>
      </c>
      <c r="I3632">
        <v>0</v>
      </c>
      <c r="J3632">
        <v>8475.32</v>
      </c>
      <c r="K3632">
        <v>8368.68</v>
      </c>
      <c r="L3632">
        <v>0</v>
      </c>
      <c r="M3632">
        <v>8368.68</v>
      </c>
      <c r="N3632">
        <v>-1</v>
      </c>
      <c r="P3632" s="3">
        <v>112.24030190182918</v>
      </c>
      <c r="Q3632" s="3">
        <v>300.5</v>
      </c>
      <c r="R3632" s="3">
        <v>0</v>
      </c>
      <c r="S3632" s="3">
        <v>8475.32</v>
      </c>
      <c r="T3632" s="3">
        <v>8368.68</v>
      </c>
      <c r="U3632" s="3">
        <v>0</v>
      </c>
      <c r="V3632" s="3">
        <v>8368.68</v>
      </c>
      <c r="W3632" s="3">
        <f t="shared" si="112"/>
        <v>0</v>
      </c>
      <c r="X3632" s="3">
        <f t="shared" si="113"/>
        <v>0</v>
      </c>
    </row>
    <row r="3633" spans="1:24" x14ac:dyDescent="0.25">
      <c r="A3633" s="5">
        <v>42011</v>
      </c>
      <c r="B3633">
        <v>8150</v>
      </c>
      <c r="C3633">
        <v>8184</v>
      </c>
      <c r="D3633">
        <v>8096</v>
      </c>
      <c r="E3633">
        <v>8141.85</v>
      </c>
      <c r="F3633">
        <v>362889</v>
      </c>
      <c r="G3633">
        <v>110.0022419942873</v>
      </c>
      <c r="H3633">
        <v>316.54999999999927</v>
      </c>
      <c r="I3633">
        <v>0</v>
      </c>
      <c r="J3633">
        <v>8411.64</v>
      </c>
      <c r="K3633">
        <v>7888.36</v>
      </c>
      <c r="L3633">
        <v>0</v>
      </c>
      <c r="M3633">
        <v>0</v>
      </c>
      <c r="N3633">
        <v>0</v>
      </c>
      <c r="P3633" s="3">
        <v>110.67641145654989</v>
      </c>
      <c r="Q3633" s="3">
        <v>316.54999999999927</v>
      </c>
      <c r="R3633" s="3">
        <v>0</v>
      </c>
      <c r="S3633" s="3">
        <v>8411.64</v>
      </c>
      <c r="T3633" s="3">
        <v>7888.36</v>
      </c>
      <c r="U3633" s="3">
        <v>0</v>
      </c>
      <c r="V3633" s="3">
        <v>0</v>
      </c>
      <c r="W3633" s="3">
        <f t="shared" si="112"/>
        <v>0</v>
      </c>
      <c r="X3633" s="3">
        <f t="shared" si="113"/>
        <v>0</v>
      </c>
    </row>
    <row r="3634" spans="1:24" x14ac:dyDescent="0.25">
      <c r="A3634" s="5">
        <v>42012</v>
      </c>
      <c r="B3634">
        <v>8209</v>
      </c>
      <c r="C3634">
        <v>8274.9</v>
      </c>
      <c r="D3634">
        <v>8193.1</v>
      </c>
      <c r="E3634">
        <v>8257.25</v>
      </c>
      <c r="F3634">
        <v>807830</v>
      </c>
      <c r="G3634">
        <v>111.4427268696443</v>
      </c>
      <c r="H3634">
        <v>281</v>
      </c>
      <c r="I3634">
        <v>0</v>
      </c>
      <c r="J3634">
        <v>8263.56</v>
      </c>
      <c r="K3634">
        <v>8154.44</v>
      </c>
      <c r="L3634">
        <v>0</v>
      </c>
      <c r="M3634">
        <v>0</v>
      </c>
      <c r="N3634">
        <v>0</v>
      </c>
      <c r="P3634" s="3">
        <v>112.11986878193372</v>
      </c>
      <c r="Q3634" s="3">
        <v>281</v>
      </c>
      <c r="R3634" s="3">
        <v>0</v>
      </c>
      <c r="S3634" s="3">
        <v>8263.56</v>
      </c>
      <c r="T3634" s="3">
        <v>8154.44</v>
      </c>
      <c r="U3634" s="3">
        <v>0</v>
      </c>
      <c r="V3634" s="3">
        <v>0</v>
      </c>
      <c r="W3634" s="3">
        <f t="shared" si="112"/>
        <v>0</v>
      </c>
      <c r="X3634" s="3">
        <f t="shared" si="113"/>
        <v>0</v>
      </c>
    </row>
    <row r="3635" spans="1:24" x14ac:dyDescent="0.25">
      <c r="A3635" s="5">
        <v>42013</v>
      </c>
      <c r="B3635">
        <v>8306.35</v>
      </c>
      <c r="C3635">
        <v>8334</v>
      </c>
      <c r="D3635">
        <v>8205</v>
      </c>
      <c r="E3635">
        <v>8315.5</v>
      </c>
      <c r="F3635">
        <v>513814</v>
      </c>
      <c r="G3635">
        <v>112.54005644029159</v>
      </c>
      <c r="H3635">
        <v>173.64999999999961</v>
      </c>
      <c r="I3635">
        <v>0</v>
      </c>
      <c r="J3635">
        <v>8357.0660000000007</v>
      </c>
      <c r="K3635">
        <v>8255.634</v>
      </c>
      <c r="L3635">
        <v>0</v>
      </c>
      <c r="M3635">
        <v>0</v>
      </c>
      <c r="N3635">
        <v>0</v>
      </c>
      <c r="P3635" s="3">
        <v>113.20890950567994</v>
      </c>
      <c r="Q3635" s="3">
        <v>173.64999999999964</v>
      </c>
      <c r="R3635" s="3">
        <v>0</v>
      </c>
      <c r="S3635" s="3">
        <v>8357.0660000000007</v>
      </c>
      <c r="T3635" s="3">
        <v>8255.634</v>
      </c>
      <c r="U3635" s="3">
        <v>0</v>
      </c>
      <c r="V3635" s="3">
        <v>0</v>
      </c>
      <c r="W3635" s="3">
        <f t="shared" si="112"/>
        <v>0</v>
      </c>
      <c r="X3635" s="3">
        <f t="shared" si="113"/>
        <v>0</v>
      </c>
    </row>
    <row r="3636" spans="1:24" x14ac:dyDescent="0.25">
      <c r="A3636" s="5">
        <v>42016</v>
      </c>
      <c r="B3636">
        <v>8304</v>
      </c>
      <c r="C3636">
        <v>8368</v>
      </c>
      <c r="D3636">
        <v>8271.35</v>
      </c>
      <c r="E3636">
        <v>8360.5499999999993</v>
      </c>
      <c r="F3636">
        <v>409705</v>
      </c>
      <c r="G3636">
        <v>111.5469279127733</v>
      </c>
      <c r="H3636">
        <v>218.69999999999891</v>
      </c>
      <c r="I3636">
        <v>0</v>
      </c>
      <c r="J3636">
        <v>8383.98</v>
      </c>
      <c r="K3636">
        <v>8224.02</v>
      </c>
      <c r="L3636">
        <v>0</v>
      </c>
      <c r="M3636">
        <v>0</v>
      </c>
      <c r="N3636">
        <v>0</v>
      </c>
      <c r="P3636" s="3">
        <v>112.14059276337798</v>
      </c>
      <c r="Q3636" s="3">
        <v>218.69999999999891</v>
      </c>
      <c r="R3636" s="3">
        <v>0</v>
      </c>
      <c r="S3636" s="3">
        <v>8383.98</v>
      </c>
      <c r="T3636" s="3">
        <v>8224.02</v>
      </c>
      <c r="U3636" s="3">
        <v>0</v>
      </c>
      <c r="V3636" s="3">
        <v>0</v>
      </c>
      <c r="W3636" s="3">
        <f t="shared" si="112"/>
        <v>0</v>
      </c>
      <c r="X3636" s="3">
        <f t="shared" si="113"/>
        <v>0</v>
      </c>
    </row>
    <row r="3637" spans="1:24" x14ac:dyDescent="0.25">
      <c r="A3637" s="5">
        <v>42017</v>
      </c>
      <c r="B3637">
        <v>8385</v>
      </c>
      <c r="C3637">
        <v>8388.9</v>
      </c>
      <c r="D3637">
        <v>8279.4500000000007</v>
      </c>
      <c r="E3637">
        <v>8316.5</v>
      </c>
      <c r="F3637">
        <v>596384</v>
      </c>
      <c r="G3637">
        <v>111.4158699182249</v>
      </c>
      <c r="H3637">
        <v>103.2999999999993</v>
      </c>
      <c r="I3637">
        <v>0</v>
      </c>
      <c r="J3637">
        <v>8444.9229999999989</v>
      </c>
      <c r="K3637">
        <v>8325.0770000000011</v>
      </c>
      <c r="L3637">
        <v>0</v>
      </c>
      <c r="M3637">
        <v>0</v>
      </c>
      <c r="N3637">
        <v>0</v>
      </c>
      <c r="P3637" s="3">
        <v>111.96700613348257</v>
      </c>
      <c r="Q3637" s="3">
        <v>103.29999999999927</v>
      </c>
      <c r="R3637" s="3">
        <v>0</v>
      </c>
      <c r="S3637" s="3">
        <v>8444.9229999999989</v>
      </c>
      <c r="T3637" s="3">
        <v>8325.0770000000011</v>
      </c>
      <c r="U3637" s="3">
        <v>0</v>
      </c>
      <c r="V3637" s="3">
        <v>0</v>
      </c>
      <c r="W3637" s="3">
        <f t="shared" si="112"/>
        <v>0</v>
      </c>
      <c r="X3637" s="3">
        <f t="shared" si="113"/>
        <v>0</v>
      </c>
    </row>
    <row r="3638" spans="1:24" x14ac:dyDescent="0.25">
      <c r="A3638" s="5">
        <v>42018</v>
      </c>
      <c r="B3638">
        <v>8337.5</v>
      </c>
      <c r="C3638">
        <v>8348.15</v>
      </c>
      <c r="D3638">
        <v>8244</v>
      </c>
      <c r="E3638">
        <v>8307.35</v>
      </c>
      <c r="F3638">
        <v>391895</v>
      </c>
      <c r="G3638">
        <v>110.96175304833579</v>
      </c>
      <c r="H3638">
        <v>53.199999999998909</v>
      </c>
      <c r="I3638">
        <v>1</v>
      </c>
      <c r="J3638">
        <v>8405.3589999999986</v>
      </c>
      <c r="K3638">
        <v>8269.6410000000014</v>
      </c>
      <c r="L3638">
        <v>-1</v>
      </c>
      <c r="M3638">
        <v>8269.6410000000014</v>
      </c>
      <c r="N3638">
        <v>-1</v>
      </c>
      <c r="P3638" s="3">
        <v>111.46268315712884</v>
      </c>
      <c r="Q3638" s="3">
        <v>53.199999999998909</v>
      </c>
      <c r="R3638" s="3">
        <v>1</v>
      </c>
      <c r="S3638" s="3">
        <v>8405.3589999999986</v>
      </c>
      <c r="T3638" s="3">
        <v>8269.6410000000014</v>
      </c>
      <c r="U3638" s="3">
        <v>-1</v>
      </c>
      <c r="V3638" s="3">
        <v>8269.6410000000014</v>
      </c>
      <c r="W3638" s="3">
        <f t="shared" si="112"/>
        <v>0</v>
      </c>
      <c r="X3638" s="3">
        <f t="shared" si="113"/>
        <v>0</v>
      </c>
    </row>
    <row r="3639" spans="1:24" x14ac:dyDescent="0.25">
      <c r="A3639" s="5">
        <v>42019</v>
      </c>
      <c r="B3639">
        <v>8470</v>
      </c>
      <c r="C3639">
        <v>8564.15</v>
      </c>
      <c r="D3639">
        <v>8427.6</v>
      </c>
      <c r="E3639">
        <v>8515.0499999999993</v>
      </c>
      <c r="F3639">
        <v>410143</v>
      </c>
      <c r="G3639">
        <v>120.0766434828148</v>
      </c>
      <c r="H3639">
        <v>207.69999999999891</v>
      </c>
      <c r="I3639">
        <v>1</v>
      </c>
      <c r="J3639">
        <v>8534.5730000000003</v>
      </c>
      <c r="K3639">
        <v>8405.4269999999997</v>
      </c>
      <c r="L3639">
        <v>1</v>
      </c>
      <c r="M3639">
        <v>8534.5730000000003</v>
      </c>
      <c r="N3639">
        <v>2</v>
      </c>
      <c r="P3639" s="3">
        <v>120.83928424376565</v>
      </c>
      <c r="Q3639" s="3">
        <v>207.69999999999891</v>
      </c>
      <c r="R3639" s="3">
        <v>1</v>
      </c>
      <c r="S3639" s="3">
        <v>8534.5730000000003</v>
      </c>
      <c r="T3639" s="3">
        <v>8405.4269999999997</v>
      </c>
      <c r="U3639" s="3">
        <v>1</v>
      </c>
      <c r="V3639" s="3">
        <v>8534.5730000000003</v>
      </c>
      <c r="W3639" s="3">
        <f t="shared" si="112"/>
        <v>0</v>
      </c>
      <c r="X3639" s="3">
        <f t="shared" si="113"/>
        <v>0</v>
      </c>
    </row>
    <row r="3640" spans="1:24" x14ac:dyDescent="0.25">
      <c r="A3640" s="5">
        <v>42020</v>
      </c>
      <c r="B3640">
        <v>8500</v>
      </c>
      <c r="C3640">
        <v>8554.9</v>
      </c>
      <c r="D3640">
        <v>8473.2000000000007</v>
      </c>
      <c r="E3640">
        <v>8535.0499999999993</v>
      </c>
      <c r="F3640">
        <v>502517</v>
      </c>
      <c r="G3640">
        <v>117.6781032651388</v>
      </c>
      <c r="H3640">
        <v>227.69999999999891</v>
      </c>
      <c r="I3640">
        <v>0</v>
      </c>
      <c r="J3640">
        <v>8584.6610000000001</v>
      </c>
      <c r="K3640">
        <v>8415.3389999999999</v>
      </c>
      <c r="L3640">
        <v>1</v>
      </c>
      <c r="M3640">
        <v>0</v>
      </c>
      <c r="N3640">
        <v>0</v>
      </c>
      <c r="P3640" s="3">
        <v>118.31416913126456</v>
      </c>
      <c r="Q3640" s="3">
        <v>227.69999999999891</v>
      </c>
      <c r="R3640" s="3">
        <v>0</v>
      </c>
      <c r="S3640" s="3">
        <v>8584.6610000000001</v>
      </c>
      <c r="T3640" s="3">
        <v>8415.3389999999999</v>
      </c>
      <c r="U3640" s="3">
        <v>1</v>
      </c>
      <c r="V3640" s="3">
        <v>0</v>
      </c>
      <c r="W3640" s="3">
        <f t="shared" si="112"/>
        <v>0</v>
      </c>
      <c r="X3640" s="3">
        <f t="shared" si="113"/>
        <v>0</v>
      </c>
    </row>
    <row r="3641" spans="1:24" x14ac:dyDescent="0.25">
      <c r="A3641" s="5">
        <v>42023</v>
      </c>
      <c r="B3641">
        <v>8566.25</v>
      </c>
      <c r="C3641">
        <v>8588</v>
      </c>
      <c r="D3641">
        <v>8543</v>
      </c>
      <c r="E3641">
        <v>8574.1</v>
      </c>
      <c r="F3641">
        <v>832330</v>
      </c>
      <c r="G3641">
        <v>113.6325968110677</v>
      </c>
      <c r="H3641">
        <v>266.75</v>
      </c>
      <c r="I3641">
        <v>0</v>
      </c>
      <c r="J3641">
        <v>8616.9039999999986</v>
      </c>
      <c r="K3641">
        <v>8515.5960000000014</v>
      </c>
      <c r="L3641">
        <v>1</v>
      </c>
      <c r="M3641">
        <v>0</v>
      </c>
      <c r="N3641">
        <v>0</v>
      </c>
      <c r="P3641" s="3">
        <v>114.09712596150561</v>
      </c>
      <c r="Q3641" s="3">
        <v>266.75</v>
      </c>
      <c r="R3641" s="3">
        <v>0</v>
      </c>
      <c r="S3641" s="3">
        <v>8616.9039999999986</v>
      </c>
      <c r="T3641" s="3">
        <v>8515.5960000000014</v>
      </c>
      <c r="U3641" s="3">
        <v>1</v>
      </c>
      <c r="V3641" s="3">
        <v>0</v>
      </c>
      <c r="W3641" s="3">
        <f t="shared" si="112"/>
        <v>0</v>
      </c>
      <c r="X3641" s="3">
        <f t="shared" si="113"/>
        <v>0</v>
      </c>
    </row>
    <row r="3642" spans="1:24" x14ac:dyDescent="0.25">
      <c r="A3642" s="5">
        <v>42024</v>
      </c>
      <c r="B3642">
        <v>8591.25</v>
      </c>
      <c r="C3642">
        <v>8731</v>
      </c>
      <c r="D3642">
        <v>8591.25</v>
      </c>
      <c r="E3642">
        <v>8717.15</v>
      </c>
      <c r="F3642">
        <v>400180</v>
      </c>
      <c r="G3642">
        <v>116.3368095103759</v>
      </c>
      <c r="H3642">
        <v>202.10000000000039</v>
      </c>
      <c r="I3642">
        <v>0</v>
      </c>
      <c r="J3642">
        <v>8619.15</v>
      </c>
      <c r="K3642">
        <v>8563.35</v>
      </c>
      <c r="L3642">
        <v>1</v>
      </c>
      <c r="M3642">
        <v>0</v>
      </c>
      <c r="N3642">
        <v>0</v>
      </c>
      <c r="P3642" s="3">
        <v>116.85860170592458</v>
      </c>
      <c r="Q3642" s="3">
        <v>202.10000000000036</v>
      </c>
      <c r="R3642" s="3">
        <v>0</v>
      </c>
      <c r="S3642" s="3">
        <v>8619.15</v>
      </c>
      <c r="T3642" s="3">
        <v>8563.35</v>
      </c>
      <c r="U3642" s="3">
        <v>1</v>
      </c>
      <c r="V3642" s="3">
        <v>0</v>
      </c>
      <c r="W3642" s="3">
        <f t="shared" si="112"/>
        <v>0</v>
      </c>
      <c r="X3642" s="3">
        <f t="shared" si="113"/>
        <v>0</v>
      </c>
    </row>
    <row r="3643" spans="1:24" x14ac:dyDescent="0.25">
      <c r="A3643" s="5">
        <v>42025</v>
      </c>
      <c r="B3643">
        <v>8741.15</v>
      </c>
      <c r="C3643">
        <v>8760</v>
      </c>
      <c r="D3643">
        <v>8707.4500000000007</v>
      </c>
      <c r="E3643">
        <v>8738.5</v>
      </c>
      <c r="F3643">
        <v>301616</v>
      </c>
      <c r="G3643">
        <v>112.35013391597739</v>
      </c>
      <c r="H3643">
        <v>203.4500000000007</v>
      </c>
      <c r="I3643">
        <v>0</v>
      </c>
      <c r="J3643">
        <v>8827.7950000000001</v>
      </c>
      <c r="K3643">
        <v>8654.5049999999992</v>
      </c>
      <c r="L3643">
        <v>1</v>
      </c>
      <c r="M3643">
        <v>0</v>
      </c>
      <c r="N3643">
        <v>0</v>
      </c>
      <c r="P3643" s="3">
        <v>112.70965966038102</v>
      </c>
      <c r="Q3643" s="3">
        <v>203.45000000000073</v>
      </c>
      <c r="R3643" s="3">
        <v>0</v>
      </c>
      <c r="S3643" s="3">
        <v>8827.7950000000001</v>
      </c>
      <c r="T3643" s="3">
        <v>8654.5049999999992</v>
      </c>
      <c r="U3643" s="3">
        <v>1</v>
      </c>
      <c r="V3643" s="3">
        <v>0</v>
      </c>
      <c r="W3643" s="3">
        <f t="shared" si="112"/>
        <v>0</v>
      </c>
      <c r="X3643" s="3">
        <f t="shared" si="113"/>
        <v>0</v>
      </c>
    </row>
    <row r="3644" spans="1:24" x14ac:dyDescent="0.25">
      <c r="A3644" s="5">
        <v>42026</v>
      </c>
      <c r="B3644">
        <v>8766</v>
      </c>
      <c r="C3644">
        <v>8790</v>
      </c>
      <c r="D3644">
        <v>8750.1</v>
      </c>
      <c r="E3644">
        <v>8779.15</v>
      </c>
      <c r="F3644">
        <v>505107</v>
      </c>
      <c r="G3644">
        <v>108.5470005462288</v>
      </c>
      <c r="H3644">
        <v>205.0499999999993</v>
      </c>
      <c r="I3644">
        <v>0</v>
      </c>
      <c r="J3644">
        <v>8798.5810000000001</v>
      </c>
      <c r="K3644">
        <v>8733.4189999999999</v>
      </c>
      <c r="L3644">
        <v>1</v>
      </c>
      <c r="M3644">
        <v>0</v>
      </c>
      <c r="N3644">
        <v>0</v>
      </c>
      <c r="P3644" s="3">
        <v>108.76064935971129</v>
      </c>
      <c r="Q3644" s="3">
        <v>205.04999999999927</v>
      </c>
      <c r="R3644" s="3">
        <v>0</v>
      </c>
      <c r="S3644" s="3">
        <v>8798.5810000000001</v>
      </c>
      <c r="T3644" s="3">
        <v>8733.4189999999999</v>
      </c>
      <c r="U3644" s="3">
        <v>1</v>
      </c>
      <c r="V3644" s="3">
        <v>0</v>
      </c>
      <c r="W3644" s="3">
        <f t="shared" si="112"/>
        <v>0</v>
      </c>
      <c r="X3644" s="3">
        <f t="shared" si="113"/>
        <v>0</v>
      </c>
    </row>
    <row r="3645" spans="1:24" x14ac:dyDescent="0.25">
      <c r="A3645" s="5">
        <v>42027</v>
      </c>
      <c r="B3645">
        <v>8849.4</v>
      </c>
      <c r="C3645">
        <v>8875.85</v>
      </c>
      <c r="D3645">
        <v>8810.5</v>
      </c>
      <c r="E3645">
        <v>8844.4</v>
      </c>
      <c r="F3645">
        <v>399907</v>
      </c>
      <c r="G3645">
        <v>107.8065630120895</v>
      </c>
      <c r="H3645">
        <v>127.25</v>
      </c>
      <c r="I3645">
        <v>0</v>
      </c>
      <c r="J3645">
        <v>8874.137999999999</v>
      </c>
      <c r="K3645">
        <v>8824.6620000000003</v>
      </c>
      <c r="L3645">
        <v>0</v>
      </c>
      <c r="M3645">
        <v>8824.6620000000003</v>
      </c>
      <c r="N3645">
        <v>-1</v>
      </c>
      <c r="P3645" s="3">
        <v>107.9825429494074</v>
      </c>
      <c r="Q3645" s="3">
        <v>127.25</v>
      </c>
      <c r="R3645" s="3">
        <v>0</v>
      </c>
      <c r="S3645" s="3">
        <v>8874.137999999999</v>
      </c>
      <c r="T3645" s="3">
        <v>8824.6620000000003</v>
      </c>
      <c r="U3645" s="3">
        <v>0</v>
      </c>
      <c r="V3645" s="3">
        <v>8824.6620000000003</v>
      </c>
      <c r="W3645" s="3">
        <f t="shared" si="112"/>
        <v>0</v>
      </c>
      <c r="X3645" s="3">
        <f t="shared" si="113"/>
        <v>0</v>
      </c>
    </row>
    <row r="3646" spans="1:24" x14ac:dyDescent="0.25">
      <c r="A3646" s="5">
        <v>42031</v>
      </c>
      <c r="B3646">
        <v>8870</v>
      </c>
      <c r="C3646">
        <v>8938.7999999999993</v>
      </c>
      <c r="D3646">
        <v>8837.5499999999993</v>
      </c>
      <c r="E3646">
        <v>8922.65</v>
      </c>
      <c r="F3646">
        <v>356371</v>
      </c>
      <c r="G3646">
        <v>107.3967778238339</v>
      </c>
      <c r="H3646">
        <v>184.14999999999961</v>
      </c>
      <c r="I3646">
        <v>0</v>
      </c>
      <c r="J3646">
        <v>8910.5169999999998</v>
      </c>
      <c r="K3646">
        <v>8829.4830000000002</v>
      </c>
      <c r="L3646">
        <v>0</v>
      </c>
      <c r="M3646">
        <v>0</v>
      </c>
      <c r="N3646">
        <v>0</v>
      </c>
      <c r="P3646" s="3">
        <v>107.54818533976822</v>
      </c>
      <c r="Q3646" s="3">
        <v>184.14999999999964</v>
      </c>
      <c r="R3646" s="3">
        <v>0</v>
      </c>
      <c r="S3646" s="3">
        <v>8910.5169999999998</v>
      </c>
      <c r="T3646" s="3">
        <v>8829.4830000000002</v>
      </c>
      <c r="U3646" s="3">
        <v>0</v>
      </c>
      <c r="V3646" s="3">
        <v>0</v>
      </c>
      <c r="W3646" s="3">
        <f t="shared" si="112"/>
        <v>0</v>
      </c>
      <c r="X3646" s="3">
        <f t="shared" si="113"/>
        <v>0</v>
      </c>
    </row>
    <row r="3647" spans="1:24" x14ac:dyDescent="0.25">
      <c r="A3647" s="5">
        <v>42032</v>
      </c>
      <c r="B3647">
        <v>8908.7000000000007</v>
      </c>
      <c r="C3647">
        <v>8994</v>
      </c>
      <c r="D3647">
        <v>8868.5</v>
      </c>
      <c r="E3647">
        <v>8904.65</v>
      </c>
      <c r="F3647">
        <v>407709</v>
      </c>
      <c r="G3647">
        <v>108.5282292098443</v>
      </c>
      <c r="H3647">
        <v>143.5</v>
      </c>
      <c r="I3647">
        <v>0</v>
      </c>
      <c r="J3647">
        <v>8971.4750000000004</v>
      </c>
      <c r="K3647">
        <v>8845.9250000000011</v>
      </c>
      <c r="L3647">
        <v>0</v>
      </c>
      <c r="M3647">
        <v>0</v>
      </c>
      <c r="N3647">
        <v>0</v>
      </c>
      <c r="P3647" s="3">
        <v>108.70636693075092</v>
      </c>
      <c r="Q3647" s="3">
        <v>143.5</v>
      </c>
      <c r="R3647" s="3">
        <v>0</v>
      </c>
      <c r="S3647" s="3">
        <v>8971.4750000000004</v>
      </c>
      <c r="T3647" s="3">
        <v>8845.9250000000011</v>
      </c>
      <c r="U3647" s="3">
        <v>0</v>
      </c>
      <c r="V3647" s="3">
        <v>0</v>
      </c>
      <c r="W3647" s="3">
        <f t="shared" si="112"/>
        <v>0</v>
      </c>
      <c r="X3647" s="3">
        <f t="shared" si="113"/>
        <v>0</v>
      </c>
    </row>
    <row r="3648" spans="1:24" x14ac:dyDescent="0.25">
      <c r="A3648" s="5">
        <v>42033</v>
      </c>
      <c r="B3648">
        <v>8891</v>
      </c>
      <c r="C3648">
        <v>8963.85</v>
      </c>
      <c r="D3648">
        <v>8862.2999999999993</v>
      </c>
      <c r="E3648">
        <v>8952.35</v>
      </c>
      <c r="F3648">
        <v>589783</v>
      </c>
      <c r="G3648">
        <v>108.0920898842291</v>
      </c>
      <c r="H3648">
        <v>107.9500000000007</v>
      </c>
      <c r="I3648">
        <v>0</v>
      </c>
      <c r="J3648">
        <v>8968.81</v>
      </c>
      <c r="K3648">
        <v>8813.19</v>
      </c>
      <c r="L3648">
        <v>0</v>
      </c>
      <c r="M3648">
        <v>0</v>
      </c>
      <c r="N3648">
        <v>0</v>
      </c>
      <c r="P3648" s="3">
        <v>108.24466583844448</v>
      </c>
      <c r="Q3648" s="3">
        <v>107.95000000000073</v>
      </c>
      <c r="R3648" s="3">
        <v>0</v>
      </c>
      <c r="S3648" s="3">
        <v>8968.81</v>
      </c>
      <c r="T3648" s="3">
        <v>8813.19</v>
      </c>
      <c r="U3648" s="3">
        <v>0</v>
      </c>
      <c r="V3648" s="3">
        <v>0</v>
      </c>
      <c r="W3648" s="3">
        <f t="shared" si="112"/>
        <v>0</v>
      </c>
      <c r="X3648" s="3">
        <f t="shared" si="113"/>
        <v>0</v>
      </c>
    </row>
    <row r="3649" spans="1:24" x14ac:dyDescent="0.25">
      <c r="A3649" s="5">
        <v>42034</v>
      </c>
      <c r="B3649">
        <v>9005</v>
      </c>
      <c r="C3649">
        <v>9029.5</v>
      </c>
      <c r="D3649">
        <v>8827.4</v>
      </c>
      <c r="E3649">
        <v>8872.65</v>
      </c>
      <c r="F3649">
        <v>809904</v>
      </c>
      <c r="G3649">
        <v>113.9675842664648</v>
      </c>
      <c r="H3649">
        <v>79.700000000000728</v>
      </c>
      <c r="I3649">
        <v>1</v>
      </c>
      <c r="J3649">
        <v>9067.9610000000011</v>
      </c>
      <c r="K3649">
        <v>8942.0389999999989</v>
      </c>
      <c r="L3649">
        <v>-1</v>
      </c>
      <c r="M3649">
        <v>8942.0389999999989</v>
      </c>
      <c r="N3649">
        <v>-1</v>
      </c>
      <c r="P3649" s="3">
        <v>114.29984868757712</v>
      </c>
      <c r="Q3649" s="3">
        <v>79.700000000000728</v>
      </c>
      <c r="R3649" s="3">
        <v>1</v>
      </c>
      <c r="S3649" s="3">
        <v>9067.9610000000011</v>
      </c>
      <c r="T3649" s="3">
        <v>8942.0389999999989</v>
      </c>
      <c r="U3649" s="3">
        <v>-1</v>
      </c>
      <c r="V3649" s="3">
        <v>8942.0389999999989</v>
      </c>
      <c r="W3649" s="3">
        <f t="shared" si="112"/>
        <v>0</v>
      </c>
      <c r="X3649" s="3">
        <f t="shared" si="113"/>
        <v>0</v>
      </c>
    </row>
    <row r="3650" spans="1:24" x14ac:dyDescent="0.25">
      <c r="A3650" s="5">
        <v>42037</v>
      </c>
      <c r="B3650">
        <v>8849.7000000000007</v>
      </c>
      <c r="C3650">
        <v>8925</v>
      </c>
      <c r="D3650">
        <v>8805.4500000000007</v>
      </c>
      <c r="E3650">
        <v>8859.65</v>
      </c>
      <c r="F3650">
        <v>684920</v>
      </c>
      <c r="G3650">
        <v>114.3164852498107</v>
      </c>
      <c r="H3650">
        <v>92.700000000000728</v>
      </c>
      <c r="I3650">
        <v>1</v>
      </c>
      <c r="J3650">
        <v>8975.0020000000004</v>
      </c>
      <c r="K3650">
        <v>8724.398000000001</v>
      </c>
      <c r="L3650">
        <v>-1</v>
      </c>
      <c r="M3650">
        <v>0</v>
      </c>
      <c r="N3650">
        <v>0</v>
      </c>
      <c r="P3650" s="3">
        <v>114.63856812708823</v>
      </c>
      <c r="Q3650" s="3">
        <v>92.700000000000728</v>
      </c>
      <c r="R3650" s="3">
        <v>1</v>
      </c>
      <c r="S3650" s="3">
        <v>8975.0020000000004</v>
      </c>
      <c r="T3650" s="3">
        <v>8724.398000000001</v>
      </c>
      <c r="U3650" s="3">
        <v>-1</v>
      </c>
      <c r="V3650" s="3">
        <v>0</v>
      </c>
      <c r="W3650" s="3">
        <f t="shared" si="112"/>
        <v>0</v>
      </c>
      <c r="X3650" s="3">
        <f t="shared" si="113"/>
        <v>0</v>
      </c>
    </row>
    <row r="3651" spans="1:24" x14ac:dyDescent="0.25">
      <c r="A3651" s="5">
        <v>42038</v>
      </c>
      <c r="B3651">
        <v>8895</v>
      </c>
      <c r="C3651">
        <v>8908.7999999999993</v>
      </c>
      <c r="D3651">
        <v>8780</v>
      </c>
      <c r="E3651">
        <v>8809.9</v>
      </c>
      <c r="F3651">
        <v>589828</v>
      </c>
      <c r="G3651">
        <v>115.22170492169749</v>
      </c>
      <c r="H3651">
        <v>142.4500000000007</v>
      </c>
      <c r="I3651">
        <v>1</v>
      </c>
      <c r="J3651">
        <v>8969.1209999999992</v>
      </c>
      <c r="K3651">
        <v>8820.8790000000008</v>
      </c>
      <c r="L3651">
        <v>-1</v>
      </c>
      <c r="M3651">
        <v>0</v>
      </c>
      <c r="N3651">
        <v>0</v>
      </c>
      <c r="P3651" s="3">
        <v>115.55220889308251</v>
      </c>
      <c r="Q3651" s="3">
        <v>142.45000000000073</v>
      </c>
      <c r="R3651" s="3">
        <v>1</v>
      </c>
      <c r="S3651" s="3">
        <v>8969.1209999999992</v>
      </c>
      <c r="T3651" s="3">
        <v>8820.8790000000008</v>
      </c>
      <c r="U3651" s="3">
        <v>-1</v>
      </c>
      <c r="V3651" s="3">
        <v>0</v>
      </c>
      <c r="W3651" s="3">
        <f t="shared" si="112"/>
        <v>0</v>
      </c>
      <c r="X3651" s="3">
        <f t="shared" si="113"/>
        <v>0</v>
      </c>
    </row>
    <row r="3652" spans="1:24" x14ac:dyDescent="0.25">
      <c r="A3652" s="5">
        <v>42039</v>
      </c>
      <c r="B3652">
        <v>8846.1</v>
      </c>
      <c r="C3652">
        <v>8854</v>
      </c>
      <c r="D3652">
        <v>8755</v>
      </c>
      <c r="E3652">
        <v>8776.35</v>
      </c>
      <c r="F3652">
        <v>421070</v>
      </c>
      <c r="G3652">
        <v>114.2078483640914</v>
      </c>
      <c r="H3652">
        <v>96.299999999999272</v>
      </c>
      <c r="I3652">
        <v>0</v>
      </c>
      <c r="J3652">
        <v>8925.9560000000001</v>
      </c>
      <c r="K3652">
        <v>8766.2440000000006</v>
      </c>
      <c r="L3652">
        <v>-1</v>
      </c>
      <c r="M3652">
        <v>0</v>
      </c>
      <c r="N3652">
        <v>0</v>
      </c>
      <c r="P3652" s="3">
        <v>114.48432444836752</v>
      </c>
      <c r="Q3652" s="3">
        <v>96.299999999999272</v>
      </c>
      <c r="R3652" s="3">
        <v>0</v>
      </c>
      <c r="S3652" s="3">
        <v>8925.9560000000001</v>
      </c>
      <c r="T3652" s="3">
        <v>8766.2440000000006</v>
      </c>
      <c r="U3652" s="3">
        <v>-1</v>
      </c>
      <c r="V3652" s="3">
        <v>0</v>
      </c>
      <c r="W3652" s="3">
        <f t="shared" si="112"/>
        <v>0</v>
      </c>
      <c r="X3652" s="3">
        <f t="shared" si="113"/>
        <v>0</v>
      </c>
    </row>
    <row r="3653" spans="1:24" x14ac:dyDescent="0.25">
      <c r="A3653" s="5">
        <v>42040</v>
      </c>
      <c r="B3653">
        <v>8764.9</v>
      </c>
      <c r="C3653">
        <v>8891.9</v>
      </c>
      <c r="D3653">
        <v>8718.25</v>
      </c>
      <c r="E3653">
        <v>8751.2999999999993</v>
      </c>
      <c r="F3653">
        <v>481794</v>
      </c>
      <c r="G3653">
        <v>117.9229828413357</v>
      </c>
      <c r="H3653">
        <v>108.35000000000041</v>
      </c>
      <c r="I3653">
        <v>1</v>
      </c>
      <c r="J3653">
        <v>8826.2799999999988</v>
      </c>
      <c r="K3653">
        <v>8703.52</v>
      </c>
      <c r="L3653">
        <v>1</v>
      </c>
      <c r="M3653">
        <v>8826.2799999999988</v>
      </c>
      <c r="N3653">
        <v>2</v>
      </c>
      <c r="P3653" s="3">
        <v>118.30146480653733</v>
      </c>
      <c r="Q3653" s="3">
        <v>108.35000000000036</v>
      </c>
      <c r="R3653" s="3">
        <v>1</v>
      </c>
      <c r="S3653" s="3">
        <v>8826.2799999999988</v>
      </c>
      <c r="T3653" s="3">
        <v>8703.52</v>
      </c>
      <c r="U3653" s="3">
        <v>1</v>
      </c>
      <c r="V3653" s="3">
        <v>8826.2799999999988</v>
      </c>
      <c r="W3653" s="3">
        <f t="shared" si="112"/>
        <v>0</v>
      </c>
      <c r="X3653" s="3">
        <f t="shared" si="113"/>
        <v>0</v>
      </c>
    </row>
    <row r="3654" spans="1:24" x14ac:dyDescent="0.25">
      <c r="A3654" s="5">
        <v>42041</v>
      </c>
      <c r="B3654">
        <v>8738</v>
      </c>
      <c r="C3654">
        <v>8763.85</v>
      </c>
      <c r="D3654">
        <v>8695.5</v>
      </c>
      <c r="E3654">
        <v>8711.9</v>
      </c>
      <c r="F3654">
        <v>394733</v>
      </c>
      <c r="G3654">
        <v>114.8246714137522</v>
      </c>
      <c r="H3654">
        <v>98</v>
      </c>
      <c r="I3654">
        <v>1</v>
      </c>
      <c r="J3654">
        <v>8845.6630000000005</v>
      </c>
      <c r="K3654">
        <v>8630.3369999999995</v>
      </c>
      <c r="L3654">
        <v>1</v>
      </c>
      <c r="M3654">
        <v>0</v>
      </c>
      <c r="N3654">
        <v>0</v>
      </c>
      <c r="P3654" s="3">
        <v>115.07878965772849</v>
      </c>
      <c r="Q3654" s="3">
        <v>98</v>
      </c>
      <c r="R3654" s="3">
        <v>1</v>
      </c>
      <c r="S3654" s="3">
        <v>8845.6630000000005</v>
      </c>
      <c r="T3654" s="3">
        <v>8630.3369999999995</v>
      </c>
      <c r="U3654" s="3">
        <v>1</v>
      </c>
      <c r="V3654" s="3">
        <v>0</v>
      </c>
      <c r="W3654" s="3">
        <f t="shared" si="112"/>
        <v>0</v>
      </c>
      <c r="X3654" s="3">
        <f t="shared" si="113"/>
        <v>0</v>
      </c>
    </row>
    <row r="3655" spans="1:24" x14ac:dyDescent="0.25">
      <c r="A3655" s="5">
        <v>42044</v>
      </c>
      <c r="B3655">
        <v>8639.9500000000007</v>
      </c>
      <c r="C3655">
        <v>8644</v>
      </c>
      <c r="D3655">
        <v>8553.25</v>
      </c>
      <c r="E3655">
        <v>8562.9</v>
      </c>
      <c r="F3655">
        <v>570515</v>
      </c>
      <c r="G3655">
        <v>117.56375445039269</v>
      </c>
      <c r="H3655">
        <v>213.4500000000007</v>
      </c>
      <c r="I3655">
        <v>1</v>
      </c>
      <c r="J3655">
        <v>8682.3270000000011</v>
      </c>
      <c r="K3655">
        <v>8597.5730000000003</v>
      </c>
      <c r="L3655">
        <v>-1</v>
      </c>
      <c r="M3655">
        <v>8597.5730000000003</v>
      </c>
      <c r="N3655">
        <v>-2</v>
      </c>
      <c r="P3655" s="3">
        <v>117.88983548626211</v>
      </c>
      <c r="Q3655" s="3">
        <v>213.45000000000073</v>
      </c>
      <c r="R3655" s="3">
        <v>1</v>
      </c>
      <c r="S3655" s="3">
        <v>8682.3270000000011</v>
      </c>
      <c r="T3655" s="3">
        <v>8597.5730000000003</v>
      </c>
      <c r="U3655" s="3">
        <v>-1</v>
      </c>
      <c r="V3655" s="3">
        <v>8597.5730000000003</v>
      </c>
      <c r="W3655" s="3">
        <f t="shared" si="112"/>
        <v>0</v>
      </c>
      <c r="X3655" s="3">
        <f t="shared" si="113"/>
        <v>0</v>
      </c>
    </row>
    <row r="3656" spans="1:24" x14ac:dyDescent="0.25">
      <c r="A3656" s="5">
        <v>42045</v>
      </c>
      <c r="B3656">
        <v>8499.9500000000007</v>
      </c>
      <c r="C3656">
        <v>8683.5</v>
      </c>
      <c r="D3656">
        <v>8498.1</v>
      </c>
      <c r="E3656">
        <v>8611.4</v>
      </c>
      <c r="F3656">
        <v>394508</v>
      </c>
      <c r="G3656">
        <v>121.8035197972431</v>
      </c>
      <c r="H3656">
        <v>188.39999999999961</v>
      </c>
      <c r="I3656">
        <v>0</v>
      </c>
      <c r="J3656">
        <v>8556.2150000000001</v>
      </c>
      <c r="K3656">
        <v>8443.6850000000013</v>
      </c>
      <c r="L3656">
        <v>0</v>
      </c>
      <c r="M3656">
        <v>8556.2150000000001</v>
      </c>
      <c r="N3656">
        <v>1</v>
      </c>
      <c r="P3656" s="3">
        <v>122.24532997101939</v>
      </c>
      <c r="Q3656" s="3">
        <v>188.39999999999964</v>
      </c>
      <c r="R3656" s="3">
        <v>0</v>
      </c>
      <c r="S3656" s="3">
        <v>8556.2150000000001</v>
      </c>
      <c r="T3656" s="3">
        <v>8443.6850000000013</v>
      </c>
      <c r="U3656" s="3">
        <v>0</v>
      </c>
      <c r="V3656" s="3">
        <v>8556.2150000000001</v>
      </c>
      <c r="W3656" s="3">
        <f t="shared" si="112"/>
        <v>0</v>
      </c>
      <c r="X3656" s="3">
        <f t="shared" si="113"/>
        <v>0</v>
      </c>
    </row>
    <row r="3657" spans="1:24" x14ac:dyDescent="0.25">
      <c r="A3657" s="5">
        <v>42046</v>
      </c>
      <c r="B3657">
        <v>8655.15</v>
      </c>
      <c r="C3657">
        <v>8698</v>
      </c>
      <c r="D3657">
        <v>8610.75</v>
      </c>
      <c r="E3657">
        <v>8670.9</v>
      </c>
      <c r="F3657">
        <v>470718</v>
      </c>
      <c r="G3657">
        <v>119.6439248099154</v>
      </c>
      <c r="H3657">
        <v>149</v>
      </c>
      <c r="I3657">
        <v>0</v>
      </c>
      <c r="J3657">
        <v>8770.098</v>
      </c>
      <c r="K3657">
        <v>8540.2019999999993</v>
      </c>
      <c r="L3657">
        <v>0</v>
      </c>
      <c r="M3657">
        <v>0</v>
      </c>
      <c r="N3657">
        <v>0</v>
      </c>
      <c r="P3657" s="3">
        <v>119.98756674708265</v>
      </c>
      <c r="Q3657" s="3">
        <v>149</v>
      </c>
      <c r="R3657" s="3">
        <v>0</v>
      </c>
      <c r="S3657" s="3">
        <v>8770.098</v>
      </c>
      <c r="T3657" s="3">
        <v>8540.2019999999993</v>
      </c>
      <c r="U3657" s="3">
        <v>0</v>
      </c>
      <c r="V3657" s="3">
        <v>0</v>
      </c>
      <c r="W3657" s="3">
        <f t="shared" si="112"/>
        <v>0</v>
      </c>
      <c r="X3657" s="3">
        <f t="shared" si="113"/>
        <v>0</v>
      </c>
    </row>
    <row r="3658" spans="1:24" x14ac:dyDescent="0.25">
      <c r="A3658" s="5">
        <v>42047</v>
      </c>
      <c r="B3658">
        <v>8720</v>
      </c>
      <c r="C3658">
        <v>8770</v>
      </c>
      <c r="D3658">
        <v>8626</v>
      </c>
      <c r="E3658">
        <v>8752.2000000000007</v>
      </c>
      <c r="F3658">
        <v>679999</v>
      </c>
      <c r="G3658">
        <v>121.1661795092957</v>
      </c>
      <c r="H3658">
        <v>189.30000000000109</v>
      </c>
      <c r="I3658">
        <v>0</v>
      </c>
      <c r="J3658">
        <v>8774.0949999999993</v>
      </c>
      <c r="K3658">
        <v>8665.9050000000007</v>
      </c>
      <c r="L3658">
        <v>0</v>
      </c>
      <c r="M3658">
        <v>0</v>
      </c>
      <c r="N3658">
        <v>0</v>
      </c>
      <c r="P3658" s="3">
        <v>121.53675598920637</v>
      </c>
      <c r="Q3658" s="3">
        <v>189.30000000000109</v>
      </c>
      <c r="R3658" s="3">
        <v>0</v>
      </c>
      <c r="S3658" s="3">
        <v>8774.0949999999993</v>
      </c>
      <c r="T3658" s="3">
        <v>8665.9050000000007</v>
      </c>
      <c r="U3658" s="3">
        <v>0</v>
      </c>
      <c r="V3658" s="3">
        <v>0</v>
      </c>
      <c r="W3658" s="3">
        <f t="shared" si="112"/>
        <v>0</v>
      </c>
      <c r="X3658" s="3">
        <f t="shared" si="113"/>
        <v>0</v>
      </c>
    </row>
    <row r="3659" spans="1:24" x14ac:dyDescent="0.25">
      <c r="A3659" s="5">
        <v>42048</v>
      </c>
      <c r="B3659">
        <v>8785</v>
      </c>
      <c r="C3659">
        <v>8870.65</v>
      </c>
      <c r="D3659">
        <v>8762.7000000000007</v>
      </c>
      <c r="E3659">
        <v>8841.5499999999993</v>
      </c>
      <c r="F3659">
        <v>371359</v>
      </c>
      <c r="G3659">
        <v>120.99641828996469</v>
      </c>
      <c r="H3659">
        <v>230.14999999999961</v>
      </c>
      <c r="I3659">
        <v>0</v>
      </c>
      <c r="J3659">
        <v>8874.2800000000007</v>
      </c>
      <c r="K3659">
        <v>8695.7199999999993</v>
      </c>
      <c r="L3659">
        <v>0</v>
      </c>
      <c r="M3659">
        <v>0</v>
      </c>
      <c r="N3659">
        <v>0</v>
      </c>
      <c r="P3659" s="3">
        <v>121.33761044151557</v>
      </c>
      <c r="Q3659" s="3">
        <v>230.14999999999964</v>
      </c>
      <c r="R3659" s="3">
        <v>0</v>
      </c>
      <c r="S3659" s="3">
        <v>8874.2800000000007</v>
      </c>
      <c r="T3659" s="3">
        <v>8695.7199999999993</v>
      </c>
      <c r="U3659" s="3">
        <v>0</v>
      </c>
      <c r="V3659" s="3">
        <v>0</v>
      </c>
      <c r="W3659" s="3">
        <f t="shared" si="112"/>
        <v>0</v>
      </c>
      <c r="X3659" s="3">
        <f t="shared" si="113"/>
        <v>0</v>
      </c>
    </row>
    <row r="3660" spans="1:24" x14ac:dyDescent="0.25">
      <c r="A3660" s="5">
        <v>42051</v>
      </c>
      <c r="B3660">
        <v>8868.65</v>
      </c>
      <c r="C3660">
        <v>8904.9500000000007</v>
      </c>
      <c r="D3660">
        <v>8829.1</v>
      </c>
      <c r="E3660">
        <v>8845.0499999999993</v>
      </c>
      <c r="F3660">
        <v>489248</v>
      </c>
      <c r="G3660">
        <v>118.1747671468419</v>
      </c>
      <c r="H3660">
        <v>174.14999999999961</v>
      </c>
      <c r="I3660">
        <v>0</v>
      </c>
      <c r="J3660">
        <v>8935.5789999999997</v>
      </c>
      <c r="K3660">
        <v>8801.7209999999995</v>
      </c>
      <c r="L3660">
        <v>0</v>
      </c>
      <c r="M3660">
        <v>0</v>
      </c>
      <c r="N3660">
        <v>0</v>
      </c>
      <c r="P3660" s="3">
        <v>118.40292589690169</v>
      </c>
      <c r="Q3660" s="3">
        <v>174.14999999999964</v>
      </c>
      <c r="R3660" s="3">
        <v>0</v>
      </c>
      <c r="S3660" s="3">
        <v>8935.5789999999997</v>
      </c>
      <c r="T3660" s="3">
        <v>8801.7209999999995</v>
      </c>
      <c r="U3660" s="3">
        <v>0</v>
      </c>
      <c r="V3660" s="3">
        <v>0</v>
      </c>
      <c r="W3660" s="3">
        <f t="shared" si="112"/>
        <v>0</v>
      </c>
      <c r="X3660" s="3">
        <f t="shared" si="113"/>
        <v>0</v>
      </c>
    </row>
    <row r="3661" spans="1:24" x14ac:dyDescent="0.25">
      <c r="A3661" s="5">
        <v>42053</v>
      </c>
      <c r="B3661">
        <v>8848</v>
      </c>
      <c r="C3661">
        <v>8927.7000000000007</v>
      </c>
      <c r="D3661">
        <v>8837.5499999999993</v>
      </c>
      <c r="E3661">
        <v>8891.2999999999993</v>
      </c>
      <c r="F3661">
        <v>440336</v>
      </c>
      <c r="G3661">
        <v>116.4232192001644</v>
      </c>
      <c r="H3661">
        <v>139.09999999999849</v>
      </c>
      <c r="I3661">
        <v>0</v>
      </c>
      <c r="J3661">
        <v>8895.027</v>
      </c>
      <c r="K3661">
        <v>8800.973</v>
      </c>
      <c r="L3661">
        <v>0</v>
      </c>
      <c r="M3661">
        <v>0</v>
      </c>
      <c r="N3661">
        <v>0</v>
      </c>
      <c r="P3661" s="3">
        <v>116.58015648419845</v>
      </c>
      <c r="Q3661" s="3">
        <v>139.09999999999854</v>
      </c>
      <c r="R3661" s="3">
        <v>0</v>
      </c>
      <c r="S3661" s="3">
        <v>8895.027</v>
      </c>
      <c r="T3661" s="3">
        <v>8800.973</v>
      </c>
      <c r="U3661" s="3">
        <v>0</v>
      </c>
      <c r="V3661" s="3">
        <v>0</v>
      </c>
      <c r="W3661" s="3">
        <f t="shared" si="112"/>
        <v>0</v>
      </c>
      <c r="X3661" s="3">
        <f t="shared" si="113"/>
        <v>0</v>
      </c>
    </row>
    <row r="3662" spans="1:24" x14ac:dyDescent="0.25">
      <c r="A3662" s="5">
        <v>42054</v>
      </c>
      <c r="B3662">
        <v>8900</v>
      </c>
      <c r="C3662">
        <v>8939</v>
      </c>
      <c r="D3662">
        <v>8802.5499999999993</v>
      </c>
      <c r="E3662">
        <v>8916.15</v>
      </c>
      <c r="F3662">
        <v>371508</v>
      </c>
      <c r="G3662">
        <v>117.6748930001541</v>
      </c>
      <c r="H3662">
        <v>74.600000000000364</v>
      </c>
      <c r="I3662">
        <v>0</v>
      </c>
      <c r="J3662">
        <v>8955.893</v>
      </c>
      <c r="K3662">
        <v>8844.107</v>
      </c>
      <c r="L3662">
        <v>0</v>
      </c>
      <c r="M3662">
        <v>0</v>
      </c>
      <c r="N3662">
        <v>0</v>
      </c>
      <c r="P3662" s="3">
        <v>117.86208187231475</v>
      </c>
      <c r="Q3662" s="3">
        <v>74.600000000000364</v>
      </c>
      <c r="R3662" s="3">
        <v>0</v>
      </c>
      <c r="S3662" s="3">
        <v>8955.893</v>
      </c>
      <c r="T3662" s="3">
        <v>8844.107</v>
      </c>
      <c r="U3662" s="3">
        <v>0</v>
      </c>
      <c r="V3662" s="3">
        <v>0</v>
      </c>
      <c r="W3662" s="3">
        <f t="shared" si="112"/>
        <v>0</v>
      </c>
      <c r="X3662" s="3">
        <f t="shared" si="113"/>
        <v>0</v>
      </c>
    </row>
    <row r="3663" spans="1:24" x14ac:dyDescent="0.25">
      <c r="A3663" s="5">
        <v>42055</v>
      </c>
      <c r="B3663">
        <v>8905.25</v>
      </c>
      <c r="C3663">
        <v>8920</v>
      </c>
      <c r="D3663">
        <v>8830.2000000000007</v>
      </c>
      <c r="E3663">
        <v>8849.4500000000007</v>
      </c>
      <c r="F3663">
        <v>351950</v>
      </c>
      <c r="G3663">
        <v>115.9327121876445</v>
      </c>
      <c r="H3663">
        <v>71.100000000000364</v>
      </c>
      <c r="I3663">
        <v>1</v>
      </c>
      <c r="J3663">
        <v>8989.8490000000002</v>
      </c>
      <c r="K3663">
        <v>8820.6509999999998</v>
      </c>
      <c r="L3663">
        <v>0</v>
      </c>
      <c r="M3663">
        <v>0</v>
      </c>
      <c r="N3663">
        <v>0</v>
      </c>
      <c r="P3663" s="3">
        <v>116.05162497732667</v>
      </c>
      <c r="Q3663" s="3">
        <v>71.100000000000364</v>
      </c>
      <c r="R3663" s="3">
        <v>1</v>
      </c>
      <c r="S3663" s="3">
        <v>8989.8490000000002</v>
      </c>
      <c r="T3663" s="3">
        <v>8820.6509999999998</v>
      </c>
      <c r="U3663" s="3">
        <v>0</v>
      </c>
      <c r="V3663" s="3">
        <v>0</v>
      </c>
      <c r="W3663" s="3">
        <f t="shared" si="112"/>
        <v>0</v>
      </c>
      <c r="X3663" s="3">
        <f t="shared" si="113"/>
        <v>0</v>
      </c>
    </row>
    <row r="3664" spans="1:24" x14ac:dyDescent="0.25">
      <c r="A3664" s="5">
        <v>42058</v>
      </c>
      <c r="B3664">
        <v>8945</v>
      </c>
      <c r="C3664">
        <v>8945</v>
      </c>
      <c r="D3664">
        <v>8735.2000000000007</v>
      </c>
      <c r="E3664">
        <v>8753.4500000000007</v>
      </c>
      <c r="F3664">
        <v>518259</v>
      </c>
      <c r="G3664">
        <v>121.7994176759166</v>
      </c>
      <c r="H3664">
        <v>162.69999999999891</v>
      </c>
      <c r="I3664">
        <v>1</v>
      </c>
      <c r="J3664">
        <v>9000.6759999999995</v>
      </c>
      <c r="K3664">
        <v>8889.3240000000005</v>
      </c>
      <c r="L3664">
        <v>-1</v>
      </c>
      <c r="M3664">
        <v>8889.3240000000005</v>
      </c>
      <c r="N3664">
        <v>-1</v>
      </c>
      <c r="P3664" s="3">
        <v>122.09990723685394</v>
      </c>
      <c r="Q3664" s="3">
        <v>162.69999999999891</v>
      </c>
      <c r="R3664" s="3">
        <v>1</v>
      </c>
      <c r="S3664" s="3">
        <v>9000.6759999999995</v>
      </c>
      <c r="T3664" s="3">
        <v>8889.3240000000005</v>
      </c>
      <c r="U3664" s="3">
        <v>-1</v>
      </c>
      <c r="V3664" s="3">
        <v>8889.3240000000005</v>
      </c>
      <c r="W3664" s="3">
        <f t="shared" si="112"/>
        <v>0</v>
      </c>
      <c r="X3664" s="3">
        <f t="shared" si="113"/>
        <v>0</v>
      </c>
    </row>
    <row r="3665" spans="1:24" x14ac:dyDescent="0.25">
      <c r="A3665" s="5">
        <v>42059</v>
      </c>
      <c r="B3665">
        <v>8760</v>
      </c>
      <c r="C3665">
        <v>8814</v>
      </c>
      <c r="D3665">
        <v>8726</v>
      </c>
      <c r="E3665">
        <v>8773.2999999999993</v>
      </c>
      <c r="F3665">
        <v>546704</v>
      </c>
      <c r="G3665">
        <v>119.6869540711718</v>
      </c>
      <c r="H3665">
        <v>162.69999999999891</v>
      </c>
      <c r="I3665">
        <v>0</v>
      </c>
      <c r="J3665">
        <v>8890.0759999999991</v>
      </c>
      <c r="K3665">
        <v>8629.9240000000009</v>
      </c>
      <c r="L3665">
        <v>-1</v>
      </c>
      <c r="M3665">
        <v>0</v>
      </c>
      <c r="N3665">
        <v>0</v>
      </c>
      <c r="P3665" s="3">
        <v>119.89991322157304</v>
      </c>
      <c r="Q3665" s="3">
        <v>162.69999999999891</v>
      </c>
      <c r="R3665" s="3">
        <v>0</v>
      </c>
      <c r="S3665" s="3">
        <v>8890.0759999999991</v>
      </c>
      <c r="T3665" s="3">
        <v>8629.9240000000009</v>
      </c>
      <c r="U3665" s="3">
        <v>-1</v>
      </c>
      <c r="V3665" s="3">
        <v>0</v>
      </c>
      <c r="W3665" s="3">
        <f t="shared" si="112"/>
        <v>0</v>
      </c>
      <c r="X3665" s="3">
        <f t="shared" si="113"/>
        <v>0</v>
      </c>
    </row>
    <row r="3666" spans="1:24" x14ac:dyDescent="0.25">
      <c r="A3666" s="5">
        <v>42060</v>
      </c>
      <c r="B3666">
        <v>8825</v>
      </c>
      <c r="C3666">
        <v>8847.9</v>
      </c>
      <c r="D3666">
        <v>8750.1</v>
      </c>
      <c r="E3666">
        <v>8767.15</v>
      </c>
      <c r="F3666">
        <v>660896</v>
      </c>
      <c r="G3666">
        <v>118.3190194417236</v>
      </c>
      <c r="H3666">
        <v>96</v>
      </c>
      <c r="I3666">
        <v>0</v>
      </c>
      <c r="J3666">
        <v>8879.56</v>
      </c>
      <c r="K3666">
        <v>8770.44</v>
      </c>
      <c r="L3666">
        <v>-1</v>
      </c>
      <c r="M3666">
        <v>0</v>
      </c>
      <c r="N3666">
        <v>0</v>
      </c>
      <c r="P3666" s="3">
        <v>118.47411236856829</v>
      </c>
      <c r="Q3666" s="3">
        <v>96</v>
      </c>
      <c r="R3666" s="3">
        <v>0</v>
      </c>
      <c r="S3666" s="3">
        <v>8879.56</v>
      </c>
      <c r="T3666" s="3">
        <v>8770.44</v>
      </c>
      <c r="U3666" s="3">
        <v>-1</v>
      </c>
      <c r="V3666" s="3">
        <v>0</v>
      </c>
      <c r="W3666" s="3">
        <f t="shared" si="112"/>
        <v>0</v>
      </c>
      <c r="X3666" s="3">
        <f t="shared" si="113"/>
        <v>0</v>
      </c>
    </row>
    <row r="3667" spans="1:24" x14ac:dyDescent="0.25">
      <c r="A3667" s="5">
        <v>42061</v>
      </c>
      <c r="B3667">
        <v>8781.1</v>
      </c>
      <c r="C3667">
        <v>8781.1</v>
      </c>
      <c r="D3667">
        <v>8671.15</v>
      </c>
      <c r="E3667">
        <v>8683.85</v>
      </c>
      <c r="F3667">
        <v>611830</v>
      </c>
      <c r="G3667">
        <v>117.7959557266159</v>
      </c>
      <c r="H3667">
        <v>89.449999999998909</v>
      </c>
      <c r="I3667">
        <v>1</v>
      </c>
      <c r="J3667">
        <v>8841.7360000000008</v>
      </c>
      <c r="K3667">
        <v>8720.4639999999999</v>
      </c>
      <c r="L3667">
        <v>-1</v>
      </c>
      <c r="M3667">
        <v>0</v>
      </c>
      <c r="N3667">
        <v>0</v>
      </c>
      <c r="P3667" s="3">
        <v>117.92416963511232</v>
      </c>
      <c r="Q3667" s="3">
        <v>89.449999999998909</v>
      </c>
      <c r="R3667" s="3">
        <v>1</v>
      </c>
      <c r="S3667" s="3">
        <v>8841.7360000000008</v>
      </c>
      <c r="T3667" s="3">
        <v>8720.4639999999999</v>
      </c>
      <c r="U3667" s="3">
        <v>-1</v>
      </c>
      <c r="V3667" s="3">
        <v>0</v>
      </c>
      <c r="W3667" s="3">
        <f t="shared" si="112"/>
        <v>0</v>
      </c>
      <c r="X3667" s="3">
        <f t="shared" si="113"/>
        <v>0</v>
      </c>
    </row>
    <row r="3668" spans="1:24" x14ac:dyDescent="0.25">
      <c r="A3668" s="5">
        <v>42062</v>
      </c>
      <c r="B3668">
        <v>8769</v>
      </c>
      <c r="C3668">
        <v>8900</v>
      </c>
      <c r="D3668">
        <v>8752.2999999999993</v>
      </c>
      <c r="E3668">
        <v>8889.9500000000007</v>
      </c>
      <c r="F3668">
        <v>605509</v>
      </c>
      <c r="G3668">
        <v>123.9430834937024</v>
      </c>
      <c r="H3668">
        <v>206.10000000000039</v>
      </c>
      <c r="I3668">
        <v>1</v>
      </c>
      <c r="J3668">
        <v>8837.1689999999999</v>
      </c>
      <c r="K3668">
        <v>8700.8310000000001</v>
      </c>
      <c r="L3668">
        <v>1</v>
      </c>
      <c r="M3668">
        <v>8837.1689999999999</v>
      </c>
      <c r="N3668">
        <v>2</v>
      </c>
      <c r="P3668" s="3">
        <v>124.2613199812341</v>
      </c>
      <c r="Q3668" s="3">
        <v>206.10000000000036</v>
      </c>
      <c r="R3668" s="3">
        <v>1</v>
      </c>
      <c r="S3668" s="3">
        <v>8837.1689999999999</v>
      </c>
      <c r="T3668" s="3">
        <v>8700.8310000000001</v>
      </c>
      <c r="U3668" s="3">
        <v>1</v>
      </c>
      <c r="V3668" s="3">
        <v>8837.1689999999999</v>
      </c>
      <c r="W3668" s="3">
        <f t="shared" si="112"/>
        <v>0</v>
      </c>
      <c r="X3668" s="3">
        <f t="shared" si="113"/>
        <v>0</v>
      </c>
    </row>
    <row r="3669" spans="1:24" x14ac:dyDescent="0.25">
      <c r="A3669" s="5">
        <v>42063</v>
      </c>
      <c r="B3669">
        <v>8960.5499999999993</v>
      </c>
      <c r="C3669">
        <v>8993.25</v>
      </c>
      <c r="D3669">
        <v>8791</v>
      </c>
      <c r="E3669">
        <v>8964.65</v>
      </c>
      <c r="F3669">
        <v>631399</v>
      </c>
      <c r="G3669">
        <v>128.837265775346</v>
      </c>
      <c r="H3669">
        <v>280.79999999999927</v>
      </c>
      <c r="I3669">
        <v>0</v>
      </c>
      <c r="J3669">
        <v>9052.1239999999998</v>
      </c>
      <c r="K3669">
        <v>8868.9759999999987</v>
      </c>
      <c r="L3669">
        <v>0</v>
      </c>
      <c r="M3669">
        <v>8868.9759999999987</v>
      </c>
      <c r="N3669">
        <v>-1</v>
      </c>
      <c r="P3669" s="3">
        <v>129.29284772438029</v>
      </c>
      <c r="Q3669" s="3">
        <v>280.79999999999927</v>
      </c>
      <c r="R3669" s="3">
        <v>0</v>
      </c>
      <c r="S3669" s="3">
        <v>9052.1239999999998</v>
      </c>
      <c r="T3669" s="3">
        <v>8868.9759999999987</v>
      </c>
      <c r="U3669" s="3">
        <v>0</v>
      </c>
      <c r="V3669" s="3">
        <v>8868.9759999999987</v>
      </c>
      <c r="W3669" s="3">
        <f t="shared" si="112"/>
        <v>0</v>
      </c>
      <c r="X3669" s="3">
        <f t="shared" si="113"/>
        <v>0</v>
      </c>
    </row>
    <row r="3670" spans="1:24" x14ac:dyDescent="0.25">
      <c r="A3670" s="5">
        <v>42065</v>
      </c>
      <c r="B3670">
        <v>9025.15</v>
      </c>
      <c r="C3670">
        <v>9033</v>
      </c>
      <c r="D3670">
        <v>8944.1</v>
      </c>
      <c r="E3670">
        <v>9000.7000000000007</v>
      </c>
      <c r="F3670">
        <v>550410</v>
      </c>
      <c r="G3670">
        <v>126.3411866643868</v>
      </c>
      <c r="H3670">
        <v>316.85000000000042</v>
      </c>
      <c r="I3670">
        <v>0</v>
      </c>
      <c r="J3670">
        <v>9150.5450000000001</v>
      </c>
      <c r="K3670">
        <v>8899.7549999999992</v>
      </c>
      <c r="L3670">
        <v>0</v>
      </c>
      <c r="M3670">
        <v>0</v>
      </c>
      <c r="N3670">
        <v>0</v>
      </c>
      <c r="P3670" s="3">
        <v>126.6868575486138</v>
      </c>
      <c r="Q3670" s="3">
        <v>316.85000000000036</v>
      </c>
      <c r="R3670" s="3">
        <v>0</v>
      </c>
      <c r="S3670" s="3">
        <v>9150.5450000000001</v>
      </c>
      <c r="T3670" s="3">
        <v>8899.7549999999992</v>
      </c>
      <c r="U3670" s="3">
        <v>0</v>
      </c>
      <c r="V3670" s="3">
        <v>0</v>
      </c>
      <c r="W3670" s="3">
        <f t="shared" si="112"/>
        <v>0</v>
      </c>
      <c r="X3670" s="3">
        <f t="shared" si="113"/>
        <v>0</v>
      </c>
    </row>
    <row r="3671" spans="1:24" x14ac:dyDescent="0.25">
      <c r="A3671" s="5">
        <v>42066</v>
      </c>
      <c r="B3671">
        <v>9000</v>
      </c>
      <c r="C3671">
        <v>9063.7000000000007</v>
      </c>
      <c r="D3671">
        <v>8971</v>
      </c>
      <c r="E3671">
        <v>9054.85</v>
      </c>
      <c r="F3671">
        <v>1102700</v>
      </c>
      <c r="G3671">
        <v>124.2386124978627</v>
      </c>
      <c r="H3671">
        <v>164.89999999999961</v>
      </c>
      <c r="I3671">
        <v>0</v>
      </c>
      <c r="J3671">
        <v>9055.1180000000004</v>
      </c>
      <c r="K3671">
        <v>8944.8819999999996</v>
      </c>
      <c r="L3671">
        <v>0</v>
      </c>
      <c r="M3671">
        <v>0</v>
      </c>
      <c r="N3671">
        <v>0</v>
      </c>
      <c r="P3671" s="3">
        <v>124.49415706160651</v>
      </c>
      <c r="Q3671" s="3">
        <v>164.89999999999964</v>
      </c>
      <c r="R3671" s="3">
        <v>0</v>
      </c>
      <c r="S3671" s="3">
        <v>9055.1180000000004</v>
      </c>
      <c r="T3671" s="3">
        <v>8944.8819999999996</v>
      </c>
      <c r="U3671" s="3">
        <v>0</v>
      </c>
      <c r="V3671" s="3">
        <v>0</v>
      </c>
      <c r="W3671" s="3">
        <f t="shared" si="112"/>
        <v>0</v>
      </c>
      <c r="X3671" s="3">
        <f t="shared" si="113"/>
        <v>0</v>
      </c>
    </row>
    <row r="3672" spans="1:24" x14ac:dyDescent="0.25">
      <c r="A3672" s="5">
        <v>42067</v>
      </c>
      <c r="B3672">
        <v>9148</v>
      </c>
      <c r="C3672">
        <v>9191</v>
      </c>
      <c r="D3672">
        <v>8926</v>
      </c>
      <c r="E3672">
        <v>8956.35</v>
      </c>
      <c r="F3672">
        <v>519268</v>
      </c>
      <c r="G3672">
        <v>133.0361992167463</v>
      </c>
      <c r="H3672">
        <v>98.5</v>
      </c>
      <c r="I3672">
        <v>0</v>
      </c>
      <c r="J3672">
        <v>9205.4740000000002</v>
      </c>
      <c r="K3672">
        <v>9090.5259999999998</v>
      </c>
      <c r="L3672">
        <v>0</v>
      </c>
      <c r="M3672">
        <v>0</v>
      </c>
      <c r="N3672">
        <v>0</v>
      </c>
      <c r="P3672" s="3">
        <v>133.55905015440609</v>
      </c>
      <c r="Q3672" s="3">
        <v>98.5</v>
      </c>
      <c r="R3672" s="3">
        <v>0</v>
      </c>
      <c r="S3672" s="3">
        <v>9205.4740000000002</v>
      </c>
      <c r="T3672" s="3">
        <v>9090.5259999999998</v>
      </c>
      <c r="U3672" s="3">
        <v>0</v>
      </c>
      <c r="V3672" s="3">
        <v>0</v>
      </c>
      <c r="W3672" s="3">
        <f t="shared" si="112"/>
        <v>0</v>
      </c>
      <c r="X3672" s="3">
        <f t="shared" si="113"/>
        <v>0</v>
      </c>
    </row>
    <row r="3673" spans="1:24" x14ac:dyDescent="0.25">
      <c r="A3673" s="5">
        <v>42068</v>
      </c>
      <c r="B3673">
        <v>8957.1</v>
      </c>
      <c r="C3673">
        <v>9012.4</v>
      </c>
      <c r="D3673">
        <v>8882</v>
      </c>
      <c r="E3673">
        <v>8988.75</v>
      </c>
      <c r="F3673">
        <v>434027</v>
      </c>
      <c r="G3673">
        <v>132.8714367656996</v>
      </c>
      <c r="H3673">
        <v>98.5</v>
      </c>
      <c r="I3673">
        <v>1</v>
      </c>
      <c r="J3673">
        <v>9121.4</v>
      </c>
      <c r="K3673">
        <v>8792.8000000000011</v>
      </c>
      <c r="L3673">
        <v>0</v>
      </c>
      <c r="M3673">
        <v>0</v>
      </c>
      <c r="N3673">
        <v>0</v>
      </c>
      <c r="P3673" s="3">
        <v>133.35524046702503</v>
      </c>
      <c r="Q3673" s="3">
        <v>98.5</v>
      </c>
      <c r="R3673" s="3">
        <v>1</v>
      </c>
      <c r="S3673" s="3">
        <v>9121.4</v>
      </c>
      <c r="T3673" s="3">
        <v>8792.8000000000011</v>
      </c>
      <c r="U3673" s="3">
        <v>0</v>
      </c>
      <c r="V3673" s="3">
        <v>0</v>
      </c>
      <c r="W3673" s="3">
        <f t="shared" si="112"/>
        <v>0</v>
      </c>
      <c r="X3673" s="3">
        <f t="shared" si="113"/>
        <v>0</v>
      </c>
    </row>
    <row r="3674" spans="1:24" x14ac:dyDescent="0.25">
      <c r="A3674" s="5">
        <v>42072</v>
      </c>
      <c r="B3674">
        <v>8855.25</v>
      </c>
      <c r="C3674">
        <v>8934.7000000000007</v>
      </c>
      <c r="D3674">
        <v>8768.2999999999993</v>
      </c>
      <c r="E3674">
        <v>8784.85</v>
      </c>
      <c r="F3674">
        <v>618998</v>
      </c>
      <c r="G3674">
        <v>138.3450969678434</v>
      </c>
      <c r="H3674">
        <v>270</v>
      </c>
      <c r="I3674">
        <v>1</v>
      </c>
      <c r="J3674">
        <v>8936.098</v>
      </c>
      <c r="K3674">
        <v>8774.402</v>
      </c>
      <c r="L3674">
        <v>-1</v>
      </c>
      <c r="M3674">
        <v>8774.402</v>
      </c>
      <c r="N3674">
        <v>-1</v>
      </c>
      <c r="P3674" s="3">
        <v>138.97425721108797</v>
      </c>
      <c r="Q3674" s="3">
        <v>270</v>
      </c>
      <c r="R3674" s="3">
        <v>1</v>
      </c>
      <c r="S3674" s="3">
        <v>8936.098</v>
      </c>
      <c r="T3674" s="3">
        <v>8774.402</v>
      </c>
      <c r="U3674" s="3">
        <v>-1</v>
      </c>
      <c r="V3674" s="3">
        <v>8774.402</v>
      </c>
      <c r="W3674" s="3">
        <f t="shared" si="112"/>
        <v>0</v>
      </c>
      <c r="X3674" s="3">
        <f t="shared" si="113"/>
        <v>0</v>
      </c>
    </row>
    <row r="3675" spans="1:24" x14ac:dyDescent="0.25">
      <c r="A3675" s="5">
        <v>42073</v>
      </c>
      <c r="B3675">
        <v>8785.0499999999993</v>
      </c>
      <c r="C3675">
        <v>8815.2000000000007</v>
      </c>
      <c r="D3675">
        <v>8712.7999999999993</v>
      </c>
      <c r="E3675">
        <v>8760.2999999999993</v>
      </c>
      <c r="F3675">
        <v>510114</v>
      </c>
      <c r="G3675">
        <v>136.09852840735331</v>
      </c>
      <c r="H3675">
        <v>228.4500000000007</v>
      </c>
      <c r="I3675">
        <v>0</v>
      </c>
      <c r="J3675">
        <v>8888.2180000000008</v>
      </c>
      <c r="K3675">
        <v>8681.8819999999978</v>
      </c>
      <c r="L3675">
        <v>-1</v>
      </c>
      <c r="M3675">
        <v>0</v>
      </c>
      <c r="N3675">
        <v>0</v>
      </c>
      <c r="P3675" s="3">
        <v>136.61462771359854</v>
      </c>
      <c r="Q3675" s="3">
        <v>228.45000000000073</v>
      </c>
      <c r="R3675" s="3">
        <v>0</v>
      </c>
      <c r="S3675" s="3">
        <v>8888.2180000000008</v>
      </c>
      <c r="T3675" s="3">
        <v>8681.8819999999978</v>
      </c>
      <c r="U3675" s="3">
        <v>-1</v>
      </c>
      <c r="V3675" s="3">
        <v>0</v>
      </c>
      <c r="W3675" s="3">
        <f t="shared" si="112"/>
        <v>0</v>
      </c>
      <c r="X3675" s="3">
        <f t="shared" si="113"/>
        <v>0</v>
      </c>
    </row>
    <row r="3676" spans="1:24" x14ac:dyDescent="0.25">
      <c r="A3676" s="5">
        <v>42074</v>
      </c>
      <c r="B3676">
        <v>8760</v>
      </c>
      <c r="C3676">
        <v>8809.9</v>
      </c>
      <c r="D3676">
        <v>8727</v>
      </c>
      <c r="E3676">
        <v>8752.15</v>
      </c>
      <c r="F3676">
        <v>596010</v>
      </c>
      <c r="G3676">
        <v>132.77362038189369</v>
      </c>
      <c r="H3676">
        <v>236.60000000000039</v>
      </c>
      <c r="I3676">
        <v>0</v>
      </c>
      <c r="J3676">
        <v>8823.4880000000012</v>
      </c>
      <c r="K3676">
        <v>8696.5119999999988</v>
      </c>
      <c r="L3676">
        <v>-1</v>
      </c>
      <c r="M3676">
        <v>0</v>
      </c>
      <c r="N3676">
        <v>0</v>
      </c>
      <c r="P3676" s="3">
        <v>133.14916786110828</v>
      </c>
      <c r="Q3676" s="3">
        <v>236.60000000000036</v>
      </c>
      <c r="R3676" s="3">
        <v>0</v>
      </c>
      <c r="S3676" s="3">
        <v>8823.4880000000012</v>
      </c>
      <c r="T3676" s="3">
        <v>8696.5119999999988</v>
      </c>
      <c r="U3676" s="3">
        <v>-1</v>
      </c>
      <c r="V3676" s="3">
        <v>0</v>
      </c>
      <c r="W3676" s="3">
        <f t="shared" si="112"/>
        <v>0</v>
      </c>
      <c r="X3676" s="3">
        <f t="shared" si="113"/>
        <v>0</v>
      </c>
    </row>
    <row r="3677" spans="1:24" x14ac:dyDescent="0.25">
      <c r="A3677" s="5">
        <v>42075</v>
      </c>
      <c r="B3677">
        <v>8800.0499999999993</v>
      </c>
      <c r="C3677">
        <v>8824.4</v>
      </c>
      <c r="D3677">
        <v>8772.15</v>
      </c>
      <c r="E3677">
        <v>8813.0499999999993</v>
      </c>
      <c r="F3677">
        <v>481922</v>
      </c>
      <c r="G3677">
        <v>128.99089410802529</v>
      </c>
      <c r="H3677">
        <v>60.899999999999643</v>
      </c>
      <c r="I3677">
        <v>0</v>
      </c>
      <c r="J3677">
        <v>8851.4479999999985</v>
      </c>
      <c r="K3677">
        <v>8748.652</v>
      </c>
      <c r="L3677">
        <v>-1</v>
      </c>
      <c r="M3677">
        <v>0</v>
      </c>
      <c r="N3677">
        <v>0</v>
      </c>
      <c r="P3677" s="3">
        <v>129.2201892894239</v>
      </c>
      <c r="Q3677" s="3">
        <v>60.899999999999636</v>
      </c>
      <c r="R3677" s="3">
        <v>0</v>
      </c>
      <c r="S3677" s="3">
        <v>8851.4479999999985</v>
      </c>
      <c r="T3677" s="3">
        <v>8748.652</v>
      </c>
      <c r="U3677" s="3">
        <v>-1</v>
      </c>
      <c r="V3677" s="3">
        <v>0</v>
      </c>
      <c r="W3677" s="3">
        <f t="shared" si="112"/>
        <v>0</v>
      </c>
      <c r="X3677" s="3">
        <f t="shared" si="113"/>
        <v>0</v>
      </c>
    </row>
    <row r="3678" spans="1:24" x14ac:dyDescent="0.25">
      <c r="A3678" s="5">
        <v>42076</v>
      </c>
      <c r="B3678">
        <v>8873.9</v>
      </c>
      <c r="C3678">
        <v>8873.9</v>
      </c>
      <c r="D3678">
        <v>8652.15</v>
      </c>
      <c r="E3678">
        <v>8674.4</v>
      </c>
      <c r="F3678">
        <v>420876</v>
      </c>
      <c r="G3678">
        <v>134.78833822627379</v>
      </c>
      <c r="H3678">
        <v>138.64999999999961</v>
      </c>
      <c r="I3678">
        <v>1</v>
      </c>
      <c r="J3678">
        <v>8906.2950000000001</v>
      </c>
      <c r="K3678">
        <v>8841.5049999999992</v>
      </c>
      <c r="L3678">
        <v>-1</v>
      </c>
      <c r="M3678">
        <v>0</v>
      </c>
      <c r="N3678">
        <v>0</v>
      </c>
      <c r="P3678" s="3">
        <v>135.18985449655784</v>
      </c>
      <c r="Q3678" s="3">
        <v>138.64999999999964</v>
      </c>
      <c r="R3678" s="3">
        <v>1</v>
      </c>
      <c r="S3678" s="3">
        <v>8906.2950000000001</v>
      </c>
      <c r="T3678" s="3">
        <v>8841.5049999999992</v>
      </c>
      <c r="U3678" s="3">
        <v>-1</v>
      </c>
      <c r="V3678" s="3">
        <v>0</v>
      </c>
      <c r="W3678" s="3">
        <f t="shared" si="112"/>
        <v>0</v>
      </c>
      <c r="X3678" s="3">
        <f t="shared" si="113"/>
        <v>0</v>
      </c>
    </row>
    <row r="3679" spans="1:24" x14ac:dyDescent="0.25">
      <c r="A3679" s="5">
        <v>42079</v>
      </c>
      <c r="B3679">
        <v>8670</v>
      </c>
      <c r="C3679">
        <v>8694</v>
      </c>
      <c r="D3679">
        <v>8640.0499999999993</v>
      </c>
      <c r="E3679">
        <v>8665.6</v>
      </c>
      <c r="F3679">
        <v>316132</v>
      </c>
      <c r="G3679">
        <v>129.73594208713169</v>
      </c>
      <c r="H3679">
        <v>147.44999999999891</v>
      </c>
      <c r="I3679">
        <v>0</v>
      </c>
      <c r="J3679">
        <v>8807.4850000000006</v>
      </c>
      <c r="K3679">
        <v>8532.5149999999994</v>
      </c>
      <c r="L3679">
        <v>-1</v>
      </c>
      <c r="M3679">
        <v>0</v>
      </c>
      <c r="N3679">
        <v>0</v>
      </c>
      <c r="P3679" s="3">
        <v>129.94857356129612</v>
      </c>
      <c r="Q3679" s="3">
        <v>147.44999999999891</v>
      </c>
      <c r="R3679" s="3">
        <v>0</v>
      </c>
      <c r="S3679" s="3">
        <v>8807.4850000000006</v>
      </c>
      <c r="T3679" s="3">
        <v>8532.5149999999994</v>
      </c>
      <c r="U3679" s="3">
        <v>-1</v>
      </c>
      <c r="V3679" s="3">
        <v>0</v>
      </c>
      <c r="W3679" s="3">
        <f t="shared" si="112"/>
        <v>0</v>
      </c>
      <c r="X3679" s="3">
        <f t="shared" si="113"/>
        <v>0</v>
      </c>
    </row>
    <row r="3680" spans="1:24" x14ac:dyDescent="0.25">
      <c r="A3680" s="5">
        <v>42080</v>
      </c>
      <c r="B3680">
        <v>8714.9</v>
      </c>
      <c r="C3680">
        <v>8764.9</v>
      </c>
      <c r="D3680">
        <v>8645.15</v>
      </c>
      <c r="E3680">
        <v>8740.2000000000007</v>
      </c>
      <c r="F3680">
        <v>679192</v>
      </c>
      <c r="G3680">
        <v>129.11182070668599</v>
      </c>
      <c r="H3680">
        <v>147.44999999999891</v>
      </c>
      <c r="I3680">
        <v>0</v>
      </c>
      <c r="J3680">
        <v>8748.3490000000002</v>
      </c>
      <c r="K3680">
        <v>8681.4509999999991</v>
      </c>
      <c r="L3680">
        <v>0</v>
      </c>
      <c r="M3680">
        <v>8748.3490000000002</v>
      </c>
      <c r="N3680">
        <v>1</v>
      </c>
      <c r="P3680" s="3">
        <v>129.29060107347055</v>
      </c>
      <c r="Q3680" s="3">
        <v>147.44999999999891</v>
      </c>
      <c r="R3680" s="3">
        <v>0</v>
      </c>
      <c r="S3680" s="3">
        <v>8748.3490000000002</v>
      </c>
      <c r="T3680" s="3">
        <v>8681.4509999999991</v>
      </c>
      <c r="U3680" s="3">
        <v>0</v>
      </c>
      <c r="V3680" s="3">
        <v>8748.3490000000002</v>
      </c>
      <c r="W3680" s="3">
        <f t="shared" si="112"/>
        <v>0</v>
      </c>
      <c r="X3680" s="3">
        <f t="shared" si="113"/>
        <v>0</v>
      </c>
    </row>
    <row r="3681" spans="1:24" x14ac:dyDescent="0.25">
      <c r="A3681" s="5">
        <v>42081</v>
      </c>
      <c r="B3681">
        <v>8775</v>
      </c>
      <c r="C3681">
        <v>8775</v>
      </c>
      <c r="D3681">
        <v>8686.7999999999993</v>
      </c>
      <c r="E3681">
        <v>8704.7000000000007</v>
      </c>
      <c r="F3681">
        <v>309010</v>
      </c>
      <c r="G3681">
        <v>126.5548319125182</v>
      </c>
      <c r="H3681">
        <v>74.600000000000364</v>
      </c>
      <c r="I3681">
        <v>0</v>
      </c>
      <c r="J3681">
        <v>8849.2450000000008</v>
      </c>
      <c r="K3681">
        <v>8700.7549999999992</v>
      </c>
      <c r="L3681">
        <v>0</v>
      </c>
      <c r="M3681">
        <v>0</v>
      </c>
      <c r="N3681">
        <v>0</v>
      </c>
      <c r="P3681" s="3">
        <v>126.63959455260155</v>
      </c>
      <c r="Q3681" s="3">
        <v>74.600000000000364</v>
      </c>
      <c r="R3681" s="3">
        <v>0</v>
      </c>
      <c r="S3681" s="3">
        <v>8849.2450000000008</v>
      </c>
      <c r="T3681" s="3">
        <v>8700.7549999999992</v>
      </c>
      <c r="U3681" s="3">
        <v>0</v>
      </c>
      <c r="V3681" s="3">
        <v>0</v>
      </c>
      <c r="W3681" s="3">
        <f t="shared" si="112"/>
        <v>0</v>
      </c>
      <c r="X3681" s="3">
        <f t="shared" si="113"/>
        <v>0</v>
      </c>
    </row>
    <row r="3682" spans="1:24" x14ac:dyDescent="0.25">
      <c r="A3682" s="5">
        <v>42082</v>
      </c>
      <c r="B3682">
        <v>8765.5</v>
      </c>
      <c r="C3682">
        <v>8815</v>
      </c>
      <c r="D3682">
        <v>8612.15</v>
      </c>
      <c r="E3682">
        <v>8635.85</v>
      </c>
      <c r="F3682">
        <v>606545</v>
      </c>
      <c r="G3682">
        <v>131.32327991798579</v>
      </c>
      <c r="H3682">
        <v>104.35000000000041</v>
      </c>
      <c r="I3682">
        <v>1</v>
      </c>
      <c r="J3682">
        <v>8820.1840000000011</v>
      </c>
      <c r="K3682">
        <v>8710.8159999999989</v>
      </c>
      <c r="L3682">
        <v>-1</v>
      </c>
      <c r="M3682">
        <v>8710.8159999999989</v>
      </c>
      <c r="N3682">
        <v>-1</v>
      </c>
      <c r="P3682" s="3">
        <v>131.55639490404664</v>
      </c>
      <c r="Q3682" s="3">
        <v>104.35000000000036</v>
      </c>
      <c r="R3682" s="3">
        <v>1</v>
      </c>
      <c r="S3682" s="3">
        <v>8820.1840000000011</v>
      </c>
      <c r="T3682" s="3">
        <v>8710.8159999999989</v>
      </c>
      <c r="U3682" s="3">
        <v>-1</v>
      </c>
      <c r="V3682" s="3">
        <v>8710.8159999999989</v>
      </c>
      <c r="W3682" s="3">
        <f t="shared" si="112"/>
        <v>0</v>
      </c>
      <c r="X3682" s="3">
        <f t="shared" si="113"/>
        <v>0</v>
      </c>
    </row>
    <row r="3683" spans="1:24" x14ac:dyDescent="0.25">
      <c r="A3683" s="5">
        <v>42083</v>
      </c>
      <c r="B3683">
        <v>8630.0499999999993</v>
      </c>
      <c r="C3683">
        <v>8647</v>
      </c>
      <c r="D3683">
        <v>8578.2999999999993</v>
      </c>
      <c r="E3683">
        <v>8602.0499999999993</v>
      </c>
      <c r="F3683">
        <v>409687</v>
      </c>
      <c r="G3683">
        <v>127.4093249231117</v>
      </c>
      <c r="H3683">
        <v>138.15000000000151</v>
      </c>
      <c r="I3683">
        <v>1</v>
      </c>
      <c r="J3683">
        <v>8755.8169999999991</v>
      </c>
      <c r="K3683">
        <v>8504.2829999999994</v>
      </c>
      <c r="L3683">
        <v>-1</v>
      </c>
      <c r="M3683">
        <v>0</v>
      </c>
      <c r="N3683">
        <v>0</v>
      </c>
      <c r="P3683" s="3">
        <v>127.50114361991466</v>
      </c>
      <c r="Q3683" s="3">
        <v>138.15000000000146</v>
      </c>
      <c r="R3683" s="3">
        <v>1</v>
      </c>
      <c r="S3683" s="3">
        <v>8755.8169999999991</v>
      </c>
      <c r="T3683" s="3">
        <v>8504.2829999999994</v>
      </c>
      <c r="U3683" s="3">
        <v>-1</v>
      </c>
      <c r="V3683" s="3">
        <v>0</v>
      </c>
      <c r="W3683" s="3">
        <f t="shared" si="112"/>
        <v>0</v>
      </c>
      <c r="X3683" s="3">
        <f t="shared" si="113"/>
        <v>0</v>
      </c>
    </row>
    <row r="3684" spans="1:24" x14ac:dyDescent="0.25">
      <c r="A3684" s="5">
        <v>42086</v>
      </c>
      <c r="B3684">
        <v>8619.9500000000007</v>
      </c>
      <c r="C3684">
        <v>8625</v>
      </c>
      <c r="D3684">
        <v>8552.75</v>
      </c>
      <c r="E3684">
        <v>8565</v>
      </c>
      <c r="F3684">
        <v>682035</v>
      </c>
      <c r="G3684">
        <v>123.96186711541721</v>
      </c>
      <c r="H3684">
        <v>139.7000000000007</v>
      </c>
      <c r="I3684">
        <v>0</v>
      </c>
      <c r="J3684">
        <v>8662.5440000000017</v>
      </c>
      <c r="K3684">
        <v>8577.3559999999998</v>
      </c>
      <c r="L3684">
        <v>-1</v>
      </c>
      <c r="M3684">
        <v>0</v>
      </c>
      <c r="N3684">
        <v>0</v>
      </c>
      <c r="P3684" s="3">
        <v>123.93655370895243</v>
      </c>
      <c r="Q3684" s="3">
        <v>139.70000000000073</v>
      </c>
      <c r="R3684" s="3">
        <v>0</v>
      </c>
      <c r="S3684" s="3">
        <v>8662.5440000000017</v>
      </c>
      <c r="T3684" s="3">
        <v>8577.3559999999998</v>
      </c>
      <c r="U3684" s="3">
        <v>-1</v>
      </c>
      <c r="V3684" s="3">
        <v>0</v>
      </c>
      <c r="W3684" s="3">
        <f t="shared" si="112"/>
        <v>0</v>
      </c>
      <c r="X3684" s="3">
        <f t="shared" si="113"/>
        <v>0</v>
      </c>
    </row>
    <row r="3685" spans="1:24" x14ac:dyDescent="0.25">
      <c r="A3685" s="5">
        <v>42087</v>
      </c>
      <c r="B3685">
        <v>8551.25</v>
      </c>
      <c r="C3685">
        <v>8653.35</v>
      </c>
      <c r="D3685">
        <v>8548</v>
      </c>
      <c r="E3685">
        <v>8573.85</v>
      </c>
      <c r="F3685">
        <v>440455</v>
      </c>
      <c r="G3685">
        <v>122.7986254207037</v>
      </c>
      <c r="H3685">
        <v>70.850000000000364</v>
      </c>
      <c r="I3685">
        <v>0</v>
      </c>
      <c r="J3685">
        <v>8596.0450000000001</v>
      </c>
      <c r="K3685">
        <v>8506.4549999999999</v>
      </c>
      <c r="L3685">
        <v>0</v>
      </c>
      <c r="M3685">
        <v>8596.0450000000001</v>
      </c>
      <c r="N3685">
        <v>1</v>
      </c>
      <c r="P3685" s="3">
        <v>122.73742121160069</v>
      </c>
      <c r="Q3685" s="3">
        <v>70.850000000000364</v>
      </c>
      <c r="R3685" s="3">
        <v>0</v>
      </c>
      <c r="S3685" s="3">
        <v>8596.0450000000001</v>
      </c>
      <c r="T3685" s="3">
        <v>8506.4549999999999</v>
      </c>
      <c r="U3685" s="3">
        <v>0</v>
      </c>
      <c r="V3685" s="3">
        <v>8596.0450000000001</v>
      </c>
      <c r="W3685" s="3">
        <f t="shared" si="112"/>
        <v>0</v>
      </c>
      <c r="X3685" s="3">
        <f t="shared" si="113"/>
        <v>0</v>
      </c>
    </row>
    <row r="3686" spans="1:24" x14ac:dyDescent="0.25">
      <c r="A3686" s="5">
        <v>42088</v>
      </c>
      <c r="B3686">
        <v>8580.1</v>
      </c>
      <c r="C3686">
        <v>8587.7000000000007</v>
      </c>
      <c r="D3686">
        <v>8522.4500000000007</v>
      </c>
      <c r="E3686">
        <v>8535</v>
      </c>
      <c r="F3686">
        <v>324587</v>
      </c>
      <c r="G3686">
        <v>119.2018363319097</v>
      </c>
      <c r="H3686">
        <v>67.049999999999272</v>
      </c>
      <c r="I3686">
        <v>1</v>
      </c>
      <c r="J3686">
        <v>8645.4170000000013</v>
      </c>
      <c r="K3686">
        <v>8514.7829999999994</v>
      </c>
      <c r="L3686">
        <v>0</v>
      </c>
      <c r="M3686">
        <v>0</v>
      </c>
      <c r="N3686">
        <v>0</v>
      </c>
      <c r="P3686" s="3">
        <v>119.02855532698129</v>
      </c>
      <c r="Q3686" s="3">
        <v>67.049999999999272</v>
      </c>
      <c r="R3686" s="3">
        <v>1</v>
      </c>
      <c r="S3686" s="3">
        <v>8645.4170000000013</v>
      </c>
      <c r="T3686" s="3">
        <v>8514.7829999999994</v>
      </c>
      <c r="U3686" s="3">
        <v>0</v>
      </c>
      <c r="V3686" s="3">
        <v>0</v>
      </c>
      <c r="W3686" s="3">
        <f t="shared" si="112"/>
        <v>0</v>
      </c>
      <c r="X3686" s="3">
        <f t="shared" si="113"/>
        <v>0</v>
      </c>
    </row>
    <row r="3687" spans="1:24" x14ac:dyDescent="0.25">
      <c r="A3687" s="5">
        <v>42089</v>
      </c>
      <c r="B3687">
        <v>8489</v>
      </c>
      <c r="C3687">
        <v>8499.9</v>
      </c>
      <c r="D3687">
        <v>8328.75</v>
      </c>
      <c r="E3687">
        <v>8342.15</v>
      </c>
      <c r="F3687">
        <v>727889</v>
      </c>
      <c r="G3687">
        <v>124.6423465611654</v>
      </c>
      <c r="H3687">
        <v>231.7000000000007</v>
      </c>
      <c r="I3687">
        <v>1</v>
      </c>
      <c r="J3687">
        <v>8529.4549999999999</v>
      </c>
      <c r="K3687">
        <v>8448.5450000000001</v>
      </c>
      <c r="L3687">
        <v>-1</v>
      </c>
      <c r="M3687">
        <v>8448.5450000000001</v>
      </c>
      <c r="N3687">
        <v>-1</v>
      </c>
      <c r="P3687" s="3">
        <v>124.65574530588573</v>
      </c>
      <c r="Q3687" s="3">
        <v>231.70000000000073</v>
      </c>
      <c r="R3687" s="3">
        <v>1</v>
      </c>
      <c r="S3687" s="3">
        <v>8529.4549999999999</v>
      </c>
      <c r="T3687" s="3">
        <v>8448.5450000000001</v>
      </c>
      <c r="U3687" s="3">
        <v>-1</v>
      </c>
      <c r="V3687" s="3">
        <v>8448.5450000000001</v>
      </c>
      <c r="W3687" s="3">
        <f t="shared" si="112"/>
        <v>0</v>
      </c>
      <c r="X3687" s="3">
        <f t="shared" si="113"/>
        <v>0</v>
      </c>
    </row>
    <row r="3688" spans="1:24" x14ac:dyDescent="0.25">
      <c r="A3688" s="5">
        <v>42090</v>
      </c>
      <c r="B3688">
        <v>8465.25</v>
      </c>
      <c r="C3688">
        <v>8484.85</v>
      </c>
      <c r="D3688">
        <v>8357</v>
      </c>
      <c r="E3688">
        <v>8434.9</v>
      </c>
      <c r="F3688">
        <v>506265</v>
      </c>
      <c r="G3688">
        <v>125.77094990109261</v>
      </c>
      <c r="H3688">
        <v>231.7000000000007</v>
      </c>
      <c r="I3688">
        <v>0</v>
      </c>
      <c r="J3688">
        <v>8571.3629999999994</v>
      </c>
      <c r="K3688">
        <v>8359.1370000000006</v>
      </c>
      <c r="L3688">
        <v>-1</v>
      </c>
      <c r="M3688">
        <v>0</v>
      </c>
      <c r="N3688">
        <v>0</v>
      </c>
      <c r="P3688" s="3">
        <v>125.8198907700222</v>
      </c>
      <c r="Q3688" s="3">
        <v>231.70000000000073</v>
      </c>
      <c r="R3688" s="3">
        <v>0</v>
      </c>
      <c r="S3688" s="3">
        <v>8571.3629999999994</v>
      </c>
      <c r="T3688" s="3">
        <v>8359.1370000000006</v>
      </c>
      <c r="U3688" s="3">
        <v>-1</v>
      </c>
      <c r="V3688" s="3">
        <v>0</v>
      </c>
      <c r="W3688" s="3">
        <f t="shared" ref="W3688:W3751" si="114">+U3688-L3688</f>
        <v>0</v>
      </c>
      <c r="X3688" s="3">
        <f t="shared" ref="X3688:X3751" si="115">+V3688-M3688</f>
        <v>0</v>
      </c>
    </row>
    <row r="3689" spans="1:24" x14ac:dyDescent="0.25">
      <c r="A3689" s="5">
        <v>42093</v>
      </c>
      <c r="B3689">
        <v>8474.75</v>
      </c>
      <c r="C3689">
        <v>8570</v>
      </c>
      <c r="D3689">
        <v>8452.35</v>
      </c>
      <c r="E3689">
        <v>8557.5</v>
      </c>
      <c r="F3689">
        <v>653564</v>
      </c>
      <c r="G3689">
        <v>126.3540155322743</v>
      </c>
      <c r="H3689">
        <v>215.35000000000039</v>
      </c>
      <c r="I3689">
        <v>0</v>
      </c>
      <c r="J3689">
        <v>8554.0169999999998</v>
      </c>
      <c r="K3689">
        <v>8395.4830000000002</v>
      </c>
      <c r="L3689">
        <v>0</v>
      </c>
      <c r="M3689">
        <v>8554.0169999999998</v>
      </c>
      <c r="N3689">
        <v>1</v>
      </c>
      <c r="P3689" s="3">
        <v>126.41860749453693</v>
      </c>
      <c r="Q3689" s="3">
        <v>215.35000000000036</v>
      </c>
      <c r="R3689" s="3">
        <v>0</v>
      </c>
      <c r="S3689" s="3">
        <v>8554.0169999999998</v>
      </c>
      <c r="T3689" s="3">
        <v>8395.4830000000002</v>
      </c>
      <c r="U3689" s="3">
        <v>0</v>
      </c>
      <c r="V3689" s="3">
        <v>8554.0169999999998</v>
      </c>
      <c r="W3689" s="3">
        <f t="shared" si="114"/>
        <v>0</v>
      </c>
      <c r="X3689" s="3">
        <f t="shared" si="115"/>
        <v>0</v>
      </c>
    </row>
    <row r="3690" spans="1:24" x14ac:dyDescent="0.25">
      <c r="A3690" s="5">
        <v>42094</v>
      </c>
      <c r="B3690">
        <v>8582.35</v>
      </c>
      <c r="C3690">
        <v>8605.0499999999993</v>
      </c>
      <c r="D3690">
        <v>8498.25</v>
      </c>
      <c r="E3690">
        <v>8534.75</v>
      </c>
      <c r="F3690">
        <v>496803</v>
      </c>
      <c r="G3690">
        <v>125.13188956150709</v>
      </c>
      <c r="H3690">
        <v>215.35000000000039</v>
      </c>
      <c r="I3690">
        <v>0</v>
      </c>
      <c r="J3690">
        <v>8655.2929999999997</v>
      </c>
      <c r="K3690">
        <v>8509.4070000000011</v>
      </c>
      <c r="L3690">
        <v>0</v>
      </c>
      <c r="M3690">
        <v>0</v>
      </c>
      <c r="N3690">
        <v>0</v>
      </c>
      <c r="P3690" s="3">
        <v>125.15289088198612</v>
      </c>
      <c r="Q3690" s="3">
        <v>215.35000000000036</v>
      </c>
      <c r="R3690" s="3">
        <v>0</v>
      </c>
      <c r="S3690" s="3">
        <v>8655.2929999999997</v>
      </c>
      <c r="T3690" s="3">
        <v>8509.4070000000011</v>
      </c>
      <c r="U3690" s="3">
        <v>0</v>
      </c>
      <c r="V3690" s="3">
        <v>0</v>
      </c>
      <c r="W3690" s="3">
        <f t="shared" si="114"/>
        <v>0</v>
      </c>
      <c r="X3690" s="3">
        <f t="shared" si="115"/>
        <v>0</v>
      </c>
    </row>
    <row r="3691" spans="1:24" x14ac:dyDescent="0.25">
      <c r="A3691" s="5">
        <v>42095</v>
      </c>
      <c r="B3691">
        <v>8531.1</v>
      </c>
      <c r="C3691">
        <v>8645.5499999999993</v>
      </c>
      <c r="D3691">
        <v>8512</v>
      </c>
      <c r="E3691">
        <v>8633.1</v>
      </c>
      <c r="F3691">
        <v>406470</v>
      </c>
      <c r="G3691">
        <v>125.6580214639129</v>
      </c>
      <c r="H3691">
        <v>198.2000000000007</v>
      </c>
      <c r="I3691">
        <v>0</v>
      </c>
      <c r="J3691">
        <v>8597.3160000000007</v>
      </c>
      <c r="K3691">
        <v>8464.884</v>
      </c>
      <c r="L3691">
        <v>0</v>
      </c>
      <c r="M3691">
        <v>0</v>
      </c>
      <c r="N3691">
        <v>0</v>
      </c>
      <c r="P3691" s="3">
        <v>125.69463985734181</v>
      </c>
      <c r="Q3691" s="3">
        <v>198.20000000000073</v>
      </c>
      <c r="R3691" s="3">
        <v>0</v>
      </c>
      <c r="S3691" s="3">
        <v>8597.3160000000007</v>
      </c>
      <c r="T3691" s="3">
        <v>8464.884</v>
      </c>
      <c r="U3691" s="3">
        <v>0</v>
      </c>
      <c r="V3691" s="3">
        <v>0</v>
      </c>
      <c r="W3691" s="3">
        <f t="shared" si="114"/>
        <v>0</v>
      </c>
      <c r="X3691" s="3">
        <f t="shared" si="115"/>
        <v>0</v>
      </c>
    </row>
    <row r="3692" spans="1:24" x14ac:dyDescent="0.25">
      <c r="A3692" s="5">
        <v>42100</v>
      </c>
      <c r="B3692">
        <v>8662.35</v>
      </c>
      <c r="C3692">
        <v>8696.9</v>
      </c>
      <c r="D3692">
        <v>8607</v>
      </c>
      <c r="E3692">
        <v>8689.7999999999993</v>
      </c>
      <c r="F3692">
        <v>397674</v>
      </c>
      <c r="G3692">
        <v>123.4231451224183</v>
      </c>
      <c r="H3692">
        <v>155.0499999999993</v>
      </c>
      <c r="I3692">
        <v>0</v>
      </c>
      <c r="J3692">
        <v>8745.1509999999998</v>
      </c>
      <c r="K3692">
        <v>8579.5490000000009</v>
      </c>
      <c r="L3692">
        <v>0</v>
      </c>
      <c r="M3692">
        <v>0</v>
      </c>
      <c r="N3692">
        <v>0</v>
      </c>
      <c r="P3692" s="3">
        <v>123.38530825364234</v>
      </c>
      <c r="Q3692" s="3">
        <v>155.04999999999927</v>
      </c>
      <c r="R3692" s="3">
        <v>0</v>
      </c>
      <c r="S3692" s="3">
        <v>8745.1509999999998</v>
      </c>
      <c r="T3692" s="3">
        <v>8579.5490000000009</v>
      </c>
      <c r="U3692" s="3">
        <v>0</v>
      </c>
      <c r="V3692" s="3">
        <v>0</v>
      </c>
      <c r="W3692" s="3">
        <f t="shared" si="114"/>
        <v>0</v>
      </c>
      <c r="X3692" s="3">
        <f t="shared" si="115"/>
        <v>0</v>
      </c>
    </row>
    <row r="3693" spans="1:24" x14ac:dyDescent="0.25">
      <c r="A3693" s="5">
        <v>42101</v>
      </c>
      <c r="B3693">
        <v>8711.65</v>
      </c>
      <c r="C3693">
        <v>8733</v>
      </c>
      <c r="D3693">
        <v>8616.9</v>
      </c>
      <c r="E3693">
        <v>8711.2999999999993</v>
      </c>
      <c r="F3693">
        <v>416855</v>
      </c>
      <c r="G3693">
        <v>122.9654485522672</v>
      </c>
      <c r="H3693">
        <v>176.5499999999993</v>
      </c>
      <c r="I3693">
        <v>0</v>
      </c>
      <c r="J3693">
        <v>8767.387999999999</v>
      </c>
      <c r="K3693">
        <v>8655.9120000000003</v>
      </c>
      <c r="L3693">
        <v>0</v>
      </c>
      <c r="M3693">
        <v>0</v>
      </c>
      <c r="N3693">
        <v>0</v>
      </c>
      <c r="P3693" s="3">
        <v>122.91528836631061</v>
      </c>
      <c r="Q3693" s="3">
        <v>176.54999999999927</v>
      </c>
      <c r="R3693" s="3">
        <v>0</v>
      </c>
      <c r="S3693" s="3">
        <v>8767.387999999999</v>
      </c>
      <c r="T3693" s="3">
        <v>8655.9120000000003</v>
      </c>
      <c r="U3693" s="3">
        <v>0</v>
      </c>
      <c r="V3693" s="3">
        <v>0</v>
      </c>
      <c r="W3693" s="3">
        <f t="shared" si="114"/>
        <v>0</v>
      </c>
      <c r="X3693" s="3">
        <f t="shared" si="115"/>
        <v>0</v>
      </c>
    </row>
    <row r="3694" spans="1:24" x14ac:dyDescent="0.25">
      <c r="A3694" s="5">
        <v>42102</v>
      </c>
      <c r="B3694">
        <v>8749.6</v>
      </c>
      <c r="C3694">
        <v>8778.65</v>
      </c>
      <c r="D3694">
        <v>8716.1</v>
      </c>
      <c r="E3694">
        <v>8762.65</v>
      </c>
      <c r="F3694">
        <v>358739</v>
      </c>
      <c r="G3694">
        <v>119.4894830177505</v>
      </c>
      <c r="H3694">
        <v>129.5499999999993</v>
      </c>
      <c r="I3694">
        <v>0</v>
      </c>
      <c r="J3694">
        <v>8821.5820000000003</v>
      </c>
      <c r="K3694">
        <v>8677.6180000000004</v>
      </c>
      <c r="L3694">
        <v>0</v>
      </c>
      <c r="M3694">
        <v>0</v>
      </c>
      <c r="N3694">
        <v>0</v>
      </c>
      <c r="P3694" s="3">
        <v>119.33043105235511</v>
      </c>
      <c r="Q3694" s="3">
        <v>129.54999999999927</v>
      </c>
      <c r="R3694" s="3">
        <v>0</v>
      </c>
      <c r="S3694" s="3">
        <v>8821.5820000000003</v>
      </c>
      <c r="T3694" s="3">
        <v>8677.6180000000004</v>
      </c>
      <c r="U3694" s="3">
        <v>0</v>
      </c>
      <c r="V3694" s="3">
        <v>0</v>
      </c>
      <c r="W3694" s="3">
        <f t="shared" si="114"/>
        <v>0</v>
      </c>
      <c r="X3694" s="3">
        <f t="shared" si="115"/>
        <v>0</v>
      </c>
    </row>
    <row r="3695" spans="1:24" x14ac:dyDescent="0.25">
      <c r="A3695" s="5">
        <v>42103</v>
      </c>
      <c r="B3695">
        <v>8797.9</v>
      </c>
      <c r="C3695">
        <v>8820</v>
      </c>
      <c r="D3695">
        <v>8716.25</v>
      </c>
      <c r="E3695">
        <v>8811.1</v>
      </c>
      <c r="F3695">
        <v>541274</v>
      </c>
      <c r="G3695">
        <v>118.5057653291411</v>
      </c>
      <c r="H3695">
        <v>121.30000000000111</v>
      </c>
      <c r="I3695">
        <v>0</v>
      </c>
      <c r="J3695">
        <v>8836.6809999999987</v>
      </c>
      <c r="K3695">
        <v>8759.1190000000006</v>
      </c>
      <c r="L3695">
        <v>0</v>
      </c>
      <c r="M3695">
        <v>0</v>
      </c>
      <c r="N3695">
        <v>0</v>
      </c>
      <c r="P3695" s="3">
        <v>118.32524195220317</v>
      </c>
      <c r="Q3695" s="3">
        <v>121.30000000000109</v>
      </c>
      <c r="R3695" s="3">
        <v>0</v>
      </c>
      <c r="S3695" s="3">
        <v>8836.6809999999987</v>
      </c>
      <c r="T3695" s="3">
        <v>8759.1190000000006</v>
      </c>
      <c r="U3695" s="3">
        <v>0</v>
      </c>
      <c r="V3695" s="3">
        <v>0</v>
      </c>
      <c r="W3695" s="3">
        <f t="shared" si="114"/>
        <v>0</v>
      </c>
      <c r="X3695" s="3">
        <f t="shared" si="115"/>
        <v>0</v>
      </c>
    </row>
    <row r="3696" spans="1:24" x14ac:dyDescent="0.25">
      <c r="A3696" s="5">
        <v>42104</v>
      </c>
      <c r="B3696">
        <v>8801.2000000000007</v>
      </c>
      <c r="C3696">
        <v>8823</v>
      </c>
      <c r="D3696">
        <v>8771</v>
      </c>
      <c r="E3696">
        <v>8811.4500000000007</v>
      </c>
      <c r="F3696">
        <v>364414</v>
      </c>
      <c r="G3696">
        <v>114.3491549960698</v>
      </c>
      <c r="H3696">
        <v>100.1500000000015</v>
      </c>
      <c r="I3696">
        <v>0</v>
      </c>
      <c r="J3696">
        <v>8865.5250000000015</v>
      </c>
      <c r="K3696">
        <v>8736.875</v>
      </c>
      <c r="L3696">
        <v>0</v>
      </c>
      <c r="M3696">
        <v>0</v>
      </c>
      <c r="N3696">
        <v>0</v>
      </c>
      <c r="P3696" s="3">
        <v>114.04619408431911</v>
      </c>
      <c r="Q3696" s="3">
        <v>100.15000000000146</v>
      </c>
      <c r="R3696" s="3">
        <v>0</v>
      </c>
      <c r="S3696" s="3">
        <v>8865.5250000000015</v>
      </c>
      <c r="T3696" s="3">
        <v>8736.875</v>
      </c>
      <c r="U3696" s="3">
        <v>0</v>
      </c>
      <c r="V3696" s="3">
        <v>0</v>
      </c>
      <c r="W3696" s="3">
        <f t="shared" si="114"/>
        <v>0</v>
      </c>
      <c r="X3696" s="3">
        <f t="shared" si="115"/>
        <v>0</v>
      </c>
    </row>
    <row r="3697" spans="1:24" x14ac:dyDescent="0.25">
      <c r="A3697" s="5">
        <v>42107</v>
      </c>
      <c r="B3697">
        <v>8820.0499999999993</v>
      </c>
      <c r="C3697">
        <v>8872.2000000000007</v>
      </c>
      <c r="D3697">
        <v>8790.2999999999993</v>
      </c>
      <c r="E3697">
        <v>8855.4500000000007</v>
      </c>
      <c r="F3697">
        <v>470024</v>
      </c>
      <c r="G3697">
        <v>112.3210828088155</v>
      </c>
      <c r="H3697">
        <v>92.800000000001091</v>
      </c>
      <c r="I3697">
        <v>1</v>
      </c>
      <c r="J3697">
        <v>8852.2899999999991</v>
      </c>
      <c r="K3697">
        <v>8787.81</v>
      </c>
      <c r="L3697">
        <v>1</v>
      </c>
      <c r="M3697">
        <v>8852.2899999999991</v>
      </c>
      <c r="N3697">
        <v>1</v>
      </c>
      <c r="P3697" s="3">
        <v>111.97224607887927</v>
      </c>
      <c r="Q3697" s="3">
        <v>92.800000000001091</v>
      </c>
      <c r="R3697" s="3">
        <v>1</v>
      </c>
      <c r="S3697" s="3">
        <v>8852.2899999999991</v>
      </c>
      <c r="T3697" s="3">
        <v>8787.81</v>
      </c>
      <c r="U3697" s="3">
        <v>1</v>
      </c>
      <c r="V3697" s="3">
        <v>8852.2899999999991</v>
      </c>
      <c r="W3697" s="3">
        <f t="shared" si="114"/>
        <v>0</v>
      </c>
      <c r="X3697" s="3">
        <f t="shared" si="115"/>
        <v>0</v>
      </c>
    </row>
    <row r="3698" spans="1:24" x14ac:dyDescent="0.25">
      <c r="A3698" s="5">
        <v>42109</v>
      </c>
      <c r="B3698">
        <v>8847.9</v>
      </c>
      <c r="C3698">
        <v>8873.65</v>
      </c>
      <c r="D3698">
        <v>8757.7999999999993</v>
      </c>
      <c r="E3698">
        <v>8786.15</v>
      </c>
      <c r="F3698">
        <v>252034</v>
      </c>
      <c r="G3698">
        <v>112.54164013326459</v>
      </c>
      <c r="H3698">
        <v>69.300000000001091</v>
      </c>
      <c r="I3698">
        <v>1</v>
      </c>
      <c r="J3698">
        <v>8898.6779999999999</v>
      </c>
      <c r="K3698">
        <v>8797.1219999999994</v>
      </c>
      <c r="L3698">
        <v>-1</v>
      </c>
      <c r="M3698">
        <v>8797.1219999999994</v>
      </c>
      <c r="N3698">
        <v>-2</v>
      </c>
      <c r="P3698" s="3">
        <v>112.22242375120966</v>
      </c>
      <c r="Q3698" s="3">
        <v>69.300000000001091</v>
      </c>
      <c r="R3698" s="3">
        <v>1</v>
      </c>
      <c r="S3698" s="3">
        <v>8898.6779999999999</v>
      </c>
      <c r="T3698" s="3">
        <v>8797.1219999999994</v>
      </c>
      <c r="U3698" s="3">
        <v>-1</v>
      </c>
      <c r="V3698" s="3">
        <v>8797.1219999999994</v>
      </c>
      <c r="W3698" s="3">
        <f t="shared" si="114"/>
        <v>0</v>
      </c>
      <c r="X3698" s="3">
        <f t="shared" si="115"/>
        <v>0</v>
      </c>
    </row>
    <row r="3699" spans="1:24" x14ac:dyDescent="0.25">
      <c r="A3699" s="5">
        <v>42110</v>
      </c>
      <c r="B3699">
        <v>8780</v>
      </c>
      <c r="C3699">
        <v>8788</v>
      </c>
      <c r="D3699">
        <v>8671.5</v>
      </c>
      <c r="E3699">
        <v>8726.15</v>
      </c>
      <c r="F3699">
        <v>345725</v>
      </c>
      <c r="G3699">
        <v>112.7890376249355</v>
      </c>
      <c r="H3699">
        <v>129.30000000000109</v>
      </c>
      <c r="I3699">
        <v>1</v>
      </c>
      <c r="J3699">
        <v>8851.8270000000011</v>
      </c>
      <c r="K3699">
        <v>8708.1729999999989</v>
      </c>
      <c r="L3699">
        <v>-1</v>
      </c>
      <c r="M3699">
        <v>0</v>
      </c>
      <c r="N3699">
        <v>0</v>
      </c>
      <c r="P3699" s="3">
        <v>112.49839641242194</v>
      </c>
      <c r="Q3699" s="3">
        <v>129.30000000000109</v>
      </c>
      <c r="R3699" s="3">
        <v>1</v>
      </c>
      <c r="S3699" s="3">
        <v>8851.8270000000011</v>
      </c>
      <c r="T3699" s="3">
        <v>8708.1729999999989</v>
      </c>
      <c r="U3699" s="3">
        <v>-1</v>
      </c>
      <c r="V3699" s="3">
        <v>0</v>
      </c>
      <c r="W3699" s="3">
        <f t="shared" si="114"/>
        <v>0</v>
      </c>
      <c r="X3699" s="3">
        <f t="shared" si="115"/>
        <v>0</v>
      </c>
    </row>
    <row r="3700" spans="1:24" x14ac:dyDescent="0.25">
      <c r="A3700" s="5">
        <v>42111</v>
      </c>
      <c r="B3700">
        <v>8704.7000000000007</v>
      </c>
      <c r="C3700">
        <v>8724.9500000000007</v>
      </c>
      <c r="D3700">
        <v>8627</v>
      </c>
      <c r="E3700">
        <v>8638.85</v>
      </c>
      <c r="F3700">
        <v>377252</v>
      </c>
      <c r="G3700">
        <v>111.936597773377</v>
      </c>
      <c r="H3700">
        <v>216.60000000000039</v>
      </c>
      <c r="I3700">
        <v>0</v>
      </c>
      <c r="J3700">
        <v>8776.93</v>
      </c>
      <c r="K3700">
        <v>8632.4700000000012</v>
      </c>
      <c r="L3700">
        <v>-1</v>
      </c>
      <c r="M3700">
        <v>0</v>
      </c>
      <c r="N3700">
        <v>0</v>
      </c>
      <c r="P3700" s="3">
        <v>111.63720954710438</v>
      </c>
      <c r="Q3700" s="3">
        <v>216.60000000000036</v>
      </c>
      <c r="R3700" s="3">
        <v>0</v>
      </c>
      <c r="S3700" s="3">
        <v>8776.93</v>
      </c>
      <c r="T3700" s="3">
        <v>8632.4700000000012</v>
      </c>
      <c r="U3700" s="3">
        <v>-1</v>
      </c>
      <c r="V3700" s="3">
        <v>0</v>
      </c>
      <c r="W3700" s="3">
        <f t="shared" si="114"/>
        <v>0</v>
      </c>
      <c r="X3700" s="3">
        <f t="shared" si="115"/>
        <v>0</v>
      </c>
    </row>
    <row r="3701" spans="1:24" x14ac:dyDescent="0.25">
      <c r="A3701" s="5">
        <v>42114</v>
      </c>
      <c r="B3701">
        <v>8638</v>
      </c>
      <c r="C3701">
        <v>8643</v>
      </c>
      <c r="D3701">
        <v>8446.35</v>
      </c>
      <c r="E3701">
        <v>8469.9</v>
      </c>
      <c r="F3701">
        <v>547972</v>
      </c>
      <c r="G3701">
        <v>117.2311854125409</v>
      </c>
      <c r="H3701">
        <v>316.25</v>
      </c>
      <c r="I3701">
        <v>0</v>
      </c>
      <c r="J3701">
        <v>8698.7290000000012</v>
      </c>
      <c r="K3701">
        <v>8577.2709999999988</v>
      </c>
      <c r="L3701">
        <v>-1</v>
      </c>
      <c r="M3701">
        <v>0</v>
      </c>
      <c r="N3701">
        <v>0</v>
      </c>
      <c r="P3701" s="3">
        <v>117.12190570535569</v>
      </c>
      <c r="Q3701" s="3">
        <v>316.25</v>
      </c>
      <c r="R3701" s="3">
        <v>0</v>
      </c>
      <c r="S3701" s="3">
        <v>8698.7290000000012</v>
      </c>
      <c r="T3701" s="3">
        <v>8577.2709999999988</v>
      </c>
      <c r="U3701" s="3">
        <v>-1</v>
      </c>
      <c r="V3701" s="3">
        <v>0</v>
      </c>
      <c r="W3701" s="3">
        <f t="shared" si="114"/>
        <v>0</v>
      </c>
      <c r="X3701" s="3">
        <f t="shared" si="115"/>
        <v>0</v>
      </c>
    </row>
    <row r="3702" spans="1:24" x14ac:dyDescent="0.25">
      <c r="A3702" s="5">
        <v>42115</v>
      </c>
      <c r="B3702">
        <v>8439.9</v>
      </c>
      <c r="C3702">
        <v>8501</v>
      </c>
      <c r="D3702">
        <v>8376</v>
      </c>
      <c r="E3702">
        <v>8400.4500000000007</v>
      </c>
      <c r="F3702">
        <v>376887</v>
      </c>
      <c r="G3702">
        <v>117.7167363242571</v>
      </c>
      <c r="H3702">
        <v>325.69999999999891</v>
      </c>
      <c r="I3702">
        <v>0</v>
      </c>
      <c r="J3702">
        <v>8561.8230000000003</v>
      </c>
      <c r="K3702">
        <v>8317.976999999999</v>
      </c>
      <c r="L3702">
        <v>-1</v>
      </c>
      <c r="M3702">
        <v>0</v>
      </c>
      <c r="N3702">
        <v>0</v>
      </c>
      <c r="P3702" s="3">
        <v>117.63016985339726</v>
      </c>
      <c r="Q3702" s="3">
        <v>325.69999999999891</v>
      </c>
      <c r="R3702" s="3">
        <v>0</v>
      </c>
      <c r="S3702" s="3">
        <v>8561.8230000000003</v>
      </c>
      <c r="T3702" s="3">
        <v>8317.976999999999</v>
      </c>
      <c r="U3702" s="3">
        <v>-1</v>
      </c>
      <c r="V3702" s="3">
        <v>0</v>
      </c>
      <c r="W3702" s="3">
        <f t="shared" si="114"/>
        <v>0</v>
      </c>
      <c r="X3702" s="3">
        <f t="shared" si="115"/>
        <v>0</v>
      </c>
    </row>
    <row r="3703" spans="1:24" x14ac:dyDescent="0.25">
      <c r="A3703" s="5">
        <v>42116</v>
      </c>
      <c r="B3703">
        <v>8428.9</v>
      </c>
      <c r="C3703">
        <v>8483.9500000000007</v>
      </c>
      <c r="D3703">
        <v>8298.2999999999993</v>
      </c>
      <c r="E3703">
        <v>8461.2000000000007</v>
      </c>
      <c r="F3703">
        <v>596267</v>
      </c>
      <c r="G3703">
        <v>121.9625653039911</v>
      </c>
      <c r="H3703">
        <v>238.39999999999961</v>
      </c>
      <c r="I3703">
        <v>0</v>
      </c>
      <c r="J3703">
        <v>8506.4</v>
      </c>
      <c r="K3703">
        <v>8351.4</v>
      </c>
      <c r="L3703">
        <v>-1</v>
      </c>
      <c r="M3703">
        <v>0</v>
      </c>
      <c r="N3703">
        <v>0</v>
      </c>
      <c r="P3703" s="3">
        <v>122.01854599188786</v>
      </c>
      <c r="Q3703" s="3">
        <v>238.39999999999964</v>
      </c>
      <c r="R3703" s="3">
        <v>0</v>
      </c>
      <c r="S3703" s="3">
        <v>8506.4</v>
      </c>
      <c r="T3703" s="3">
        <v>8351.4</v>
      </c>
      <c r="U3703" s="3">
        <v>-1</v>
      </c>
      <c r="V3703" s="3">
        <v>0</v>
      </c>
      <c r="W3703" s="3">
        <f t="shared" si="114"/>
        <v>0</v>
      </c>
      <c r="X3703" s="3">
        <f t="shared" si="115"/>
        <v>0</v>
      </c>
    </row>
    <row r="3704" spans="1:24" x14ac:dyDescent="0.25">
      <c r="A3704" s="5">
        <v>42117</v>
      </c>
      <c r="B3704">
        <v>8500</v>
      </c>
      <c r="C3704">
        <v>8529.9500000000007</v>
      </c>
      <c r="D3704">
        <v>8364.5</v>
      </c>
      <c r="E3704">
        <v>8405.35</v>
      </c>
      <c r="F3704">
        <v>593060</v>
      </c>
      <c r="G3704">
        <v>124.6805299724917</v>
      </c>
      <c r="H3704">
        <v>69.449999999998909</v>
      </c>
      <c r="I3704">
        <v>0</v>
      </c>
      <c r="J3704">
        <v>8615.103000000001</v>
      </c>
      <c r="K3704">
        <v>8384.896999999999</v>
      </c>
      <c r="L3704">
        <v>-1</v>
      </c>
      <c r="M3704">
        <v>0</v>
      </c>
      <c r="N3704">
        <v>0</v>
      </c>
      <c r="P3704" s="3">
        <v>124.82057528273386</v>
      </c>
      <c r="Q3704" s="3">
        <v>69.449999999998909</v>
      </c>
      <c r="R3704" s="3">
        <v>0</v>
      </c>
      <c r="S3704" s="3">
        <v>8615.103000000001</v>
      </c>
      <c r="T3704" s="3">
        <v>8384.896999999999</v>
      </c>
      <c r="U3704" s="3">
        <v>-1</v>
      </c>
      <c r="V3704" s="3">
        <v>0</v>
      </c>
      <c r="W3704" s="3">
        <f t="shared" si="114"/>
        <v>0</v>
      </c>
      <c r="X3704" s="3">
        <f t="shared" si="115"/>
        <v>0</v>
      </c>
    </row>
    <row r="3705" spans="1:24" x14ac:dyDescent="0.25">
      <c r="A3705" s="5">
        <v>42118</v>
      </c>
      <c r="B3705">
        <v>8406.9500000000007</v>
      </c>
      <c r="C3705">
        <v>8409</v>
      </c>
      <c r="D3705">
        <v>8280.9</v>
      </c>
      <c r="E3705">
        <v>8318.7999999999993</v>
      </c>
      <c r="F3705">
        <v>719929</v>
      </c>
      <c r="G3705">
        <v>124.894246849211</v>
      </c>
      <c r="H3705">
        <v>142.40000000000151</v>
      </c>
      <c r="I3705">
        <v>1</v>
      </c>
      <c r="J3705">
        <v>8509.5290000000005</v>
      </c>
      <c r="K3705">
        <v>8304.371000000001</v>
      </c>
      <c r="L3705">
        <v>-1</v>
      </c>
      <c r="M3705">
        <v>0</v>
      </c>
      <c r="N3705">
        <v>0</v>
      </c>
      <c r="P3705" s="3">
        <v>125.03215107094461</v>
      </c>
      <c r="Q3705" s="3">
        <v>142.40000000000146</v>
      </c>
      <c r="R3705" s="3">
        <v>1</v>
      </c>
      <c r="S3705" s="3">
        <v>8509.5290000000005</v>
      </c>
      <c r="T3705" s="3">
        <v>8304.371000000001</v>
      </c>
      <c r="U3705" s="3">
        <v>-1</v>
      </c>
      <c r="V3705" s="3">
        <v>0</v>
      </c>
      <c r="W3705" s="3">
        <f t="shared" si="114"/>
        <v>0</v>
      </c>
      <c r="X3705" s="3">
        <f t="shared" si="115"/>
        <v>0</v>
      </c>
    </row>
    <row r="3706" spans="1:24" x14ac:dyDescent="0.25">
      <c r="A3706" s="5">
        <v>42121</v>
      </c>
      <c r="B3706">
        <v>8340.1</v>
      </c>
      <c r="C3706">
        <v>8347.9</v>
      </c>
      <c r="D3706">
        <v>8211</v>
      </c>
      <c r="E3706">
        <v>8223</v>
      </c>
      <c r="F3706">
        <v>686584</v>
      </c>
      <c r="G3706">
        <v>125.64460642113529</v>
      </c>
      <c r="H3706">
        <v>238.2000000000007</v>
      </c>
      <c r="I3706">
        <v>0</v>
      </c>
      <c r="J3706">
        <v>8419.5220000000008</v>
      </c>
      <c r="K3706">
        <v>8260.6779999999999</v>
      </c>
      <c r="L3706">
        <v>-1</v>
      </c>
      <c r="M3706">
        <v>0</v>
      </c>
      <c r="N3706">
        <v>0</v>
      </c>
      <c r="P3706" s="3">
        <v>125.79781874378688</v>
      </c>
      <c r="Q3706" s="3">
        <v>238.20000000000073</v>
      </c>
      <c r="R3706" s="3">
        <v>0</v>
      </c>
      <c r="S3706" s="3">
        <v>8419.5220000000008</v>
      </c>
      <c r="T3706" s="3">
        <v>8260.6779999999999</v>
      </c>
      <c r="U3706" s="3">
        <v>-1</v>
      </c>
      <c r="V3706" s="3">
        <v>0</v>
      </c>
      <c r="W3706" s="3">
        <f t="shared" si="114"/>
        <v>0</v>
      </c>
      <c r="X3706" s="3">
        <f t="shared" si="115"/>
        <v>0</v>
      </c>
    </row>
    <row r="3707" spans="1:24" x14ac:dyDescent="0.25">
      <c r="A3707" s="5">
        <v>42122</v>
      </c>
      <c r="B3707">
        <v>8210</v>
      </c>
      <c r="C3707">
        <v>8324.0499999999993</v>
      </c>
      <c r="D3707">
        <v>8193</v>
      </c>
      <c r="E3707">
        <v>8292.4</v>
      </c>
      <c r="F3707">
        <v>527704</v>
      </c>
      <c r="G3707">
        <v>125.9824435198143</v>
      </c>
      <c r="H3707">
        <v>182.35000000000039</v>
      </c>
      <c r="I3707">
        <v>0</v>
      </c>
      <c r="J3707">
        <v>8294.8780000000006</v>
      </c>
      <c r="K3707">
        <v>8125.1220000000003</v>
      </c>
      <c r="L3707">
        <v>0</v>
      </c>
      <c r="M3707">
        <v>8294.8780000000006</v>
      </c>
      <c r="N3707">
        <v>1</v>
      </c>
      <c r="P3707" s="3">
        <v>126.1366691474135</v>
      </c>
      <c r="Q3707" s="3">
        <v>182.35000000000036</v>
      </c>
      <c r="R3707" s="3">
        <v>0</v>
      </c>
      <c r="S3707" s="3">
        <v>8294.8780000000006</v>
      </c>
      <c r="T3707" s="3">
        <v>8125.1220000000003</v>
      </c>
      <c r="U3707" s="3">
        <v>0</v>
      </c>
      <c r="V3707" s="3">
        <v>8294.8780000000006</v>
      </c>
      <c r="W3707" s="3">
        <f t="shared" si="114"/>
        <v>0</v>
      </c>
      <c r="X3707" s="3">
        <f t="shared" si="115"/>
        <v>0</v>
      </c>
    </row>
    <row r="3708" spans="1:24" x14ac:dyDescent="0.25">
      <c r="A3708" s="5">
        <v>42123</v>
      </c>
      <c r="B3708">
        <v>8222.2999999999993</v>
      </c>
      <c r="C3708">
        <v>8319.2999999999993</v>
      </c>
      <c r="D3708">
        <v>8220.1</v>
      </c>
      <c r="E3708">
        <v>8238.25</v>
      </c>
      <c r="F3708">
        <v>535439</v>
      </c>
      <c r="G3708">
        <v>124.30854079982591</v>
      </c>
      <c r="H3708">
        <v>95.799999999999272</v>
      </c>
      <c r="I3708">
        <v>0</v>
      </c>
      <c r="J3708">
        <v>8303.5509999999995</v>
      </c>
      <c r="K3708">
        <v>8141.049</v>
      </c>
      <c r="L3708">
        <v>0</v>
      </c>
      <c r="M3708">
        <v>0</v>
      </c>
      <c r="N3708">
        <v>0</v>
      </c>
      <c r="P3708" s="3">
        <v>124.39881952499967</v>
      </c>
      <c r="Q3708" s="3">
        <v>95.799999999999272</v>
      </c>
      <c r="R3708" s="3">
        <v>0</v>
      </c>
      <c r="S3708" s="3">
        <v>8303.5509999999995</v>
      </c>
      <c r="T3708" s="3">
        <v>8141.049</v>
      </c>
      <c r="U3708" s="3">
        <v>0</v>
      </c>
      <c r="V3708" s="3">
        <v>0</v>
      </c>
      <c r="W3708" s="3">
        <f t="shared" si="114"/>
        <v>0</v>
      </c>
      <c r="X3708" s="3">
        <f t="shared" si="115"/>
        <v>0</v>
      </c>
    </row>
    <row r="3709" spans="1:24" x14ac:dyDescent="0.25">
      <c r="A3709" s="5">
        <v>42124</v>
      </c>
      <c r="B3709">
        <v>8214.9500000000007</v>
      </c>
      <c r="C3709">
        <v>8225</v>
      </c>
      <c r="D3709">
        <v>8136.8</v>
      </c>
      <c r="E3709">
        <v>8181.5</v>
      </c>
      <c r="F3709">
        <v>648965</v>
      </c>
      <c r="G3709">
        <v>122.8798819998367</v>
      </c>
      <c r="H3709">
        <v>110.89999999999959</v>
      </c>
      <c r="I3709">
        <v>1</v>
      </c>
      <c r="J3709">
        <v>8276.4539999999997</v>
      </c>
      <c r="K3709">
        <v>8153.4460000000017</v>
      </c>
      <c r="L3709">
        <v>-1</v>
      </c>
      <c r="M3709">
        <v>8153.4460000000017</v>
      </c>
      <c r="N3709">
        <v>-1</v>
      </c>
      <c r="P3709" s="3">
        <v>122.91825052338677</v>
      </c>
      <c r="Q3709" s="3">
        <v>110.89999999999964</v>
      </c>
      <c r="R3709" s="3">
        <v>1</v>
      </c>
      <c r="S3709" s="3">
        <v>8276.4539999999997</v>
      </c>
      <c r="T3709" s="3">
        <v>8153.4460000000017</v>
      </c>
      <c r="U3709" s="3">
        <v>-1</v>
      </c>
      <c r="V3709" s="3">
        <v>8153.4460000000017</v>
      </c>
      <c r="W3709" s="3">
        <f t="shared" si="114"/>
        <v>0</v>
      </c>
      <c r="X3709" s="3">
        <f t="shared" si="115"/>
        <v>0</v>
      </c>
    </row>
    <row r="3710" spans="1:24" x14ac:dyDescent="0.25">
      <c r="A3710" s="5">
        <v>42128</v>
      </c>
      <c r="B3710">
        <v>8252.1</v>
      </c>
      <c r="C3710">
        <v>8387.7000000000007</v>
      </c>
      <c r="D3710">
        <v>8250.2000000000007</v>
      </c>
      <c r="E3710">
        <v>8372.25</v>
      </c>
      <c r="F3710">
        <v>642959</v>
      </c>
      <c r="G3710">
        <v>128.08738937484699</v>
      </c>
      <c r="H3710">
        <v>190.75</v>
      </c>
      <c r="I3710">
        <v>1</v>
      </c>
      <c r="J3710">
        <v>8306.7839999999997</v>
      </c>
      <c r="K3710">
        <v>8197.4160000000011</v>
      </c>
      <c r="L3710">
        <v>1</v>
      </c>
      <c r="M3710">
        <v>8306.7839999999997</v>
      </c>
      <c r="N3710">
        <v>2</v>
      </c>
      <c r="P3710" s="3">
        <v>128.2912666186522</v>
      </c>
      <c r="Q3710" s="3">
        <v>190.75</v>
      </c>
      <c r="R3710" s="3">
        <v>1</v>
      </c>
      <c r="S3710" s="3">
        <v>8306.7839999999997</v>
      </c>
      <c r="T3710" s="3">
        <v>8197.4160000000011</v>
      </c>
      <c r="U3710" s="3">
        <v>1</v>
      </c>
      <c r="V3710" s="3">
        <v>8306.7839999999997</v>
      </c>
      <c r="W3710" s="3">
        <f t="shared" si="114"/>
        <v>0</v>
      </c>
      <c r="X3710" s="3">
        <f t="shared" si="115"/>
        <v>0</v>
      </c>
    </row>
    <row r="3711" spans="1:24" x14ac:dyDescent="0.25">
      <c r="A3711" s="5">
        <v>42129</v>
      </c>
      <c r="B3711">
        <v>8350.1</v>
      </c>
      <c r="C3711">
        <v>8397.5</v>
      </c>
      <c r="D3711">
        <v>8309.15</v>
      </c>
      <c r="E3711">
        <v>8361.7000000000007</v>
      </c>
      <c r="F3711">
        <v>814081</v>
      </c>
      <c r="G3711">
        <v>125.6038025389191</v>
      </c>
      <c r="H3711">
        <v>190.75</v>
      </c>
      <c r="I3711">
        <v>0</v>
      </c>
      <c r="J3711">
        <v>8435.35</v>
      </c>
      <c r="K3711">
        <v>8264.85</v>
      </c>
      <c r="L3711">
        <v>1</v>
      </c>
      <c r="M3711">
        <v>0</v>
      </c>
      <c r="N3711">
        <v>0</v>
      </c>
      <c r="P3711" s="3">
        <v>125.71441070777144</v>
      </c>
      <c r="Q3711" s="3">
        <v>190.75</v>
      </c>
      <c r="R3711" s="3">
        <v>0</v>
      </c>
      <c r="S3711" s="3">
        <v>8435.35</v>
      </c>
      <c r="T3711" s="3">
        <v>8264.85</v>
      </c>
      <c r="U3711" s="3">
        <v>1</v>
      </c>
      <c r="V3711" s="3">
        <v>0</v>
      </c>
      <c r="W3711" s="3">
        <f t="shared" si="114"/>
        <v>0</v>
      </c>
      <c r="X3711" s="3">
        <f t="shared" si="115"/>
        <v>0</v>
      </c>
    </row>
    <row r="3712" spans="1:24" x14ac:dyDescent="0.25">
      <c r="A3712" s="5">
        <v>42130</v>
      </c>
      <c r="B3712">
        <v>8344.7000000000007</v>
      </c>
      <c r="C3712">
        <v>8345.0499999999993</v>
      </c>
      <c r="D3712">
        <v>8111.3</v>
      </c>
      <c r="E3712">
        <v>8121.75</v>
      </c>
      <c r="F3712">
        <v>498328</v>
      </c>
      <c r="G3712">
        <v>133.4035648802367</v>
      </c>
      <c r="H3712">
        <v>250.5</v>
      </c>
      <c r="I3712">
        <v>0</v>
      </c>
      <c r="J3712">
        <v>8399.4770000000008</v>
      </c>
      <c r="K3712">
        <v>8289.9230000000007</v>
      </c>
      <c r="L3712">
        <v>0</v>
      </c>
      <c r="M3712">
        <v>8289.9230000000007</v>
      </c>
      <c r="N3712">
        <v>-1</v>
      </c>
      <c r="P3712" s="3">
        <v>133.75864227501202</v>
      </c>
      <c r="Q3712" s="3">
        <v>250.5</v>
      </c>
      <c r="R3712" s="3">
        <v>0</v>
      </c>
      <c r="S3712" s="3">
        <v>8399.4770000000008</v>
      </c>
      <c r="T3712" s="3">
        <v>8289.9230000000007</v>
      </c>
      <c r="U3712" s="3">
        <v>0</v>
      </c>
      <c r="V3712" s="3">
        <v>8289.9230000000007</v>
      </c>
      <c r="W3712" s="3">
        <f t="shared" si="114"/>
        <v>0</v>
      </c>
      <c r="X3712" s="3">
        <f t="shared" si="115"/>
        <v>0</v>
      </c>
    </row>
    <row r="3713" spans="1:24" x14ac:dyDescent="0.25">
      <c r="A3713" s="5">
        <v>42131</v>
      </c>
      <c r="B3713">
        <v>8087.7</v>
      </c>
      <c r="C3713">
        <v>8148.7</v>
      </c>
      <c r="D3713">
        <v>8020.55</v>
      </c>
      <c r="E3713">
        <v>8082.15</v>
      </c>
      <c r="F3713">
        <v>444945</v>
      </c>
      <c r="G3713">
        <v>133.0752170752219</v>
      </c>
      <c r="H3713">
        <v>290.10000000000042</v>
      </c>
      <c r="I3713">
        <v>0</v>
      </c>
      <c r="J3713">
        <v>8232.625</v>
      </c>
      <c r="K3713">
        <v>7942.7750000000005</v>
      </c>
      <c r="L3713">
        <v>0</v>
      </c>
      <c r="M3713">
        <v>0</v>
      </c>
      <c r="N3713">
        <v>0</v>
      </c>
      <c r="P3713" s="3">
        <v>133.39679438630156</v>
      </c>
      <c r="Q3713" s="3">
        <v>290.10000000000036</v>
      </c>
      <c r="R3713" s="3">
        <v>0</v>
      </c>
      <c r="S3713" s="3">
        <v>8232.625</v>
      </c>
      <c r="T3713" s="3">
        <v>7942.7750000000005</v>
      </c>
      <c r="U3713" s="3">
        <v>0</v>
      </c>
      <c r="V3713" s="3">
        <v>0</v>
      </c>
      <c r="W3713" s="3">
        <f t="shared" si="114"/>
        <v>0</v>
      </c>
      <c r="X3713" s="3">
        <f t="shared" si="115"/>
        <v>0</v>
      </c>
    </row>
    <row r="3714" spans="1:24" x14ac:dyDescent="0.25">
      <c r="A3714" s="5">
        <v>42132</v>
      </c>
      <c r="B3714">
        <v>8144.7</v>
      </c>
      <c r="C3714">
        <v>8247</v>
      </c>
      <c r="D3714">
        <v>8134.7</v>
      </c>
      <c r="E3714">
        <v>8210.5499999999993</v>
      </c>
      <c r="F3714">
        <v>877887</v>
      </c>
      <c r="G3714">
        <v>135.06114100802051</v>
      </c>
      <c r="H3714">
        <v>279.55000000000109</v>
      </c>
      <c r="I3714">
        <v>0</v>
      </c>
      <c r="J3714">
        <v>8224.1530000000002</v>
      </c>
      <c r="K3714">
        <v>8065.2470000000003</v>
      </c>
      <c r="L3714">
        <v>0</v>
      </c>
      <c r="M3714">
        <v>0</v>
      </c>
      <c r="N3714">
        <v>0</v>
      </c>
      <c r="P3714" s="3">
        <v>135.42603345815311</v>
      </c>
      <c r="Q3714" s="3">
        <v>279.55000000000109</v>
      </c>
      <c r="R3714" s="3">
        <v>0</v>
      </c>
      <c r="S3714" s="3">
        <v>8224.1530000000002</v>
      </c>
      <c r="T3714" s="3">
        <v>8065.2470000000003</v>
      </c>
      <c r="U3714" s="3">
        <v>0</v>
      </c>
      <c r="V3714" s="3">
        <v>0</v>
      </c>
      <c r="W3714" s="3">
        <f t="shared" si="114"/>
        <v>0</v>
      </c>
      <c r="X3714" s="3">
        <f t="shared" si="115"/>
        <v>0</v>
      </c>
    </row>
    <row r="3715" spans="1:24" x14ac:dyDescent="0.25">
      <c r="A3715" s="5">
        <v>42135</v>
      </c>
      <c r="B3715">
        <v>8256.35</v>
      </c>
      <c r="C3715">
        <v>8356.85</v>
      </c>
      <c r="D3715">
        <v>8242.6</v>
      </c>
      <c r="E3715">
        <v>8342.15</v>
      </c>
      <c r="F3715">
        <v>663738</v>
      </c>
      <c r="G3715">
        <v>135.7635696950193</v>
      </c>
      <c r="H3715">
        <v>260</v>
      </c>
      <c r="I3715">
        <v>0</v>
      </c>
      <c r="J3715">
        <v>8325.9760000000006</v>
      </c>
      <c r="K3715">
        <v>8186.7240000000002</v>
      </c>
      <c r="L3715">
        <v>0</v>
      </c>
      <c r="M3715">
        <v>0</v>
      </c>
      <c r="N3715">
        <v>0</v>
      </c>
      <c r="P3715" s="3">
        <v>136.12757968665943</v>
      </c>
      <c r="Q3715" s="3">
        <v>260</v>
      </c>
      <c r="R3715" s="3">
        <v>0</v>
      </c>
      <c r="S3715" s="3">
        <v>8325.9760000000006</v>
      </c>
      <c r="T3715" s="3">
        <v>8186.7240000000002</v>
      </c>
      <c r="U3715" s="3">
        <v>0</v>
      </c>
      <c r="V3715" s="3">
        <v>0</v>
      </c>
      <c r="W3715" s="3">
        <f t="shared" si="114"/>
        <v>0</v>
      </c>
      <c r="X3715" s="3">
        <f t="shared" si="115"/>
        <v>0</v>
      </c>
    </row>
    <row r="3716" spans="1:24" x14ac:dyDescent="0.25">
      <c r="A3716" s="5">
        <v>42136</v>
      </c>
      <c r="B3716">
        <v>8329</v>
      </c>
      <c r="C3716">
        <v>8332</v>
      </c>
      <c r="D3716">
        <v>8118.9</v>
      </c>
      <c r="E3716">
        <v>8131.25</v>
      </c>
      <c r="F3716">
        <v>554911</v>
      </c>
      <c r="G3716">
        <v>141.2314715890806</v>
      </c>
      <c r="H3716">
        <v>260</v>
      </c>
      <c r="I3716">
        <v>0</v>
      </c>
      <c r="J3716">
        <v>8399.8349999999991</v>
      </c>
      <c r="K3716">
        <v>8258.1650000000009</v>
      </c>
      <c r="L3716">
        <v>0</v>
      </c>
      <c r="M3716">
        <v>0</v>
      </c>
      <c r="N3716">
        <v>0</v>
      </c>
      <c r="P3716" s="3">
        <v>141.74838099719753</v>
      </c>
      <c r="Q3716" s="3">
        <v>260</v>
      </c>
      <c r="R3716" s="3">
        <v>0</v>
      </c>
      <c r="S3716" s="3">
        <v>8399.8349999999991</v>
      </c>
      <c r="T3716" s="3">
        <v>8258.1650000000009</v>
      </c>
      <c r="U3716" s="3">
        <v>0</v>
      </c>
      <c r="V3716" s="3">
        <v>0</v>
      </c>
      <c r="W3716" s="3">
        <f t="shared" si="114"/>
        <v>0</v>
      </c>
      <c r="X3716" s="3">
        <f t="shared" si="115"/>
        <v>0</v>
      </c>
    </row>
    <row r="3717" spans="1:24" x14ac:dyDescent="0.25">
      <c r="A3717" s="5">
        <v>42137</v>
      </c>
      <c r="B3717">
        <v>8180</v>
      </c>
      <c r="C3717">
        <v>8279.9</v>
      </c>
      <c r="D3717">
        <v>8096.05</v>
      </c>
      <c r="E3717">
        <v>8250.75</v>
      </c>
      <c r="F3717">
        <v>428296</v>
      </c>
      <c r="G3717">
        <v>143.89512961476299</v>
      </c>
      <c r="H3717">
        <v>210.89999999999961</v>
      </c>
      <c r="I3717">
        <v>0</v>
      </c>
      <c r="J3717">
        <v>8312.1219999999994</v>
      </c>
      <c r="K3717">
        <v>8047.8779999999997</v>
      </c>
      <c r="L3717">
        <v>0</v>
      </c>
      <c r="M3717">
        <v>0</v>
      </c>
      <c r="N3717">
        <v>0</v>
      </c>
      <c r="P3717" s="3">
        <v>144.46461448124927</v>
      </c>
      <c r="Q3717" s="3">
        <v>210.89999999999964</v>
      </c>
      <c r="R3717" s="3">
        <v>0</v>
      </c>
      <c r="S3717" s="3">
        <v>8312.1219999999994</v>
      </c>
      <c r="T3717" s="3">
        <v>8047.8779999999997</v>
      </c>
      <c r="U3717" s="3">
        <v>0</v>
      </c>
      <c r="V3717" s="3">
        <v>0</v>
      </c>
      <c r="W3717" s="3">
        <f t="shared" si="114"/>
        <v>0</v>
      </c>
      <c r="X3717" s="3">
        <f t="shared" si="115"/>
        <v>0</v>
      </c>
    </row>
    <row r="3718" spans="1:24" x14ac:dyDescent="0.25">
      <c r="A3718" s="5">
        <v>42138</v>
      </c>
      <c r="B3718">
        <v>8245.1</v>
      </c>
      <c r="C3718">
        <v>8255</v>
      </c>
      <c r="D3718">
        <v>8143</v>
      </c>
      <c r="E3718">
        <v>8237.7999999999993</v>
      </c>
      <c r="F3718">
        <v>670975</v>
      </c>
      <c r="G3718">
        <v>141.90168401384031</v>
      </c>
      <c r="H3718">
        <v>210.89999999999961</v>
      </c>
      <c r="I3718">
        <v>0</v>
      </c>
      <c r="J3718">
        <v>8359.0869999999995</v>
      </c>
      <c r="K3718">
        <v>8131.1130000000003</v>
      </c>
      <c r="L3718">
        <v>0</v>
      </c>
      <c r="M3718">
        <v>0</v>
      </c>
      <c r="N3718">
        <v>0</v>
      </c>
      <c r="P3718" s="3">
        <v>142.37012322439449</v>
      </c>
      <c r="Q3718" s="3">
        <v>210.89999999999964</v>
      </c>
      <c r="R3718" s="3">
        <v>0</v>
      </c>
      <c r="S3718" s="3">
        <v>8359.0869999999995</v>
      </c>
      <c r="T3718" s="3">
        <v>8131.1130000000003</v>
      </c>
      <c r="U3718" s="3">
        <v>0</v>
      </c>
      <c r="V3718" s="3">
        <v>0</v>
      </c>
      <c r="W3718" s="3">
        <f t="shared" si="114"/>
        <v>0</v>
      </c>
      <c r="X3718" s="3">
        <f t="shared" si="115"/>
        <v>0</v>
      </c>
    </row>
    <row r="3719" spans="1:24" x14ac:dyDescent="0.25">
      <c r="A3719" s="5">
        <v>42139</v>
      </c>
      <c r="B3719">
        <v>8255.5499999999993</v>
      </c>
      <c r="C3719">
        <v>8296</v>
      </c>
      <c r="D3719">
        <v>8215</v>
      </c>
      <c r="E3719">
        <v>8261.2000000000007</v>
      </c>
      <c r="F3719">
        <v>893726</v>
      </c>
      <c r="G3719">
        <v>138.0953287629753</v>
      </c>
      <c r="H3719">
        <v>129.9500000000007</v>
      </c>
      <c r="I3719">
        <v>0</v>
      </c>
      <c r="J3719">
        <v>8324.99</v>
      </c>
      <c r="K3719">
        <v>8186.11</v>
      </c>
      <c r="L3719">
        <v>0</v>
      </c>
      <c r="M3719">
        <v>0</v>
      </c>
      <c r="N3719">
        <v>0</v>
      </c>
      <c r="P3719" s="3">
        <v>138.41076043572389</v>
      </c>
      <c r="Q3719" s="3">
        <v>129.95000000000073</v>
      </c>
      <c r="R3719" s="3">
        <v>0</v>
      </c>
      <c r="S3719" s="3">
        <v>8324.99</v>
      </c>
      <c r="T3719" s="3">
        <v>8186.11</v>
      </c>
      <c r="U3719" s="3">
        <v>0</v>
      </c>
      <c r="V3719" s="3">
        <v>0</v>
      </c>
      <c r="W3719" s="3">
        <f t="shared" si="114"/>
        <v>0</v>
      </c>
      <c r="X3719" s="3">
        <f t="shared" si="115"/>
        <v>0</v>
      </c>
    </row>
    <row r="3720" spans="1:24" x14ac:dyDescent="0.25">
      <c r="A3720" s="5">
        <v>42142</v>
      </c>
      <c r="B3720">
        <v>8283</v>
      </c>
      <c r="C3720">
        <v>8384.9500000000007</v>
      </c>
      <c r="D3720">
        <v>8265.25</v>
      </c>
      <c r="E3720">
        <v>8372.7999999999993</v>
      </c>
      <c r="F3720">
        <v>560464</v>
      </c>
      <c r="G3720">
        <v>137.19874571528939</v>
      </c>
      <c r="H3720">
        <v>135</v>
      </c>
      <c r="I3720">
        <v>1</v>
      </c>
      <c r="J3720">
        <v>8333.2199999999993</v>
      </c>
      <c r="K3720">
        <v>8232.7800000000007</v>
      </c>
      <c r="L3720">
        <v>1</v>
      </c>
      <c r="M3720">
        <v>8333.2199999999993</v>
      </c>
      <c r="N3720">
        <v>1</v>
      </c>
      <c r="P3720" s="3">
        <v>137.4649049237417</v>
      </c>
      <c r="Q3720" s="3">
        <v>135</v>
      </c>
      <c r="R3720" s="3">
        <v>1</v>
      </c>
      <c r="S3720" s="3">
        <v>8333.2199999999993</v>
      </c>
      <c r="T3720" s="3">
        <v>8232.7800000000007</v>
      </c>
      <c r="U3720" s="3">
        <v>1</v>
      </c>
      <c r="V3720" s="3">
        <v>8333.2199999999993</v>
      </c>
      <c r="W3720" s="3">
        <f t="shared" si="114"/>
        <v>0</v>
      </c>
      <c r="X3720" s="3">
        <f t="shared" si="115"/>
        <v>0</v>
      </c>
    </row>
    <row r="3721" spans="1:24" x14ac:dyDescent="0.25">
      <c r="A3721" s="5">
        <v>42143</v>
      </c>
      <c r="B3721">
        <v>8301.2000000000007</v>
      </c>
      <c r="C3721">
        <v>8437</v>
      </c>
      <c r="D3721">
        <v>8264.7000000000007</v>
      </c>
      <c r="E3721">
        <v>8366.2999999999993</v>
      </c>
      <c r="F3721">
        <v>355479</v>
      </c>
      <c r="G3721">
        <v>139.39257410808369</v>
      </c>
      <c r="H3721">
        <v>135</v>
      </c>
      <c r="I3721">
        <v>1</v>
      </c>
      <c r="J3721">
        <v>8375.4140000000007</v>
      </c>
      <c r="K3721">
        <v>8226.9860000000008</v>
      </c>
      <c r="L3721">
        <v>1</v>
      </c>
      <c r="M3721">
        <v>0</v>
      </c>
      <c r="N3721">
        <v>0</v>
      </c>
      <c r="P3721" s="3">
        <v>139.71233041253251</v>
      </c>
      <c r="Q3721" s="3">
        <v>135</v>
      </c>
      <c r="R3721" s="3">
        <v>1</v>
      </c>
      <c r="S3721" s="3">
        <v>8375.4140000000007</v>
      </c>
      <c r="T3721" s="3">
        <v>8226.9860000000008</v>
      </c>
      <c r="U3721" s="3">
        <v>1</v>
      </c>
      <c r="V3721" s="3">
        <v>0</v>
      </c>
      <c r="W3721" s="3">
        <f t="shared" si="114"/>
        <v>0</v>
      </c>
      <c r="X3721" s="3">
        <f t="shared" si="115"/>
        <v>0</v>
      </c>
    </row>
    <row r="3722" spans="1:24" x14ac:dyDescent="0.25">
      <c r="A3722" s="5">
        <v>42144</v>
      </c>
      <c r="B3722">
        <v>8387.65</v>
      </c>
      <c r="C3722">
        <v>8449.75</v>
      </c>
      <c r="D3722">
        <v>8376.2999999999993</v>
      </c>
      <c r="E3722">
        <v>8424.2999999999993</v>
      </c>
      <c r="F3722">
        <v>411646</v>
      </c>
      <c r="G3722">
        <v>135.8961632263285</v>
      </c>
      <c r="H3722">
        <v>163.09999999999849</v>
      </c>
      <c r="I3722">
        <v>1</v>
      </c>
      <c r="J3722">
        <v>8494.4759999999987</v>
      </c>
      <c r="K3722">
        <v>8280.8240000000005</v>
      </c>
      <c r="L3722">
        <v>1</v>
      </c>
      <c r="M3722">
        <v>0</v>
      </c>
      <c r="N3722">
        <v>0</v>
      </c>
      <c r="P3722" s="3">
        <v>136.08250264398208</v>
      </c>
      <c r="Q3722" s="3">
        <v>163.09999999999854</v>
      </c>
      <c r="R3722" s="3">
        <v>1</v>
      </c>
      <c r="S3722" s="3">
        <v>8494.4759999999987</v>
      </c>
      <c r="T3722" s="3">
        <v>8280.8240000000005</v>
      </c>
      <c r="U3722" s="3">
        <v>1</v>
      </c>
      <c r="V3722" s="3">
        <v>0</v>
      </c>
      <c r="W3722" s="3">
        <f t="shared" si="114"/>
        <v>0</v>
      </c>
      <c r="X3722" s="3">
        <f t="shared" si="115"/>
        <v>0</v>
      </c>
    </row>
    <row r="3723" spans="1:24" x14ac:dyDescent="0.25">
      <c r="A3723" s="5">
        <v>42145</v>
      </c>
      <c r="B3723">
        <v>8436.35</v>
      </c>
      <c r="C3723">
        <v>8444</v>
      </c>
      <c r="D3723">
        <v>8380.5499999999993</v>
      </c>
      <c r="E3723">
        <v>8419.1</v>
      </c>
      <c r="F3723">
        <v>552744</v>
      </c>
      <c r="G3723">
        <v>131.36827802468301</v>
      </c>
      <c r="H3723">
        <v>58</v>
      </c>
      <c r="I3723">
        <v>0</v>
      </c>
      <c r="J3723">
        <v>8481.889000000001</v>
      </c>
      <c r="K3723">
        <v>8390.8109999999997</v>
      </c>
      <c r="L3723">
        <v>0</v>
      </c>
      <c r="M3723">
        <v>8390.8109999999997</v>
      </c>
      <c r="N3723">
        <v>-1</v>
      </c>
      <c r="P3723" s="3">
        <v>131.39653473146717</v>
      </c>
      <c r="Q3723" s="3">
        <v>58</v>
      </c>
      <c r="R3723" s="3">
        <v>0</v>
      </c>
      <c r="S3723" s="3">
        <v>8481.889000000001</v>
      </c>
      <c r="T3723" s="3">
        <v>8390.8109999999997</v>
      </c>
      <c r="U3723" s="3">
        <v>0</v>
      </c>
      <c r="V3723" s="3">
        <v>8390.8109999999997</v>
      </c>
      <c r="W3723" s="3">
        <f t="shared" si="114"/>
        <v>0</v>
      </c>
      <c r="X3723" s="3">
        <f t="shared" si="115"/>
        <v>0</v>
      </c>
    </row>
    <row r="3724" spans="1:24" x14ac:dyDescent="0.25">
      <c r="A3724" s="5">
        <v>42146</v>
      </c>
      <c r="B3724">
        <v>8401.15</v>
      </c>
      <c r="C3724">
        <v>8488.6</v>
      </c>
      <c r="D3724">
        <v>8401.15</v>
      </c>
      <c r="E3724">
        <v>8452.0499999999993</v>
      </c>
      <c r="F3724">
        <v>413471</v>
      </c>
      <c r="G3724">
        <v>128.62338564814041</v>
      </c>
      <c r="H3724">
        <v>85.75</v>
      </c>
      <c r="I3724">
        <v>1</v>
      </c>
      <c r="J3724">
        <v>8440.4889999999996</v>
      </c>
      <c r="K3724">
        <v>8361.8109999999997</v>
      </c>
      <c r="L3724">
        <v>1</v>
      </c>
      <c r="M3724">
        <v>8440.4889999999996</v>
      </c>
      <c r="N3724">
        <v>1</v>
      </c>
      <c r="P3724" s="3">
        <v>128.56127442621127</v>
      </c>
      <c r="Q3724" s="3">
        <v>85.75</v>
      </c>
      <c r="R3724" s="3">
        <v>1</v>
      </c>
      <c r="S3724" s="3">
        <v>8440.4889999999996</v>
      </c>
      <c r="T3724" s="3">
        <v>8361.8109999999997</v>
      </c>
      <c r="U3724" s="3">
        <v>1</v>
      </c>
      <c r="V3724" s="3">
        <v>8440.4889999999996</v>
      </c>
      <c r="W3724" s="3">
        <f t="shared" si="114"/>
        <v>0</v>
      </c>
      <c r="X3724" s="3">
        <f t="shared" si="115"/>
        <v>0</v>
      </c>
    </row>
    <row r="3725" spans="1:24" x14ac:dyDescent="0.25">
      <c r="A3725" s="5">
        <v>42149</v>
      </c>
      <c r="B3725">
        <v>8439.7999999999993</v>
      </c>
      <c r="C3725">
        <v>8443</v>
      </c>
      <c r="D3725">
        <v>8351.15</v>
      </c>
      <c r="E3725">
        <v>8368.4500000000007</v>
      </c>
      <c r="F3725">
        <v>360992</v>
      </c>
      <c r="G3725">
        <v>126.8906740451316</v>
      </c>
      <c r="H3725">
        <v>83.599999999998545</v>
      </c>
      <c r="I3725">
        <v>1</v>
      </c>
      <c r="J3725">
        <v>8494.0190000000002</v>
      </c>
      <c r="K3725">
        <v>8385.5809999999983</v>
      </c>
      <c r="L3725">
        <v>-1</v>
      </c>
      <c r="M3725">
        <v>8385.5809999999983</v>
      </c>
      <c r="N3725">
        <v>-2</v>
      </c>
      <c r="P3725" s="3">
        <v>126.77667607613311</v>
      </c>
      <c r="Q3725" s="3">
        <v>83.599999999998545</v>
      </c>
      <c r="R3725" s="3">
        <v>1</v>
      </c>
      <c r="S3725" s="3">
        <v>8494.0190000000002</v>
      </c>
      <c r="T3725" s="3">
        <v>8385.5809999999983</v>
      </c>
      <c r="U3725" s="3">
        <v>-1</v>
      </c>
      <c r="V3725" s="3">
        <v>8385.5809999999983</v>
      </c>
      <c r="W3725" s="3">
        <f t="shared" si="114"/>
        <v>0</v>
      </c>
      <c r="X3725" s="3">
        <f t="shared" si="115"/>
        <v>0</v>
      </c>
    </row>
    <row r="3726" spans="1:24" x14ac:dyDescent="0.25">
      <c r="A3726" s="5">
        <v>42150</v>
      </c>
      <c r="B3726">
        <v>8371.9500000000007</v>
      </c>
      <c r="C3726">
        <v>8371.9500000000007</v>
      </c>
      <c r="D3726">
        <v>8310.25</v>
      </c>
      <c r="E3726">
        <v>8337.9</v>
      </c>
      <c r="F3726">
        <v>371614</v>
      </c>
      <c r="G3726">
        <v>122.81625691731089</v>
      </c>
      <c r="H3726">
        <v>114.14999999999959</v>
      </c>
      <c r="I3726">
        <v>1</v>
      </c>
      <c r="J3726">
        <v>8428.8970000000008</v>
      </c>
      <c r="K3726">
        <v>8315.0030000000006</v>
      </c>
      <c r="L3726">
        <v>-1</v>
      </c>
      <c r="M3726">
        <v>0</v>
      </c>
      <c r="N3726">
        <v>0</v>
      </c>
      <c r="P3726" s="3">
        <v>122.57818084541491</v>
      </c>
      <c r="Q3726" s="3">
        <v>114.14999999999964</v>
      </c>
      <c r="R3726" s="3">
        <v>1</v>
      </c>
      <c r="S3726" s="3">
        <v>8428.8970000000008</v>
      </c>
      <c r="T3726" s="3">
        <v>8315.0030000000006</v>
      </c>
      <c r="U3726" s="3">
        <v>-1</v>
      </c>
      <c r="V3726" s="3">
        <v>0</v>
      </c>
      <c r="W3726" s="3">
        <f t="shared" si="114"/>
        <v>0</v>
      </c>
      <c r="X3726" s="3">
        <f t="shared" si="115"/>
        <v>0</v>
      </c>
    </row>
    <row r="3727" spans="1:24" x14ac:dyDescent="0.25">
      <c r="A3727" s="5">
        <v>42151</v>
      </c>
      <c r="B3727">
        <v>8294</v>
      </c>
      <c r="C3727">
        <v>8344.9500000000007</v>
      </c>
      <c r="D3727">
        <v>8272.4</v>
      </c>
      <c r="E3727">
        <v>8331.75</v>
      </c>
      <c r="F3727">
        <v>376395</v>
      </c>
      <c r="G3727">
        <v>119.674615859979</v>
      </c>
      <c r="H3727">
        <v>120.2999999999993</v>
      </c>
      <c r="I3727">
        <v>1</v>
      </c>
      <c r="J3727">
        <v>8332.2540000000008</v>
      </c>
      <c r="K3727">
        <v>8255.7459999999992</v>
      </c>
      <c r="L3727">
        <v>1</v>
      </c>
      <c r="M3727">
        <v>8332.2540000000008</v>
      </c>
      <c r="N3727">
        <v>2</v>
      </c>
      <c r="P3727" s="3">
        <v>119.35055627474304</v>
      </c>
      <c r="Q3727" s="3">
        <v>120.29999999999927</v>
      </c>
      <c r="R3727" s="3">
        <v>1</v>
      </c>
      <c r="S3727" s="3">
        <v>8332.2540000000008</v>
      </c>
      <c r="T3727" s="3">
        <v>8255.7459999999992</v>
      </c>
      <c r="U3727" s="3">
        <v>1</v>
      </c>
      <c r="V3727" s="3">
        <v>8332.2540000000008</v>
      </c>
      <c r="W3727" s="3">
        <f t="shared" si="114"/>
        <v>0</v>
      </c>
      <c r="X3727" s="3">
        <f t="shared" si="115"/>
        <v>0</v>
      </c>
    </row>
    <row r="3728" spans="1:24" x14ac:dyDescent="0.25">
      <c r="A3728" s="5">
        <v>42152</v>
      </c>
      <c r="B3728">
        <v>8348</v>
      </c>
      <c r="C3728">
        <v>8365.5</v>
      </c>
      <c r="D3728">
        <v>8260.1</v>
      </c>
      <c r="E3728">
        <v>8319</v>
      </c>
      <c r="F3728">
        <v>354089</v>
      </c>
      <c r="G3728">
        <v>118.7824523687303</v>
      </c>
      <c r="H3728">
        <v>49.450000000000728</v>
      </c>
      <c r="I3728">
        <v>0</v>
      </c>
      <c r="J3728">
        <v>8392.9809999999998</v>
      </c>
      <c r="K3728">
        <v>8303.0190000000002</v>
      </c>
      <c r="L3728">
        <v>0</v>
      </c>
      <c r="M3728">
        <v>8303.0190000000002</v>
      </c>
      <c r="N3728">
        <v>-1</v>
      </c>
      <c r="P3728" s="3">
        <v>118.45052038604993</v>
      </c>
      <c r="Q3728" s="3">
        <v>49.450000000000728</v>
      </c>
      <c r="R3728" s="3">
        <v>0</v>
      </c>
      <c r="S3728" s="3">
        <v>8392.9809999999998</v>
      </c>
      <c r="T3728" s="3">
        <v>8303.0190000000002</v>
      </c>
      <c r="U3728" s="3">
        <v>0</v>
      </c>
      <c r="V3728" s="3">
        <v>8303.0190000000002</v>
      </c>
      <c r="W3728" s="3">
        <f t="shared" si="114"/>
        <v>0</v>
      </c>
      <c r="X3728" s="3">
        <f t="shared" si="115"/>
        <v>0</v>
      </c>
    </row>
    <row r="3729" spans="1:24" x14ac:dyDescent="0.25">
      <c r="A3729" s="5">
        <v>42153</v>
      </c>
      <c r="B3729">
        <v>8324</v>
      </c>
      <c r="C3729">
        <v>8472</v>
      </c>
      <c r="D3729">
        <v>8308.5</v>
      </c>
      <c r="E3729">
        <v>8458.65</v>
      </c>
      <c r="F3729">
        <v>460282</v>
      </c>
      <c r="G3729">
        <v>121.57729909568469</v>
      </c>
      <c r="H3729">
        <v>139.64999999999961</v>
      </c>
      <c r="I3729">
        <v>1</v>
      </c>
      <c r="J3729">
        <v>8389.348</v>
      </c>
      <c r="K3729">
        <v>8258.652</v>
      </c>
      <c r="L3729">
        <v>1</v>
      </c>
      <c r="M3729">
        <v>8389.348</v>
      </c>
      <c r="N3729">
        <v>1</v>
      </c>
      <c r="P3729" s="3">
        <v>121.35693842565962</v>
      </c>
      <c r="Q3729" s="3">
        <v>139.64999999999964</v>
      </c>
      <c r="R3729" s="3">
        <v>1</v>
      </c>
      <c r="S3729" s="3">
        <v>8389.348</v>
      </c>
      <c r="T3729" s="3">
        <v>8258.652</v>
      </c>
      <c r="U3729" s="3">
        <v>1</v>
      </c>
      <c r="V3729" s="3">
        <v>8389.348</v>
      </c>
      <c r="W3729" s="3">
        <f t="shared" si="114"/>
        <v>0</v>
      </c>
      <c r="X3729" s="3">
        <f t="shared" si="115"/>
        <v>0</v>
      </c>
    </row>
    <row r="3730" spans="1:24" x14ac:dyDescent="0.25">
      <c r="A3730" s="5">
        <v>42156</v>
      </c>
      <c r="B3730">
        <v>8450</v>
      </c>
      <c r="C3730">
        <v>8484.7999999999993</v>
      </c>
      <c r="D3730">
        <v>8421</v>
      </c>
      <c r="E3730">
        <v>8431.65</v>
      </c>
      <c r="F3730">
        <v>536117</v>
      </c>
      <c r="G3730">
        <v>117.96621790220431</v>
      </c>
      <c r="H3730">
        <v>139.64999999999961</v>
      </c>
      <c r="I3730">
        <v>0</v>
      </c>
      <c r="J3730">
        <v>8551.3700000000008</v>
      </c>
      <c r="K3730">
        <v>8348.6299999999992</v>
      </c>
      <c r="L3730">
        <v>1</v>
      </c>
      <c r="M3730">
        <v>0</v>
      </c>
      <c r="N3730">
        <v>0</v>
      </c>
      <c r="P3730" s="3">
        <v>117.643587559488</v>
      </c>
      <c r="Q3730" s="3">
        <v>139.64999999999964</v>
      </c>
      <c r="R3730" s="3">
        <v>0</v>
      </c>
      <c r="S3730" s="3">
        <v>8551.3700000000008</v>
      </c>
      <c r="T3730" s="3">
        <v>8348.6299999999992</v>
      </c>
      <c r="U3730" s="3">
        <v>1</v>
      </c>
      <c r="V3730" s="3">
        <v>0</v>
      </c>
      <c r="W3730" s="3">
        <f t="shared" si="114"/>
        <v>0</v>
      </c>
      <c r="X3730" s="3">
        <f t="shared" si="115"/>
        <v>0</v>
      </c>
    </row>
    <row r="3731" spans="1:24" x14ac:dyDescent="0.25">
      <c r="A3731" s="5">
        <v>42157</v>
      </c>
      <c r="B3731">
        <v>8436</v>
      </c>
      <c r="C3731">
        <v>8438.9</v>
      </c>
      <c r="D3731">
        <v>8210.9500000000007</v>
      </c>
      <c r="E3731">
        <v>8225.35</v>
      </c>
      <c r="F3731">
        <v>680534</v>
      </c>
      <c r="G3731">
        <v>124.8402042833165</v>
      </c>
      <c r="H3731">
        <v>233.2999999999993</v>
      </c>
      <c r="I3731">
        <v>0</v>
      </c>
      <c r="J3731">
        <v>8475.5559999999987</v>
      </c>
      <c r="K3731">
        <v>8396.4440000000013</v>
      </c>
      <c r="L3731">
        <v>0</v>
      </c>
      <c r="M3731">
        <v>8396.4440000000013</v>
      </c>
      <c r="N3731">
        <v>-1</v>
      </c>
      <c r="P3731" s="3">
        <v>124.76013029758548</v>
      </c>
      <c r="Q3731" s="3">
        <v>233.29999999999927</v>
      </c>
      <c r="R3731" s="3">
        <v>0</v>
      </c>
      <c r="S3731" s="3">
        <v>8475.5559999999987</v>
      </c>
      <c r="T3731" s="3">
        <v>8396.4440000000013</v>
      </c>
      <c r="U3731" s="3">
        <v>0</v>
      </c>
      <c r="V3731" s="3">
        <v>8396.4440000000013</v>
      </c>
      <c r="W3731" s="3">
        <f t="shared" si="114"/>
        <v>0</v>
      </c>
      <c r="X3731" s="3">
        <f t="shared" si="115"/>
        <v>0</v>
      </c>
    </row>
    <row r="3732" spans="1:24" x14ac:dyDescent="0.25">
      <c r="A3732" s="5">
        <v>42158</v>
      </c>
      <c r="B3732">
        <v>8204.7000000000007</v>
      </c>
      <c r="C3732">
        <v>8222</v>
      </c>
      <c r="D3732">
        <v>8098.7</v>
      </c>
      <c r="E3732">
        <v>8136.35</v>
      </c>
      <c r="F3732">
        <v>309987</v>
      </c>
      <c r="G3732">
        <v>124.9533165156092</v>
      </c>
      <c r="H3732">
        <v>322.29999999999927</v>
      </c>
      <c r="I3732">
        <v>0</v>
      </c>
      <c r="J3732">
        <v>8346.0290000000005</v>
      </c>
      <c r="K3732">
        <v>8063.371000000001</v>
      </c>
      <c r="L3732">
        <v>0</v>
      </c>
      <c r="M3732">
        <v>0</v>
      </c>
      <c r="N3732">
        <v>0</v>
      </c>
      <c r="P3732" s="3">
        <v>124.88205737516064</v>
      </c>
      <c r="Q3732" s="3">
        <v>322.29999999999927</v>
      </c>
      <c r="R3732" s="3">
        <v>0</v>
      </c>
      <c r="S3732" s="3">
        <v>8346.0290000000005</v>
      </c>
      <c r="T3732" s="3">
        <v>8063.371000000001</v>
      </c>
      <c r="U3732" s="3">
        <v>0</v>
      </c>
      <c r="V3732" s="3">
        <v>0</v>
      </c>
      <c r="W3732" s="3">
        <f t="shared" si="114"/>
        <v>0</v>
      </c>
      <c r="X3732" s="3">
        <f t="shared" si="115"/>
        <v>0</v>
      </c>
    </row>
    <row r="3733" spans="1:24" x14ac:dyDescent="0.25">
      <c r="A3733" s="5">
        <v>42159</v>
      </c>
      <c r="B3733">
        <v>8137</v>
      </c>
      <c r="C3733">
        <v>8164.75</v>
      </c>
      <c r="D3733">
        <v>8055.25</v>
      </c>
      <c r="E3733">
        <v>8141.6</v>
      </c>
      <c r="F3733">
        <v>829989</v>
      </c>
      <c r="G3733">
        <v>123.9874842333837</v>
      </c>
      <c r="H3733">
        <v>295.29999999999927</v>
      </c>
      <c r="I3733">
        <v>0</v>
      </c>
      <c r="J3733">
        <v>8213.4459999999999</v>
      </c>
      <c r="K3733">
        <v>8060.5540000000001</v>
      </c>
      <c r="L3733">
        <v>0</v>
      </c>
      <c r="M3733">
        <v>0</v>
      </c>
      <c r="N3733">
        <v>0</v>
      </c>
      <c r="P3733" s="3">
        <v>123.88966657676319</v>
      </c>
      <c r="Q3733" s="3">
        <v>295.29999999999927</v>
      </c>
      <c r="R3733" s="3">
        <v>0</v>
      </c>
      <c r="S3733" s="3">
        <v>8213.4459999999999</v>
      </c>
      <c r="T3733" s="3">
        <v>8060.5540000000001</v>
      </c>
      <c r="U3733" s="3">
        <v>0</v>
      </c>
      <c r="V3733" s="3">
        <v>0</v>
      </c>
      <c r="W3733" s="3">
        <f t="shared" si="114"/>
        <v>0</v>
      </c>
      <c r="X3733" s="3">
        <f t="shared" si="115"/>
        <v>0</v>
      </c>
    </row>
    <row r="3734" spans="1:24" x14ac:dyDescent="0.25">
      <c r="A3734" s="5">
        <v>42160</v>
      </c>
      <c r="B3734">
        <v>8113.9</v>
      </c>
      <c r="C3734">
        <v>8200</v>
      </c>
      <c r="D3734">
        <v>8101.45</v>
      </c>
      <c r="E3734">
        <v>8114.25</v>
      </c>
      <c r="F3734">
        <v>529274</v>
      </c>
      <c r="G3734">
        <v>122.3976414687972</v>
      </c>
      <c r="H3734">
        <v>111.10000000000041</v>
      </c>
      <c r="I3734">
        <v>0</v>
      </c>
      <c r="J3734">
        <v>8181.79</v>
      </c>
      <c r="K3734">
        <v>8046.0099999999993</v>
      </c>
      <c r="L3734">
        <v>0</v>
      </c>
      <c r="M3734">
        <v>0</v>
      </c>
      <c r="N3734">
        <v>0</v>
      </c>
      <c r="P3734" s="3">
        <v>122.25484937826236</v>
      </c>
      <c r="Q3734" s="3">
        <v>111.10000000000036</v>
      </c>
      <c r="R3734" s="3">
        <v>0</v>
      </c>
      <c r="S3734" s="3">
        <v>8181.79</v>
      </c>
      <c r="T3734" s="3">
        <v>8046.0099999999993</v>
      </c>
      <c r="U3734" s="3">
        <v>0</v>
      </c>
      <c r="V3734" s="3">
        <v>0</v>
      </c>
      <c r="W3734" s="3">
        <f t="shared" si="114"/>
        <v>0</v>
      </c>
      <c r="X3734" s="3">
        <f t="shared" si="115"/>
        <v>0</v>
      </c>
    </row>
    <row r="3735" spans="1:24" x14ac:dyDescent="0.25">
      <c r="A3735" s="5">
        <v>42163</v>
      </c>
      <c r="B3735">
        <v>8113</v>
      </c>
      <c r="C3735">
        <v>8127.75</v>
      </c>
      <c r="D3735">
        <v>8031.35</v>
      </c>
      <c r="E3735">
        <v>8044.2</v>
      </c>
      <c r="F3735">
        <v>472806</v>
      </c>
      <c r="G3735">
        <v>120.7727888769974</v>
      </c>
      <c r="H3735">
        <v>97.400000000000546</v>
      </c>
      <c r="I3735">
        <v>1</v>
      </c>
      <c r="J3735">
        <v>8174.1010000000006</v>
      </c>
      <c r="K3735">
        <v>8051.8989999999994</v>
      </c>
      <c r="L3735">
        <v>-1</v>
      </c>
      <c r="M3735">
        <v>8051.8989999999994</v>
      </c>
      <c r="N3735">
        <v>-1</v>
      </c>
      <c r="P3735" s="3">
        <v>120.58679457966477</v>
      </c>
      <c r="Q3735" s="3">
        <v>97.400000000000546</v>
      </c>
      <c r="R3735" s="3">
        <v>1</v>
      </c>
      <c r="S3735" s="3">
        <v>8174.1010000000006</v>
      </c>
      <c r="T3735" s="3">
        <v>8051.8989999999994</v>
      </c>
      <c r="U3735" s="3">
        <v>-1</v>
      </c>
      <c r="V3735" s="3">
        <v>8051.8989999999994</v>
      </c>
      <c r="W3735" s="3">
        <f t="shared" si="114"/>
        <v>0</v>
      </c>
      <c r="X3735" s="3">
        <f t="shared" si="115"/>
        <v>0</v>
      </c>
    </row>
    <row r="3736" spans="1:24" x14ac:dyDescent="0.25">
      <c r="A3736" s="5">
        <v>42164</v>
      </c>
      <c r="B3736">
        <v>8024.7</v>
      </c>
      <c r="C3736">
        <v>8064</v>
      </c>
      <c r="D3736">
        <v>8001.1</v>
      </c>
      <c r="E3736">
        <v>8030.6</v>
      </c>
      <c r="F3736">
        <v>540264</v>
      </c>
      <c r="G3736">
        <v>117.155739572185</v>
      </c>
      <c r="H3736">
        <v>111</v>
      </c>
      <c r="I3736">
        <v>1</v>
      </c>
      <c r="J3736">
        <v>8084.4679999999998</v>
      </c>
      <c r="K3736">
        <v>7964.9319999999998</v>
      </c>
      <c r="L3736">
        <v>-1</v>
      </c>
      <c r="M3736">
        <v>0</v>
      </c>
      <c r="N3736">
        <v>0</v>
      </c>
      <c r="P3736" s="3">
        <v>116.86506589710574</v>
      </c>
      <c r="Q3736" s="3">
        <v>111</v>
      </c>
      <c r="R3736" s="3">
        <v>1</v>
      </c>
      <c r="S3736" s="3">
        <v>8084.4679999999998</v>
      </c>
      <c r="T3736" s="3">
        <v>7964.9319999999998</v>
      </c>
      <c r="U3736" s="3">
        <v>-1</v>
      </c>
      <c r="V3736" s="3">
        <v>0</v>
      </c>
      <c r="W3736" s="3">
        <f t="shared" si="114"/>
        <v>0</v>
      </c>
      <c r="X3736" s="3">
        <f t="shared" si="115"/>
        <v>0</v>
      </c>
    </row>
    <row r="3737" spans="1:24" x14ac:dyDescent="0.25">
      <c r="A3737" s="5">
        <v>42165</v>
      </c>
      <c r="B3737">
        <v>8025.3</v>
      </c>
      <c r="C3737">
        <v>8154</v>
      </c>
      <c r="D3737">
        <v>8011</v>
      </c>
      <c r="E3737">
        <v>8120.05</v>
      </c>
      <c r="F3737">
        <v>376842</v>
      </c>
      <c r="G3737">
        <v>118.77100584892339</v>
      </c>
      <c r="H3737">
        <v>89.449999999999818</v>
      </c>
      <c r="I3737">
        <v>1</v>
      </c>
      <c r="J3737">
        <v>8064.2979999999998</v>
      </c>
      <c r="K3737">
        <v>7986.3020000000006</v>
      </c>
      <c r="L3737">
        <v>1</v>
      </c>
      <c r="M3737">
        <v>8064.2979999999998</v>
      </c>
      <c r="N3737">
        <v>2</v>
      </c>
      <c r="P3737" s="3">
        <v>118.55119067793763</v>
      </c>
      <c r="Q3737" s="3">
        <v>89.449999999999818</v>
      </c>
      <c r="R3737" s="3">
        <v>1</v>
      </c>
      <c r="S3737" s="3">
        <v>8064.2979999999998</v>
      </c>
      <c r="T3737" s="3">
        <v>7986.3020000000006</v>
      </c>
      <c r="U3737" s="3">
        <v>1</v>
      </c>
      <c r="V3737" s="3">
        <v>8064.2979999999998</v>
      </c>
      <c r="W3737" s="3">
        <f t="shared" si="114"/>
        <v>0</v>
      </c>
      <c r="X3737" s="3">
        <f t="shared" si="115"/>
        <v>0</v>
      </c>
    </row>
    <row r="3738" spans="1:24" x14ac:dyDescent="0.25">
      <c r="A3738" s="5">
        <v>42166</v>
      </c>
      <c r="B3738">
        <v>8151.35</v>
      </c>
      <c r="C3738">
        <v>8156</v>
      </c>
      <c r="D3738">
        <v>7950</v>
      </c>
      <c r="E3738">
        <v>7959.2</v>
      </c>
      <c r="F3738">
        <v>385780</v>
      </c>
      <c r="G3738">
        <v>124.2228179833657</v>
      </c>
      <c r="H3738">
        <v>160.85000000000039</v>
      </c>
      <c r="I3738">
        <v>1</v>
      </c>
      <c r="J3738">
        <v>8240.01</v>
      </c>
      <c r="K3738">
        <v>8062.6900000000014</v>
      </c>
      <c r="L3738">
        <v>-1</v>
      </c>
      <c r="M3738">
        <v>8062.6900000000014</v>
      </c>
      <c r="N3738">
        <v>-2</v>
      </c>
      <c r="P3738" s="3">
        <v>124.19304934387714</v>
      </c>
      <c r="Q3738" s="3">
        <v>160.85000000000036</v>
      </c>
      <c r="R3738" s="3">
        <v>1</v>
      </c>
      <c r="S3738" s="3">
        <v>8240.01</v>
      </c>
      <c r="T3738" s="3">
        <v>8062.6900000000005</v>
      </c>
      <c r="U3738" s="3">
        <v>-1</v>
      </c>
      <c r="V3738" s="3">
        <v>8062.6900000000005</v>
      </c>
      <c r="W3738" s="3">
        <f t="shared" si="114"/>
        <v>0</v>
      </c>
      <c r="X3738" s="3">
        <f t="shared" si="115"/>
        <v>0</v>
      </c>
    </row>
    <row r="3739" spans="1:24" x14ac:dyDescent="0.25">
      <c r="A3739" s="5">
        <v>42167</v>
      </c>
      <c r="B3739">
        <v>7949</v>
      </c>
      <c r="C3739">
        <v>7994</v>
      </c>
      <c r="D3739">
        <v>7931</v>
      </c>
      <c r="E3739">
        <v>7978.7</v>
      </c>
      <c r="F3739">
        <v>517670</v>
      </c>
      <c r="G3739">
        <v>120.3963918594054</v>
      </c>
      <c r="H3739">
        <v>160.85000000000039</v>
      </c>
      <c r="I3739">
        <v>0</v>
      </c>
      <c r="J3739">
        <v>8076.72</v>
      </c>
      <c r="K3739">
        <v>7821.28</v>
      </c>
      <c r="L3739">
        <v>-1</v>
      </c>
      <c r="M3739">
        <v>0</v>
      </c>
      <c r="N3739">
        <v>0</v>
      </c>
      <c r="P3739" s="3">
        <v>120.24511067653023</v>
      </c>
      <c r="Q3739" s="3">
        <v>160.85000000000036</v>
      </c>
      <c r="R3739" s="3">
        <v>0</v>
      </c>
      <c r="S3739" s="3">
        <v>8076.72</v>
      </c>
      <c r="T3739" s="3">
        <v>7821.28</v>
      </c>
      <c r="U3739" s="3">
        <v>-1</v>
      </c>
      <c r="V3739" s="3">
        <v>0</v>
      </c>
      <c r="W3739" s="3">
        <f t="shared" si="114"/>
        <v>0</v>
      </c>
      <c r="X3739" s="3">
        <f t="shared" si="115"/>
        <v>0</v>
      </c>
    </row>
    <row r="3740" spans="1:24" x14ac:dyDescent="0.25">
      <c r="A3740" s="5">
        <v>42170</v>
      </c>
      <c r="B3740">
        <v>7968</v>
      </c>
      <c r="C3740">
        <v>8065</v>
      </c>
      <c r="D3740">
        <v>7944</v>
      </c>
      <c r="E3740">
        <v>8009.2</v>
      </c>
      <c r="F3740">
        <v>697716</v>
      </c>
      <c r="G3740">
        <v>120.4341173681925</v>
      </c>
      <c r="H3740">
        <v>160.85000000000039</v>
      </c>
      <c r="I3740">
        <v>0</v>
      </c>
      <c r="J3740">
        <v>8007.06</v>
      </c>
      <c r="K3740">
        <v>7928.94</v>
      </c>
      <c r="L3740">
        <v>0</v>
      </c>
      <c r="M3740">
        <v>8007.06</v>
      </c>
      <c r="N3740">
        <v>1</v>
      </c>
      <c r="P3740" s="3">
        <v>120.2938132135283</v>
      </c>
      <c r="Q3740" s="3">
        <v>160.85000000000036</v>
      </c>
      <c r="R3740" s="3">
        <v>0</v>
      </c>
      <c r="S3740" s="3">
        <v>8007.06</v>
      </c>
      <c r="T3740" s="3">
        <v>7928.94</v>
      </c>
      <c r="U3740" s="3">
        <v>0</v>
      </c>
      <c r="V3740" s="3">
        <v>8007.06</v>
      </c>
      <c r="W3740" s="3">
        <f t="shared" si="114"/>
        <v>0</v>
      </c>
      <c r="X3740" s="3">
        <f t="shared" si="115"/>
        <v>0</v>
      </c>
    </row>
    <row r="3741" spans="1:24" x14ac:dyDescent="0.25">
      <c r="A3741" s="5">
        <v>42171</v>
      </c>
      <c r="B3741">
        <v>7988</v>
      </c>
      <c r="C3741">
        <v>8063.8</v>
      </c>
      <c r="D3741">
        <v>7946.25</v>
      </c>
      <c r="E3741">
        <v>8047</v>
      </c>
      <c r="F3741">
        <v>407275</v>
      </c>
      <c r="G3741">
        <v>120.25386003268051</v>
      </c>
      <c r="H3741">
        <v>87.800000000000182</v>
      </c>
      <c r="I3741">
        <v>0</v>
      </c>
      <c r="J3741">
        <v>8063.02</v>
      </c>
      <c r="K3741">
        <v>7912.98</v>
      </c>
      <c r="L3741">
        <v>0</v>
      </c>
      <c r="M3741">
        <v>0</v>
      </c>
      <c r="N3741">
        <v>0</v>
      </c>
      <c r="P3741" s="3">
        <v>120.11679300620391</v>
      </c>
      <c r="Q3741" s="3">
        <v>87.800000000000182</v>
      </c>
      <c r="R3741" s="3">
        <v>0</v>
      </c>
      <c r="S3741" s="3">
        <v>8063.02</v>
      </c>
      <c r="T3741" s="3">
        <v>7912.98</v>
      </c>
      <c r="U3741" s="3">
        <v>0</v>
      </c>
      <c r="V3741" s="3">
        <v>0</v>
      </c>
      <c r="W3741" s="3">
        <f t="shared" si="114"/>
        <v>0</v>
      </c>
      <c r="X3741" s="3">
        <f t="shared" si="115"/>
        <v>0</v>
      </c>
    </row>
    <row r="3742" spans="1:24" x14ac:dyDescent="0.25">
      <c r="A3742" s="5">
        <v>42172</v>
      </c>
      <c r="B3742">
        <v>8095.15</v>
      </c>
      <c r="C3742">
        <v>8127</v>
      </c>
      <c r="D3742">
        <v>8042.1</v>
      </c>
      <c r="E3742">
        <v>8079.05</v>
      </c>
      <c r="F3742">
        <v>502224</v>
      </c>
      <c r="G3742">
        <v>118.044243780638</v>
      </c>
      <c r="H3742">
        <v>100.35000000000041</v>
      </c>
      <c r="I3742">
        <v>1</v>
      </c>
      <c r="J3742">
        <v>8168.0309999999999</v>
      </c>
      <c r="K3742">
        <v>8022.2689999999993</v>
      </c>
      <c r="L3742">
        <v>0</v>
      </c>
      <c r="M3742">
        <v>0</v>
      </c>
      <c r="N3742">
        <v>0</v>
      </c>
      <c r="P3742" s="3">
        <v>117.84474184451332</v>
      </c>
      <c r="Q3742" s="3">
        <v>100.35000000000036</v>
      </c>
      <c r="R3742" s="3">
        <v>1</v>
      </c>
      <c r="S3742" s="3">
        <v>8168.0309999999999</v>
      </c>
      <c r="T3742" s="3">
        <v>8022.2689999999993</v>
      </c>
      <c r="U3742" s="3">
        <v>0</v>
      </c>
      <c r="V3742" s="3">
        <v>0</v>
      </c>
      <c r="W3742" s="3">
        <f t="shared" si="114"/>
        <v>0</v>
      </c>
      <c r="X3742" s="3">
        <f t="shared" si="115"/>
        <v>0</v>
      </c>
    </row>
    <row r="3743" spans="1:24" x14ac:dyDescent="0.25">
      <c r="A3743" s="5">
        <v>42173</v>
      </c>
      <c r="B3743">
        <v>8099</v>
      </c>
      <c r="C3743">
        <v>8178.7</v>
      </c>
      <c r="D3743">
        <v>8089.45</v>
      </c>
      <c r="E3743">
        <v>8157.55</v>
      </c>
      <c r="F3743">
        <v>448623</v>
      </c>
      <c r="G3743">
        <v>116.8946035443481</v>
      </c>
      <c r="H3743">
        <v>148.35000000000039</v>
      </c>
      <c r="I3743">
        <v>1</v>
      </c>
      <c r="J3743">
        <v>8151.6379999999999</v>
      </c>
      <c r="K3743">
        <v>8046.3620000000001</v>
      </c>
      <c r="L3743">
        <v>1</v>
      </c>
      <c r="M3743">
        <v>8151.6379999999999</v>
      </c>
      <c r="N3743">
        <v>1</v>
      </c>
      <c r="P3743" s="3">
        <v>116.67088753196406</v>
      </c>
      <c r="Q3743" s="3">
        <v>148.35000000000036</v>
      </c>
      <c r="R3743" s="3">
        <v>1</v>
      </c>
      <c r="S3743" s="3">
        <v>8151.6379999999999</v>
      </c>
      <c r="T3743" s="3">
        <v>8046.3620000000001</v>
      </c>
      <c r="U3743" s="3">
        <v>1</v>
      </c>
      <c r="V3743" s="3">
        <v>8151.6379999999999</v>
      </c>
      <c r="W3743" s="3">
        <f t="shared" si="114"/>
        <v>0</v>
      </c>
      <c r="X3743" s="3">
        <f t="shared" si="115"/>
        <v>0</v>
      </c>
    </row>
    <row r="3744" spans="1:24" x14ac:dyDescent="0.25">
      <c r="A3744" s="5">
        <v>42174</v>
      </c>
      <c r="B3744">
        <v>8181</v>
      </c>
      <c r="C3744">
        <v>8250.25</v>
      </c>
      <c r="D3744">
        <v>8181</v>
      </c>
      <c r="E3744">
        <v>8237.6</v>
      </c>
      <c r="F3744">
        <v>538588</v>
      </c>
      <c r="G3744">
        <v>115.3824408228263</v>
      </c>
      <c r="H3744">
        <v>190.60000000000039</v>
      </c>
      <c r="I3744">
        <v>0</v>
      </c>
      <c r="J3744">
        <v>8236.3349999999991</v>
      </c>
      <c r="K3744">
        <v>8125.665</v>
      </c>
      <c r="L3744">
        <v>1</v>
      </c>
      <c r="M3744">
        <v>0</v>
      </c>
      <c r="N3744">
        <v>0</v>
      </c>
      <c r="P3744" s="3">
        <v>115.12437865893411</v>
      </c>
      <c r="Q3744" s="3">
        <v>190.60000000000036</v>
      </c>
      <c r="R3744" s="3">
        <v>0</v>
      </c>
      <c r="S3744" s="3">
        <v>8236.3349999999991</v>
      </c>
      <c r="T3744" s="3">
        <v>8125.665</v>
      </c>
      <c r="U3744" s="3">
        <v>1</v>
      </c>
      <c r="V3744" s="3">
        <v>0</v>
      </c>
      <c r="W3744" s="3">
        <f t="shared" si="114"/>
        <v>0</v>
      </c>
      <c r="X3744" s="3">
        <f t="shared" si="115"/>
        <v>0</v>
      </c>
    </row>
    <row r="3745" spans="1:24" x14ac:dyDescent="0.25">
      <c r="A3745" s="5">
        <v>42177</v>
      </c>
      <c r="B3745">
        <v>8265.5499999999993</v>
      </c>
      <c r="C3745">
        <v>8375</v>
      </c>
      <c r="D3745">
        <v>8251</v>
      </c>
      <c r="E3745">
        <v>8353.15</v>
      </c>
      <c r="F3745">
        <v>547889</v>
      </c>
      <c r="G3745">
        <v>116.7585382713996</v>
      </c>
      <c r="H3745">
        <v>274.09999999999951</v>
      </c>
      <c r="I3745">
        <v>0</v>
      </c>
      <c r="J3745">
        <v>8308.4849999999988</v>
      </c>
      <c r="K3745">
        <v>8222.6149999999998</v>
      </c>
      <c r="L3745">
        <v>1</v>
      </c>
      <c r="M3745">
        <v>0</v>
      </c>
      <c r="N3745">
        <v>0</v>
      </c>
      <c r="P3745" s="3">
        <v>116.56151551964803</v>
      </c>
      <c r="Q3745" s="3">
        <v>274.09999999999945</v>
      </c>
      <c r="R3745" s="3">
        <v>0</v>
      </c>
      <c r="S3745" s="3">
        <v>8308.4849999999988</v>
      </c>
      <c r="T3745" s="3">
        <v>8222.6149999999998</v>
      </c>
      <c r="U3745" s="3">
        <v>1</v>
      </c>
      <c r="V3745" s="3">
        <v>0</v>
      </c>
      <c r="W3745" s="3">
        <f t="shared" si="114"/>
        <v>0</v>
      </c>
      <c r="X3745" s="3">
        <f t="shared" si="115"/>
        <v>0</v>
      </c>
    </row>
    <row r="3746" spans="1:24" x14ac:dyDescent="0.25">
      <c r="A3746" s="5">
        <v>42178</v>
      </c>
      <c r="B3746">
        <v>8364</v>
      </c>
      <c r="C3746">
        <v>8397.9</v>
      </c>
      <c r="D3746">
        <v>8330.15</v>
      </c>
      <c r="E3746">
        <v>8377.4</v>
      </c>
      <c r="F3746">
        <v>457277</v>
      </c>
      <c r="G3746">
        <v>113.6955046294372</v>
      </c>
      <c r="H3746">
        <v>219.84999999999951</v>
      </c>
      <c r="I3746">
        <v>0</v>
      </c>
      <c r="J3746">
        <v>8440.8799999999992</v>
      </c>
      <c r="K3746">
        <v>8287.1200000000008</v>
      </c>
      <c r="L3746">
        <v>1</v>
      </c>
      <c r="M3746">
        <v>0</v>
      </c>
      <c r="N3746">
        <v>0</v>
      </c>
      <c r="P3746" s="3">
        <v>113.41238548612236</v>
      </c>
      <c r="Q3746" s="3">
        <v>219.84999999999945</v>
      </c>
      <c r="R3746" s="3">
        <v>0</v>
      </c>
      <c r="S3746" s="3">
        <v>8440.8799999999992</v>
      </c>
      <c r="T3746" s="3">
        <v>8287.1200000000008</v>
      </c>
      <c r="U3746" s="3">
        <v>1</v>
      </c>
      <c r="V3746" s="3">
        <v>0</v>
      </c>
      <c r="W3746" s="3">
        <f t="shared" si="114"/>
        <v>0</v>
      </c>
      <c r="X3746" s="3">
        <f t="shared" si="115"/>
        <v>0</v>
      </c>
    </row>
    <row r="3747" spans="1:24" x14ac:dyDescent="0.25">
      <c r="A3747" s="5">
        <v>42179</v>
      </c>
      <c r="B3747">
        <v>8386.25</v>
      </c>
      <c r="C3747">
        <v>8418.85</v>
      </c>
      <c r="D3747">
        <v>8322.25</v>
      </c>
      <c r="E3747">
        <v>8350.2999999999993</v>
      </c>
      <c r="F3747">
        <v>563682</v>
      </c>
      <c r="G3747">
        <v>112.62703559009729</v>
      </c>
      <c r="H3747">
        <v>139.7999999999993</v>
      </c>
      <c r="I3747">
        <v>0</v>
      </c>
      <c r="J3747">
        <v>8428.2549999999992</v>
      </c>
      <c r="K3747">
        <v>8344.2450000000008</v>
      </c>
      <c r="L3747">
        <v>0</v>
      </c>
      <c r="M3747">
        <v>8344.2450000000008</v>
      </c>
      <c r="N3747">
        <v>-1</v>
      </c>
      <c r="P3747" s="3">
        <v>112.32771545475967</v>
      </c>
      <c r="Q3747" s="3">
        <v>139.79999999999927</v>
      </c>
      <c r="R3747" s="3">
        <v>0</v>
      </c>
      <c r="S3747" s="3">
        <v>8428.2549999999992</v>
      </c>
      <c r="T3747" s="3">
        <v>8344.2450000000008</v>
      </c>
      <c r="U3747" s="3">
        <v>0</v>
      </c>
      <c r="V3747" s="3">
        <v>8344.2450000000008</v>
      </c>
      <c r="W3747" s="3">
        <f t="shared" si="114"/>
        <v>0</v>
      </c>
      <c r="X3747" s="3">
        <f t="shared" si="115"/>
        <v>0</v>
      </c>
    </row>
    <row r="3748" spans="1:24" x14ac:dyDescent="0.25">
      <c r="A3748" s="5">
        <v>42180</v>
      </c>
      <c r="B3748">
        <v>8340</v>
      </c>
      <c r="C3748">
        <v>8433</v>
      </c>
      <c r="D3748">
        <v>8332.15</v>
      </c>
      <c r="E3748">
        <v>8398</v>
      </c>
      <c r="F3748">
        <v>415875</v>
      </c>
      <c r="G3748">
        <v>111.8909708657163</v>
      </c>
      <c r="H3748">
        <v>47.700000000000728</v>
      </c>
      <c r="I3748">
        <v>0</v>
      </c>
      <c r="J3748">
        <v>8399.8919999999998</v>
      </c>
      <c r="K3748">
        <v>8280.1080000000002</v>
      </c>
      <c r="L3748">
        <v>0</v>
      </c>
      <c r="M3748">
        <v>0</v>
      </c>
      <c r="N3748">
        <v>0</v>
      </c>
      <c r="P3748" s="3">
        <v>111.58721768348488</v>
      </c>
      <c r="Q3748" s="3">
        <v>47.700000000000728</v>
      </c>
      <c r="R3748" s="3">
        <v>0</v>
      </c>
      <c r="S3748" s="3">
        <v>8399.8919999999998</v>
      </c>
      <c r="T3748" s="3">
        <v>8280.1080000000002</v>
      </c>
      <c r="U3748" s="3">
        <v>0</v>
      </c>
      <c r="V3748" s="3">
        <v>0</v>
      </c>
      <c r="W3748" s="3">
        <f t="shared" si="114"/>
        <v>0</v>
      </c>
      <c r="X3748" s="3">
        <f t="shared" si="115"/>
        <v>0</v>
      </c>
    </row>
    <row r="3749" spans="1:24" x14ac:dyDescent="0.25">
      <c r="A3749" s="5">
        <v>42181</v>
      </c>
      <c r="B3749">
        <v>8361</v>
      </c>
      <c r="C3749">
        <v>8414</v>
      </c>
      <c r="D3749">
        <v>8340</v>
      </c>
      <c r="E3749">
        <v>8381.65</v>
      </c>
      <c r="F3749">
        <v>466085</v>
      </c>
      <c r="G3749">
        <v>109.522785186609</v>
      </c>
      <c r="H3749">
        <v>47.700000000000728</v>
      </c>
      <c r="I3749">
        <v>1</v>
      </c>
      <c r="J3749">
        <v>8423.527</v>
      </c>
      <c r="K3749">
        <v>8298.473</v>
      </c>
      <c r="L3749">
        <v>0</v>
      </c>
      <c r="M3749">
        <v>0</v>
      </c>
      <c r="N3749">
        <v>0</v>
      </c>
      <c r="P3749" s="3">
        <v>109.16223589745361</v>
      </c>
      <c r="Q3749" s="3">
        <v>47.700000000000728</v>
      </c>
      <c r="R3749" s="3">
        <v>1</v>
      </c>
      <c r="S3749" s="3">
        <v>8423.527</v>
      </c>
      <c r="T3749" s="3">
        <v>8298.473</v>
      </c>
      <c r="U3749" s="3">
        <v>0</v>
      </c>
      <c r="V3749" s="3">
        <v>0</v>
      </c>
      <c r="W3749" s="3">
        <f t="shared" si="114"/>
        <v>0</v>
      </c>
      <c r="X3749" s="3">
        <f t="shared" si="115"/>
        <v>0</v>
      </c>
    </row>
    <row r="3750" spans="1:24" x14ac:dyDescent="0.25">
      <c r="A3750" s="5">
        <v>42184</v>
      </c>
      <c r="B3750">
        <v>8262.25</v>
      </c>
      <c r="C3750">
        <v>8334</v>
      </c>
      <c r="D3750">
        <v>8191.4</v>
      </c>
      <c r="E3750">
        <v>8319.15</v>
      </c>
      <c r="F3750">
        <v>514591</v>
      </c>
      <c r="G3750">
        <v>114.5682361124459</v>
      </c>
      <c r="H3750">
        <v>78.850000000000364</v>
      </c>
      <c r="I3750">
        <v>1</v>
      </c>
      <c r="J3750">
        <v>8308.1299999999992</v>
      </c>
      <c r="K3750">
        <v>8216.3700000000008</v>
      </c>
      <c r="L3750">
        <v>1</v>
      </c>
      <c r="M3750">
        <v>8308.1299999999992</v>
      </c>
      <c r="N3750">
        <v>1</v>
      </c>
      <c r="P3750" s="3">
        <v>114.39370454923082</v>
      </c>
      <c r="Q3750" s="3">
        <v>78.850000000000364</v>
      </c>
      <c r="R3750" s="3">
        <v>1</v>
      </c>
      <c r="S3750" s="3">
        <v>8308.1299999999992</v>
      </c>
      <c r="T3750" s="3">
        <v>8216.3700000000008</v>
      </c>
      <c r="U3750" s="3">
        <v>1</v>
      </c>
      <c r="V3750" s="3">
        <v>8308.1299999999992</v>
      </c>
      <c r="W3750" s="3">
        <f t="shared" si="114"/>
        <v>0</v>
      </c>
      <c r="X3750" s="3">
        <f t="shared" si="115"/>
        <v>0</v>
      </c>
    </row>
    <row r="3751" spans="1:24" x14ac:dyDescent="0.25">
      <c r="A3751" s="5">
        <v>42185</v>
      </c>
      <c r="B3751">
        <v>8319</v>
      </c>
      <c r="C3751">
        <v>8388</v>
      </c>
      <c r="D3751">
        <v>8293.0499999999993</v>
      </c>
      <c r="E3751">
        <v>8377.7999999999993</v>
      </c>
      <c r="F3751">
        <v>447942</v>
      </c>
      <c r="G3751">
        <v>113.34209635541809</v>
      </c>
      <c r="H3751">
        <v>78.850000000000364</v>
      </c>
      <c r="I3751">
        <v>1</v>
      </c>
      <c r="J3751">
        <v>8407.4120000000003</v>
      </c>
      <c r="K3751">
        <v>8230.5879999999997</v>
      </c>
      <c r="L3751">
        <v>1</v>
      </c>
      <c r="M3751">
        <v>0</v>
      </c>
      <c r="N3751">
        <v>0</v>
      </c>
      <c r="P3751" s="3">
        <v>113.13927199766759</v>
      </c>
      <c r="Q3751" s="3">
        <v>78.850000000000364</v>
      </c>
      <c r="R3751" s="3">
        <v>1</v>
      </c>
      <c r="S3751" s="3">
        <v>8407.4120000000003</v>
      </c>
      <c r="T3751" s="3">
        <v>8230.5879999999997</v>
      </c>
      <c r="U3751" s="3">
        <v>1</v>
      </c>
      <c r="V3751" s="3">
        <v>0</v>
      </c>
      <c r="W3751" s="3">
        <f t="shared" si="114"/>
        <v>0</v>
      </c>
      <c r="X3751" s="3">
        <f t="shared" si="115"/>
        <v>0</v>
      </c>
    </row>
    <row r="3752" spans="1:24" x14ac:dyDescent="0.25">
      <c r="A3752" s="5">
        <v>42186</v>
      </c>
      <c r="B3752">
        <v>8370</v>
      </c>
      <c r="C3752">
        <v>8480</v>
      </c>
      <c r="D3752">
        <v>8360.25</v>
      </c>
      <c r="E3752">
        <v>8455.2000000000007</v>
      </c>
      <c r="F3752">
        <v>685923</v>
      </c>
      <c r="G3752">
        <v>113.7425903332045</v>
      </c>
      <c r="H3752">
        <v>136.05000000000109</v>
      </c>
      <c r="I3752">
        <v>1</v>
      </c>
      <c r="J3752">
        <v>8428.8690000000006</v>
      </c>
      <c r="K3752">
        <v>8311.1309999999994</v>
      </c>
      <c r="L3752">
        <v>1</v>
      </c>
      <c r="M3752">
        <v>0</v>
      </c>
      <c r="N3752">
        <v>0</v>
      </c>
      <c r="P3752" s="3">
        <v>113.56577057846323</v>
      </c>
      <c r="Q3752" s="3">
        <v>136.05000000000109</v>
      </c>
      <c r="R3752" s="3">
        <v>1</v>
      </c>
      <c r="S3752" s="3">
        <v>8428.8690000000006</v>
      </c>
      <c r="T3752" s="3">
        <v>8311.1309999999994</v>
      </c>
      <c r="U3752" s="3">
        <v>1</v>
      </c>
      <c r="V3752" s="3">
        <v>0</v>
      </c>
      <c r="W3752" s="3">
        <f t="shared" ref="W3752:W3815" si="116">+U3752-L3752</f>
        <v>0</v>
      </c>
      <c r="X3752" s="3">
        <f t="shared" ref="X3752:X3815" si="117">+V3752-M3752</f>
        <v>0</v>
      </c>
    </row>
    <row r="3753" spans="1:24" x14ac:dyDescent="0.25">
      <c r="A3753" s="5">
        <v>42187</v>
      </c>
      <c r="B3753">
        <v>8474.9</v>
      </c>
      <c r="C3753">
        <v>8477.9</v>
      </c>
      <c r="D3753">
        <v>8426</v>
      </c>
      <c r="E3753">
        <v>8438.2999999999993</v>
      </c>
      <c r="F3753">
        <v>438151</v>
      </c>
      <c r="G3753">
        <v>109.87742843737919</v>
      </c>
      <c r="H3753">
        <v>136.05000000000109</v>
      </c>
      <c r="I3753">
        <v>0</v>
      </c>
      <c r="J3753">
        <v>8549.1450000000004</v>
      </c>
      <c r="K3753">
        <v>8400.6549999999988</v>
      </c>
      <c r="L3753">
        <v>1</v>
      </c>
      <c r="M3753">
        <v>0</v>
      </c>
      <c r="N3753">
        <v>0</v>
      </c>
      <c r="P3753" s="3">
        <v>109.58733376694946</v>
      </c>
      <c r="Q3753" s="3">
        <v>136.05000000000109</v>
      </c>
      <c r="R3753" s="3">
        <v>0</v>
      </c>
      <c r="S3753" s="3">
        <v>8549.1450000000004</v>
      </c>
      <c r="T3753" s="3">
        <v>8400.6549999999988</v>
      </c>
      <c r="U3753" s="3">
        <v>1</v>
      </c>
      <c r="V3753" s="3">
        <v>0</v>
      </c>
      <c r="W3753" s="3">
        <f t="shared" si="116"/>
        <v>0</v>
      </c>
      <c r="X3753" s="3">
        <f t="shared" si="117"/>
        <v>0</v>
      </c>
    </row>
    <row r="3754" spans="1:24" x14ac:dyDescent="0.25">
      <c r="A3754" s="5">
        <v>42188</v>
      </c>
      <c r="B3754">
        <v>8440</v>
      </c>
      <c r="C3754">
        <v>8497</v>
      </c>
      <c r="D3754">
        <v>8405.65</v>
      </c>
      <c r="E3754">
        <v>8488</v>
      </c>
      <c r="F3754">
        <v>452062</v>
      </c>
      <c r="G3754">
        <v>108.719464160043</v>
      </c>
      <c r="H3754">
        <v>110.2000000000007</v>
      </c>
      <c r="I3754">
        <v>0</v>
      </c>
      <c r="J3754">
        <v>8472.1779999999999</v>
      </c>
      <c r="K3754">
        <v>8407.8220000000001</v>
      </c>
      <c r="L3754">
        <v>0</v>
      </c>
      <c r="M3754">
        <v>8407.8220000000001</v>
      </c>
      <c r="N3754">
        <v>-1</v>
      </c>
      <c r="P3754" s="3">
        <v>108.41073158843662</v>
      </c>
      <c r="Q3754" s="3">
        <v>110.20000000000073</v>
      </c>
      <c r="R3754" s="3">
        <v>0</v>
      </c>
      <c r="S3754" s="3">
        <v>8472.1779999999999</v>
      </c>
      <c r="T3754" s="3">
        <v>8407.8220000000001</v>
      </c>
      <c r="U3754" s="3">
        <v>0</v>
      </c>
      <c r="V3754" s="3">
        <v>8407.8220000000001</v>
      </c>
      <c r="W3754" s="3">
        <f t="shared" si="116"/>
        <v>0</v>
      </c>
      <c r="X3754" s="3">
        <f t="shared" si="117"/>
        <v>0</v>
      </c>
    </row>
    <row r="3755" spans="1:24" x14ac:dyDescent="0.25">
      <c r="A3755" s="5">
        <v>42191</v>
      </c>
      <c r="B3755">
        <v>8418</v>
      </c>
      <c r="C3755">
        <v>8547.7000000000007</v>
      </c>
      <c r="D3755">
        <v>8389.2000000000007</v>
      </c>
      <c r="E3755">
        <v>8537.75</v>
      </c>
      <c r="F3755">
        <v>369378</v>
      </c>
      <c r="G3755">
        <v>111.83074765004029</v>
      </c>
      <c r="H3755">
        <v>99.450000000000728</v>
      </c>
      <c r="I3755">
        <v>0</v>
      </c>
      <c r="J3755">
        <v>8474.6370000000006</v>
      </c>
      <c r="K3755">
        <v>8361.3629999999994</v>
      </c>
      <c r="L3755">
        <v>0</v>
      </c>
      <c r="M3755">
        <v>0</v>
      </c>
      <c r="N3755">
        <v>0</v>
      </c>
      <c r="P3755" s="3">
        <v>111.64229729240844</v>
      </c>
      <c r="Q3755" s="3">
        <v>99.450000000000728</v>
      </c>
      <c r="R3755" s="3">
        <v>0</v>
      </c>
      <c r="S3755" s="3">
        <v>8474.6370000000006</v>
      </c>
      <c r="T3755" s="3">
        <v>8361.3629999999994</v>
      </c>
      <c r="U3755" s="3">
        <v>0</v>
      </c>
      <c r="V3755" s="3">
        <v>0</v>
      </c>
      <c r="W3755" s="3">
        <f t="shared" si="116"/>
        <v>0</v>
      </c>
      <c r="X3755" s="3">
        <f t="shared" si="117"/>
        <v>0</v>
      </c>
    </row>
    <row r="3756" spans="1:24" x14ac:dyDescent="0.25">
      <c r="A3756" s="5">
        <v>42192</v>
      </c>
      <c r="B3756">
        <v>8536</v>
      </c>
      <c r="C3756">
        <v>8561.0499999999993</v>
      </c>
      <c r="D3756">
        <v>8481.1</v>
      </c>
      <c r="E3756">
        <v>8516.6</v>
      </c>
      <c r="F3756">
        <v>364786</v>
      </c>
      <c r="G3756">
        <v>109.8382009219127</v>
      </c>
      <c r="H3756">
        <v>99.450000000000728</v>
      </c>
      <c r="I3756">
        <v>1</v>
      </c>
      <c r="J3756">
        <v>8634.27</v>
      </c>
      <c r="K3756">
        <v>8437.73</v>
      </c>
      <c r="L3756">
        <v>0</v>
      </c>
      <c r="M3756">
        <v>0</v>
      </c>
      <c r="N3756">
        <v>0</v>
      </c>
      <c r="P3756" s="3">
        <v>109.59763295096268</v>
      </c>
      <c r="Q3756" s="3">
        <v>99.450000000000728</v>
      </c>
      <c r="R3756" s="3">
        <v>1</v>
      </c>
      <c r="S3756" s="3">
        <v>8634.27</v>
      </c>
      <c r="T3756" s="3">
        <v>8437.73</v>
      </c>
      <c r="U3756" s="3">
        <v>0</v>
      </c>
      <c r="V3756" s="3">
        <v>0</v>
      </c>
      <c r="W3756" s="3">
        <f t="shared" si="116"/>
        <v>0</v>
      </c>
      <c r="X3756" s="3">
        <f t="shared" si="117"/>
        <v>0</v>
      </c>
    </row>
    <row r="3757" spans="1:24" x14ac:dyDescent="0.25">
      <c r="A3757" s="5">
        <v>42193</v>
      </c>
      <c r="B3757">
        <v>8449</v>
      </c>
      <c r="C3757">
        <v>8464</v>
      </c>
      <c r="D3757">
        <v>8342.4</v>
      </c>
      <c r="E3757">
        <v>8378</v>
      </c>
      <c r="F3757">
        <v>588517</v>
      </c>
      <c r="G3757">
        <v>113.86081336429319</v>
      </c>
      <c r="H3757">
        <v>159.75</v>
      </c>
      <c r="I3757">
        <v>1</v>
      </c>
      <c r="J3757">
        <v>8498.5689999999995</v>
      </c>
      <c r="K3757">
        <v>8399.4310000000005</v>
      </c>
      <c r="L3757">
        <v>-1</v>
      </c>
      <c r="M3757">
        <v>8399.4310000000005</v>
      </c>
      <c r="N3757">
        <v>-1</v>
      </c>
      <c r="P3757" s="3">
        <v>113.76552759928771</v>
      </c>
      <c r="Q3757" s="3">
        <v>159.75</v>
      </c>
      <c r="R3757" s="3">
        <v>1</v>
      </c>
      <c r="S3757" s="3">
        <v>8498.5689999999995</v>
      </c>
      <c r="T3757" s="3">
        <v>8399.4310000000005</v>
      </c>
      <c r="U3757" s="3">
        <v>-1</v>
      </c>
      <c r="V3757" s="3">
        <v>8399.4310000000005</v>
      </c>
      <c r="W3757" s="3">
        <f t="shared" si="116"/>
        <v>0</v>
      </c>
      <c r="X3757" s="3">
        <f t="shared" si="117"/>
        <v>0</v>
      </c>
    </row>
    <row r="3758" spans="1:24" x14ac:dyDescent="0.25">
      <c r="A3758" s="5">
        <v>42194</v>
      </c>
      <c r="B3758">
        <v>8390</v>
      </c>
      <c r="C3758">
        <v>8416</v>
      </c>
      <c r="D3758">
        <v>8332</v>
      </c>
      <c r="E3758">
        <v>8346.1</v>
      </c>
      <c r="F3758">
        <v>420806</v>
      </c>
      <c r="G3758">
        <v>111.9945125290249</v>
      </c>
      <c r="H3758">
        <v>191.64999999999961</v>
      </c>
      <c r="I3758">
        <v>0</v>
      </c>
      <c r="J3758">
        <v>8465.3919999999998</v>
      </c>
      <c r="K3758">
        <v>8314.6080000000002</v>
      </c>
      <c r="L3758">
        <v>-1</v>
      </c>
      <c r="M3758">
        <v>0</v>
      </c>
      <c r="N3758">
        <v>0</v>
      </c>
      <c r="P3758" s="3">
        <v>111.84517097997883</v>
      </c>
      <c r="Q3758" s="3">
        <v>191.64999999999964</v>
      </c>
      <c r="R3758" s="3">
        <v>0</v>
      </c>
      <c r="S3758" s="3">
        <v>8465.3919999999998</v>
      </c>
      <c r="T3758" s="3">
        <v>8314.6080000000002</v>
      </c>
      <c r="U3758" s="3">
        <v>-1</v>
      </c>
      <c r="V3758" s="3">
        <v>0</v>
      </c>
      <c r="W3758" s="3">
        <f t="shared" si="116"/>
        <v>0</v>
      </c>
      <c r="X3758" s="3">
        <f t="shared" si="117"/>
        <v>0</v>
      </c>
    </row>
    <row r="3759" spans="1:24" x14ac:dyDescent="0.25">
      <c r="A3759" s="5">
        <v>42195</v>
      </c>
      <c r="B3759">
        <v>8380.15</v>
      </c>
      <c r="C3759">
        <v>8402.75</v>
      </c>
      <c r="D3759">
        <v>8326.0499999999993</v>
      </c>
      <c r="E3759">
        <v>8385.5499999999993</v>
      </c>
      <c r="F3759">
        <v>821591</v>
      </c>
      <c r="G3759">
        <v>109.78860549596089</v>
      </c>
      <c r="H3759">
        <v>170.5</v>
      </c>
      <c r="I3759">
        <v>0</v>
      </c>
      <c r="J3759">
        <v>8432.23</v>
      </c>
      <c r="K3759">
        <v>8328.07</v>
      </c>
      <c r="L3759">
        <v>-1</v>
      </c>
      <c r="M3759">
        <v>0</v>
      </c>
      <c r="N3759">
        <v>0</v>
      </c>
      <c r="P3759" s="3">
        <v>109.5777405941738</v>
      </c>
      <c r="Q3759" s="3">
        <v>170.5</v>
      </c>
      <c r="R3759" s="3">
        <v>0</v>
      </c>
      <c r="S3759" s="3">
        <v>8432.23</v>
      </c>
      <c r="T3759" s="3">
        <v>8328.07</v>
      </c>
      <c r="U3759" s="3">
        <v>-1</v>
      </c>
      <c r="V3759" s="3">
        <v>0</v>
      </c>
      <c r="W3759" s="3">
        <f t="shared" si="116"/>
        <v>0</v>
      </c>
      <c r="X3759" s="3">
        <f t="shared" si="117"/>
        <v>0</v>
      </c>
    </row>
    <row r="3760" spans="1:24" x14ac:dyDescent="0.25">
      <c r="A3760" s="5">
        <v>42198</v>
      </c>
      <c r="B3760">
        <v>8401.65</v>
      </c>
      <c r="C3760">
        <v>8493.9</v>
      </c>
      <c r="D3760">
        <v>8360.5499999999993</v>
      </c>
      <c r="E3760">
        <v>8481.9500000000007</v>
      </c>
      <c r="F3760">
        <v>398298</v>
      </c>
      <c r="G3760">
        <v>111.26119265246339</v>
      </c>
      <c r="H3760">
        <v>135.85000000000039</v>
      </c>
      <c r="I3760">
        <v>0</v>
      </c>
      <c r="J3760">
        <v>8449.2039999999997</v>
      </c>
      <c r="K3760">
        <v>8354.0959999999995</v>
      </c>
      <c r="L3760">
        <v>0</v>
      </c>
      <c r="M3760">
        <v>8449.2039999999997</v>
      </c>
      <c r="N3760">
        <v>1</v>
      </c>
      <c r="P3760" s="3">
        <v>111.11143474938842</v>
      </c>
      <c r="Q3760" s="3">
        <v>135.85000000000036</v>
      </c>
      <c r="R3760" s="3">
        <v>0</v>
      </c>
      <c r="S3760" s="3">
        <v>8449.2039999999997</v>
      </c>
      <c r="T3760" s="3">
        <v>8354.0959999999995</v>
      </c>
      <c r="U3760" s="3">
        <v>0</v>
      </c>
      <c r="V3760" s="3">
        <v>8449.2039999999997</v>
      </c>
      <c r="W3760" s="3">
        <f t="shared" si="116"/>
        <v>0</v>
      </c>
      <c r="X3760" s="3">
        <f t="shared" si="117"/>
        <v>0</v>
      </c>
    </row>
    <row r="3761" spans="1:24" x14ac:dyDescent="0.25">
      <c r="A3761" s="5">
        <v>42199</v>
      </c>
      <c r="B3761">
        <v>8489.7999999999993</v>
      </c>
      <c r="C3761">
        <v>8503.5499999999993</v>
      </c>
      <c r="D3761">
        <v>8440</v>
      </c>
      <c r="E3761">
        <v>8465.9</v>
      </c>
      <c r="F3761">
        <v>414064</v>
      </c>
      <c r="G3761">
        <v>108.27924311168439</v>
      </c>
      <c r="H3761">
        <v>135.85000000000039</v>
      </c>
      <c r="I3761">
        <v>0</v>
      </c>
      <c r="J3761">
        <v>8572.476999999999</v>
      </c>
      <c r="K3761">
        <v>8407.1229999999996</v>
      </c>
      <c r="L3761">
        <v>0</v>
      </c>
      <c r="M3761">
        <v>0</v>
      </c>
      <c r="N3761">
        <v>0</v>
      </c>
      <c r="P3761" s="3">
        <v>108.04295508813752</v>
      </c>
      <c r="Q3761" s="3">
        <v>135.85000000000036</v>
      </c>
      <c r="R3761" s="3">
        <v>0</v>
      </c>
      <c r="S3761" s="3">
        <v>8572.476999999999</v>
      </c>
      <c r="T3761" s="3">
        <v>8407.1229999999996</v>
      </c>
      <c r="U3761" s="3">
        <v>0</v>
      </c>
      <c r="V3761" s="3">
        <v>0</v>
      </c>
      <c r="W3761" s="3">
        <f t="shared" si="116"/>
        <v>0</v>
      </c>
      <c r="X3761" s="3">
        <f t="shared" si="117"/>
        <v>0</v>
      </c>
    </row>
    <row r="3762" spans="1:24" x14ac:dyDescent="0.25">
      <c r="A3762" s="5">
        <v>42200</v>
      </c>
      <c r="B3762">
        <v>8464</v>
      </c>
      <c r="C3762">
        <v>8549.75</v>
      </c>
      <c r="D3762">
        <v>8464</v>
      </c>
      <c r="E3762">
        <v>8542.0499999999993</v>
      </c>
      <c r="F3762">
        <v>524461</v>
      </c>
      <c r="G3762">
        <v>106.8711654172041</v>
      </c>
      <c r="H3762">
        <v>156.5</v>
      </c>
      <c r="I3762">
        <v>0</v>
      </c>
      <c r="J3762">
        <v>8503.4009999999998</v>
      </c>
      <c r="K3762">
        <v>8424.5990000000002</v>
      </c>
      <c r="L3762">
        <v>0</v>
      </c>
      <c r="M3762">
        <v>0</v>
      </c>
      <c r="N3762">
        <v>0</v>
      </c>
      <c r="P3762" s="3">
        <v>106.60469992116091</v>
      </c>
      <c r="Q3762" s="3">
        <v>156.5</v>
      </c>
      <c r="R3762" s="3">
        <v>0</v>
      </c>
      <c r="S3762" s="3">
        <v>8503.4009999999998</v>
      </c>
      <c r="T3762" s="3">
        <v>8424.5990000000002</v>
      </c>
      <c r="U3762" s="3">
        <v>0</v>
      </c>
      <c r="V3762" s="3">
        <v>0</v>
      </c>
      <c r="W3762" s="3">
        <f t="shared" si="116"/>
        <v>0</v>
      </c>
      <c r="X3762" s="3">
        <f t="shared" si="117"/>
        <v>0</v>
      </c>
    </row>
    <row r="3763" spans="1:24" x14ac:dyDescent="0.25">
      <c r="A3763" s="5">
        <v>42201</v>
      </c>
      <c r="B3763">
        <v>8560.25</v>
      </c>
      <c r="C3763">
        <v>8633.9</v>
      </c>
      <c r="D3763">
        <v>8541</v>
      </c>
      <c r="E3763">
        <v>8626.65</v>
      </c>
      <c r="F3763">
        <v>373452</v>
      </c>
      <c r="G3763">
        <v>105.9979675786288</v>
      </c>
      <c r="H3763">
        <v>160.75</v>
      </c>
      <c r="I3763">
        <v>0</v>
      </c>
      <c r="J3763">
        <v>8613.4150000000009</v>
      </c>
      <c r="K3763">
        <v>8507.0849999999991</v>
      </c>
      <c r="L3763">
        <v>0</v>
      </c>
      <c r="M3763">
        <v>0</v>
      </c>
      <c r="N3763">
        <v>0</v>
      </c>
      <c r="P3763" s="3">
        <v>105.7205257326989</v>
      </c>
      <c r="Q3763" s="3">
        <v>160.75</v>
      </c>
      <c r="R3763" s="3">
        <v>0</v>
      </c>
      <c r="S3763" s="3">
        <v>8613.4150000000009</v>
      </c>
      <c r="T3763" s="3">
        <v>8507.0849999999991</v>
      </c>
      <c r="U3763" s="3">
        <v>0</v>
      </c>
      <c r="V3763" s="3">
        <v>0</v>
      </c>
      <c r="W3763" s="3">
        <f t="shared" si="116"/>
        <v>0</v>
      </c>
      <c r="X3763" s="3">
        <f t="shared" si="117"/>
        <v>0</v>
      </c>
    </row>
    <row r="3764" spans="1:24" x14ac:dyDescent="0.25">
      <c r="A3764" s="5">
        <v>42202</v>
      </c>
      <c r="B3764">
        <v>8640</v>
      </c>
      <c r="C3764">
        <v>8652.7999999999993</v>
      </c>
      <c r="D3764">
        <v>8610</v>
      </c>
      <c r="E3764">
        <v>8625.0499999999993</v>
      </c>
      <c r="F3764">
        <v>380300</v>
      </c>
      <c r="G3764">
        <v>102.0480946049645</v>
      </c>
      <c r="H3764">
        <v>160.75</v>
      </c>
      <c r="I3764">
        <v>0</v>
      </c>
      <c r="J3764">
        <v>8697.598</v>
      </c>
      <c r="K3764">
        <v>8582.402</v>
      </c>
      <c r="L3764">
        <v>0</v>
      </c>
      <c r="M3764">
        <v>0</v>
      </c>
      <c r="N3764">
        <v>0</v>
      </c>
      <c r="P3764" s="3">
        <v>101.66113697575054</v>
      </c>
      <c r="Q3764" s="3">
        <v>160.75</v>
      </c>
      <c r="R3764" s="3">
        <v>0</v>
      </c>
      <c r="S3764" s="3">
        <v>8697.598</v>
      </c>
      <c r="T3764" s="3">
        <v>8582.402</v>
      </c>
      <c r="U3764" s="3">
        <v>0</v>
      </c>
      <c r="V3764" s="3">
        <v>0</v>
      </c>
      <c r="W3764" s="3">
        <f t="shared" si="116"/>
        <v>0</v>
      </c>
      <c r="X3764" s="3">
        <f t="shared" si="117"/>
        <v>0</v>
      </c>
    </row>
    <row r="3765" spans="1:24" x14ac:dyDescent="0.25">
      <c r="A3765" s="5">
        <v>42205</v>
      </c>
      <c r="B3765">
        <v>8625.5</v>
      </c>
      <c r="C3765">
        <v>8647.7000000000007</v>
      </c>
      <c r="D3765">
        <v>8576.65</v>
      </c>
      <c r="E3765">
        <v>8628.25</v>
      </c>
      <c r="F3765">
        <v>382269</v>
      </c>
      <c r="G3765">
        <v>100.11071369215421</v>
      </c>
      <c r="H3765">
        <v>86.200000000000728</v>
      </c>
      <c r="I3765">
        <v>0</v>
      </c>
      <c r="J3765">
        <v>8652.0360000000001</v>
      </c>
      <c r="K3765">
        <v>8598.9639999999999</v>
      </c>
      <c r="L3765">
        <v>0</v>
      </c>
      <c r="M3765">
        <v>0</v>
      </c>
      <c r="N3765">
        <v>0</v>
      </c>
      <c r="P3765" s="3">
        <v>99.686224912798963</v>
      </c>
      <c r="Q3765" s="3">
        <v>86.200000000000728</v>
      </c>
      <c r="R3765" s="3">
        <v>0</v>
      </c>
      <c r="S3765" s="3">
        <v>8652.0360000000001</v>
      </c>
      <c r="T3765" s="3">
        <v>8598.9639999999999</v>
      </c>
      <c r="U3765" s="3">
        <v>0</v>
      </c>
      <c r="V3765" s="3">
        <v>0</v>
      </c>
      <c r="W3765" s="3">
        <f t="shared" si="116"/>
        <v>0</v>
      </c>
      <c r="X3765" s="3">
        <f t="shared" si="117"/>
        <v>0</v>
      </c>
    </row>
    <row r="3766" spans="1:24" x14ac:dyDescent="0.25">
      <c r="A3766" s="5">
        <v>42206</v>
      </c>
      <c r="B3766">
        <v>8621.5499999999993</v>
      </c>
      <c r="C3766">
        <v>8649.85</v>
      </c>
      <c r="D3766">
        <v>8532.2999999999993</v>
      </c>
      <c r="E3766">
        <v>8545</v>
      </c>
      <c r="F3766">
        <v>268425</v>
      </c>
      <c r="G3766">
        <v>101.2006690863947</v>
      </c>
      <c r="H3766">
        <v>83.25</v>
      </c>
      <c r="I3766">
        <v>1</v>
      </c>
      <c r="J3766">
        <v>8665.6010000000006</v>
      </c>
      <c r="K3766">
        <v>8577.498999999998</v>
      </c>
      <c r="L3766">
        <v>-1</v>
      </c>
      <c r="M3766">
        <v>8577.498999999998</v>
      </c>
      <c r="N3766">
        <v>-1</v>
      </c>
      <c r="P3766" s="3">
        <v>100.83872653132813</v>
      </c>
      <c r="Q3766" s="3">
        <v>83.25</v>
      </c>
      <c r="R3766" s="3">
        <v>1</v>
      </c>
      <c r="S3766" s="3">
        <v>8665.6010000000006</v>
      </c>
      <c r="T3766" s="3">
        <v>8577.498999999998</v>
      </c>
      <c r="U3766" s="3">
        <v>-1</v>
      </c>
      <c r="V3766" s="3">
        <v>8577.498999999998</v>
      </c>
      <c r="W3766" s="3">
        <f t="shared" si="116"/>
        <v>0</v>
      </c>
      <c r="X3766" s="3">
        <f t="shared" si="117"/>
        <v>0</v>
      </c>
    </row>
    <row r="3767" spans="1:24" x14ac:dyDescent="0.25">
      <c r="A3767" s="5">
        <v>42207</v>
      </c>
      <c r="B3767">
        <v>8500.2000000000007</v>
      </c>
      <c r="C3767">
        <v>8664.75</v>
      </c>
      <c r="D3767">
        <v>8491</v>
      </c>
      <c r="E3767">
        <v>8648.4</v>
      </c>
      <c r="F3767">
        <v>297120</v>
      </c>
      <c r="G3767">
        <v>105.73500226849499</v>
      </c>
      <c r="H3767">
        <v>103.39999999999959</v>
      </c>
      <c r="I3767">
        <v>1</v>
      </c>
      <c r="J3767">
        <v>8573.0810000000019</v>
      </c>
      <c r="K3767">
        <v>8427.3189999999995</v>
      </c>
      <c r="L3767">
        <v>1</v>
      </c>
      <c r="M3767">
        <v>8573.0810000000019</v>
      </c>
      <c r="N3767">
        <v>2</v>
      </c>
      <c r="P3767" s="3">
        <v>105.54267965833922</v>
      </c>
      <c r="Q3767" s="3">
        <v>103.39999999999964</v>
      </c>
      <c r="R3767" s="3">
        <v>1</v>
      </c>
      <c r="S3767" s="3">
        <v>8573.0810000000019</v>
      </c>
      <c r="T3767" s="3">
        <v>8427.3189999999995</v>
      </c>
      <c r="U3767" s="3">
        <v>1</v>
      </c>
      <c r="V3767" s="3">
        <v>8573.0810000000019</v>
      </c>
      <c r="W3767" s="3">
        <f t="shared" si="116"/>
        <v>0</v>
      </c>
      <c r="X3767" s="3">
        <f t="shared" si="117"/>
        <v>0</v>
      </c>
    </row>
    <row r="3768" spans="1:24" x14ac:dyDescent="0.25">
      <c r="A3768" s="5">
        <v>42208</v>
      </c>
      <c r="B3768">
        <v>8650</v>
      </c>
      <c r="C3768">
        <v>8667</v>
      </c>
      <c r="D3768">
        <v>8580.5499999999993</v>
      </c>
      <c r="E3768">
        <v>8603.7000000000007</v>
      </c>
      <c r="F3768">
        <v>390965</v>
      </c>
      <c r="G3768">
        <v>104.5296896267141</v>
      </c>
      <c r="H3768">
        <v>103.39999999999959</v>
      </c>
      <c r="I3768">
        <v>1</v>
      </c>
      <c r="J3768">
        <v>8757.7250000000004</v>
      </c>
      <c r="K3768">
        <v>8542.2749999999996</v>
      </c>
      <c r="L3768">
        <v>1</v>
      </c>
      <c r="M3768">
        <v>0</v>
      </c>
      <c r="N3768">
        <v>0</v>
      </c>
      <c r="P3768" s="3">
        <v>104.3108938739303</v>
      </c>
      <c r="Q3768" s="3">
        <v>103.39999999999964</v>
      </c>
      <c r="R3768" s="3">
        <v>1</v>
      </c>
      <c r="S3768" s="3">
        <v>8757.7250000000004</v>
      </c>
      <c r="T3768" s="3">
        <v>8542.2749999999996</v>
      </c>
      <c r="U3768" s="3">
        <v>1</v>
      </c>
      <c r="V3768" s="3">
        <v>0</v>
      </c>
      <c r="W3768" s="3">
        <f t="shared" si="116"/>
        <v>0</v>
      </c>
      <c r="X3768" s="3">
        <f t="shared" si="117"/>
        <v>0</v>
      </c>
    </row>
    <row r="3769" spans="1:24" x14ac:dyDescent="0.25">
      <c r="A3769" s="5">
        <v>42209</v>
      </c>
      <c r="B3769">
        <v>8598.25</v>
      </c>
      <c r="C3769">
        <v>8598.25</v>
      </c>
      <c r="D3769">
        <v>8524.15</v>
      </c>
      <c r="E3769">
        <v>8534.35</v>
      </c>
      <c r="F3769">
        <v>498766</v>
      </c>
      <c r="G3769">
        <v>102.9684590250446</v>
      </c>
      <c r="H3769">
        <v>114.0499999999993</v>
      </c>
      <c r="I3769">
        <v>1</v>
      </c>
      <c r="J3769">
        <v>8651.8490000000002</v>
      </c>
      <c r="K3769">
        <v>8544.6509999999998</v>
      </c>
      <c r="L3769">
        <v>-1</v>
      </c>
      <c r="M3769">
        <v>8544.6509999999998</v>
      </c>
      <c r="N3769">
        <v>-2</v>
      </c>
      <c r="P3769" s="3">
        <v>102.71341684980584</v>
      </c>
      <c r="Q3769" s="3">
        <v>114.04999999999927</v>
      </c>
      <c r="R3769" s="3">
        <v>1</v>
      </c>
      <c r="S3769" s="3">
        <v>8651.8490000000002</v>
      </c>
      <c r="T3769" s="3">
        <v>8544.6509999999998</v>
      </c>
      <c r="U3769" s="3">
        <v>-1</v>
      </c>
      <c r="V3769" s="3">
        <v>8544.6509999999998</v>
      </c>
      <c r="W3769" s="3">
        <f t="shared" si="116"/>
        <v>0</v>
      </c>
      <c r="X3769" s="3">
        <f t="shared" si="117"/>
        <v>0</v>
      </c>
    </row>
    <row r="3770" spans="1:24" x14ac:dyDescent="0.25">
      <c r="A3770" s="5">
        <v>42212</v>
      </c>
      <c r="B3770">
        <v>8504.9</v>
      </c>
      <c r="C3770">
        <v>8504.9</v>
      </c>
      <c r="D3770">
        <v>8365</v>
      </c>
      <c r="E3770">
        <v>8372.7999999999993</v>
      </c>
      <c r="F3770">
        <v>425989</v>
      </c>
      <c r="G3770">
        <v>107.1173053359793</v>
      </c>
      <c r="H3770">
        <v>275.60000000000042</v>
      </c>
      <c r="I3770">
        <v>0</v>
      </c>
      <c r="J3770">
        <v>8550.8420000000006</v>
      </c>
      <c r="K3770">
        <v>8458.9579999999987</v>
      </c>
      <c r="L3770">
        <v>-1</v>
      </c>
      <c r="M3770">
        <v>0</v>
      </c>
      <c r="N3770">
        <v>0</v>
      </c>
      <c r="P3770" s="3">
        <v>107.01255124659259</v>
      </c>
      <c r="Q3770" s="3">
        <v>275.60000000000036</v>
      </c>
      <c r="R3770" s="3">
        <v>0</v>
      </c>
      <c r="S3770" s="3">
        <v>8550.8420000000006</v>
      </c>
      <c r="T3770" s="3">
        <v>8458.9579999999987</v>
      </c>
      <c r="U3770" s="3">
        <v>-1</v>
      </c>
      <c r="V3770" s="3">
        <v>0</v>
      </c>
      <c r="W3770" s="3">
        <f t="shared" si="116"/>
        <v>0</v>
      </c>
      <c r="X3770" s="3">
        <f t="shared" si="117"/>
        <v>0</v>
      </c>
    </row>
    <row r="3771" spans="1:24" x14ac:dyDescent="0.25">
      <c r="A3771" s="5">
        <v>42213</v>
      </c>
      <c r="B3771">
        <v>8373.25</v>
      </c>
      <c r="C3771">
        <v>8411</v>
      </c>
      <c r="D3771">
        <v>8331</v>
      </c>
      <c r="E3771">
        <v>8350.9500000000007</v>
      </c>
      <c r="F3771">
        <v>319704</v>
      </c>
      <c r="G3771">
        <v>105.4224737524806</v>
      </c>
      <c r="H3771">
        <v>252.75</v>
      </c>
      <c r="I3771">
        <v>0</v>
      </c>
      <c r="J3771">
        <v>8459.9879999999994</v>
      </c>
      <c r="K3771">
        <v>8286.5120000000006</v>
      </c>
      <c r="L3771">
        <v>-1</v>
      </c>
      <c r="M3771">
        <v>0</v>
      </c>
      <c r="N3771">
        <v>0</v>
      </c>
      <c r="P3771" s="3">
        <v>105.26980600487694</v>
      </c>
      <c r="Q3771" s="3">
        <v>252.75</v>
      </c>
      <c r="R3771" s="3">
        <v>0</v>
      </c>
      <c r="S3771" s="3">
        <v>8459.9879999999994</v>
      </c>
      <c r="T3771" s="3">
        <v>8286.5120000000006</v>
      </c>
      <c r="U3771" s="3">
        <v>-1</v>
      </c>
      <c r="V3771" s="3">
        <v>0</v>
      </c>
      <c r="W3771" s="3">
        <f t="shared" si="116"/>
        <v>0</v>
      </c>
      <c r="X3771" s="3">
        <f t="shared" si="117"/>
        <v>0</v>
      </c>
    </row>
    <row r="3772" spans="1:24" x14ac:dyDescent="0.25">
      <c r="A3772" s="5">
        <v>42214</v>
      </c>
      <c r="B3772">
        <v>8385.5</v>
      </c>
      <c r="C3772">
        <v>8388</v>
      </c>
      <c r="D3772">
        <v>8336.85</v>
      </c>
      <c r="E3772">
        <v>8377.65</v>
      </c>
      <c r="F3772">
        <v>541249</v>
      </c>
      <c r="G3772">
        <v>102.0304441429505</v>
      </c>
      <c r="H3772">
        <v>183.39999999999961</v>
      </c>
      <c r="I3772">
        <v>0</v>
      </c>
      <c r="J3772">
        <v>8435.1</v>
      </c>
      <c r="K3772">
        <v>8335.9</v>
      </c>
      <c r="L3772">
        <v>-1</v>
      </c>
      <c r="M3772">
        <v>0</v>
      </c>
      <c r="N3772">
        <v>0</v>
      </c>
      <c r="P3772" s="3">
        <v>101.77820561746552</v>
      </c>
      <c r="Q3772" s="3">
        <v>183.39999999999964</v>
      </c>
      <c r="R3772" s="3">
        <v>0</v>
      </c>
      <c r="S3772" s="3">
        <v>8435.1</v>
      </c>
      <c r="T3772" s="3">
        <v>8335.9</v>
      </c>
      <c r="U3772" s="3">
        <v>-1</v>
      </c>
      <c r="V3772" s="3">
        <v>0</v>
      </c>
      <c r="W3772" s="3">
        <f t="shared" si="116"/>
        <v>0</v>
      </c>
      <c r="X3772" s="3">
        <f t="shared" si="117"/>
        <v>0</v>
      </c>
    </row>
    <row r="3773" spans="1:24" x14ac:dyDescent="0.25">
      <c r="A3773" s="5">
        <v>42215</v>
      </c>
      <c r="B3773">
        <v>8401</v>
      </c>
      <c r="C3773">
        <v>8459.9500000000007</v>
      </c>
      <c r="D3773">
        <v>8401</v>
      </c>
      <c r="E3773">
        <v>8421.7999999999993</v>
      </c>
      <c r="F3773">
        <v>531664</v>
      </c>
      <c r="G3773">
        <v>100.79729138401621</v>
      </c>
      <c r="H3773">
        <v>70.849999999998545</v>
      </c>
      <c r="I3773">
        <v>0</v>
      </c>
      <c r="J3773">
        <v>8432.7129999999997</v>
      </c>
      <c r="K3773">
        <v>8369.2870000000003</v>
      </c>
      <c r="L3773">
        <v>0</v>
      </c>
      <c r="M3773">
        <v>8432.7129999999997</v>
      </c>
      <c r="N3773">
        <v>1</v>
      </c>
      <c r="P3773" s="3">
        <v>100.52154719053233</v>
      </c>
      <c r="Q3773" s="3">
        <v>70.849999999998545</v>
      </c>
      <c r="R3773" s="3">
        <v>0</v>
      </c>
      <c r="S3773" s="3">
        <v>8432.7129999999997</v>
      </c>
      <c r="T3773" s="3">
        <v>8369.2870000000003</v>
      </c>
      <c r="U3773" s="3">
        <v>0</v>
      </c>
      <c r="V3773" s="3">
        <v>8432.7129999999997</v>
      </c>
      <c r="W3773" s="3">
        <f t="shared" si="116"/>
        <v>0</v>
      </c>
      <c r="X3773" s="3">
        <f t="shared" si="117"/>
        <v>0</v>
      </c>
    </row>
    <row r="3774" spans="1:24" x14ac:dyDescent="0.25">
      <c r="A3774" s="5">
        <v>42216</v>
      </c>
      <c r="B3774">
        <v>8483.4</v>
      </c>
      <c r="C3774">
        <v>8579.9500000000007</v>
      </c>
      <c r="D3774">
        <v>8477.65</v>
      </c>
      <c r="E3774">
        <v>8569.65</v>
      </c>
      <c r="F3774">
        <v>452407</v>
      </c>
      <c r="G3774">
        <v>104.38183567251529</v>
      </c>
      <c r="H3774">
        <v>218.69999999999891</v>
      </c>
      <c r="I3774">
        <v>1</v>
      </c>
      <c r="J3774">
        <v>8519.9490000000005</v>
      </c>
      <c r="K3774">
        <v>8446.8509999999987</v>
      </c>
      <c r="L3774">
        <v>1</v>
      </c>
      <c r="M3774">
        <v>8519.9490000000005</v>
      </c>
      <c r="N3774">
        <v>1</v>
      </c>
      <c r="P3774" s="3">
        <v>104.23951188791744</v>
      </c>
      <c r="Q3774" s="3">
        <v>218.69999999999891</v>
      </c>
      <c r="R3774" s="3">
        <v>1</v>
      </c>
      <c r="S3774" s="3">
        <v>8519.9490000000005</v>
      </c>
      <c r="T3774" s="3">
        <v>8446.8509999999987</v>
      </c>
      <c r="U3774" s="3">
        <v>1</v>
      </c>
      <c r="V3774" s="3">
        <v>8519.9490000000005</v>
      </c>
      <c r="W3774" s="3">
        <f t="shared" si="116"/>
        <v>0</v>
      </c>
      <c r="X3774" s="3">
        <f t="shared" si="117"/>
        <v>0</v>
      </c>
    </row>
    <row r="3775" spans="1:24" x14ac:dyDescent="0.25">
      <c r="A3775" s="5">
        <v>42219</v>
      </c>
      <c r="B3775">
        <v>8558</v>
      </c>
      <c r="C3775">
        <v>8590</v>
      </c>
      <c r="D3775">
        <v>8550</v>
      </c>
      <c r="E3775">
        <v>8561.7000000000007</v>
      </c>
      <c r="F3775">
        <v>499788</v>
      </c>
      <c r="G3775">
        <v>100.3579709429831</v>
      </c>
      <c r="H3775">
        <v>192</v>
      </c>
      <c r="I3775">
        <v>0</v>
      </c>
      <c r="J3775">
        <v>8621.4260000000013</v>
      </c>
      <c r="K3775">
        <v>8494.5739999999987</v>
      </c>
      <c r="L3775">
        <v>1</v>
      </c>
      <c r="M3775">
        <v>0</v>
      </c>
      <c r="N3775">
        <v>0</v>
      </c>
      <c r="P3775" s="3">
        <v>100.0950272499873</v>
      </c>
      <c r="Q3775" s="3">
        <v>192</v>
      </c>
      <c r="R3775" s="3">
        <v>0</v>
      </c>
      <c r="S3775" s="3">
        <v>8621.4260000000013</v>
      </c>
      <c r="T3775" s="3">
        <v>8494.5739999999987</v>
      </c>
      <c r="U3775" s="3">
        <v>1</v>
      </c>
      <c r="V3775" s="3">
        <v>0</v>
      </c>
      <c r="W3775" s="3">
        <f t="shared" si="116"/>
        <v>0</v>
      </c>
      <c r="X3775" s="3">
        <f t="shared" si="117"/>
        <v>0</v>
      </c>
    </row>
    <row r="3776" spans="1:24" x14ac:dyDescent="0.25">
      <c r="A3776" s="5">
        <v>42220</v>
      </c>
      <c r="B3776">
        <v>8570</v>
      </c>
      <c r="C3776">
        <v>8577.7999999999993</v>
      </c>
      <c r="D3776">
        <v>8450</v>
      </c>
      <c r="E3776">
        <v>8547.5499999999993</v>
      </c>
      <c r="F3776">
        <v>423825</v>
      </c>
      <c r="G3776">
        <v>102.0730977590466</v>
      </c>
      <c r="H3776">
        <v>147.85000000000039</v>
      </c>
      <c r="I3776">
        <v>0</v>
      </c>
      <c r="J3776">
        <v>8594.7999999999993</v>
      </c>
      <c r="K3776">
        <v>8545.2000000000007</v>
      </c>
      <c r="L3776">
        <v>0</v>
      </c>
      <c r="M3776">
        <v>8545.2000000000007</v>
      </c>
      <c r="N3776">
        <v>-1</v>
      </c>
      <c r="P3776" s="3">
        <v>101.88244484676227</v>
      </c>
      <c r="Q3776" s="3">
        <v>147.85000000000036</v>
      </c>
      <c r="R3776" s="3">
        <v>0</v>
      </c>
      <c r="S3776" s="3">
        <v>8594.7999999999993</v>
      </c>
      <c r="T3776" s="3">
        <v>8545.2000000000007</v>
      </c>
      <c r="U3776" s="3">
        <v>0</v>
      </c>
      <c r="V3776" s="3">
        <v>8545.2000000000007</v>
      </c>
      <c r="W3776" s="3">
        <f t="shared" si="116"/>
        <v>0</v>
      </c>
      <c r="X3776" s="3">
        <f t="shared" si="117"/>
        <v>0</v>
      </c>
    </row>
    <row r="3777" spans="1:24" x14ac:dyDescent="0.25">
      <c r="A3777" s="5">
        <v>42221</v>
      </c>
      <c r="B3777">
        <v>8556</v>
      </c>
      <c r="C3777">
        <v>8618</v>
      </c>
      <c r="D3777">
        <v>8551</v>
      </c>
      <c r="E3777">
        <v>8592.65</v>
      </c>
      <c r="F3777">
        <v>210651</v>
      </c>
      <c r="G3777">
        <v>100.0966541491062</v>
      </c>
      <c r="H3777">
        <v>45.100000000000357</v>
      </c>
      <c r="I3777">
        <v>0</v>
      </c>
      <c r="J3777">
        <v>8635.235999999999</v>
      </c>
      <c r="K3777">
        <v>8476.764000000001</v>
      </c>
      <c r="L3777">
        <v>0</v>
      </c>
      <c r="M3777">
        <v>0</v>
      </c>
      <c r="N3777">
        <v>0</v>
      </c>
      <c r="P3777" s="3">
        <v>99.854545179229262</v>
      </c>
      <c r="Q3777" s="3">
        <v>45.100000000000364</v>
      </c>
      <c r="R3777" s="3">
        <v>0</v>
      </c>
      <c r="S3777" s="3">
        <v>8635.235999999999</v>
      </c>
      <c r="T3777" s="3">
        <v>8476.764000000001</v>
      </c>
      <c r="U3777" s="3">
        <v>0</v>
      </c>
      <c r="V3777" s="3">
        <v>0</v>
      </c>
      <c r="W3777" s="3">
        <f t="shared" si="116"/>
        <v>0</v>
      </c>
      <c r="X3777" s="3">
        <f t="shared" si="117"/>
        <v>0</v>
      </c>
    </row>
    <row r="3778" spans="1:24" x14ac:dyDescent="0.25">
      <c r="A3778" s="5">
        <v>42222</v>
      </c>
      <c r="B3778">
        <v>8594.4</v>
      </c>
      <c r="C3778">
        <v>8641.0499999999993</v>
      </c>
      <c r="D3778">
        <v>8566.5</v>
      </c>
      <c r="E3778">
        <v>8615</v>
      </c>
      <c r="F3778">
        <v>574620</v>
      </c>
      <c r="G3778">
        <v>98.499988264787035</v>
      </c>
      <c r="H3778">
        <v>67.450000000000728</v>
      </c>
      <c r="I3778">
        <v>1</v>
      </c>
      <c r="J3778">
        <v>8635.94</v>
      </c>
      <c r="K3778">
        <v>8552.8599999999988</v>
      </c>
      <c r="L3778">
        <v>1</v>
      </c>
      <c r="M3778">
        <v>8635.94</v>
      </c>
      <c r="N3778">
        <v>1</v>
      </c>
      <c r="P3778" s="3">
        <v>98.221993877343465</v>
      </c>
      <c r="Q3778" s="3">
        <v>67.450000000000728</v>
      </c>
      <c r="R3778" s="3">
        <v>1</v>
      </c>
      <c r="S3778" s="3">
        <v>8635.94</v>
      </c>
      <c r="T3778" s="3">
        <v>8552.8599999999988</v>
      </c>
      <c r="U3778" s="3">
        <v>1</v>
      </c>
      <c r="V3778" s="3">
        <v>8635.94</v>
      </c>
      <c r="W3778" s="3">
        <f t="shared" si="116"/>
        <v>0</v>
      </c>
      <c r="X3778" s="3">
        <f t="shared" si="117"/>
        <v>0</v>
      </c>
    </row>
    <row r="3779" spans="1:24" x14ac:dyDescent="0.25">
      <c r="A3779" s="5">
        <v>42223</v>
      </c>
      <c r="B3779">
        <v>8599</v>
      </c>
      <c r="C3779">
        <v>8619</v>
      </c>
      <c r="D3779">
        <v>8575.2000000000007</v>
      </c>
      <c r="E3779">
        <v>8594.1</v>
      </c>
      <c r="F3779">
        <v>300424</v>
      </c>
      <c r="G3779">
        <v>95.081238998237794</v>
      </c>
      <c r="H3779">
        <v>67.450000000000728</v>
      </c>
      <c r="I3779">
        <v>1</v>
      </c>
      <c r="J3779">
        <v>8645.2209999999995</v>
      </c>
      <c r="K3779">
        <v>8552.7790000000005</v>
      </c>
      <c r="L3779">
        <v>1</v>
      </c>
      <c r="M3779">
        <v>0</v>
      </c>
      <c r="N3779">
        <v>0</v>
      </c>
      <c r="P3779" s="3">
        <v>94.71089749815998</v>
      </c>
      <c r="Q3779" s="3">
        <v>67.450000000000728</v>
      </c>
      <c r="R3779" s="3">
        <v>1</v>
      </c>
      <c r="S3779" s="3">
        <v>8645.2209999999995</v>
      </c>
      <c r="T3779" s="3">
        <v>8552.7790000000005</v>
      </c>
      <c r="U3779" s="3">
        <v>1</v>
      </c>
      <c r="V3779" s="3">
        <v>0</v>
      </c>
      <c r="W3779" s="3">
        <f t="shared" si="116"/>
        <v>0</v>
      </c>
      <c r="X3779" s="3">
        <f t="shared" si="117"/>
        <v>0</v>
      </c>
    </row>
    <row r="3780" spans="1:24" x14ac:dyDescent="0.25">
      <c r="A3780" s="5">
        <v>42226</v>
      </c>
      <c r="B3780">
        <v>8588.9</v>
      </c>
      <c r="C3780">
        <v>8647.9</v>
      </c>
      <c r="D3780">
        <v>8503</v>
      </c>
      <c r="E3780">
        <v>8544.2999999999993</v>
      </c>
      <c r="F3780">
        <v>301655</v>
      </c>
      <c r="G3780">
        <v>98.194911560847913</v>
      </c>
      <c r="H3780">
        <v>70.700000000000728</v>
      </c>
      <c r="I3780">
        <v>1</v>
      </c>
      <c r="J3780">
        <v>8616.0559999999987</v>
      </c>
      <c r="K3780">
        <v>8561.7440000000006</v>
      </c>
      <c r="L3780">
        <v>-1</v>
      </c>
      <c r="M3780">
        <v>8561.7440000000006</v>
      </c>
      <c r="N3780">
        <v>-2</v>
      </c>
      <c r="P3780" s="3">
        <v>97.948904111181903</v>
      </c>
      <c r="Q3780" s="3">
        <v>70.700000000000728</v>
      </c>
      <c r="R3780" s="3">
        <v>1</v>
      </c>
      <c r="S3780" s="3">
        <v>8616.0559999999987</v>
      </c>
      <c r="T3780" s="3">
        <v>8561.7440000000006</v>
      </c>
      <c r="U3780" s="3">
        <v>-1</v>
      </c>
      <c r="V3780" s="3">
        <v>8561.7440000000006</v>
      </c>
      <c r="W3780" s="3">
        <f t="shared" si="116"/>
        <v>0</v>
      </c>
      <c r="X3780" s="3">
        <f t="shared" si="117"/>
        <v>0</v>
      </c>
    </row>
    <row r="3781" spans="1:24" x14ac:dyDescent="0.25">
      <c r="A3781" s="5">
        <v>42227</v>
      </c>
      <c r="B3781">
        <v>8545.2999999999993</v>
      </c>
      <c r="C3781">
        <v>8560</v>
      </c>
      <c r="D3781">
        <v>8461.5</v>
      </c>
      <c r="E3781">
        <v>8490.7999999999993</v>
      </c>
      <c r="F3781">
        <v>224960</v>
      </c>
      <c r="G3781">
        <v>98.213979588294919</v>
      </c>
      <c r="H3781">
        <v>124.2000000000007</v>
      </c>
      <c r="I3781">
        <v>1</v>
      </c>
      <c r="J3781">
        <v>8635.137999999999</v>
      </c>
      <c r="K3781">
        <v>8455.4619999999995</v>
      </c>
      <c r="L3781">
        <v>-1</v>
      </c>
      <c r="M3781">
        <v>0</v>
      </c>
      <c r="N3781">
        <v>0</v>
      </c>
      <c r="P3781" s="3">
        <v>97.984458684654044</v>
      </c>
      <c r="Q3781" s="3">
        <v>124.20000000000073</v>
      </c>
      <c r="R3781" s="3">
        <v>1</v>
      </c>
      <c r="S3781" s="3">
        <v>8635.137999999999</v>
      </c>
      <c r="T3781" s="3">
        <v>8455.4619999999995</v>
      </c>
      <c r="U3781" s="3">
        <v>-1</v>
      </c>
      <c r="V3781" s="3">
        <v>0</v>
      </c>
      <c r="W3781" s="3">
        <f t="shared" si="116"/>
        <v>0</v>
      </c>
      <c r="X3781" s="3">
        <f t="shared" si="117"/>
        <v>0</v>
      </c>
    </row>
    <row r="3782" spans="1:24" x14ac:dyDescent="0.25">
      <c r="A3782" s="5">
        <v>42228</v>
      </c>
      <c r="B3782">
        <v>8452.2999999999993</v>
      </c>
      <c r="C3782">
        <v>8457</v>
      </c>
      <c r="D3782">
        <v>8355</v>
      </c>
      <c r="E3782">
        <v>8365.4500000000007</v>
      </c>
      <c r="F3782">
        <v>371638</v>
      </c>
      <c r="G3782">
        <v>100.5631058640264</v>
      </c>
      <c r="H3782">
        <v>228.64999999999961</v>
      </c>
      <c r="I3782">
        <v>0</v>
      </c>
      <c r="J3782">
        <v>8513.369999999999</v>
      </c>
      <c r="K3782">
        <v>8391.23</v>
      </c>
      <c r="L3782">
        <v>-1</v>
      </c>
      <c r="M3782">
        <v>0</v>
      </c>
      <c r="N3782">
        <v>0</v>
      </c>
      <c r="P3782" s="3">
        <v>100.42417102757955</v>
      </c>
      <c r="Q3782" s="3">
        <v>228.64999999999964</v>
      </c>
      <c r="R3782" s="3">
        <v>0</v>
      </c>
      <c r="S3782" s="3">
        <v>8513.369999999999</v>
      </c>
      <c r="T3782" s="3">
        <v>8391.23</v>
      </c>
      <c r="U3782" s="3">
        <v>-1</v>
      </c>
      <c r="V3782" s="3">
        <v>0</v>
      </c>
      <c r="W3782" s="3">
        <f t="shared" si="116"/>
        <v>0</v>
      </c>
      <c r="X3782" s="3">
        <f t="shared" si="117"/>
        <v>0</v>
      </c>
    </row>
    <row r="3783" spans="1:24" x14ac:dyDescent="0.25">
      <c r="A3783" s="5">
        <v>42229</v>
      </c>
      <c r="B3783">
        <v>8405.0499999999993</v>
      </c>
      <c r="C3783">
        <v>8445</v>
      </c>
      <c r="D3783">
        <v>8357</v>
      </c>
      <c r="E3783">
        <v>8381</v>
      </c>
      <c r="F3783">
        <v>417001</v>
      </c>
      <c r="G3783">
        <v>99.777911747524783</v>
      </c>
      <c r="H3783">
        <v>178.84999999999849</v>
      </c>
      <c r="I3783">
        <v>0</v>
      </c>
      <c r="J3783">
        <v>8468.2899999999991</v>
      </c>
      <c r="K3783">
        <v>8341.81</v>
      </c>
      <c r="L3783">
        <v>-1</v>
      </c>
      <c r="M3783">
        <v>0</v>
      </c>
      <c r="N3783">
        <v>0</v>
      </c>
      <c r="P3783" s="3">
        <v>99.622611606445389</v>
      </c>
      <c r="Q3783" s="3">
        <v>178.84999999999854</v>
      </c>
      <c r="R3783" s="3">
        <v>0</v>
      </c>
      <c r="S3783" s="3">
        <v>8468.2899999999991</v>
      </c>
      <c r="T3783" s="3">
        <v>8341.81</v>
      </c>
      <c r="U3783" s="3">
        <v>-1</v>
      </c>
      <c r="V3783" s="3">
        <v>0</v>
      </c>
      <c r="W3783" s="3">
        <f t="shared" si="116"/>
        <v>0</v>
      </c>
      <c r="X3783" s="3">
        <f t="shared" si="117"/>
        <v>0</v>
      </c>
    </row>
    <row r="3784" spans="1:24" x14ac:dyDescent="0.25">
      <c r="A3784" s="5">
        <v>42230</v>
      </c>
      <c r="B3784">
        <v>8444.9</v>
      </c>
      <c r="C3784">
        <v>8553</v>
      </c>
      <c r="D3784">
        <v>8402.1</v>
      </c>
      <c r="E3784">
        <v>8542.7000000000007</v>
      </c>
      <c r="F3784">
        <v>518433</v>
      </c>
      <c r="G3784">
        <v>104.2917922633045</v>
      </c>
      <c r="H3784">
        <v>177.25</v>
      </c>
      <c r="I3784">
        <v>0</v>
      </c>
      <c r="J3784">
        <v>8499.4599999999991</v>
      </c>
      <c r="K3784">
        <v>8390.34</v>
      </c>
      <c r="L3784">
        <v>0</v>
      </c>
      <c r="M3784">
        <v>8499.4599999999991</v>
      </c>
      <c r="N3784">
        <v>1</v>
      </c>
      <c r="P3784" s="3">
        <v>104.29212053506181</v>
      </c>
      <c r="Q3784" s="3">
        <v>177.25</v>
      </c>
      <c r="R3784" s="3">
        <v>0</v>
      </c>
      <c r="S3784" s="3">
        <v>8499.4599999999991</v>
      </c>
      <c r="T3784" s="3">
        <v>8390.34</v>
      </c>
      <c r="U3784" s="3">
        <v>0</v>
      </c>
      <c r="V3784" s="3">
        <v>8499.4599999999991</v>
      </c>
      <c r="W3784" s="3">
        <f t="shared" si="116"/>
        <v>0</v>
      </c>
      <c r="X3784" s="3">
        <f t="shared" si="117"/>
        <v>0</v>
      </c>
    </row>
    <row r="3785" spans="1:24" x14ac:dyDescent="0.25">
      <c r="A3785" s="5">
        <v>42233</v>
      </c>
      <c r="B3785">
        <v>8529.15</v>
      </c>
      <c r="C3785">
        <v>8540.5499999999993</v>
      </c>
      <c r="D3785">
        <v>8411</v>
      </c>
      <c r="E3785">
        <v>8488.0499999999993</v>
      </c>
      <c r="F3785">
        <v>462054</v>
      </c>
      <c r="G3785">
        <v>106.00480524684799</v>
      </c>
      <c r="H3785">
        <v>177.25</v>
      </c>
      <c r="I3785">
        <v>0</v>
      </c>
      <c r="J3785">
        <v>8622.7079999999987</v>
      </c>
      <c r="K3785">
        <v>8435.5920000000006</v>
      </c>
      <c r="L3785">
        <v>0</v>
      </c>
      <c r="M3785">
        <v>0</v>
      </c>
      <c r="N3785">
        <v>0</v>
      </c>
      <c r="P3785" s="3">
        <v>106.0603708231224</v>
      </c>
      <c r="Q3785" s="3">
        <v>177.25</v>
      </c>
      <c r="R3785" s="3">
        <v>0</v>
      </c>
      <c r="S3785" s="3">
        <v>8622.7079999999987</v>
      </c>
      <c r="T3785" s="3">
        <v>8435.5920000000006</v>
      </c>
      <c r="U3785" s="3">
        <v>0</v>
      </c>
      <c r="V3785" s="3">
        <v>0</v>
      </c>
      <c r="W3785" s="3">
        <f t="shared" si="116"/>
        <v>0</v>
      </c>
      <c r="X3785" s="3">
        <f t="shared" si="117"/>
        <v>0</v>
      </c>
    </row>
    <row r="3786" spans="1:24" x14ac:dyDescent="0.25">
      <c r="A3786" s="5">
        <v>42234</v>
      </c>
      <c r="B3786">
        <v>8504.9500000000007</v>
      </c>
      <c r="C3786">
        <v>8531.9500000000007</v>
      </c>
      <c r="D3786">
        <v>8437.25</v>
      </c>
      <c r="E3786">
        <v>8481.7000000000007</v>
      </c>
      <c r="F3786">
        <v>534397</v>
      </c>
      <c r="G3786">
        <v>105.29825491892009</v>
      </c>
      <c r="H3786">
        <v>161.7000000000007</v>
      </c>
      <c r="I3786">
        <v>0</v>
      </c>
      <c r="J3786">
        <v>8585.2710000000006</v>
      </c>
      <c r="K3786">
        <v>8424.6290000000008</v>
      </c>
      <c r="L3786">
        <v>0</v>
      </c>
      <c r="M3786">
        <v>0</v>
      </c>
      <c r="N3786">
        <v>0</v>
      </c>
      <c r="P3786" s="3">
        <v>105.32744367324358</v>
      </c>
      <c r="Q3786" s="3">
        <v>161.70000000000073</v>
      </c>
      <c r="R3786" s="3">
        <v>0</v>
      </c>
      <c r="S3786" s="3">
        <v>8585.2710000000006</v>
      </c>
      <c r="T3786" s="3">
        <v>8424.6290000000008</v>
      </c>
      <c r="U3786" s="3">
        <v>0</v>
      </c>
      <c r="V3786" s="3">
        <v>0</v>
      </c>
      <c r="W3786" s="3">
        <f t="shared" si="116"/>
        <v>0</v>
      </c>
      <c r="X3786" s="3">
        <f t="shared" si="117"/>
        <v>0</v>
      </c>
    </row>
    <row r="3787" spans="1:24" x14ac:dyDescent="0.25">
      <c r="A3787" s="5">
        <v>42235</v>
      </c>
      <c r="B3787">
        <v>8460</v>
      </c>
      <c r="C3787">
        <v>8534.65</v>
      </c>
      <c r="D3787">
        <v>8426.75</v>
      </c>
      <c r="E3787">
        <v>8505.4</v>
      </c>
      <c r="F3787">
        <v>449746</v>
      </c>
      <c r="G3787">
        <v>105.4608639864875</v>
      </c>
      <c r="H3787">
        <v>61</v>
      </c>
      <c r="I3787">
        <v>0</v>
      </c>
      <c r="J3787">
        <v>8518.7139999999999</v>
      </c>
      <c r="K3787">
        <v>8401.2860000000001</v>
      </c>
      <c r="L3787">
        <v>0</v>
      </c>
      <c r="M3787">
        <v>0</v>
      </c>
      <c r="N3787">
        <v>0</v>
      </c>
      <c r="P3787" s="3">
        <v>105.49341504916333</v>
      </c>
      <c r="Q3787" s="3">
        <v>61</v>
      </c>
      <c r="R3787" s="3">
        <v>0</v>
      </c>
      <c r="S3787" s="3">
        <v>8518.7139999999999</v>
      </c>
      <c r="T3787" s="3">
        <v>8401.2860000000001</v>
      </c>
      <c r="U3787" s="3">
        <v>0</v>
      </c>
      <c r="V3787" s="3">
        <v>0</v>
      </c>
      <c r="W3787" s="3">
        <f t="shared" si="116"/>
        <v>0</v>
      </c>
      <c r="X3787" s="3">
        <f t="shared" si="117"/>
        <v>0</v>
      </c>
    </row>
    <row r="3788" spans="1:24" x14ac:dyDescent="0.25">
      <c r="A3788" s="5">
        <v>42236</v>
      </c>
      <c r="B3788">
        <v>8468</v>
      </c>
      <c r="C3788">
        <v>8506.35</v>
      </c>
      <c r="D3788">
        <v>8358.4</v>
      </c>
      <c r="E3788">
        <v>8380.0499999999993</v>
      </c>
      <c r="F3788">
        <v>374699</v>
      </c>
      <c r="G3788">
        <v>108.1164349873321</v>
      </c>
      <c r="H3788">
        <v>125.35000000000041</v>
      </c>
      <c r="I3788">
        <v>1</v>
      </c>
      <c r="J3788">
        <v>8534.8979999999992</v>
      </c>
      <c r="K3788">
        <v>8401.1020000000008</v>
      </c>
      <c r="L3788">
        <v>-1</v>
      </c>
      <c r="M3788">
        <v>8401.1020000000008</v>
      </c>
      <c r="N3788">
        <v>-1</v>
      </c>
      <c r="P3788" s="3">
        <v>108.23254956212058</v>
      </c>
      <c r="Q3788" s="3">
        <v>125.35000000000036</v>
      </c>
      <c r="R3788" s="3">
        <v>1</v>
      </c>
      <c r="S3788" s="3">
        <v>8534.8979999999992</v>
      </c>
      <c r="T3788" s="3">
        <v>8401.1020000000008</v>
      </c>
      <c r="U3788" s="3">
        <v>-1</v>
      </c>
      <c r="V3788" s="3">
        <v>8401.1020000000008</v>
      </c>
      <c r="W3788" s="3">
        <f t="shared" si="116"/>
        <v>0</v>
      </c>
      <c r="X3788" s="3">
        <f t="shared" si="117"/>
        <v>0</v>
      </c>
    </row>
    <row r="3789" spans="1:24" x14ac:dyDescent="0.25">
      <c r="A3789" s="5">
        <v>42237</v>
      </c>
      <c r="B3789">
        <v>8280</v>
      </c>
      <c r="C3789">
        <v>8324.9</v>
      </c>
      <c r="D3789">
        <v>8222</v>
      </c>
      <c r="E3789">
        <v>8306.35</v>
      </c>
      <c r="F3789">
        <v>380585</v>
      </c>
      <c r="G3789">
        <v>111.2372828006238</v>
      </c>
      <c r="H3789">
        <v>199.0499999999993</v>
      </c>
      <c r="I3789">
        <v>0</v>
      </c>
      <c r="J3789">
        <v>8371.7290000000012</v>
      </c>
      <c r="K3789">
        <v>8188.2709999999997</v>
      </c>
      <c r="L3789">
        <v>-1</v>
      </c>
      <c r="M3789">
        <v>0</v>
      </c>
      <c r="N3789">
        <v>0</v>
      </c>
      <c r="P3789" s="3">
        <v>111.44657862262889</v>
      </c>
      <c r="Q3789" s="3">
        <v>199.04999999999927</v>
      </c>
      <c r="R3789" s="3">
        <v>0</v>
      </c>
      <c r="S3789" s="3">
        <v>8371.7290000000012</v>
      </c>
      <c r="T3789" s="3">
        <v>8188.2709999999997</v>
      </c>
      <c r="U3789" s="3">
        <v>-1</v>
      </c>
      <c r="V3789" s="3">
        <v>0</v>
      </c>
      <c r="W3789" s="3">
        <f t="shared" si="116"/>
        <v>0</v>
      </c>
      <c r="X3789" s="3">
        <f t="shared" si="117"/>
        <v>0</v>
      </c>
    </row>
    <row r="3790" spans="1:24" x14ac:dyDescent="0.25">
      <c r="A3790" s="5">
        <v>42240</v>
      </c>
      <c r="B3790">
        <v>8010.1</v>
      </c>
      <c r="C3790">
        <v>8074</v>
      </c>
      <c r="D3790">
        <v>7771</v>
      </c>
      <c r="E3790">
        <v>7806.35</v>
      </c>
      <c r="F3790">
        <v>571472</v>
      </c>
      <c r="G3790">
        <v>137.74432762558479</v>
      </c>
      <c r="H3790">
        <v>699.04999999999927</v>
      </c>
      <c r="I3790">
        <v>0</v>
      </c>
      <c r="J3790">
        <v>8073.8980000000001</v>
      </c>
      <c r="K3790">
        <v>7946.3020000000006</v>
      </c>
      <c r="L3790">
        <v>0</v>
      </c>
      <c r="M3790">
        <v>8073.8980000000001</v>
      </c>
      <c r="N3790">
        <v>1</v>
      </c>
      <c r="P3790" s="3">
        <v>138.79518645342705</v>
      </c>
      <c r="Q3790" s="3">
        <v>699.04999999999927</v>
      </c>
      <c r="R3790" s="3">
        <v>0</v>
      </c>
      <c r="S3790" s="3">
        <v>8073.8980000000001</v>
      </c>
      <c r="T3790" s="3">
        <v>7946.3020000000006</v>
      </c>
      <c r="U3790" s="3">
        <v>0</v>
      </c>
      <c r="V3790" s="3">
        <v>8073.8980000000001</v>
      </c>
      <c r="W3790" s="3">
        <f t="shared" si="116"/>
        <v>0</v>
      </c>
      <c r="X3790" s="3">
        <f t="shared" si="117"/>
        <v>0</v>
      </c>
    </row>
    <row r="3791" spans="1:24" x14ac:dyDescent="0.25">
      <c r="A3791" s="5">
        <v>42241</v>
      </c>
      <c r="B3791">
        <v>7894.75</v>
      </c>
      <c r="C3791">
        <v>7926.25</v>
      </c>
      <c r="D3791">
        <v>7665</v>
      </c>
      <c r="E3791">
        <v>7896.2</v>
      </c>
      <c r="F3791">
        <v>677855</v>
      </c>
      <c r="G3791">
        <v>145.46343214898579</v>
      </c>
      <c r="H3791">
        <v>573.69999999999891</v>
      </c>
      <c r="I3791">
        <v>0</v>
      </c>
      <c r="J3791">
        <v>8082.61</v>
      </c>
      <c r="K3791">
        <v>7706.89</v>
      </c>
      <c r="L3791">
        <v>0</v>
      </c>
      <c r="M3791">
        <v>0</v>
      </c>
      <c r="N3791">
        <v>0</v>
      </c>
      <c r="P3791" s="3">
        <v>146.69549700481886</v>
      </c>
      <c r="Q3791" s="3">
        <v>573.69999999999891</v>
      </c>
      <c r="R3791" s="3">
        <v>0</v>
      </c>
      <c r="S3791" s="3">
        <v>8082.61</v>
      </c>
      <c r="T3791" s="3">
        <v>7706.89</v>
      </c>
      <c r="U3791" s="3">
        <v>0</v>
      </c>
      <c r="V3791" s="3">
        <v>0</v>
      </c>
      <c r="W3791" s="3">
        <f t="shared" si="116"/>
        <v>0</v>
      </c>
      <c r="X3791" s="3">
        <f t="shared" si="117"/>
        <v>0</v>
      </c>
    </row>
    <row r="3792" spans="1:24" x14ac:dyDescent="0.25">
      <c r="A3792" s="5">
        <v>42242</v>
      </c>
      <c r="B3792">
        <v>7860</v>
      </c>
      <c r="C3792">
        <v>7939</v>
      </c>
      <c r="D3792">
        <v>7785.1</v>
      </c>
      <c r="E3792">
        <v>7800.7</v>
      </c>
      <c r="F3792">
        <v>1343511</v>
      </c>
      <c r="G3792">
        <v>145.99071763967419</v>
      </c>
      <c r="H3792">
        <v>505.65000000000049</v>
      </c>
      <c r="I3792">
        <v>0</v>
      </c>
      <c r="J3792">
        <v>8021.9750000000004</v>
      </c>
      <c r="K3792">
        <v>7698.0249999999996</v>
      </c>
      <c r="L3792">
        <v>0</v>
      </c>
      <c r="M3792">
        <v>0</v>
      </c>
      <c r="N3792">
        <v>0</v>
      </c>
      <c r="P3792" s="3">
        <v>147.16030364966923</v>
      </c>
      <c r="Q3792" s="3">
        <v>505.65000000000055</v>
      </c>
      <c r="R3792" s="3">
        <v>0</v>
      </c>
      <c r="S3792" s="3">
        <v>8021.9750000000004</v>
      </c>
      <c r="T3792" s="3">
        <v>7698.0249999999996</v>
      </c>
      <c r="U3792" s="3">
        <v>0</v>
      </c>
      <c r="V3792" s="3">
        <v>0</v>
      </c>
      <c r="W3792" s="3">
        <f t="shared" si="116"/>
        <v>0</v>
      </c>
      <c r="X3792" s="3">
        <f t="shared" si="117"/>
        <v>0</v>
      </c>
    </row>
    <row r="3793" spans="1:24" x14ac:dyDescent="0.25">
      <c r="A3793" s="5">
        <v>42243</v>
      </c>
      <c r="B3793">
        <v>7891.35</v>
      </c>
      <c r="C3793">
        <v>7963.25</v>
      </c>
      <c r="D3793">
        <v>7856.15</v>
      </c>
      <c r="E3793">
        <v>7948.95</v>
      </c>
      <c r="F3793">
        <v>979004</v>
      </c>
      <c r="G3793">
        <v>147.02567278719451</v>
      </c>
      <c r="H3793">
        <v>148.25</v>
      </c>
      <c r="I3793">
        <v>0</v>
      </c>
      <c r="J3793">
        <v>7986.768</v>
      </c>
      <c r="K3793">
        <v>7795.9320000000007</v>
      </c>
      <c r="L3793">
        <v>0</v>
      </c>
      <c r="M3793">
        <v>0</v>
      </c>
      <c r="N3793">
        <v>0</v>
      </c>
      <c r="P3793" s="3">
        <v>148.15318728517445</v>
      </c>
      <c r="Q3793" s="3">
        <v>148.25</v>
      </c>
      <c r="R3793" s="3">
        <v>0</v>
      </c>
      <c r="S3793" s="3">
        <v>7986.768</v>
      </c>
      <c r="T3793" s="3">
        <v>7795.9320000000007</v>
      </c>
      <c r="U3793" s="3">
        <v>0</v>
      </c>
      <c r="V3793" s="3">
        <v>0</v>
      </c>
      <c r="W3793" s="3">
        <f t="shared" si="116"/>
        <v>0</v>
      </c>
      <c r="X3793" s="3">
        <f t="shared" si="117"/>
        <v>0</v>
      </c>
    </row>
    <row r="3794" spans="1:24" x14ac:dyDescent="0.25">
      <c r="A3794" s="5">
        <v>42244</v>
      </c>
      <c r="B3794">
        <v>8101.1</v>
      </c>
      <c r="C3794">
        <v>8125</v>
      </c>
      <c r="D3794">
        <v>7983.15</v>
      </c>
      <c r="E3794">
        <v>8022.7</v>
      </c>
      <c r="F3794">
        <v>752073</v>
      </c>
      <c r="G3794">
        <v>148.83969323799491</v>
      </c>
      <c r="H3794">
        <v>222</v>
      </c>
      <c r="I3794">
        <v>0</v>
      </c>
      <c r="J3794">
        <v>8167.5020000000004</v>
      </c>
      <c r="K3794">
        <v>8034.6980000000003</v>
      </c>
      <c r="L3794">
        <v>0</v>
      </c>
      <c r="M3794">
        <v>0</v>
      </c>
      <c r="N3794">
        <v>0</v>
      </c>
      <c r="P3794" s="3">
        <v>149.95298165387291</v>
      </c>
      <c r="Q3794" s="3">
        <v>222</v>
      </c>
      <c r="R3794" s="3">
        <v>0</v>
      </c>
      <c r="S3794" s="3">
        <v>8167.5020000000004</v>
      </c>
      <c r="T3794" s="3">
        <v>8034.6980000000003</v>
      </c>
      <c r="U3794" s="3">
        <v>0</v>
      </c>
      <c r="V3794" s="3">
        <v>0</v>
      </c>
      <c r="W3794" s="3">
        <f t="shared" si="116"/>
        <v>0</v>
      </c>
      <c r="X3794" s="3">
        <f t="shared" si="117"/>
        <v>0</v>
      </c>
    </row>
    <row r="3795" spans="1:24" x14ac:dyDescent="0.25">
      <c r="A3795" s="5">
        <v>42247</v>
      </c>
      <c r="B3795">
        <v>7993</v>
      </c>
      <c r="C3795">
        <v>8068.4</v>
      </c>
      <c r="D3795">
        <v>7961</v>
      </c>
      <c r="E3795">
        <v>8000.05</v>
      </c>
      <c r="F3795">
        <v>730656</v>
      </c>
      <c r="G3795">
        <v>146.24971241062019</v>
      </c>
      <c r="H3795">
        <v>222</v>
      </c>
      <c r="I3795">
        <v>0</v>
      </c>
      <c r="J3795">
        <v>8080.9470000000001</v>
      </c>
      <c r="K3795">
        <v>7905.0529999999999</v>
      </c>
      <c r="L3795">
        <v>0</v>
      </c>
      <c r="M3795">
        <v>0</v>
      </c>
      <c r="N3795">
        <v>0</v>
      </c>
      <c r="P3795" s="3">
        <v>147.20762799878432</v>
      </c>
      <c r="Q3795" s="3">
        <v>222</v>
      </c>
      <c r="R3795" s="3">
        <v>0</v>
      </c>
      <c r="S3795" s="3">
        <v>8080.9470000000001</v>
      </c>
      <c r="T3795" s="3">
        <v>7905.0529999999999</v>
      </c>
      <c r="U3795" s="3">
        <v>0</v>
      </c>
      <c r="V3795" s="3">
        <v>0</v>
      </c>
      <c r="W3795" s="3">
        <f t="shared" si="116"/>
        <v>0</v>
      </c>
      <c r="X3795" s="3">
        <f t="shared" si="117"/>
        <v>0</v>
      </c>
    </row>
    <row r="3796" spans="1:24" x14ac:dyDescent="0.25">
      <c r="A3796" s="5">
        <v>42248</v>
      </c>
      <c r="B3796">
        <v>7926.25</v>
      </c>
      <c r="C3796">
        <v>7946.5</v>
      </c>
      <c r="D3796">
        <v>7751.4</v>
      </c>
      <c r="E3796">
        <v>7798.8</v>
      </c>
      <c r="F3796">
        <v>679971</v>
      </c>
      <c r="G3796">
        <v>152.64973038495651</v>
      </c>
      <c r="H3796">
        <v>223.89999999999961</v>
      </c>
      <c r="I3796">
        <v>0</v>
      </c>
      <c r="J3796">
        <v>7992.8379999999997</v>
      </c>
      <c r="K3796">
        <v>7859.6620000000003</v>
      </c>
      <c r="L3796">
        <v>0</v>
      </c>
      <c r="M3796">
        <v>0</v>
      </c>
      <c r="N3796">
        <v>0</v>
      </c>
      <c r="P3796" s="3">
        <v>153.75229716015312</v>
      </c>
      <c r="Q3796" s="3">
        <v>223.89999999999964</v>
      </c>
      <c r="R3796" s="3">
        <v>0</v>
      </c>
      <c r="S3796" s="3">
        <v>7992.8379999999997</v>
      </c>
      <c r="T3796" s="3">
        <v>7859.6620000000003</v>
      </c>
      <c r="U3796" s="3">
        <v>0</v>
      </c>
      <c r="V3796" s="3">
        <v>0</v>
      </c>
      <c r="W3796" s="3">
        <f t="shared" si="116"/>
        <v>0</v>
      </c>
      <c r="X3796" s="3">
        <f t="shared" si="117"/>
        <v>0</v>
      </c>
    </row>
    <row r="3797" spans="1:24" x14ac:dyDescent="0.25">
      <c r="A3797" s="5">
        <v>42249</v>
      </c>
      <c r="B3797">
        <v>7860</v>
      </c>
      <c r="C3797">
        <v>7874.1</v>
      </c>
      <c r="D3797">
        <v>7721.3</v>
      </c>
      <c r="E3797">
        <v>7742.15</v>
      </c>
      <c r="F3797">
        <v>538965</v>
      </c>
      <c r="G3797">
        <v>152.65912223589669</v>
      </c>
      <c r="H3797">
        <v>280.55000000000018</v>
      </c>
      <c r="I3797">
        <v>0</v>
      </c>
      <c r="J3797">
        <v>7980.9620000000004</v>
      </c>
      <c r="K3797">
        <v>7739.0379999999996</v>
      </c>
      <c r="L3797">
        <v>0</v>
      </c>
      <c r="M3797">
        <v>0</v>
      </c>
      <c r="N3797">
        <v>0</v>
      </c>
      <c r="P3797" s="3">
        <v>153.69085863369165</v>
      </c>
      <c r="Q3797" s="3">
        <v>280.55000000000018</v>
      </c>
      <c r="R3797" s="3">
        <v>0</v>
      </c>
      <c r="S3797" s="3">
        <v>7980.9620000000004</v>
      </c>
      <c r="T3797" s="3">
        <v>7739.0379999999996</v>
      </c>
      <c r="U3797" s="3">
        <v>0</v>
      </c>
      <c r="V3797" s="3">
        <v>0</v>
      </c>
      <c r="W3797" s="3">
        <f t="shared" si="116"/>
        <v>0</v>
      </c>
      <c r="X3797" s="3">
        <f t="shared" si="117"/>
        <v>0</v>
      </c>
    </row>
    <row r="3798" spans="1:24" x14ac:dyDescent="0.25">
      <c r="A3798" s="5">
        <v>42250</v>
      </c>
      <c r="B3798">
        <v>7794.9</v>
      </c>
      <c r="C3798">
        <v>7869.45</v>
      </c>
      <c r="D3798">
        <v>7759</v>
      </c>
      <c r="E3798">
        <v>7842.55</v>
      </c>
      <c r="F3798">
        <v>681432</v>
      </c>
      <c r="G3798">
        <v>151.07417709615319</v>
      </c>
      <c r="H3798">
        <v>257.90000000000049</v>
      </c>
      <c r="I3798">
        <v>0</v>
      </c>
      <c r="J3798">
        <v>7889.6360000000004</v>
      </c>
      <c r="K3798">
        <v>7700.1639999999998</v>
      </c>
      <c r="L3798">
        <v>0</v>
      </c>
      <c r="M3798">
        <v>0</v>
      </c>
      <c r="N3798">
        <v>0</v>
      </c>
      <c r="P3798" s="3">
        <v>151.98822259280834</v>
      </c>
      <c r="Q3798" s="3">
        <v>257.90000000000055</v>
      </c>
      <c r="R3798" s="3">
        <v>0</v>
      </c>
      <c r="S3798" s="3">
        <v>7889.6359999999995</v>
      </c>
      <c r="T3798" s="3">
        <v>7700.1639999999998</v>
      </c>
      <c r="U3798" s="3">
        <v>0</v>
      </c>
      <c r="V3798" s="3">
        <v>0</v>
      </c>
      <c r="W3798" s="3">
        <f t="shared" si="116"/>
        <v>0</v>
      </c>
      <c r="X3798" s="3">
        <f t="shared" si="117"/>
        <v>0</v>
      </c>
    </row>
    <row r="3799" spans="1:24" x14ac:dyDescent="0.25">
      <c r="A3799" s="5">
        <v>42251</v>
      </c>
      <c r="B3799">
        <v>7799.7</v>
      </c>
      <c r="C3799">
        <v>7800</v>
      </c>
      <c r="D3799">
        <v>7632.2</v>
      </c>
      <c r="E3799">
        <v>7664.35</v>
      </c>
      <c r="F3799">
        <v>696245</v>
      </c>
      <c r="G3799">
        <v>154.77891602764359</v>
      </c>
      <c r="H3799">
        <v>178.19999999999979</v>
      </c>
      <c r="I3799">
        <v>0</v>
      </c>
      <c r="J3799">
        <v>7868.1790000000001</v>
      </c>
      <c r="K3799">
        <v>7731.2209999999995</v>
      </c>
      <c r="L3799">
        <v>0</v>
      </c>
      <c r="M3799">
        <v>0</v>
      </c>
      <c r="N3799">
        <v>0</v>
      </c>
      <c r="P3799" s="3">
        <v>155.75349855456267</v>
      </c>
      <c r="Q3799" s="3">
        <v>178.19999999999982</v>
      </c>
      <c r="R3799" s="3">
        <v>0</v>
      </c>
      <c r="S3799" s="3">
        <v>7868.1790000000001</v>
      </c>
      <c r="T3799" s="3">
        <v>7731.2209999999995</v>
      </c>
      <c r="U3799" s="3">
        <v>0</v>
      </c>
      <c r="V3799" s="3">
        <v>0</v>
      </c>
      <c r="W3799" s="3">
        <f t="shared" si="116"/>
        <v>0</v>
      </c>
      <c r="X3799" s="3">
        <f t="shared" si="117"/>
        <v>0</v>
      </c>
    </row>
    <row r="3800" spans="1:24" x14ac:dyDescent="0.25">
      <c r="A3800" s="5">
        <v>42254</v>
      </c>
      <c r="B3800">
        <v>7677.75</v>
      </c>
      <c r="C3800">
        <v>7725.7</v>
      </c>
      <c r="D3800">
        <v>7560.1</v>
      </c>
      <c r="E3800">
        <v>7574.5</v>
      </c>
      <c r="F3800">
        <v>491572</v>
      </c>
      <c r="G3800">
        <v>155.4552337759159</v>
      </c>
      <c r="H3800">
        <v>268.05000000000018</v>
      </c>
      <c r="I3800">
        <v>0</v>
      </c>
      <c r="J3800">
        <v>7781.7860000000001</v>
      </c>
      <c r="K3800">
        <v>7573.7139999999999</v>
      </c>
      <c r="L3800">
        <v>0</v>
      </c>
      <c r="M3800">
        <v>0</v>
      </c>
      <c r="N3800">
        <v>0</v>
      </c>
      <c r="P3800" s="3">
        <v>156.38875671233279</v>
      </c>
      <c r="Q3800" s="3">
        <v>268.05000000000018</v>
      </c>
      <c r="R3800" s="3">
        <v>0</v>
      </c>
      <c r="S3800" s="3">
        <v>7781.7860000000001</v>
      </c>
      <c r="T3800" s="3">
        <v>7573.7139999999999</v>
      </c>
      <c r="U3800" s="3">
        <v>0</v>
      </c>
      <c r="V3800" s="3">
        <v>0</v>
      </c>
      <c r="W3800" s="3">
        <f t="shared" si="116"/>
        <v>0</v>
      </c>
      <c r="X3800" s="3">
        <f t="shared" si="117"/>
        <v>0</v>
      </c>
    </row>
    <row r="3801" spans="1:24" x14ac:dyDescent="0.25">
      <c r="A3801" s="5">
        <v>42255</v>
      </c>
      <c r="B3801">
        <v>7592</v>
      </c>
      <c r="C3801">
        <v>7752.9</v>
      </c>
      <c r="D3801">
        <v>7558.1</v>
      </c>
      <c r="E3801">
        <v>7719.4</v>
      </c>
      <c r="F3801">
        <v>781099</v>
      </c>
      <c r="G3801">
        <v>157.91428166492111</v>
      </c>
      <c r="H3801">
        <v>268.05000000000018</v>
      </c>
      <c r="I3801">
        <v>0</v>
      </c>
      <c r="J3801">
        <v>7694.6719999999996</v>
      </c>
      <c r="K3801">
        <v>7489.3280000000004</v>
      </c>
      <c r="L3801">
        <v>0</v>
      </c>
      <c r="M3801">
        <v>0</v>
      </c>
      <c r="N3801">
        <v>0</v>
      </c>
      <c r="P3801" s="3">
        <v>158.86690144056934</v>
      </c>
      <c r="Q3801" s="3">
        <v>268.05000000000018</v>
      </c>
      <c r="R3801" s="3">
        <v>0</v>
      </c>
      <c r="S3801" s="3">
        <v>7694.6719999999996</v>
      </c>
      <c r="T3801" s="3">
        <v>7489.3280000000004</v>
      </c>
      <c r="U3801" s="3">
        <v>0</v>
      </c>
      <c r="V3801" s="3">
        <v>0</v>
      </c>
      <c r="W3801" s="3">
        <f t="shared" si="116"/>
        <v>0</v>
      </c>
      <c r="X3801" s="3">
        <f t="shared" si="117"/>
        <v>0</v>
      </c>
    </row>
    <row r="3802" spans="1:24" x14ac:dyDescent="0.25">
      <c r="A3802" s="5">
        <v>42256</v>
      </c>
      <c r="B3802">
        <v>7838</v>
      </c>
      <c r="C3802">
        <v>7865</v>
      </c>
      <c r="D3802">
        <v>7783.1</v>
      </c>
      <c r="E3802">
        <v>7826.7</v>
      </c>
      <c r="F3802">
        <v>548939</v>
      </c>
      <c r="G3802">
        <v>157.14463906086351</v>
      </c>
      <c r="H3802">
        <v>252.19999999999979</v>
      </c>
      <c r="I3802">
        <v>0</v>
      </c>
      <c r="J3802">
        <v>7958.7759999999998</v>
      </c>
      <c r="K3802">
        <v>7717.2240000000002</v>
      </c>
      <c r="L3802">
        <v>0</v>
      </c>
      <c r="M3802">
        <v>0</v>
      </c>
      <c r="N3802">
        <v>0</v>
      </c>
      <c r="P3802" s="3">
        <v>158.01097231537133</v>
      </c>
      <c r="Q3802" s="3">
        <v>252.19999999999982</v>
      </c>
      <c r="R3802" s="3">
        <v>0</v>
      </c>
      <c r="S3802" s="3">
        <v>7958.7759999999998</v>
      </c>
      <c r="T3802" s="3">
        <v>7717.2240000000002</v>
      </c>
      <c r="U3802" s="3">
        <v>0</v>
      </c>
      <c r="V3802" s="3">
        <v>0</v>
      </c>
      <c r="W3802" s="3">
        <f t="shared" si="116"/>
        <v>0</v>
      </c>
      <c r="X3802" s="3">
        <f t="shared" si="117"/>
        <v>0</v>
      </c>
    </row>
    <row r="3803" spans="1:24" x14ac:dyDescent="0.25">
      <c r="A3803" s="5">
        <v>42257</v>
      </c>
      <c r="B3803">
        <v>7735</v>
      </c>
      <c r="C3803">
        <v>7838</v>
      </c>
      <c r="D3803">
        <v>7690.05</v>
      </c>
      <c r="E3803">
        <v>7808.25</v>
      </c>
      <c r="F3803">
        <v>696134</v>
      </c>
      <c r="G3803">
        <v>156.56997411955959</v>
      </c>
      <c r="H3803">
        <v>252.19999999999979</v>
      </c>
      <c r="I3803">
        <v>0</v>
      </c>
      <c r="J3803">
        <v>7785.7779999999993</v>
      </c>
      <c r="K3803">
        <v>7684.2220000000007</v>
      </c>
      <c r="L3803">
        <v>0</v>
      </c>
      <c r="M3803">
        <v>0</v>
      </c>
      <c r="N3803">
        <v>0</v>
      </c>
      <c r="P3803" s="3">
        <v>157.36187732728285</v>
      </c>
      <c r="Q3803" s="3">
        <v>252.19999999999982</v>
      </c>
      <c r="R3803" s="3">
        <v>0</v>
      </c>
      <c r="S3803" s="3">
        <v>7785.7779999999993</v>
      </c>
      <c r="T3803" s="3">
        <v>7684.2220000000007</v>
      </c>
      <c r="U3803" s="3">
        <v>0</v>
      </c>
      <c r="V3803" s="3">
        <v>0</v>
      </c>
      <c r="W3803" s="3">
        <f t="shared" si="116"/>
        <v>0</v>
      </c>
      <c r="X3803" s="3">
        <f t="shared" si="117"/>
        <v>0</v>
      </c>
    </row>
    <row r="3804" spans="1:24" x14ac:dyDescent="0.25">
      <c r="A3804" s="5">
        <v>42258</v>
      </c>
      <c r="B3804">
        <v>7842.2</v>
      </c>
      <c r="C3804">
        <v>7878</v>
      </c>
      <c r="D3804">
        <v>7760</v>
      </c>
      <c r="E3804">
        <v>7789.35</v>
      </c>
      <c r="F3804">
        <v>686641</v>
      </c>
      <c r="G3804">
        <v>154.1593507370871</v>
      </c>
      <c r="H3804">
        <v>107.3000000000002</v>
      </c>
      <c r="I3804">
        <v>0</v>
      </c>
      <c r="J3804">
        <v>7933.9290000000001</v>
      </c>
      <c r="K3804">
        <v>7750.4709999999995</v>
      </c>
      <c r="L3804">
        <v>0</v>
      </c>
      <c r="M3804">
        <v>0</v>
      </c>
      <c r="N3804">
        <v>0</v>
      </c>
      <c r="P3804" s="3">
        <v>154.82240137068399</v>
      </c>
      <c r="Q3804" s="3">
        <v>107.30000000000018</v>
      </c>
      <c r="R3804" s="3">
        <v>0</v>
      </c>
      <c r="S3804" s="3">
        <v>7933.9290000000001</v>
      </c>
      <c r="T3804" s="3">
        <v>7750.4709999999995</v>
      </c>
      <c r="U3804" s="3">
        <v>0</v>
      </c>
      <c r="V3804" s="3">
        <v>0</v>
      </c>
      <c r="W3804" s="3">
        <f t="shared" si="116"/>
        <v>0</v>
      </c>
      <c r="X3804" s="3">
        <f t="shared" si="117"/>
        <v>0</v>
      </c>
    </row>
    <row r="3805" spans="1:24" x14ac:dyDescent="0.25">
      <c r="A3805" s="5">
        <v>42261</v>
      </c>
      <c r="B3805">
        <v>7798.7</v>
      </c>
      <c r="C3805">
        <v>7888.8</v>
      </c>
      <c r="D3805">
        <v>7765.5</v>
      </c>
      <c r="E3805">
        <v>7875.2</v>
      </c>
      <c r="F3805">
        <v>652173</v>
      </c>
      <c r="G3805">
        <v>152.23064131601919</v>
      </c>
      <c r="H3805">
        <v>85.849999999999454</v>
      </c>
      <c r="I3805">
        <v>1</v>
      </c>
      <c r="J3805">
        <v>7871.86</v>
      </c>
      <c r="K3805">
        <v>7725.54</v>
      </c>
      <c r="L3805">
        <v>1</v>
      </c>
      <c r="M3805">
        <v>7871.86</v>
      </c>
      <c r="N3805">
        <v>1</v>
      </c>
      <c r="P3805" s="3">
        <v>152.78869805644635</v>
      </c>
      <c r="Q3805" s="3">
        <v>85.849999999999454</v>
      </c>
      <c r="R3805" s="3">
        <v>1</v>
      </c>
      <c r="S3805" s="3">
        <v>7871.86</v>
      </c>
      <c r="T3805" s="3">
        <v>7725.54</v>
      </c>
      <c r="U3805" s="3">
        <v>1</v>
      </c>
      <c r="V3805" s="3">
        <v>7871.86</v>
      </c>
      <c r="W3805" s="3">
        <f t="shared" si="116"/>
        <v>0</v>
      </c>
      <c r="X3805" s="3">
        <f t="shared" si="117"/>
        <v>0</v>
      </c>
    </row>
    <row r="3806" spans="1:24" x14ac:dyDescent="0.25">
      <c r="A3806" s="5">
        <v>42262</v>
      </c>
      <c r="B3806">
        <v>7869</v>
      </c>
      <c r="C3806">
        <v>7887.9</v>
      </c>
      <c r="D3806">
        <v>7801</v>
      </c>
      <c r="E3806">
        <v>7828.55</v>
      </c>
      <c r="F3806">
        <v>539788</v>
      </c>
      <c r="G3806">
        <v>148.14747623376789</v>
      </c>
      <c r="H3806">
        <v>85.849999999999454</v>
      </c>
      <c r="I3806">
        <v>1</v>
      </c>
      <c r="J3806">
        <v>7945.4459999999999</v>
      </c>
      <c r="K3806">
        <v>7792.5540000000001</v>
      </c>
      <c r="L3806">
        <v>1</v>
      </c>
      <c r="M3806">
        <v>0</v>
      </c>
      <c r="N3806">
        <v>0</v>
      </c>
      <c r="P3806" s="3">
        <v>148.53781431086915</v>
      </c>
      <c r="Q3806" s="3">
        <v>85.849999999999454</v>
      </c>
      <c r="R3806" s="3">
        <v>1</v>
      </c>
      <c r="S3806" s="3">
        <v>7945.4459999999999</v>
      </c>
      <c r="T3806" s="3">
        <v>7792.5540000000001</v>
      </c>
      <c r="U3806" s="3">
        <v>1</v>
      </c>
      <c r="V3806" s="3">
        <v>0</v>
      </c>
      <c r="W3806" s="3">
        <f t="shared" si="116"/>
        <v>0</v>
      </c>
      <c r="X3806" s="3">
        <f t="shared" si="117"/>
        <v>0</v>
      </c>
    </row>
    <row r="3807" spans="1:24" x14ac:dyDescent="0.25">
      <c r="A3807" s="5">
        <v>42263</v>
      </c>
      <c r="B3807">
        <v>7897</v>
      </c>
      <c r="C3807">
        <v>7919</v>
      </c>
      <c r="D3807">
        <v>7852.45</v>
      </c>
      <c r="E3807">
        <v>7896.3</v>
      </c>
      <c r="F3807">
        <v>410700</v>
      </c>
      <c r="G3807">
        <v>144.54138396915741</v>
      </c>
      <c r="H3807">
        <v>106.9499999999998</v>
      </c>
      <c r="I3807">
        <v>1</v>
      </c>
      <c r="J3807">
        <v>7950.8779999999997</v>
      </c>
      <c r="K3807">
        <v>7843.1220000000003</v>
      </c>
      <c r="L3807">
        <v>1</v>
      </c>
      <c r="M3807">
        <v>0</v>
      </c>
      <c r="N3807">
        <v>0</v>
      </c>
      <c r="P3807" s="3">
        <v>144.79021338758727</v>
      </c>
      <c r="Q3807" s="3">
        <v>106.94999999999982</v>
      </c>
      <c r="R3807" s="3">
        <v>1</v>
      </c>
      <c r="S3807" s="3">
        <v>7950.8779999999997</v>
      </c>
      <c r="T3807" s="3">
        <v>7843.1220000000003</v>
      </c>
      <c r="U3807" s="3">
        <v>1</v>
      </c>
      <c r="V3807" s="3">
        <v>0</v>
      </c>
      <c r="W3807" s="3">
        <f t="shared" si="116"/>
        <v>0</v>
      </c>
      <c r="X3807" s="3">
        <f t="shared" si="117"/>
        <v>0</v>
      </c>
    </row>
    <row r="3808" spans="1:24" x14ac:dyDescent="0.25">
      <c r="A3808" s="5">
        <v>42265</v>
      </c>
      <c r="B3808">
        <v>7965</v>
      </c>
      <c r="C3808">
        <v>8059</v>
      </c>
      <c r="D3808">
        <v>7954.4</v>
      </c>
      <c r="E3808">
        <v>7982.55</v>
      </c>
      <c r="F3808">
        <v>426436</v>
      </c>
      <c r="G3808">
        <v>145.67629747108509</v>
      </c>
      <c r="H3808">
        <v>154</v>
      </c>
      <c r="I3808">
        <v>1</v>
      </c>
      <c r="J3808">
        <v>8006.2610000000004</v>
      </c>
      <c r="K3808">
        <v>7923.7389999999996</v>
      </c>
      <c r="L3808">
        <v>1</v>
      </c>
      <c r="M3808">
        <v>0</v>
      </c>
      <c r="N3808">
        <v>0</v>
      </c>
      <c r="P3808" s="3">
        <v>145.94568349161392</v>
      </c>
      <c r="Q3808" s="3">
        <v>154</v>
      </c>
      <c r="R3808" s="3">
        <v>1</v>
      </c>
      <c r="S3808" s="3">
        <v>8006.2610000000004</v>
      </c>
      <c r="T3808" s="3">
        <v>7923.7389999999996</v>
      </c>
      <c r="U3808" s="3">
        <v>1</v>
      </c>
      <c r="V3808" s="3">
        <v>0</v>
      </c>
      <c r="W3808" s="3">
        <f t="shared" si="116"/>
        <v>0</v>
      </c>
      <c r="X3808" s="3">
        <f t="shared" si="117"/>
        <v>0</v>
      </c>
    </row>
    <row r="3809" spans="1:24" x14ac:dyDescent="0.25">
      <c r="A3809" s="5">
        <v>42268</v>
      </c>
      <c r="B3809">
        <v>7912.5</v>
      </c>
      <c r="C3809">
        <v>7992</v>
      </c>
      <c r="D3809">
        <v>7902</v>
      </c>
      <c r="E3809">
        <v>7980.05</v>
      </c>
      <c r="F3809">
        <v>448314</v>
      </c>
      <c r="G3809">
        <v>142.19652887914231</v>
      </c>
      <c r="H3809">
        <v>154</v>
      </c>
      <c r="I3809">
        <v>0</v>
      </c>
      <c r="J3809">
        <v>7977.3519999999999</v>
      </c>
      <c r="K3809">
        <v>7847.6480000000001</v>
      </c>
      <c r="L3809">
        <v>1</v>
      </c>
      <c r="M3809">
        <v>0</v>
      </c>
      <c r="N3809">
        <v>0</v>
      </c>
      <c r="P3809" s="3">
        <v>142.3362845566711</v>
      </c>
      <c r="Q3809" s="3">
        <v>154</v>
      </c>
      <c r="R3809" s="3">
        <v>0</v>
      </c>
      <c r="S3809" s="3">
        <v>7977.3519999999999</v>
      </c>
      <c r="T3809" s="3">
        <v>7847.6480000000001</v>
      </c>
      <c r="U3809" s="3">
        <v>1</v>
      </c>
      <c r="V3809" s="3">
        <v>0</v>
      </c>
      <c r="W3809" s="3">
        <f t="shared" si="116"/>
        <v>0</v>
      </c>
      <c r="X3809" s="3">
        <f t="shared" si="117"/>
        <v>0</v>
      </c>
    </row>
    <row r="3810" spans="1:24" x14ac:dyDescent="0.25">
      <c r="A3810" s="5">
        <v>42269</v>
      </c>
      <c r="B3810">
        <v>8011.35</v>
      </c>
      <c r="C3810">
        <v>8013.9</v>
      </c>
      <c r="D3810">
        <v>7776.4</v>
      </c>
      <c r="E3810">
        <v>7797.1</v>
      </c>
      <c r="F3810">
        <v>721290</v>
      </c>
      <c r="G3810">
        <v>148.1529958241959</v>
      </c>
      <c r="H3810">
        <v>185.44999999999979</v>
      </c>
      <c r="I3810">
        <v>0</v>
      </c>
      <c r="J3810">
        <v>8067.1500000000005</v>
      </c>
      <c r="K3810">
        <v>7955.55</v>
      </c>
      <c r="L3810">
        <v>0</v>
      </c>
      <c r="M3810">
        <v>7955.55</v>
      </c>
      <c r="N3810">
        <v>-1</v>
      </c>
      <c r="P3810" s="3">
        <v>148.475879101402</v>
      </c>
      <c r="Q3810" s="3">
        <v>185.44999999999982</v>
      </c>
      <c r="R3810" s="3">
        <v>0</v>
      </c>
      <c r="S3810" s="3">
        <v>8067.1500000000005</v>
      </c>
      <c r="T3810" s="3">
        <v>7955.55</v>
      </c>
      <c r="U3810" s="3">
        <v>0</v>
      </c>
      <c r="V3810" s="3">
        <v>7955.55</v>
      </c>
      <c r="W3810" s="3">
        <f t="shared" si="116"/>
        <v>0</v>
      </c>
      <c r="X3810" s="3">
        <f t="shared" si="117"/>
        <v>0</v>
      </c>
    </row>
    <row r="3811" spans="1:24" x14ac:dyDescent="0.25">
      <c r="A3811" s="5">
        <v>42270</v>
      </c>
      <c r="B3811">
        <v>7718</v>
      </c>
      <c r="C3811">
        <v>7889</v>
      </c>
      <c r="D3811">
        <v>7713.95</v>
      </c>
      <c r="E3811">
        <v>7855.45</v>
      </c>
      <c r="F3811">
        <v>576788</v>
      </c>
      <c r="G3811">
        <v>149.8340585851837</v>
      </c>
      <c r="H3811">
        <v>185.44999999999979</v>
      </c>
      <c r="I3811">
        <v>0</v>
      </c>
      <c r="J3811">
        <v>7865.25</v>
      </c>
      <c r="K3811">
        <v>7570.75</v>
      </c>
      <c r="L3811">
        <v>0</v>
      </c>
      <c r="M3811">
        <v>0</v>
      </c>
      <c r="N3811">
        <v>0</v>
      </c>
      <c r="P3811" s="3">
        <v>150.1903385142148</v>
      </c>
      <c r="Q3811" s="3">
        <v>185.44999999999982</v>
      </c>
      <c r="R3811" s="3">
        <v>0</v>
      </c>
      <c r="S3811" s="3">
        <v>7865.25</v>
      </c>
      <c r="T3811" s="3">
        <v>7570.75</v>
      </c>
      <c r="U3811" s="3">
        <v>0</v>
      </c>
      <c r="V3811" s="3">
        <v>0</v>
      </c>
      <c r="W3811" s="3">
        <f t="shared" si="116"/>
        <v>0</v>
      </c>
      <c r="X3811" s="3">
        <f t="shared" si="117"/>
        <v>0</v>
      </c>
    </row>
    <row r="3812" spans="1:24" x14ac:dyDescent="0.25">
      <c r="A3812" s="5">
        <v>42271</v>
      </c>
      <c r="B3812">
        <v>7826.5</v>
      </c>
      <c r="C3812">
        <v>7896</v>
      </c>
      <c r="D3812">
        <v>7797.15</v>
      </c>
      <c r="E3812">
        <v>7868.5</v>
      </c>
      <c r="F3812">
        <v>870824</v>
      </c>
      <c r="G3812">
        <v>146.6475549236097</v>
      </c>
      <c r="H3812">
        <v>182.94999999999979</v>
      </c>
      <c r="I3812">
        <v>0</v>
      </c>
      <c r="J3812">
        <v>7935.0309999999999</v>
      </c>
      <c r="K3812">
        <v>7717.9690000000001</v>
      </c>
      <c r="L3812">
        <v>0</v>
      </c>
      <c r="M3812">
        <v>0</v>
      </c>
      <c r="N3812">
        <v>0</v>
      </c>
      <c r="P3812" s="3">
        <v>146.87805861007195</v>
      </c>
      <c r="Q3812" s="3">
        <v>182.94999999999982</v>
      </c>
      <c r="R3812" s="3">
        <v>0</v>
      </c>
      <c r="S3812" s="3">
        <v>7935.0309999999999</v>
      </c>
      <c r="T3812" s="3">
        <v>7717.9690000000001</v>
      </c>
      <c r="U3812" s="3">
        <v>0</v>
      </c>
      <c r="V3812" s="3">
        <v>0</v>
      </c>
      <c r="W3812" s="3">
        <f t="shared" si="116"/>
        <v>0</v>
      </c>
      <c r="X3812" s="3">
        <f t="shared" si="117"/>
        <v>0</v>
      </c>
    </row>
    <row r="3813" spans="1:24" x14ac:dyDescent="0.25">
      <c r="A3813" s="5">
        <v>42275</v>
      </c>
      <c r="B3813">
        <v>7890.15</v>
      </c>
      <c r="C3813">
        <v>7929.8</v>
      </c>
      <c r="D3813">
        <v>7817.8</v>
      </c>
      <c r="E3813">
        <v>7825.5</v>
      </c>
      <c r="F3813">
        <v>713391</v>
      </c>
      <c r="G3813">
        <v>144.4820827408841</v>
      </c>
      <c r="H3813">
        <v>71.399999999999636</v>
      </c>
      <c r="I3813">
        <v>0</v>
      </c>
      <c r="J3813">
        <v>7951.4369999999999</v>
      </c>
      <c r="K3813">
        <v>7828.8629999999994</v>
      </c>
      <c r="L3813">
        <v>0</v>
      </c>
      <c r="M3813">
        <v>0</v>
      </c>
      <c r="N3813">
        <v>0</v>
      </c>
      <c r="P3813" s="3">
        <v>144.62786128038988</v>
      </c>
      <c r="Q3813" s="3">
        <v>71.399999999999636</v>
      </c>
      <c r="R3813" s="3">
        <v>0</v>
      </c>
      <c r="S3813" s="3">
        <v>7951.4369999999999</v>
      </c>
      <c r="T3813" s="3">
        <v>7828.8629999999994</v>
      </c>
      <c r="U3813" s="3">
        <v>0</v>
      </c>
      <c r="V3813" s="3">
        <v>0</v>
      </c>
      <c r="W3813" s="3">
        <f t="shared" si="116"/>
        <v>0</v>
      </c>
      <c r="X3813" s="3">
        <f t="shared" si="117"/>
        <v>0</v>
      </c>
    </row>
    <row r="3814" spans="1:24" x14ac:dyDescent="0.25">
      <c r="A3814" s="5">
        <v>42276</v>
      </c>
      <c r="B3814">
        <v>7720</v>
      </c>
      <c r="C3814">
        <v>7969.9</v>
      </c>
      <c r="D3814">
        <v>7705</v>
      </c>
      <c r="E3814">
        <v>7875.85</v>
      </c>
      <c r="F3814">
        <v>669444</v>
      </c>
      <c r="G3814">
        <v>152.0082025695788</v>
      </c>
      <c r="H3814">
        <v>50.350000000000357</v>
      </c>
      <c r="I3814">
        <v>1</v>
      </c>
      <c r="J3814">
        <v>7789.44</v>
      </c>
      <c r="K3814">
        <v>7650.56</v>
      </c>
      <c r="L3814">
        <v>1</v>
      </c>
      <c r="M3814">
        <v>7789.44</v>
      </c>
      <c r="N3814">
        <v>1</v>
      </c>
      <c r="P3814" s="3">
        <v>152.38735410100986</v>
      </c>
      <c r="Q3814" s="3">
        <v>50.350000000000364</v>
      </c>
      <c r="R3814" s="3">
        <v>1</v>
      </c>
      <c r="S3814" s="3">
        <v>7789.44</v>
      </c>
      <c r="T3814" s="3">
        <v>7650.56</v>
      </c>
      <c r="U3814" s="3">
        <v>1</v>
      </c>
      <c r="V3814" s="3">
        <v>7789.44</v>
      </c>
      <c r="W3814" s="3">
        <f t="shared" si="116"/>
        <v>0</v>
      </c>
      <c r="X3814" s="3">
        <f t="shared" si="117"/>
        <v>0</v>
      </c>
    </row>
    <row r="3815" spans="1:24" x14ac:dyDescent="0.25">
      <c r="A3815" s="5">
        <v>42277</v>
      </c>
      <c r="B3815">
        <v>7929</v>
      </c>
      <c r="C3815">
        <v>7989.8</v>
      </c>
      <c r="D3815">
        <v>7894</v>
      </c>
      <c r="E3815">
        <v>7980.35</v>
      </c>
      <c r="F3815">
        <v>411586</v>
      </c>
      <c r="G3815">
        <v>149.62956490898009</v>
      </c>
      <c r="H3815">
        <v>154.85000000000039</v>
      </c>
      <c r="I3815">
        <v>1</v>
      </c>
      <c r="J3815">
        <v>8093.2379999999994</v>
      </c>
      <c r="K3815">
        <v>7764.7620000000006</v>
      </c>
      <c r="L3815">
        <v>1</v>
      </c>
      <c r="M3815">
        <v>0</v>
      </c>
      <c r="N3815">
        <v>0</v>
      </c>
      <c r="P3815" s="3">
        <v>149.90752480417052</v>
      </c>
      <c r="Q3815" s="3">
        <v>154.85000000000036</v>
      </c>
      <c r="R3815" s="3">
        <v>1</v>
      </c>
      <c r="S3815" s="3">
        <v>8093.2379999999994</v>
      </c>
      <c r="T3815" s="3">
        <v>7764.7620000000006</v>
      </c>
      <c r="U3815" s="3">
        <v>1</v>
      </c>
      <c r="V3815" s="3">
        <v>0</v>
      </c>
      <c r="W3815" s="3">
        <f t="shared" si="116"/>
        <v>0</v>
      </c>
      <c r="X3815" s="3">
        <f t="shared" si="117"/>
        <v>0</v>
      </c>
    </row>
    <row r="3816" spans="1:24" x14ac:dyDescent="0.25">
      <c r="A3816" s="5">
        <v>42278</v>
      </c>
      <c r="B3816">
        <v>8034</v>
      </c>
      <c r="C3816">
        <v>8037</v>
      </c>
      <c r="D3816">
        <v>7952.1</v>
      </c>
      <c r="E3816">
        <v>7976.95</v>
      </c>
      <c r="F3816">
        <v>925370</v>
      </c>
      <c r="G3816">
        <v>145.58396710216891</v>
      </c>
      <c r="H3816">
        <v>154.85000000000039</v>
      </c>
      <c r="I3816">
        <v>0</v>
      </c>
      <c r="J3816">
        <v>8093.3959999999997</v>
      </c>
      <c r="K3816">
        <v>7974.6040000000003</v>
      </c>
      <c r="L3816">
        <v>0</v>
      </c>
      <c r="M3816">
        <v>7974.6040000000003</v>
      </c>
      <c r="N3816">
        <v>-1</v>
      </c>
      <c r="P3816" s="3">
        <v>145.71349094583692</v>
      </c>
      <c r="Q3816" s="3">
        <v>154.85000000000036</v>
      </c>
      <c r="R3816" s="3">
        <v>0</v>
      </c>
      <c r="S3816" s="3">
        <v>8093.3959999999997</v>
      </c>
      <c r="T3816" s="3">
        <v>7974.6040000000003</v>
      </c>
      <c r="U3816" s="3">
        <v>0</v>
      </c>
      <c r="V3816" s="3">
        <v>7974.6040000000003</v>
      </c>
      <c r="W3816" s="3">
        <f t="shared" ref="W3816:W3879" si="118">+U3816-L3816</f>
        <v>0</v>
      </c>
      <c r="X3816" s="3">
        <f t="shared" ref="X3816:X3879" si="119">+V3816-M3816</f>
        <v>0</v>
      </c>
    </row>
    <row r="3817" spans="1:24" x14ac:dyDescent="0.25">
      <c r="A3817" s="5">
        <v>42282</v>
      </c>
      <c r="B3817">
        <v>8034.95</v>
      </c>
      <c r="C3817">
        <v>8145</v>
      </c>
      <c r="D3817">
        <v>8030.55</v>
      </c>
      <c r="E3817">
        <v>8132.8</v>
      </c>
      <c r="F3817">
        <v>533627</v>
      </c>
      <c r="G3817">
        <v>146.9880941582833</v>
      </c>
      <c r="H3817">
        <v>256.94999999999982</v>
      </c>
      <c r="I3817">
        <v>0</v>
      </c>
      <c r="J3817">
        <v>8087.5879999999997</v>
      </c>
      <c r="K3817">
        <v>7982.3119999999999</v>
      </c>
      <c r="L3817">
        <v>0</v>
      </c>
      <c r="M3817">
        <v>0</v>
      </c>
      <c r="N3817">
        <v>0</v>
      </c>
      <c r="P3817" s="3">
        <v>147.15455604610551</v>
      </c>
      <c r="Q3817" s="3">
        <v>256.94999999999982</v>
      </c>
      <c r="R3817" s="3">
        <v>0</v>
      </c>
      <c r="S3817" s="3">
        <v>8087.5879999999997</v>
      </c>
      <c r="T3817" s="3">
        <v>7982.3119999999999</v>
      </c>
      <c r="U3817" s="3">
        <v>0</v>
      </c>
      <c r="V3817" s="3">
        <v>0</v>
      </c>
      <c r="W3817" s="3">
        <f t="shared" si="118"/>
        <v>0</v>
      </c>
      <c r="X3817" s="3">
        <f t="shared" si="119"/>
        <v>0</v>
      </c>
    </row>
    <row r="3818" spans="1:24" x14ac:dyDescent="0.25">
      <c r="A3818" s="5">
        <v>42283</v>
      </c>
      <c r="B3818">
        <v>8190.2</v>
      </c>
      <c r="C3818">
        <v>8190.2</v>
      </c>
      <c r="D3818">
        <v>8105.05</v>
      </c>
      <c r="E3818">
        <v>8160.55</v>
      </c>
      <c r="F3818">
        <v>469650</v>
      </c>
      <c r="G3818">
        <v>143.1232132733906</v>
      </c>
      <c r="H3818">
        <v>183.60000000000039</v>
      </c>
      <c r="I3818">
        <v>0</v>
      </c>
      <c r="J3818">
        <v>8261.1589999999997</v>
      </c>
      <c r="K3818">
        <v>8119.241</v>
      </c>
      <c r="L3818">
        <v>0</v>
      </c>
      <c r="M3818">
        <v>0</v>
      </c>
      <c r="N3818">
        <v>0</v>
      </c>
      <c r="P3818" s="3">
        <v>143.15426210764707</v>
      </c>
      <c r="Q3818" s="3">
        <v>183.60000000000036</v>
      </c>
      <c r="R3818" s="3">
        <v>0</v>
      </c>
      <c r="S3818" s="3">
        <v>8261.1589999999997</v>
      </c>
      <c r="T3818" s="3">
        <v>8119.241</v>
      </c>
      <c r="U3818" s="3">
        <v>0</v>
      </c>
      <c r="V3818" s="3">
        <v>0</v>
      </c>
      <c r="W3818" s="3">
        <f t="shared" si="118"/>
        <v>0</v>
      </c>
      <c r="X3818" s="3">
        <f t="shared" si="119"/>
        <v>0</v>
      </c>
    </row>
    <row r="3819" spans="1:24" x14ac:dyDescent="0.25">
      <c r="A3819" s="5">
        <v>42284</v>
      </c>
      <c r="B3819">
        <v>8163</v>
      </c>
      <c r="C3819">
        <v>8204.7000000000007</v>
      </c>
      <c r="D3819">
        <v>8142.15</v>
      </c>
      <c r="E3819">
        <v>8194.65</v>
      </c>
      <c r="F3819">
        <v>476060</v>
      </c>
      <c r="G3819">
        <v>138.08738744380369</v>
      </c>
      <c r="H3819">
        <v>217.69999999999979</v>
      </c>
      <c r="I3819">
        <v>0</v>
      </c>
      <c r="J3819">
        <v>8215.7929999999997</v>
      </c>
      <c r="K3819">
        <v>8110.2070000000003</v>
      </c>
      <c r="L3819">
        <v>0</v>
      </c>
      <c r="M3819">
        <v>0</v>
      </c>
      <c r="N3819">
        <v>0</v>
      </c>
      <c r="P3819" s="3">
        <v>137.95398713296026</v>
      </c>
      <c r="Q3819" s="3">
        <v>217.69999999999982</v>
      </c>
      <c r="R3819" s="3">
        <v>0</v>
      </c>
      <c r="S3819" s="3">
        <v>8215.7929999999997</v>
      </c>
      <c r="T3819" s="3">
        <v>8110.2070000000003</v>
      </c>
      <c r="U3819" s="3">
        <v>0</v>
      </c>
      <c r="V3819" s="3">
        <v>0</v>
      </c>
      <c r="W3819" s="3">
        <f t="shared" si="118"/>
        <v>0</v>
      </c>
      <c r="X3819" s="3">
        <f t="shared" si="119"/>
        <v>0</v>
      </c>
    </row>
    <row r="3820" spans="1:24" x14ac:dyDescent="0.25">
      <c r="A3820" s="5">
        <v>42285</v>
      </c>
      <c r="B3820">
        <v>8199</v>
      </c>
      <c r="C3820">
        <v>8199</v>
      </c>
      <c r="D3820">
        <v>8127.35</v>
      </c>
      <c r="E3820">
        <v>8157.25</v>
      </c>
      <c r="F3820">
        <v>443158</v>
      </c>
      <c r="G3820">
        <v>133.93505072856601</v>
      </c>
      <c r="H3820">
        <v>61.849999999999447</v>
      </c>
      <c r="I3820">
        <v>0</v>
      </c>
      <c r="J3820">
        <v>8237.7810000000009</v>
      </c>
      <c r="K3820">
        <v>8160.2189999999991</v>
      </c>
      <c r="L3820">
        <v>0</v>
      </c>
      <c r="M3820">
        <v>0</v>
      </c>
      <c r="N3820">
        <v>0</v>
      </c>
      <c r="P3820" s="3">
        <v>133.676310543737</v>
      </c>
      <c r="Q3820" s="3">
        <v>61.849999999999454</v>
      </c>
      <c r="R3820" s="3">
        <v>0</v>
      </c>
      <c r="S3820" s="3">
        <v>8237.7810000000009</v>
      </c>
      <c r="T3820" s="3">
        <v>8160.2189999999991</v>
      </c>
      <c r="U3820" s="3">
        <v>0</v>
      </c>
      <c r="V3820" s="3">
        <v>0</v>
      </c>
      <c r="W3820" s="3">
        <f t="shared" si="118"/>
        <v>0</v>
      </c>
      <c r="X3820" s="3">
        <f t="shared" si="119"/>
        <v>0</v>
      </c>
    </row>
    <row r="3821" spans="1:24" x14ac:dyDescent="0.25">
      <c r="A3821" s="5">
        <v>42286</v>
      </c>
      <c r="B3821">
        <v>8207.7000000000007</v>
      </c>
      <c r="C3821">
        <v>8248.9</v>
      </c>
      <c r="D3821">
        <v>8152.55</v>
      </c>
      <c r="E3821">
        <v>8205.35</v>
      </c>
      <c r="F3821">
        <v>440596</v>
      </c>
      <c r="G3821">
        <v>131.5859850580305</v>
      </c>
      <c r="H3821">
        <v>48.100000000000357</v>
      </c>
      <c r="I3821">
        <v>1</v>
      </c>
      <c r="J3821">
        <v>8252.1229999999996</v>
      </c>
      <c r="K3821">
        <v>8163.277000000001</v>
      </c>
      <c r="L3821">
        <v>-1</v>
      </c>
      <c r="M3821">
        <v>8163.277000000001</v>
      </c>
      <c r="N3821">
        <v>-1</v>
      </c>
      <c r="P3821" s="3">
        <v>131.26816147639911</v>
      </c>
      <c r="Q3821" s="3">
        <v>48.100000000000364</v>
      </c>
      <c r="R3821" s="3">
        <v>1</v>
      </c>
      <c r="S3821" s="3">
        <v>8252.1229999999996</v>
      </c>
      <c r="T3821" s="3">
        <v>8163.277000000001</v>
      </c>
      <c r="U3821" s="3">
        <v>-1</v>
      </c>
      <c r="V3821" s="3">
        <v>8163.277000000001</v>
      </c>
      <c r="W3821" s="3">
        <f t="shared" si="118"/>
        <v>0</v>
      </c>
      <c r="X3821" s="3">
        <f t="shared" si="119"/>
        <v>0</v>
      </c>
    </row>
    <row r="3822" spans="1:24" x14ac:dyDescent="0.25">
      <c r="A3822" s="5">
        <v>42289</v>
      </c>
      <c r="B3822">
        <v>8226.65</v>
      </c>
      <c r="C3822">
        <v>8247</v>
      </c>
      <c r="D3822">
        <v>8136.5</v>
      </c>
      <c r="E3822">
        <v>8149.6</v>
      </c>
      <c r="F3822">
        <v>380150</v>
      </c>
      <c r="G3822">
        <v>130.2681109919036</v>
      </c>
      <c r="H3822">
        <v>55.75</v>
      </c>
      <c r="I3822">
        <v>1</v>
      </c>
      <c r="J3822">
        <v>8286.3869999999988</v>
      </c>
      <c r="K3822">
        <v>8166.9129999999996</v>
      </c>
      <c r="L3822">
        <v>-1</v>
      </c>
      <c r="M3822">
        <v>0</v>
      </c>
      <c r="N3822">
        <v>0</v>
      </c>
      <c r="P3822" s="3">
        <v>129.92828009082498</v>
      </c>
      <c r="Q3822" s="3">
        <v>55.75</v>
      </c>
      <c r="R3822" s="3">
        <v>1</v>
      </c>
      <c r="S3822" s="3">
        <v>8286.3869999999988</v>
      </c>
      <c r="T3822" s="3">
        <v>8166.9129999999996</v>
      </c>
      <c r="U3822" s="3">
        <v>-1</v>
      </c>
      <c r="V3822" s="3">
        <v>0</v>
      </c>
      <c r="W3822" s="3">
        <f t="shared" si="118"/>
        <v>0</v>
      </c>
      <c r="X3822" s="3">
        <f t="shared" si="119"/>
        <v>0</v>
      </c>
    </row>
    <row r="3823" spans="1:24" x14ac:dyDescent="0.25">
      <c r="A3823" s="5">
        <v>42290</v>
      </c>
      <c r="B3823">
        <v>8146.6</v>
      </c>
      <c r="C3823">
        <v>8162.45</v>
      </c>
      <c r="D3823">
        <v>8093.6</v>
      </c>
      <c r="E3823">
        <v>8138.8</v>
      </c>
      <c r="F3823">
        <v>508415</v>
      </c>
      <c r="G3823">
        <v>126.42947905490961</v>
      </c>
      <c r="H3823">
        <v>66.550000000000182</v>
      </c>
      <c r="I3823">
        <v>1</v>
      </c>
      <c r="J3823">
        <v>8215.11</v>
      </c>
      <c r="K3823">
        <v>8078.09</v>
      </c>
      <c r="L3823">
        <v>-1</v>
      </c>
      <c r="M3823">
        <v>0</v>
      </c>
      <c r="N3823">
        <v>0</v>
      </c>
      <c r="P3823" s="3">
        <v>125.98774589141689</v>
      </c>
      <c r="Q3823" s="3">
        <v>66.550000000000182</v>
      </c>
      <c r="R3823" s="3">
        <v>1</v>
      </c>
      <c r="S3823" s="3">
        <v>8215.11</v>
      </c>
      <c r="T3823" s="3">
        <v>8078.09</v>
      </c>
      <c r="U3823" s="3">
        <v>-1</v>
      </c>
      <c r="V3823" s="3">
        <v>0</v>
      </c>
      <c r="W3823" s="3">
        <f t="shared" si="118"/>
        <v>0</v>
      </c>
      <c r="X3823" s="3">
        <f t="shared" si="119"/>
        <v>0</v>
      </c>
    </row>
    <row r="3824" spans="1:24" x14ac:dyDescent="0.25">
      <c r="A3824" s="5">
        <v>42291</v>
      </c>
      <c r="B3824">
        <v>8110</v>
      </c>
      <c r="C3824">
        <v>8148</v>
      </c>
      <c r="D3824">
        <v>8107.15</v>
      </c>
      <c r="E3824">
        <v>8121.4</v>
      </c>
      <c r="F3824">
        <v>402009</v>
      </c>
      <c r="G3824">
        <v>121.0807616139778</v>
      </c>
      <c r="H3824">
        <v>83.950000000000728</v>
      </c>
      <c r="I3824">
        <v>1</v>
      </c>
      <c r="J3824">
        <v>8152.6869999999999</v>
      </c>
      <c r="K3824">
        <v>8067.3130000000001</v>
      </c>
      <c r="L3824">
        <v>-1</v>
      </c>
      <c r="M3824">
        <v>0</v>
      </c>
      <c r="N3824">
        <v>0</v>
      </c>
      <c r="P3824" s="3">
        <v>120.49498809197067</v>
      </c>
      <c r="Q3824" s="3">
        <v>83.950000000000728</v>
      </c>
      <c r="R3824" s="3">
        <v>1</v>
      </c>
      <c r="S3824" s="3">
        <v>8152.6869999999999</v>
      </c>
      <c r="T3824" s="3">
        <v>8067.3130000000001</v>
      </c>
      <c r="U3824" s="3">
        <v>-1</v>
      </c>
      <c r="V3824" s="3">
        <v>0</v>
      </c>
      <c r="W3824" s="3">
        <f t="shared" si="118"/>
        <v>0</v>
      </c>
      <c r="X3824" s="3">
        <f t="shared" si="119"/>
        <v>0</v>
      </c>
    </row>
    <row r="3825" spans="1:24" x14ac:dyDescent="0.25">
      <c r="A3825" s="5">
        <v>42292</v>
      </c>
      <c r="B3825">
        <v>8164</v>
      </c>
      <c r="C3825">
        <v>8206.9</v>
      </c>
      <c r="D3825">
        <v>8141</v>
      </c>
      <c r="E3825">
        <v>8187</v>
      </c>
      <c r="F3825">
        <v>436206</v>
      </c>
      <c r="G3825">
        <v>118.8569640131042</v>
      </c>
      <c r="H3825">
        <v>65.600000000000364</v>
      </c>
      <c r="I3825">
        <v>1</v>
      </c>
      <c r="J3825">
        <v>8189.3270000000002</v>
      </c>
      <c r="K3825">
        <v>8138.6729999999998</v>
      </c>
      <c r="L3825">
        <v>1</v>
      </c>
      <c r="M3825">
        <v>8189.3270000000002</v>
      </c>
      <c r="N3825">
        <v>2</v>
      </c>
      <c r="P3825" s="3">
        <v>118.23724692474676</v>
      </c>
      <c r="Q3825" s="3">
        <v>65.600000000000364</v>
      </c>
      <c r="R3825" s="3">
        <v>1</v>
      </c>
      <c r="S3825" s="3">
        <v>8189.3270000000002</v>
      </c>
      <c r="T3825" s="3">
        <v>8138.6729999999998</v>
      </c>
      <c r="U3825" s="3">
        <v>1</v>
      </c>
      <c r="V3825" s="3">
        <v>8189.3270000000002</v>
      </c>
      <c r="W3825" s="3">
        <f t="shared" si="118"/>
        <v>0</v>
      </c>
      <c r="X3825" s="3">
        <f t="shared" si="119"/>
        <v>0</v>
      </c>
    </row>
    <row r="3826" spans="1:24" x14ac:dyDescent="0.25">
      <c r="A3826" s="5">
        <v>42293</v>
      </c>
      <c r="B3826">
        <v>8191.55</v>
      </c>
      <c r="C3826">
        <v>8266.85</v>
      </c>
      <c r="D3826">
        <v>8151</v>
      </c>
      <c r="E3826">
        <v>8259.4500000000007</v>
      </c>
      <c r="F3826">
        <v>339583</v>
      </c>
      <c r="G3826">
        <v>118.66902876228519</v>
      </c>
      <c r="H3826">
        <v>138.05000000000109</v>
      </c>
      <c r="I3826">
        <v>1</v>
      </c>
      <c r="J3826">
        <v>8232.4079999999994</v>
      </c>
      <c r="K3826">
        <v>8150.692</v>
      </c>
      <c r="L3826">
        <v>1</v>
      </c>
      <c r="M3826">
        <v>0</v>
      </c>
      <c r="N3826">
        <v>0</v>
      </c>
      <c r="P3826" s="3">
        <v>118.08323099411797</v>
      </c>
      <c r="Q3826" s="3">
        <v>138.05000000000109</v>
      </c>
      <c r="R3826" s="3">
        <v>1</v>
      </c>
      <c r="S3826" s="3">
        <v>8232.4079999999994</v>
      </c>
      <c r="T3826" s="3">
        <v>8150.692</v>
      </c>
      <c r="U3826" s="3">
        <v>1</v>
      </c>
      <c r="V3826" s="3">
        <v>0</v>
      </c>
      <c r="W3826" s="3">
        <f t="shared" si="118"/>
        <v>0</v>
      </c>
      <c r="X3826" s="3">
        <f t="shared" si="119"/>
        <v>0</v>
      </c>
    </row>
    <row r="3827" spans="1:24" x14ac:dyDescent="0.25">
      <c r="A3827" s="5">
        <v>42296</v>
      </c>
      <c r="B3827">
        <v>8260</v>
      </c>
      <c r="C3827">
        <v>8282.6</v>
      </c>
      <c r="D3827">
        <v>8242.25</v>
      </c>
      <c r="E3827">
        <v>8270.75</v>
      </c>
      <c r="F3827">
        <v>387478</v>
      </c>
      <c r="G3827">
        <v>113.7740894646424</v>
      </c>
      <c r="H3827">
        <v>149.35000000000039</v>
      </c>
      <c r="I3827">
        <v>0</v>
      </c>
      <c r="J3827">
        <v>8331.8270000000011</v>
      </c>
      <c r="K3827">
        <v>8188.1729999999998</v>
      </c>
      <c r="L3827">
        <v>1</v>
      </c>
      <c r="M3827">
        <v>0</v>
      </c>
      <c r="N3827">
        <v>0</v>
      </c>
      <c r="P3827" s="3">
        <v>113.06818383320716</v>
      </c>
      <c r="Q3827" s="3">
        <v>149.35000000000036</v>
      </c>
      <c r="R3827" s="3">
        <v>0</v>
      </c>
      <c r="S3827" s="3">
        <v>8331.8270000000011</v>
      </c>
      <c r="T3827" s="3">
        <v>8188.1729999999998</v>
      </c>
      <c r="U3827" s="3">
        <v>1</v>
      </c>
      <c r="V3827" s="3">
        <v>0</v>
      </c>
      <c r="W3827" s="3">
        <f t="shared" si="118"/>
        <v>0</v>
      </c>
      <c r="X3827" s="3">
        <f t="shared" si="119"/>
        <v>0</v>
      </c>
    </row>
    <row r="3828" spans="1:24" x14ac:dyDescent="0.25">
      <c r="A3828" s="5">
        <v>42297</v>
      </c>
      <c r="B3828">
        <v>8273.5499999999993</v>
      </c>
      <c r="C3828">
        <v>8288.5</v>
      </c>
      <c r="D3828">
        <v>8226.1</v>
      </c>
      <c r="E3828">
        <v>8253.9</v>
      </c>
      <c r="F3828">
        <v>450433</v>
      </c>
      <c r="G3828">
        <v>110.5632088731022</v>
      </c>
      <c r="H3828">
        <v>83.75</v>
      </c>
      <c r="I3828">
        <v>0</v>
      </c>
      <c r="J3828">
        <v>8298.5669999999991</v>
      </c>
      <c r="K3828">
        <v>8248.5329999999994</v>
      </c>
      <c r="L3828">
        <v>0</v>
      </c>
      <c r="M3828">
        <v>8248.5329999999994</v>
      </c>
      <c r="N3828">
        <v>-1</v>
      </c>
      <c r="P3828" s="3">
        <v>109.79926874719378</v>
      </c>
      <c r="Q3828" s="3">
        <v>83.75</v>
      </c>
      <c r="R3828" s="3">
        <v>0</v>
      </c>
      <c r="S3828" s="3">
        <v>8298.5669999999991</v>
      </c>
      <c r="T3828" s="3">
        <v>8248.5329999999994</v>
      </c>
      <c r="U3828" s="3">
        <v>0</v>
      </c>
      <c r="V3828" s="3">
        <v>8248.5329999999994</v>
      </c>
      <c r="W3828" s="3">
        <f t="shared" si="118"/>
        <v>0</v>
      </c>
      <c r="X3828" s="3">
        <f t="shared" si="119"/>
        <v>0</v>
      </c>
    </row>
    <row r="3829" spans="1:24" x14ac:dyDescent="0.25">
      <c r="A3829" s="5">
        <v>42298</v>
      </c>
      <c r="B3829">
        <v>8254.9</v>
      </c>
      <c r="C3829">
        <v>8298</v>
      </c>
      <c r="D3829">
        <v>8215.5</v>
      </c>
      <c r="E3829">
        <v>8262.2999999999993</v>
      </c>
      <c r="F3829">
        <v>301753</v>
      </c>
      <c r="G3829">
        <v>108.8092583185333</v>
      </c>
      <c r="H3829">
        <v>16.85000000000036</v>
      </c>
      <c r="I3829">
        <v>1</v>
      </c>
      <c r="J3829">
        <v>8293.5879999999997</v>
      </c>
      <c r="K3829">
        <v>8216.2119999999995</v>
      </c>
      <c r="L3829">
        <v>1</v>
      </c>
      <c r="M3829">
        <v>8293.5879999999997</v>
      </c>
      <c r="N3829">
        <v>1</v>
      </c>
      <c r="P3829" s="3">
        <v>108.03802560221355</v>
      </c>
      <c r="Q3829" s="3">
        <v>16.850000000000364</v>
      </c>
      <c r="R3829" s="3">
        <v>1</v>
      </c>
      <c r="S3829" s="3">
        <v>8293.5879999999997</v>
      </c>
      <c r="T3829" s="3">
        <v>8216.2119999999995</v>
      </c>
      <c r="U3829" s="3">
        <v>1</v>
      </c>
      <c r="V3829" s="3">
        <v>8293.5879999999997</v>
      </c>
      <c r="W3829" s="3">
        <f t="shared" si="118"/>
        <v>0</v>
      </c>
      <c r="X3829" s="3">
        <f t="shared" si="119"/>
        <v>0</v>
      </c>
    </row>
    <row r="3830" spans="1:24" x14ac:dyDescent="0.25">
      <c r="A3830" s="5">
        <v>42300</v>
      </c>
      <c r="B3830">
        <v>8321.5499999999993</v>
      </c>
      <c r="C3830">
        <v>8339.9500000000007</v>
      </c>
      <c r="D3830">
        <v>8286.2000000000007</v>
      </c>
      <c r="E3830">
        <v>8304.15</v>
      </c>
      <c r="F3830">
        <v>320513</v>
      </c>
      <c r="G3830">
        <v>106.8618046736251</v>
      </c>
      <c r="H3830">
        <v>50.25</v>
      </c>
      <c r="I3830">
        <v>1</v>
      </c>
      <c r="J3830">
        <v>8372.6999999999989</v>
      </c>
      <c r="K3830">
        <v>8270.4</v>
      </c>
      <c r="L3830">
        <v>1</v>
      </c>
      <c r="M3830">
        <v>0</v>
      </c>
      <c r="N3830">
        <v>0</v>
      </c>
      <c r="P3830" s="3">
        <v>106.07750782142568</v>
      </c>
      <c r="Q3830" s="3">
        <v>50.25</v>
      </c>
      <c r="R3830" s="3">
        <v>1</v>
      </c>
      <c r="S3830" s="3">
        <v>8372.6999999999989</v>
      </c>
      <c r="T3830" s="3">
        <v>8270.4</v>
      </c>
      <c r="U3830" s="3">
        <v>1</v>
      </c>
      <c r="V3830" s="3">
        <v>0</v>
      </c>
      <c r="W3830" s="3">
        <f t="shared" si="118"/>
        <v>0</v>
      </c>
      <c r="X3830" s="3">
        <f t="shared" si="119"/>
        <v>0</v>
      </c>
    </row>
    <row r="3831" spans="1:24" x14ac:dyDescent="0.25">
      <c r="A3831" s="5">
        <v>42303</v>
      </c>
      <c r="B3831">
        <v>8400</v>
      </c>
      <c r="C3831">
        <v>8723.85</v>
      </c>
      <c r="D3831">
        <v>8257.1</v>
      </c>
      <c r="E3831">
        <v>8263.6</v>
      </c>
      <c r="F3831">
        <v>423915</v>
      </c>
      <c r="G3831">
        <v>129.3548168815235</v>
      </c>
      <c r="H3831">
        <v>50.25</v>
      </c>
      <c r="I3831">
        <v>1</v>
      </c>
      <c r="J3831">
        <v>8433.3250000000007</v>
      </c>
      <c r="K3831">
        <v>8366.6749999999993</v>
      </c>
      <c r="L3831">
        <v>-1</v>
      </c>
      <c r="M3831">
        <v>8366.6749999999993</v>
      </c>
      <c r="N3831">
        <v>-2</v>
      </c>
      <c r="P3831" s="3">
        <v>129.3467008652047</v>
      </c>
      <c r="Q3831" s="3">
        <v>50.25</v>
      </c>
      <c r="R3831" s="3">
        <v>1</v>
      </c>
      <c r="S3831" s="3">
        <v>8433.3250000000007</v>
      </c>
      <c r="T3831" s="3">
        <v>8366.6749999999993</v>
      </c>
      <c r="U3831" s="3">
        <v>-1</v>
      </c>
      <c r="V3831" s="3">
        <v>8366.6749999999993</v>
      </c>
      <c r="W3831" s="3">
        <f t="shared" si="118"/>
        <v>0</v>
      </c>
      <c r="X3831" s="3">
        <f t="shared" si="119"/>
        <v>0</v>
      </c>
    </row>
    <row r="3832" spans="1:24" x14ac:dyDescent="0.25">
      <c r="A3832" s="5">
        <v>42304</v>
      </c>
      <c r="B3832">
        <v>8237</v>
      </c>
      <c r="C3832">
        <v>8254.7000000000007</v>
      </c>
      <c r="D3832">
        <v>8225</v>
      </c>
      <c r="E3832">
        <v>8244.25</v>
      </c>
      <c r="F3832">
        <v>355703</v>
      </c>
      <c r="G3832">
        <v>123.6826408264283</v>
      </c>
      <c r="H3832">
        <v>59.899999999999643</v>
      </c>
      <c r="I3832">
        <v>1</v>
      </c>
      <c r="J3832">
        <v>8526.3850000000002</v>
      </c>
      <c r="K3832">
        <v>7947.6149999999998</v>
      </c>
      <c r="L3832">
        <v>-1</v>
      </c>
      <c r="M3832">
        <v>0</v>
      </c>
      <c r="N3832">
        <v>0</v>
      </c>
      <c r="P3832" s="3">
        <v>123.49207500293346</v>
      </c>
      <c r="Q3832" s="3">
        <v>59.899999999999636</v>
      </c>
      <c r="R3832" s="3">
        <v>1</v>
      </c>
      <c r="S3832" s="3">
        <v>8526.3850000000002</v>
      </c>
      <c r="T3832" s="3">
        <v>7947.6149999999998</v>
      </c>
      <c r="U3832" s="3">
        <v>-1</v>
      </c>
      <c r="V3832" s="3">
        <v>0</v>
      </c>
      <c r="W3832" s="3">
        <f t="shared" si="118"/>
        <v>0</v>
      </c>
      <c r="X3832" s="3">
        <f t="shared" si="119"/>
        <v>0</v>
      </c>
    </row>
    <row r="3833" spans="1:24" x14ac:dyDescent="0.25">
      <c r="A3833" s="5">
        <v>42305</v>
      </c>
      <c r="B3833">
        <v>8204</v>
      </c>
      <c r="C3833">
        <v>8225</v>
      </c>
      <c r="D3833">
        <v>8140.75</v>
      </c>
      <c r="E3833">
        <v>8173.6</v>
      </c>
      <c r="F3833">
        <v>372014</v>
      </c>
      <c r="G3833">
        <v>122.4212257747765</v>
      </c>
      <c r="H3833">
        <v>130.5499999999993</v>
      </c>
      <c r="I3833">
        <v>1</v>
      </c>
      <c r="J3833">
        <v>8222.4140000000007</v>
      </c>
      <c r="K3833">
        <v>8185.5859999999993</v>
      </c>
      <c r="L3833">
        <v>1</v>
      </c>
      <c r="M3833">
        <v>8222.4140000000007</v>
      </c>
      <c r="N3833">
        <v>2</v>
      </c>
      <c r="P3833" s="3">
        <v>122.20226371242163</v>
      </c>
      <c r="Q3833" s="3">
        <v>130.54999999999927</v>
      </c>
      <c r="R3833" s="3">
        <v>1</v>
      </c>
      <c r="S3833" s="3">
        <v>8222.4140000000007</v>
      </c>
      <c r="T3833" s="3">
        <v>8185.5859999999993</v>
      </c>
      <c r="U3833" s="3">
        <v>1</v>
      </c>
      <c r="V3833" s="3">
        <v>8222.4140000000007</v>
      </c>
      <c r="W3833" s="3">
        <f t="shared" si="118"/>
        <v>0</v>
      </c>
      <c r="X3833" s="3">
        <f t="shared" si="119"/>
        <v>0</v>
      </c>
    </row>
    <row r="3834" spans="1:24" x14ac:dyDescent="0.25">
      <c r="A3834" s="5">
        <v>42306</v>
      </c>
      <c r="B3834">
        <v>8166</v>
      </c>
      <c r="C3834">
        <v>8168.95</v>
      </c>
      <c r="D3834">
        <v>8106.4</v>
      </c>
      <c r="E3834">
        <v>8111.75</v>
      </c>
      <c r="F3834">
        <v>382756</v>
      </c>
      <c r="G3834">
        <v>118.9698991638531</v>
      </c>
      <c r="H3834">
        <v>151.85000000000039</v>
      </c>
      <c r="I3834">
        <v>0</v>
      </c>
      <c r="J3834">
        <v>8218.2350000000006</v>
      </c>
      <c r="K3834">
        <v>8113.7650000000003</v>
      </c>
      <c r="L3834">
        <v>0</v>
      </c>
      <c r="M3834">
        <v>8113.7650000000003</v>
      </c>
      <c r="N3834">
        <v>-1</v>
      </c>
      <c r="P3834" s="3">
        <v>118.65373056968481</v>
      </c>
      <c r="Q3834" s="3">
        <v>151.85000000000036</v>
      </c>
      <c r="R3834" s="3">
        <v>0</v>
      </c>
      <c r="S3834" s="3">
        <v>8218.2350000000006</v>
      </c>
      <c r="T3834" s="3">
        <v>8113.7650000000003</v>
      </c>
      <c r="U3834" s="3">
        <v>0</v>
      </c>
      <c r="V3834" s="3">
        <v>8113.7650000000003</v>
      </c>
      <c r="W3834" s="3">
        <f t="shared" si="118"/>
        <v>0</v>
      </c>
      <c r="X3834" s="3">
        <f t="shared" si="119"/>
        <v>0</v>
      </c>
    </row>
    <row r="3835" spans="1:24" x14ac:dyDescent="0.25">
      <c r="A3835" s="5">
        <v>42307</v>
      </c>
      <c r="B3835">
        <v>8142.05</v>
      </c>
      <c r="C3835">
        <v>8182</v>
      </c>
      <c r="D3835">
        <v>8066.2</v>
      </c>
      <c r="E3835">
        <v>8094.7</v>
      </c>
      <c r="F3835">
        <v>546704</v>
      </c>
      <c r="G3835">
        <v>118.7717804661122</v>
      </c>
      <c r="H3835">
        <v>149.55000000000021</v>
      </c>
      <c r="I3835">
        <v>0</v>
      </c>
      <c r="J3835">
        <v>8180.8310000000001</v>
      </c>
      <c r="K3835">
        <v>8103.2690000000002</v>
      </c>
      <c r="L3835">
        <v>0</v>
      </c>
      <c r="M3835">
        <v>0</v>
      </c>
      <c r="N3835">
        <v>0</v>
      </c>
      <c r="P3835" s="3">
        <v>118.46961892002774</v>
      </c>
      <c r="Q3835" s="3">
        <v>149.55000000000018</v>
      </c>
      <c r="R3835" s="3">
        <v>0</v>
      </c>
      <c r="S3835" s="3">
        <v>8180.8310000000001</v>
      </c>
      <c r="T3835" s="3">
        <v>8103.2690000000002</v>
      </c>
      <c r="U3835" s="3">
        <v>0</v>
      </c>
      <c r="V3835" s="3">
        <v>0</v>
      </c>
      <c r="W3835" s="3">
        <f t="shared" si="118"/>
        <v>0</v>
      </c>
      <c r="X3835" s="3">
        <f t="shared" si="119"/>
        <v>0</v>
      </c>
    </row>
    <row r="3836" spans="1:24" x14ac:dyDescent="0.25">
      <c r="A3836" s="5">
        <v>42310</v>
      </c>
      <c r="B3836">
        <v>8073</v>
      </c>
      <c r="C3836">
        <v>8088</v>
      </c>
      <c r="D3836">
        <v>8022.25</v>
      </c>
      <c r="E3836">
        <v>8076.15</v>
      </c>
      <c r="F3836">
        <v>484472</v>
      </c>
      <c r="G3836">
        <v>115.87666918698019</v>
      </c>
      <c r="H3836">
        <v>97.450000000000728</v>
      </c>
      <c r="I3836">
        <v>0</v>
      </c>
      <c r="J3836">
        <v>8144.7960000000003</v>
      </c>
      <c r="K3836">
        <v>8001.2039999999997</v>
      </c>
      <c r="L3836">
        <v>0</v>
      </c>
      <c r="M3836">
        <v>0</v>
      </c>
      <c r="N3836">
        <v>0</v>
      </c>
      <c r="P3836" s="3">
        <v>115.50061124776788</v>
      </c>
      <c r="Q3836" s="3">
        <v>97.450000000000728</v>
      </c>
      <c r="R3836" s="3">
        <v>0</v>
      </c>
      <c r="S3836" s="3">
        <v>8144.7960000000003</v>
      </c>
      <c r="T3836" s="3">
        <v>8001.2039999999997</v>
      </c>
      <c r="U3836" s="3">
        <v>0</v>
      </c>
      <c r="V3836" s="3">
        <v>0</v>
      </c>
      <c r="W3836" s="3">
        <f t="shared" si="118"/>
        <v>0</v>
      </c>
      <c r="X3836" s="3">
        <f t="shared" si="119"/>
        <v>0</v>
      </c>
    </row>
    <row r="3837" spans="1:24" x14ac:dyDescent="0.25">
      <c r="A3837" s="5">
        <v>42311</v>
      </c>
      <c r="B3837">
        <v>8105.15</v>
      </c>
      <c r="C3837">
        <v>8129.7</v>
      </c>
      <c r="D3837">
        <v>8055.7</v>
      </c>
      <c r="E3837">
        <v>8087.25</v>
      </c>
      <c r="F3837">
        <v>160902</v>
      </c>
      <c r="G3837">
        <v>113.259377362794</v>
      </c>
      <c r="H3837">
        <v>35.600000000000357</v>
      </c>
      <c r="I3837">
        <v>1</v>
      </c>
      <c r="J3837">
        <v>8145.915</v>
      </c>
      <c r="K3837">
        <v>8064.3849999999993</v>
      </c>
      <c r="L3837">
        <v>-1</v>
      </c>
      <c r="M3837">
        <v>8064.3849999999993</v>
      </c>
      <c r="N3837">
        <v>-1</v>
      </c>
      <c r="P3837" s="3">
        <v>112.82315245758932</v>
      </c>
      <c r="Q3837" s="3">
        <v>35.600000000000364</v>
      </c>
      <c r="R3837" s="3">
        <v>1</v>
      </c>
      <c r="S3837" s="3">
        <v>8145.915</v>
      </c>
      <c r="T3837" s="3">
        <v>8064.3849999999993</v>
      </c>
      <c r="U3837" s="3">
        <v>-1</v>
      </c>
      <c r="V3837" s="3">
        <v>8064.3849999999993</v>
      </c>
      <c r="W3837" s="3">
        <f t="shared" si="118"/>
        <v>0</v>
      </c>
      <c r="X3837" s="3">
        <f t="shared" si="119"/>
        <v>0</v>
      </c>
    </row>
    <row r="3838" spans="1:24" x14ac:dyDescent="0.25">
      <c r="A3838" s="5">
        <v>42312</v>
      </c>
      <c r="B3838">
        <v>8132.55</v>
      </c>
      <c r="C3838">
        <v>8145</v>
      </c>
      <c r="D3838">
        <v>8057.65</v>
      </c>
      <c r="E3838">
        <v>8070.05</v>
      </c>
      <c r="F3838">
        <v>117483</v>
      </c>
      <c r="G3838">
        <v>111.6400412776194</v>
      </c>
      <c r="H3838">
        <v>24.64999999999964</v>
      </c>
      <c r="I3838">
        <v>1</v>
      </c>
      <c r="J3838">
        <v>8178.43</v>
      </c>
      <c r="K3838">
        <v>8086.67</v>
      </c>
      <c r="L3838">
        <v>-1</v>
      </c>
      <c r="M3838">
        <v>0</v>
      </c>
      <c r="N3838">
        <v>0</v>
      </c>
      <c r="P3838" s="3">
        <v>111.17972326677713</v>
      </c>
      <c r="Q3838" s="3">
        <v>24.649999999999636</v>
      </c>
      <c r="R3838" s="3">
        <v>1</v>
      </c>
      <c r="S3838" s="3">
        <v>8178.43</v>
      </c>
      <c r="T3838" s="3">
        <v>8086.67</v>
      </c>
      <c r="U3838" s="3">
        <v>-1</v>
      </c>
      <c r="V3838" s="3">
        <v>0</v>
      </c>
      <c r="W3838" s="3">
        <f t="shared" si="118"/>
        <v>0</v>
      </c>
      <c r="X3838" s="3">
        <f t="shared" si="119"/>
        <v>0</v>
      </c>
    </row>
    <row r="3839" spans="1:24" x14ac:dyDescent="0.25">
      <c r="A3839" s="5">
        <v>42313</v>
      </c>
      <c r="B3839">
        <v>8053.2</v>
      </c>
      <c r="C3839">
        <v>8055</v>
      </c>
      <c r="D3839">
        <v>7975.1</v>
      </c>
      <c r="E3839">
        <v>7989.4</v>
      </c>
      <c r="F3839">
        <v>109417</v>
      </c>
      <c r="G3839">
        <v>110.5969136977681</v>
      </c>
      <c r="H3839">
        <v>97.850000000000364</v>
      </c>
      <c r="I3839">
        <v>1</v>
      </c>
      <c r="J3839">
        <v>8107.357</v>
      </c>
      <c r="K3839">
        <v>7999.0429999999997</v>
      </c>
      <c r="L3839">
        <v>-1</v>
      </c>
      <c r="M3839">
        <v>0</v>
      </c>
      <c r="N3839">
        <v>0</v>
      </c>
      <c r="P3839" s="3">
        <v>110.13264434633989</v>
      </c>
      <c r="Q3839" s="3">
        <v>97.850000000000364</v>
      </c>
      <c r="R3839" s="3">
        <v>1</v>
      </c>
      <c r="S3839" s="3">
        <v>8107.357</v>
      </c>
      <c r="T3839" s="3">
        <v>7999.0429999999997</v>
      </c>
      <c r="U3839" s="3">
        <v>-1</v>
      </c>
      <c r="V3839" s="3">
        <v>0</v>
      </c>
      <c r="W3839" s="3">
        <f t="shared" si="118"/>
        <v>0</v>
      </c>
      <c r="X3839" s="3">
        <f t="shared" si="119"/>
        <v>0</v>
      </c>
    </row>
    <row r="3840" spans="1:24" x14ac:dyDescent="0.25">
      <c r="A3840" s="5">
        <v>42314</v>
      </c>
      <c r="B3840">
        <v>7985.05</v>
      </c>
      <c r="C3840">
        <v>8026</v>
      </c>
      <c r="D3840">
        <v>7946.95</v>
      </c>
      <c r="E3840">
        <v>7977.4</v>
      </c>
      <c r="F3840">
        <v>116942</v>
      </c>
      <c r="G3840">
        <v>108.62523159165769</v>
      </c>
      <c r="H3840">
        <v>109.85000000000041</v>
      </c>
      <c r="I3840">
        <v>1</v>
      </c>
      <c r="J3840">
        <v>8034.5879999999997</v>
      </c>
      <c r="K3840">
        <v>7935.5120000000006</v>
      </c>
      <c r="L3840">
        <v>-1</v>
      </c>
      <c r="M3840">
        <v>0</v>
      </c>
      <c r="N3840">
        <v>0</v>
      </c>
      <c r="P3840" s="3">
        <v>108.12731245302766</v>
      </c>
      <c r="Q3840" s="3">
        <v>109.85000000000036</v>
      </c>
      <c r="R3840" s="3">
        <v>1</v>
      </c>
      <c r="S3840" s="3">
        <v>8034.5879999999997</v>
      </c>
      <c r="T3840" s="3">
        <v>7935.5120000000006</v>
      </c>
      <c r="U3840" s="3">
        <v>-1</v>
      </c>
      <c r="V3840" s="3">
        <v>0</v>
      </c>
      <c r="W3840" s="3">
        <f t="shared" si="118"/>
        <v>0</v>
      </c>
      <c r="X3840" s="3">
        <f t="shared" si="119"/>
        <v>0</v>
      </c>
    </row>
    <row r="3841" spans="1:24" x14ac:dyDescent="0.25">
      <c r="A3841" s="5">
        <v>42317</v>
      </c>
      <c r="B3841">
        <v>7820</v>
      </c>
      <c r="C3841">
        <v>7954.9</v>
      </c>
      <c r="D3841">
        <v>7790</v>
      </c>
      <c r="E3841">
        <v>7936.05</v>
      </c>
      <c r="F3841">
        <v>142523</v>
      </c>
      <c r="G3841">
        <v>113.548654617179</v>
      </c>
      <c r="H3841">
        <v>134</v>
      </c>
      <c r="I3841">
        <v>0</v>
      </c>
      <c r="J3841">
        <v>7869.0110000000004</v>
      </c>
      <c r="K3841">
        <v>7770.9889999999996</v>
      </c>
      <c r="L3841">
        <v>0</v>
      </c>
      <c r="M3841">
        <v>7869.0110000000004</v>
      </c>
      <c r="N3841">
        <v>1</v>
      </c>
      <c r="P3841" s="3">
        <v>113.24167939154198</v>
      </c>
      <c r="Q3841" s="3">
        <v>134</v>
      </c>
      <c r="R3841" s="3">
        <v>0</v>
      </c>
      <c r="S3841" s="3">
        <v>7869.0110000000004</v>
      </c>
      <c r="T3841" s="3">
        <v>7770.9889999999996</v>
      </c>
      <c r="U3841" s="3">
        <v>0</v>
      </c>
      <c r="V3841" s="3">
        <v>7869.0110000000004</v>
      </c>
      <c r="W3841" s="3">
        <f t="shared" si="118"/>
        <v>0</v>
      </c>
      <c r="X3841" s="3">
        <f t="shared" si="119"/>
        <v>0</v>
      </c>
    </row>
    <row r="3842" spans="1:24" x14ac:dyDescent="0.25">
      <c r="A3842" s="5">
        <v>42318</v>
      </c>
      <c r="B3842">
        <v>7895.35</v>
      </c>
      <c r="C3842">
        <v>7908</v>
      </c>
      <c r="D3842">
        <v>7791.15</v>
      </c>
      <c r="E3842">
        <v>7802.5</v>
      </c>
      <c r="F3842">
        <v>148999</v>
      </c>
      <c r="G3842">
        <v>115.5081137036054</v>
      </c>
      <c r="H3842">
        <v>186.89999999999961</v>
      </c>
      <c r="I3842">
        <v>0</v>
      </c>
      <c r="J3842">
        <v>7997.5879999999997</v>
      </c>
      <c r="K3842">
        <v>7793.112000000001</v>
      </c>
      <c r="L3842">
        <v>0</v>
      </c>
      <c r="M3842">
        <v>0</v>
      </c>
      <c r="N3842">
        <v>0</v>
      </c>
      <c r="P3842" s="3">
        <v>115.2841516888619</v>
      </c>
      <c r="Q3842" s="3">
        <v>186.89999999999964</v>
      </c>
      <c r="R3842" s="3">
        <v>0</v>
      </c>
      <c r="S3842" s="3">
        <v>7997.5879999999997</v>
      </c>
      <c r="T3842" s="3">
        <v>7793.112000000001</v>
      </c>
      <c r="U3842" s="3">
        <v>0</v>
      </c>
      <c r="V3842" s="3">
        <v>0</v>
      </c>
      <c r="W3842" s="3">
        <f t="shared" si="118"/>
        <v>0</v>
      </c>
      <c r="X3842" s="3">
        <f t="shared" si="119"/>
        <v>0</v>
      </c>
    </row>
    <row r="3843" spans="1:24" x14ac:dyDescent="0.25">
      <c r="A3843" s="5">
        <v>42319</v>
      </c>
      <c r="B3843">
        <v>7860</v>
      </c>
      <c r="C3843">
        <v>7860</v>
      </c>
      <c r="D3843">
        <v>7812</v>
      </c>
      <c r="E3843">
        <v>7825.05</v>
      </c>
      <c r="F3843">
        <v>226372</v>
      </c>
      <c r="G3843">
        <v>111.88260659713001</v>
      </c>
      <c r="H3843">
        <v>174.89999999999961</v>
      </c>
      <c r="I3843">
        <v>0</v>
      </c>
      <c r="J3843">
        <v>7932.4470000000001</v>
      </c>
      <c r="K3843">
        <v>7787.5529999999999</v>
      </c>
      <c r="L3843">
        <v>0</v>
      </c>
      <c r="M3843">
        <v>0</v>
      </c>
      <c r="N3843">
        <v>0</v>
      </c>
      <c r="P3843" s="3">
        <v>111.55614190248372</v>
      </c>
      <c r="Q3843" s="3">
        <v>174.89999999999964</v>
      </c>
      <c r="R3843" s="3">
        <v>0</v>
      </c>
      <c r="S3843" s="3">
        <v>7932.4470000000001</v>
      </c>
      <c r="T3843" s="3">
        <v>7787.5529999999999</v>
      </c>
      <c r="U3843" s="3">
        <v>0</v>
      </c>
      <c r="V3843" s="3">
        <v>0</v>
      </c>
      <c r="W3843" s="3">
        <f t="shared" si="118"/>
        <v>0</v>
      </c>
      <c r="X3843" s="3">
        <f t="shared" si="119"/>
        <v>0</v>
      </c>
    </row>
    <row r="3844" spans="1:24" x14ac:dyDescent="0.25">
      <c r="A3844" s="5">
        <v>42321</v>
      </c>
      <c r="B3844">
        <v>7765.9</v>
      </c>
      <c r="C3844">
        <v>7797.4</v>
      </c>
      <c r="D3844">
        <v>7742.55</v>
      </c>
      <c r="E3844">
        <v>7774.3</v>
      </c>
      <c r="F3844">
        <v>158968</v>
      </c>
      <c r="G3844">
        <v>110.0461936848094</v>
      </c>
      <c r="H3844">
        <v>161.75</v>
      </c>
      <c r="I3844">
        <v>0</v>
      </c>
      <c r="J3844">
        <v>7795.66</v>
      </c>
      <c r="K3844">
        <v>7736.1399999999994</v>
      </c>
      <c r="L3844">
        <v>0</v>
      </c>
      <c r="M3844">
        <v>0</v>
      </c>
      <c r="N3844">
        <v>0</v>
      </c>
      <c r="P3844" s="3">
        <v>109.68155210232349</v>
      </c>
      <c r="Q3844" s="3">
        <v>161.75</v>
      </c>
      <c r="R3844" s="3">
        <v>0</v>
      </c>
      <c r="S3844" s="3">
        <v>7795.66</v>
      </c>
      <c r="T3844" s="3">
        <v>7736.1399999999994</v>
      </c>
      <c r="U3844" s="3">
        <v>0</v>
      </c>
      <c r="V3844" s="3">
        <v>0</v>
      </c>
      <c r="W3844" s="3">
        <f t="shared" si="118"/>
        <v>0</v>
      </c>
      <c r="X3844" s="3">
        <f t="shared" si="119"/>
        <v>0</v>
      </c>
    </row>
    <row r="3845" spans="1:24" x14ac:dyDescent="0.25">
      <c r="A3845" s="5">
        <v>42324</v>
      </c>
      <c r="B3845">
        <v>7738</v>
      </c>
      <c r="C3845">
        <v>7857.7</v>
      </c>
      <c r="D3845">
        <v>7725.75</v>
      </c>
      <c r="E3845">
        <v>7827.25</v>
      </c>
      <c r="F3845">
        <v>23566</v>
      </c>
      <c r="G3845">
        <v>111.4151815795088</v>
      </c>
      <c r="H3845">
        <v>52.949999999999818</v>
      </c>
      <c r="I3845">
        <v>0</v>
      </c>
      <c r="J3845">
        <v>7772.0069999999996</v>
      </c>
      <c r="K3845">
        <v>7703.9930000000004</v>
      </c>
      <c r="L3845">
        <v>0</v>
      </c>
      <c r="M3845">
        <v>0</v>
      </c>
      <c r="N3845">
        <v>0</v>
      </c>
      <c r="P3845" s="3">
        <v>111.11822616023809</v>
      </c>
      <c r="Q3845" s="3">
        <v>52.949999999999818</v>
      </c>
      <c r="R3845" s="3">
        <v>0</v>
      </c>
      <c r="S3845" s="3">
        <v>7772.0069999999996</v>
      </c>
      <c r="T3845" s="3">
        <v>7703.9930000000004</v>
      </c>
      <c r="U3845" s="3">
        <v>0</v>
      </c>
      <c r="V3845" s="3">
        <v>0</v>
      </c>
      <c r="W3845" s="3">
        <f t="shared" si="118"/>
        <v>0</v>
      </c>
      <c r="X3845" s="3">
        <f t="shared" si="119"/>
        <v>0</v>
      </c>
    </row>
    <row r="3846" spans="1:24" x14ac:dyDescent="0.25">
      <c r="A3846" s="5">
        <v>42325</v>
      </c>
      <c r="B3846">
        <v>7858.9</v>
      </c>
      <c r="C3846">
        <v>7880.65</v>
      </c>
      <c r="D3846">
        <v>7801.1</v>
      </c>
      <c r="E3846">
        <v>7852.6</v>
      </c>
      <c r="F3846">
        <v>113362</v>
      </c>
      <c r="G3846">
        <v>109.4236077307895</v>
      </c>
      <c r="H3846">
        <v>78.300000000000182</v>
      </c>
      <c r="I3846">
        <v>1</v>
      </c>
      <c r="J3846">
        <v>7940.7089999999998</v>
      </c>
      <c r="K3846">
        <v>7777.0909999999994</v>
      </c>
      <c r="L3846">
        <v>0</v>
      </c>
      <c r="M3846">
        <v>0</v>
      </c>
      <c r="N3846">
        <v>0</v>
      </c>
      <c r="P3846" s="3">
        <v>109.08156640796463</v>
      </c>
      <c r="Q3846" s="3">
        <v>78.300000000000182</v>
      </c>
      <c r="R3846" s="3">
        <v>1</v>
      </c>
      <c r="S3846" s="3">
        <v>7940.7089999999998</v>
      </c>
      <c r="T3846" s="3">
        <v>7777.0909999999994</v>
      </c>
      <c r="U3846" s="3">
        <v>0</v>
      </c>
      <c r="V3846" s="3">
        <v>0</v>
      </c>
      <c r="W3846" s="3">
        <f t="shared" si="118"/>
        <v>0</v>
      </c>
      <c r="X3846" s="3">
        <f t="shared" si="119"/>
        <v>0</v>
      </c>
    </row>
    <row r="3847" spans="1:24" x14ac:dyDescent="0.25">
      <c r="A3847" s="5">
        <v>42326</v>
      </c>
      <c r="B3847">
        <v>7838.35</v>
      </c>
      <c r="C3847">
        <v>7854.95</v>
      </c>
      <c r="D3847">
        <v>7725</v>
      </c>
      <c r="E3847">
        <v>7731.95</v>
      </c>
      <c r="F3847">
        <v>157193</v>
      </c>
      <c r="G3847">
        <v>110.70650724761509</v>
      </c>
      <c r="H3847">
        <v>120.6500000000005</v>
      </c>
      <c r="I3847">
        <v>1</v>
      </c>
      <c r="J3847">
        <v>7887.6710000000003</v>
      </c>
      <c r="K3847">
        <v>7789.0290000000005</v>
      </c>
      <c r="L3847">
        <v>-1</v>
      </c>
      <c r="M3847">
        <v>7789.0290000000005</v>
      </c>
      <c r="N3847">
        <v>-1</v>
      </c>
      <c r="P3847" s="3">
        <v>110.42791696228949</v>
      </c>
      <c r="Q3847" s="3">
        <v>120.65000000000055</v>
      </c>
      <c r="R3847" s="3">
        <v>1</v>
      </c>
      <c r="S3847" s="3">
        <v>7887.6710000000003</v>
      </c>
      <c r="T3847" s="3">
        <v>7789.0290000000005</v>
      </c>
      <c r="U3847" s="3">
        <v>-1</v>
      </c>
      <c r="V3847" s="3">
        <v>7789.0290000000005</v>
      </c>
      <c r="W3847" s="3">
        <f t="shared" si="118"/>
        <v>0</v>
      </c>
      <c r="X3847" s="3">
        <f t="shared" si="119"/>
        <v>0</v>
      </c>
    </row>
    <row r="3848" spans="1:24" x14ac:dyDescent="0.25">
      <c r="A3848" s="5">
        <v>42327</v>
      </c>
      <c r="B3848">
        <v>7791.1</v>
      </c>
      <c r="C3848">
        <v>7871.3</v>
      </c>
      <c r="D3848">
        <v>7771</v>
      </c>
      <c r="E3848">
        <v>7858.35</v>
      </c>
      <c r="F3848">
        <v>138223</v>
      </c>
      <c r="G3848">
        <v>112.4967255446392</v>
      </c>
      <c r="H3848">
        <v>126.4000000000005</v>
      </c>
      <c r="I3848">
        <v>0</v>
      </c>
      <c r="J3848">
        <v>7871.6689999999999</v>
      </c>
      <c r="K3848">
        <v>7710.5310000000009</v>
      </c>
      <c r="L3848">
        <v>-1</v>
      </c>
      <c r="M3848">
        <v>0</v>
      </c>
      <c r="N3848">
        <v>0</v>
      </c>
      <c r="P3848" s="3">
        <v>112.29385780343213</v>
      </c>
      <c r="Q3848" s="3">
        <v>126.40000000000055</v>
      </c>
      <c r="R3848" s="3">
        <v>0</v>
      </c>
      <c r="S3848" s="3">
        <v>7871.6689999999999</v>
      </c>
      <c r="T3848" s="3">
        <v>7710.5310000000009</v>
      </c>
      <c r="U3848" s="3">
        <v>-1</v>
      </c>
      <c r="V3848" s="3">
        <v>0</v>
      </c>
      <c r="W3848" s="3">
        <f t="shared" si="118"/>
        <v>0</v>
      </c>
      <c r="X3848" s="3">
        <f t="shared" si="119"/>
        <v>0</v>
      </c>
    </row>
    <row r="3849" spans="1:24" x14ac:dyDescent="0.25">
      <c r="A3849" s="5">
        <v>42328</v>
      </c>
      <c r="B3849">
        <v>7854</v>
      </c>
      <c r="C3849">
        <v>7924</v>
      </c>
      <c r="D3849">
        <v>7822</v>
      </c>
      <c r="E3849">
        <v>7851.6</v>
      </c>
      <c r="F3849">
        <v>172971</v>
      </c>
      <c r="G3849">
        <v>111.84068019809919</v>
      </c>
      <c r="H3849">
        <v>126.4000000000005</v>
      </c>
      <c r="I3849">
        <v>0</v>
      </c>
      <c r="J3849">
        <v>7916.1859999999997</v>
      </c>
      <c r="K3849">
        <v>7791.8140000000003</v>
      </c>
      <c r="L3849">
        <v>0</v>
      </c>
      <c r="M3849">
        <v>7916.1859999999997</v>
      </c>
      <c r="N3849">
        <v>1</v>
      </c>
      <c r="P3849" s="3">
        <v>111.62973794514619</v>
      </c>
      <c r="Q3849" s="3">
        <v>126.40000000000055</v>
      </c>
      <c r="R3849" s="3">
        <v>0</v>
      </c>
      <c r="S3849" s="3">
        <v>7916.1859999999997</v>
      </c>
      <c r="T3849" s="3">
        <v>7791.8140000000003</v>
      </c>
      <c r="U3849" s="3">
        <v>0</v>
      </c>
      <c r="V3849" s="3">
        <v>7916.1859999999997</v>
      </c>
      <c r="W3849" s="3">
        <f t="shared" si="118"/>
        <v>0</v>
      </c>
      <c r="X3849" s="3">
        <f t="shared" si="119"/>
        <v>0</v>
      </c>
    </row>
    <row r="3850" spans="1:24" x14ac:dyDescent="0.25">
      <c r="A3850" s="5">
        <v>42331</v>
      </c>
      <c r="B3850">
        <v>7872.85</v>
      </c>
      <c r="C3850">
        <v>7879.65</v>
      </c>
      <c r="D3850">
        <v>7822.2</v>
      </c>
      <c r="E3850">
        <v>7851.25</v>
      </c>
      <c r="F3850">
        <v>171785</v>
      </c>
      <c r="G3850">
        <v>108.441262685718</v>
      </c>
      <c r="H3850">
        <v>126.4000000000005</v>
      </c>
      <c r="I3850">
        <v>0</v>
      </c>
      <c r="J3850">
        <v>7936.09</v>
      </c>
      <c r="K3850">
        <v>7809.6100000000006</v>
      </c>
      <c r="L3850">
        <v>0</v>
      </c>
      <c r="M3850">
        <v>0</v>
      </c>
      <c r="N3850">
        <v>0</v>
      </c>
      <c r="P3850" s="3">
        <v>108.1342709809432</v>
      </c>
      <c r="Q3850" s="3">
        <v>126.40000000000055</v>
      </c>
      <c r="R3850" s="3">
        <v>0</v>
      </c>
      <c r="S3850" s="3">
        <v>7936.09</v>
      </c>
      <c r="T3850" s="3">
        <v>7809.6100000000006</v>
      </c>
      <c r="U3850" s="3">
        <v>0</v>
      </c>
      <c r="V3850" s="3">
        <v>0</v>
      </c>
      <c r="W3850" s="3">
        <f t="shared" si="118"/>
        <v>0</v>
      </c>
      <c r="X3850" s="3">
        <f t="shared" si="119"/>
        <v>0</v>
      </c>
    </row>
    <row r="3851" spans="1:24" x14ac:dyDescent="0.25">
      <c r="A3851" s="5">
        <v>42332</v>
      </c>
      <c r="B3851">
        <v>7826</v>
      </c>
      <c r="C3851">
        <v>7875.2</v>
      </c>
      <c r="D3851">
        <v>7806.4</v>
      </c>
      <c r="E3851">
        <v>7832.25</v>
      </c>
      <c r="F3851">
        <v>186227</v>
      </c>
      <c r="G3851">
        <v>105.9636837678607</v>
      </c>
      <c r="H3851">
        <v>26.10000000000036</v>
      </c>
      <c r="I3851">
        <v>0</v>
      </c>
      <c r="J3851">
        <v>7861.6189999999997</v>
      </c>
      <c r="K3851">
        <v>7790.3810000000003</v>
      </c>
      <c r="L3851">
        <v>0</v>
      </c>
      <c r="M3851">
        <v>0</v>
      </c>
      <c r="N3851">
        <v>0</v>
      </c>
      <c r="P3851" s="3">
        <v>105.59657607894688</v>
      </c>
      <c r="Q3851" s="3">
        <v>26.100000000000364</v>
      </c>
      <c r="R3851" s="3">
        <v>0</v>
      </c>
      <c r="S3851" s="3">
        <v>7861.6189999999997</v>
      </c>
      <c r="T3851" s="3">
        <v>7790.3810000000003</v>
      </c>
      <c r="U3851" s="3">
        <v>0</v>
      </c>
      <c r="V3851" s="3">
        <v>0</v>
      </c>
      <c r="W3851" s="3">
        <f t="shared" si="118"/>
        <v>0</v>
      </c>
      <c r="X3851" s="3">
        <f t="shared" si="119"/>
        <v>0</v>
      </c>
    </row>
    <row r="3852" spans="1:24" x14ac:dyDescent="0.25">
      <c r="A3852" s="5">
        <v>42334</v>
      </c>
      <c r="B3852">
        <v>7838.55</v>
      </c>
      <c r="C3852">
        <v>7898.9</v>
      </c>
      <c r="D3852">
        <v>7838.55</v>
      </c>
      <c r="E3852">
        <v>7883.8</v>
      </c>
      <c r="F3852">
        <v>168717</v>
      </c>
      <c r="G3852">
        <v>103.5065785323693</v>
      </c>
      <c r="H3852">
        <v>51.550000000000182</v>
      </c>
      <c r="I3852">
        <v>1</v>
      </c>
      <c r="J3852">
        <v>7881.2060000000001</v>
      </c>
      <c r="K3852">
        <v>7795.8940000000002</v>
      </c>
      <c r="L3852">
        <v>1</v>
      </c>
      <c r="M3852">
        <v>7881.2060000000001</v>
      </c>
      <c r="N3852">
        <v>1</v>
      </c>
      <c r="P3852" s="3">
        <v>103.08389375127288</v>
      </c>
      <c r="Q3852" s="3">
        <v>51.550000000000182</v>
      </c>
      <c r="R3852" s="3">
        <v>1</v>
      </c>
      <c r="S3852" s="3">
        <v>7881.2060000000001</v>
      </c>
      <c r="T3852" s="3">
        <v>7795.8940000000002</v>
      </c>
      <c r="U3852" s="3">
        <v>1</v>
      </c>
      <c r="V3852" s="3">
        <v>7881.2060000000001</v>
      </c>
      <c r="W3852" s="3">
        <f t="shared" si="118"/>
        <v>0</v>
      </c>
      <c r="X3852" s="3">
        <f t="shared" si="119"/>
        <v>0</v>
      </c>
    </row>
    <row r="3853" spans="1:24" x14ac:dyDescent="0.25">
      <c r="A3853" s="5">
        <v>42335</v>
      </c>
      <c r="B3853">
        <v>7929.05</v>
      </c>
      <c r="C3853">
        <v>7985</v>
      </c>
      <c r="D3853">
        <v>7914</v>
      </c>
      <c r="E3853">
        <v>7972.2</v>
      </c>
      <c r="F3853">
        <v>170578</v>
      </c>
      <c r="G3853">
        <v>103.3624173740963</v>
      </c>
      <c r="H3853">
        <v>139.94999999999979</v>
      </c>
      <c r="I3853">
        <v>1</v>
      </c>
      <c r="J3853">
        <v>7966.4669999999996</v>
      </c>
      <c r="K3853">
        <v>7891.6330000000007</v>
      </c>
      <c r="L3853">
        <v>1</v>
      </c>
      <c r="M3853">
        <v>0</v>
      </c>
      <c r="N3853">
        <v>0</v>
      </c>
      <c r="P3853" s="3">
        <v>102.96235221893269</v>
      </c>
      <c r="Q3853" s="3">
        <v>139.94999999999982</v>
      </c>
      <c r="R3853" s="3">
        <v>1</v>
      </c>
      <c r="S3853" s="3">
        <v>7966.4669999999996</v>
      </c>
      <c r="T3853" s="3">
        <v>7891.6330000000007</v>
      </c>
      <c r="U3853" s="3">
        <v>1</v>
      </c>
      <c r="V3853" s="3">
        <v>0</v>
      </c>
      <c r="W3853" s="3">
        <f t="shared" si="118"/>
        <v>0</v>
      </c>
      <c r="X3853" s="3">
        <f t="shared" si="119"/>
        <v>0</v>
      </c>
    </row>
    <row r="3854" spans="1:24" x14ac:dyDescent="0.25">
      <c r="A3854" s="5">
        <v>42338</v>
      </c>
      <c r="B3854">
        <v>7954.5</v>
      </c>
      <c r="C3854">
        <v>7994.5</v>
      </c>
      <c r="D3854">
        <v>7952.4</v>
      </c>
      <c r="E3854">
        <v>7980.1</v>
      </c>
      <c r="F3854">
        <v>162768</v>
      </c>
      <c r="G3854">
        <v>99.533516288215253</v>
      </c>
      <c r="H3854">
        <v>147.85000000000039</v>
      </c>
      <c r="I3854">
        <v>0</v>
      </c>
      <c r="J3854">
        <v>7998.52</v>
      </c>
      <c r="K3854">
        <v>7910.48</v>
      </c>
      <c r="L3854">
        <v>1</v>
      </c>
      <c r="M3854">
        <v>0</v>
      </c>
      <c r="N3854">
        <v>0</v>
      </c>
      <c r="P3854" s="3">
        <v>99.035748849969323</v>
      </c>
      <c r="Q3854" s="3">
        <v>147.85000000000036</v>
      </c>
      <c r="R3854" s="3">
        <v>0</v>
      </c>
      <c r="S3854" s="3">
        <v>7998.52</v>
      </c>
      <c r="T3854" s="3">
        <v>7910.48</v>
      </c>
      <c r="U3854" s="3">
        <v>1</v>
      </c>
      <c r="V3854" s="3">
        <v>0</v>
      </c>
      <c r="W3854" s="3">
        <f t="shared" si="118"/>
        <v>0</v>
      </c>
      <c r="X3854" s="3">
        <f t="shared" si="119"/>
        <v>0</v>
      </c>
    </row>
    <row r="3855" spans="1:24" x14ac:dyDescent="0.25">
      <c r="A3855" s="5">
        <v>42339</v>
      </c>
      <c r="B3855">
        <v>7991.15</v>
      </c>
      <c r="C3855">
        <v>8005.8</v>
      </c>
      <c r="D3855">
        <v>7961</v>
      </c>
      <c r="E3855">
        <v>7987.75</v>
      </c>
      <c r="F3855">
        <v>139963</v>
      </c>
      <c r="G3855">
        <v>96.112671520201815</v>
      </c>
      <c r="H3855">
        <v>103.9499999999998</v>
      </c>
      <c r="I3855">
        <v>0</v>
      </c>
      <c r="J3855">
        <v>8017.2519999999986</v>
      </c>
      <c r="K3855">
        <v>7965.0479999999998</v>
      </c>
      <c r="L3855">
        <v>0</v>
      </c>
      <c r="M3855">
        <v>7965.0479999999998</v>
      </c>
      <c r="N3855">
        <v>-1</v>
      </c>
      <c r="P3855" s="3">
        <v>95.536668279003578</v>
      </c>
      <c r="Q3855" s="3">
        <v>103.94999999999982</v>
      </c>
      <c r="R3855" s="3">
        <v>0</v>
      </c>
      <c r="S3855" s="3">
        <v>8017.2519999999995</v>
      </c>
      <c r="T3855" s="3">
        <v>7965.0479999999998</v>
      </c>
      <c r="U3855" s="3">
        <v>0</v>
      </c>
      <c r="V3855" s="3">
        <v>7965.0479999999998</v>
      </c>
      <c r="W3855" s="3">
        <f t="shared" si="118"/>
        <v>0</v>
      </c>
      <c r="X3855" s="3">
        <f t="shared" si="119"/>
        <v>0</v>
      </c>
    </row>
    <row r="3856" spans="1:24" x14ac:dyDescent="0.25">
      <c r="A3856" s="5">
        <v>42340</v>
      </c>
      <c r="B3856">
        <v>8003</v>
      </c>
      <c r="C3856">
        <v>8003</v>
      </c>
      <c r="D3856">
        <v>7935.2</v>
      </c>
      <c r="E3856">
        <v>7962.9</v>
      </c>
      <c r="F3856">
        <v>108287</v>
      </c>
      <c r="G3856">
        <v>94.343129550189218</v>
      </c>
      <c r="H3856">
        <v>24.85000000000036</v>
      </c>
      <c r="I3856">
        <v>0</v>
      </c>
      <c r="J3856">
        <v>8030.7759999999998</v>
      </c>
      <c r="K3856">
        <v>7975.2240000000002</v>
      </c>
      <c r="L3856">
        <v>0</v>
      </c>
      <c r="M3856">
        <v>0</v>
      </c>
      <c r="N3856">
        <v>0</v>
      </c>
      <c r="P3856" s="3">
        <v>93.747205809390465</v>
      </c>
      <c r="Q3856" s="3">
        <v>24.850000000000364</v>
      </c>
      <c r="R3856" s="3">
        <v>0</v>
      </c>
      <c r="S3856" s="3">
        <v>8030.7759999999998</v>
      </c>
      <c r="T3856" s="3">
        <v>7975.2240000000002</v>
      </c>
      <c r="U3856" s="3">
        <v>0</v>
      </c>
      <c r="V3856" s="3">
        <v>0</v>
      </c>
      <c r="W3856" s="3">
        <f t="shared" si="118"/>
        <v>0</v>
      </c>
      <c r="X3856" s="3">
        <f t="shared" si="119"/>
        <v>0</v>
      </c>
    </row>
    <row r="3857" spans="1:24" x14ac:dyDescent="0.25">
      <c r="A3857" s="5">
        <v>42341</v>
      </c>
      <c r="B3857">
        <v>7929</v>
      </c>
      <c r="C3857">
        <v>7949</v>
      </c>
      <c r="D3857">
        <v>7878.55</v>
      </c>
      <c r="E3857">
        <v>7890.8</v>
      </c>
      <c r="F3857">
        <v>106700</v>
      </c>
      <c r="G3857">
        <v>93.718558953302363</v>
      </c>
      <c r="H3857">
        <v>96.949999999999818</v>
      </c>
      <c r="I3857">
        <v>1</v>
      </c>
      <c r="J3857">
        <v>7971.0360000000001</v>
      </c>
      <c r="K3857">
        <v>7886.9639999999999</v>
      </c>
      <c r="L3857">
        <v>-1</v>
      </c>
      <c r="M3857">
        <v>7886.9639999999999</v>
      </c>
      <c r="N3857">
        <v>-1</v>
      </c>
      <c r="P3857" s="3">
        <v>93.140934466849117</v>
      </c>
      <c r="Q3857" s="3">
        <v>96.949999999999818</v>
      </c>
      <c r="R3857" s="3">
        <v>1</v>
      </c>
      <c r="S3857" s="3">
        <v>7971.0360000000001</v>
      </c>
      <c r="T3857" s="3">
        <v>7886.9639999999999</v>
      </c>
      <c r="U3857" s="3">
        <v>-1</v>
      </c>
      <c r="V3857" s="3">
        <v>7886.9639999999999</v>
      </c>
      <c r="W3857" s="3">
        <f t="shared" si="118"/>
        <v>0</v>
      </c>
      <c r="X3857" s="3">
        <f t="shared" si="119"/>
        <v>0</v>
      </c>
    </row>
    <row r="3858" spans="1:24" x14ac:dyDescent="0.25">
      <c r="A3858" s="5">
        <v>42342</v>
      </c>
      <c r="B3858">
        <v>7835</v>
      </c>
      <c r="C3858">
        <v>7856.85</v>
      </c>
      <c r="D3858">
        <v>7810.05</v>
      </c>
      <c r="E3858">
        <v>7820.5</v>
      </c>
      <c r="F3858">
        <v>100414</v>
      </c>
      <c r="G3858">
        <v>92.908024018720965</v>
      </c>
      <c r="H3858">
        <v>167.25</v>
      </c>
      <c r="I3858">
        <v>0</v>
      </c>
      <c r="J3858">
        <v>7878.6790000000001</v>
      </c>
      <c r="K3858">
        <v>7791.3209999999999</v>
      </c>
      <c r="L3858">
        <v>-1</v>
      </c>
      <c r="M3858">
        <v>0</v>
      </c>
      <c r="N3858">
        <v>0</v>
      </c>
      <c r="P3858" s="3">
        <v>92.341519339955624</v>
      </c>
      <c r="Q3858" s="3">
        <v>167.25</v>
      </c>
      <c r="R3858" s="3">
        <v>0</v>
      </c>
      <c r="S3858" s="3">
        <v>7878.6790000000001</v>
      </c>
      <c r="T3858" s="3">
        <v>7791.3209999999999</v>
      </c>
      <c r="U3858" s="3">
        <v>-1</v>
      </c>
      <c r="V3858" s="3">
        <v>0</v>
      </c>
      <c r="W3858" s="3">
        <f t="shared" si="118"/>
        <v>0</v>
      </c>
      <c r="X3858" s="3">
        <f t="shared" si="119"/>
        <v>0</v>
      </c>
    </row>
    <row r="3859" spans="1:24" x14ac:dyDescent="0.25">
      <c r="A3859" s="5">
        <v>42345</v>
      </c>
      <c r="B3859">
        <v>7860.2</v>
      </c>
      <c r="C3859">
        <v>7860.2</v>
      </c>
      <c r="D3859">
        <v>7790.25</v>
      </c>
      <c r="E3859">
        <v>7808.8</v>
      </c>
      <c r="F3859">
        <v>125397</v>
      </c>
      <c r="G3859">
        <v>91.473147517550899</v>
      </c>
      <c r="H3859">
        <v>154.09999999999951</v>
      </c>
      <c r="I3859">
        <v>0</v>
      </c>
      <c r="J3859">
        <v>7889.2160000000003</v>
      </c>
      <c r="K3859">
        <v>7831.1839999999993</v>
      </c>
      <c r="L3859">
        <v>-1</v>
      </c>
      <c r="M3859">
        <v>0</v>
      </c>
      <c r="N3859">
        <v>0</v>
      </c>
      <c r="P3859" s="3">
        <v>90.896905188990743</v>
      </c>
      <c r="Q3859" s="3">
        <v>154.09999999999945</v>
      </c>
      <c r="R3859" s="3">
        <v>0</v>
      </c>
      <c r="S3859" s="3">
        <v>7889.2160000000003</v>
      </c>
      <c r="T3859" s="3">
        <v>7831.1839999999993</v>
      </c>
      <c r="U3859" s="3">
        <v>-1</v>
      </c>
      <c r="V3859" s="3">
        <v>0</v>
      </c>
      <c r="W3859" s="3">
        <f t="shared" si="118"/>
        <v>0</v>
      </c>
      <c r="X3859" s="3">
        <f t="shared" si="119"/>
        <v>0</v>
      </c>
    </row>
    <row r="3860" spans="1:24" x14ac:dyDescent="0.25">
      <c r="A3860" s="5">
        <v>42346</v>
      </c>
      <c r="B3860">
        <v>7772</v>
      </c>
      <c r="C3860">
        <v>7803.6</v>
      </c>
      <c r="D3860">
        <v>7711.55</v>
      </c>
      <c r="E3860">
        <v>7728.6</v>
      </c>
      <c r="F3860">
        <v>119210</v>
      </c>
      <c r="G3860">
        <v>91.834200797703971</v>
      </c>
      <c r="H3860">
        <v>162.19999999999979</v>
      </c>
      <c r="I3860">
        <v>0</v>
      </c>
      <c r="J3860">
        <v>7815.3689999999997</v>
      </c>
      <c r="K3860">
        <v>7728.6310000000003</v>
      </c>
      <c r="L3860">
        <v>-1</v>
      </c>
      <c r="M3860">
        <v>0</v>
      </c>
      <c r="N3860">
        <v>0</v>
      </c>
      <c r="P3860" s="3">
        <v>91.306782273571997</v>
      </c>
      <c r="Q3860" s="3">
        <v>162.19999999999982</v>
      </c>
      <c r="R3860" s="3">
        <v>0</v>
      </c>
      <c r="S3860" s="3">
        <v>7815.3689999999997</v>
      </c>
      <c r="T3860" s="3">
        <v>7728.6310000000003</v>
      </c>
      <c r="U3860" s="3">
        <v>-1</v>
      </c>
      <c r="V3860" s="3">
        <v>0</v>
      </c>
      <c r="W3860" s="3">
        <f t="shared" si="118"/>
        <v>0</v>
      </c>
      <c r="X3860" s="3">
        <f t="shared" si="119"/>
        <v>0</v>
      </c>
    </row>
    <row r="3861" spans="1:24" x14ac:dyDescent="0.25">
      <c r="A3861" s="5">
        <v>42347</v>
      </c>
      <c r="B3861">
        <v>7707.35</v>
      </c>
      <c r="C3861">
        <v>7728</v>
      </c>
      <c r="D3861">
        <v>7627.2</v>
      </c>
      <c r="E3861">
        <v>7644.35</v>
      </c>
      <c r="F3861">
        <v>95802</v>
      </c>
      <c r="G3861">
        <v>92.432063247847509</v>
      </c>
      <c r="H3861">
        <v>176.14999999999961</v>
      </c>
      <c r="I3861">
        <v>0</v>
      </c>
      <c r="J3861">
        <v>7764.4210000000003</v>
      </c>
      <c r="K3861">
        <v>7650.2790000000005</v>
      </c>
      <c r="L3861">
        <v>-1</v>
      </c>
      <c r="M3861">
        <v>0</v>
      </c>
      <c r="N3861">
        <v>0</v>
      </c>
      <c r="P3861" s="3">
        <v>91.957957610760943</v>
      </c>
      <c r="Q3861" s="3">
        <v>176.14999999999964</v>
      </c>
      <c r="R3861" s="3">
        <v>0</v>
      </c>
      <c r="S3861" s="3">
        <v>7764.4210000000003</v>
      </c>
      <c r="T3861" s="3">
        <v>7650.2790000000005</v>
      </c>
      <c r="U3861" s="3">
        <v>-1</v>
      </c>
      <c r="V3861" s="3">
        <v>0</v>
      </c>
      <c r="W3861" s="3">
        <f t="shared" si="118"/>
        <v>0</v>
      </c>
      <c r="X3861" s="3">
        <f t="shared" si="119"/>
        <v>0</v>
      </c>
    </row>
    <row r="3862" spans="1:24" x14ac:dyDescent="0.25">
      <c r="A3862" s="5">
        <v>42348</v>
      </c>
      <c r="B3862">
        <v>7667.65</v>
      </c>
      <c r="C3862">
        <v>7722</v>
      </c>
      <c r="D3862">
        <v>7640.05</v>
      </c>
      <c r="E3862">
        <v>7710.75</v>
      </c>
      <c r="F3862">
        <v>111164</v>
      </c>
      <c r="G3862">
        <v>91.776934294857028</v>
      </c>
      <c r="H3862">
        <v>164.44999999999979</v>
      </c>
      <c r="I3862">
        <v>0</v>
      </c>
      <c r="J3862">
        <v>7730.1459999999997</v>
      </c>
      <c r="K3862">
        <v>7605.1540000000005</v>
      </c>
      <c r="L3862">
        <v>-1</v>
      </c>
      <c r="M3862">
        <v>0</v>
      </c>
      <c r="N3862">
        <v>0</v>
      </c>
      <c r="P3862" s="3">
        <v>91.312282926195721</v>
      </c>
      <c r="Q3862" s="3">
        <v>164.44999999999982</v>
      </c>
      <c r="R3862" s="3">
        <v>0</v>
      </c>
      <c r="S3862" s="3">
        <v>7730.1459999999997</v>
      </c>
      <c r="T3862" s="3">
        <v>7605.1539999999995</v>
      </c>
      <c r="U3862" s="3">
        <v>-1</v>
      </c>
      <c r="V3862" s="3">
        <v>0</v>
      </c>
      <c r="W3862" s="3">
        <f t="shared" si="118"/>
        <v>0</v>
      </c>
      <c r="X3862" s="3">
        <f t="shared" si="119"/>
        <v>0</v>
      </c>
    </row>
    <row r="3863" spans="1:24" x14ac:dyDescent="0.25">
      <c r="A3863" s="5">
        <v>42349</v>
      </c>
      <c r="B3863">
        <v>7712</v>
      </c>
      <c r="C3863">
        <v>7719.9</v>
      </c>
      <c r="D3863">
        <v>7586.25</v>
      </c>
      <c r="E3863">
        <v>7627.9</v>
      </c>
      <c r="F3863">
        <v>160403</v>
      </c>
      <c r="G3863">
        <v>94.394000901428441</v>
      </c>
      <c r="H3863">
        <v>100.7000000000007</v>
      </c>
      <c r="I3863">
        <v>0</v>
      </c>
      <c r="J3863">
        <v>7762.8090000000002</v>
      </c>
      <c r="K3863">
        <v>7661.1909999999998</v>
      </c>
      <c r="L3863">
        <v>-1</v>
      </c>
      <c r="M3863">
        <v>0</v>
      </c>
      <c r="N3863">
        <v>0</v>
      </c>
      <c r="P3863" s="3">
        <v>94.043748543860488</v>
      </c>
      <c r="Q3863" s="3">
        <v>100.70000000000073</v>
      </c>
      <c r="R3863" s="3">
        <v>0</v>
      </c>
      <c r="S3863" s="3">
        <v>7762.8090000000002</v>
      </c>
      <c r="T3863" s="3">
        <v>7661.1909999999998</v>
      </c>
      <c r="U3863" s="3">
        <v>-1</v>
      </c>
      <c r="V3863" s="3">
        <v>0</v>
      </c>
      <c r="W3863" s="3">
        <f t="shared" si="118"/>
        <v>0</v>
      </c>
      <c r="X3863" s="3">
        <f t="shared" si="119"/>
        <v>0</v>
      </c>
    </row>
    <row r="3864" spans="1:24" x14ac:dyDescent="0.25">
      <c r="A3864" s="5">
        <v>42352</v>
      </c>
      <c r="B3864">
        <v>7579.35</v>
      </c>
      <c r="C3864">
        <v>7695.85</v>
      </c>
      <c r="D3864">
        <v>7579.35</v>
      </c>
      <c r="E3864">
        <v>7668</v>
      </c>
      <c r="F3864">
        <v>128395</v>
      </c>
      <c r="G3864">
        <v>95.775625845089166</v>
      </c>
      <c r="H3864">
        <v>82.850000000000364</v>
      </c>
      <c r="I3864">
        <v>0</v>
      </c>
      <c r="J3864">
        <v>7662.2129999999997</v>
      </c>
      <c r="K3864">
        <v>7496.487000000001</v>
      </c>
      <c r="L3864">
        <v>0</v>
      </c>
      <c r="M3864">
        <v>7662.2129999999997</v>
      </c>
      <c r="N3864">
        <v>1</v>
      </c>
      <c r="P3864" s="3">
        <v>95.492538960385616</v>
      </c>
      <c r="Q3864" s="3">
        <v>82.850000000000364</v>
      </c>
      <c r="R3864" s="3">
        <v>0</v>
      </c>
      <c r="S3864" s="3">
        <v>7662.2129999999997</v>
      </c>
      <c r="T3864" s="3">
        <v>7496.487000000001</v>
      </c>
      <c r="U3864" s="3">
        <v>0</v>
      </c>
      <c r="V3864" s="3">
        <v>7662.2129999999997</v>
      </c>
      <c r="W3864" s="3">
        <f t="shared" si="118"/>
        <v>0</v>
      </c>
      <c r="X3864" s="3">
        <f t="shared" si="119"/>
        <v>0</v>
      </c>
    </row>
    <row r="3865" spans="1:24" x14ac:dyDescent="0.25">
      <c r="A3865" s="5">
        <v>42353</v>
      </c>
      <c r="B3865">
        <v>7663.15</v>
      </c>
      <c r="C3865">
        <v>7717</v>
      </c>
      <c r="D3865">
        <v>7636</v>
      </c>
      <c r="E3865">
        <v>7709.4</v>
      </c>
      <c r="F3865">
        <v>154756</v>
      </c>
      <c r="G3865">
        <v>94.852149229771101</v>
      </c>
      <c r="H3865">
        <v>82.850000000000364</v>
      </c>
      <c r="I3865">
        <v>1</v>
      </c>
      <c r="J3865">
        <v>7735.3799999999992</v>
      </c>
      <c r="K3865">
        <v>7590.92</v>
      </c>
      <c r="L3865">
        <v>0</v>
      </c>
      <c r="M3865">
        <v>0</v>
      </c>
      <c r="N3865">
        <v>0</v>
      </c>
      <c r="P3865" s="3">
        <v>94.55753644681235</v>
      </c>
      <c r="Q3865" s="3">
        <v>82.850000000000364</v>
      </c>
      <c r="R3865" s="3">
        <v>1</v>
      </c>
      <c r="S3865" s="3">
        <v>7735.3799999999992</v>
      </c>
      <c r="T3865" s="3">
        <v>7590.92</v>
      </c>
      <c r="U3865" s="3">
        <v>0</v>
      </c>
      <c r="V3865" s="3">
        <v>0</v>
      </c>
      <c r="W3865" s="3">
        <f t="shared" si="118"/>
        <v>0</v>
      </c>
      <c r="X3865" s="3">
        <f t="shared" si="119"/>
        <v>0</v>
      </c>
    </row>
    <row r="3866" spans="1:24" x14ac:dyDescent="0.25">
      <c r="A3866" s="5">
        <v>42354</v>
      </c>
      <c r="B3866">
        <v>7740</v>
      </c>
      <c r="C3866">
        <v>7789.25</v>
      </c>
      <c r="D3866">
        <v>7729.5</v>
      </c>
      <c r="E3866">
        <v>7758.2</v>
      </c>
      <c r="F3866">
        <v>158439</v>
      </c>
      <c r="G3866">
        <v>93.914514902910426</v>
      </c>
      <c r="H3866">
        <v>130.30000000000021</v>
      </c>
      <c r="I3866">
        <v>1</v>
      </c>
      <c r="J3866">
        <v>7790.22</v>
      </c>
      <c r="K3866">
        <v>7689.78</v>
      </c>
      <c r="L3866">
        <v>0</v>
      </c>
      <c r="M3866">
        <v>0</v>
      </c>
      <c r="N3866">
        <v>0</v>
      </c>
      <c r="P3866" s="3">
        <v>93.608663127663192</v>
      </c>
      <c r="Q3866" s="3">
        <v>130.30000000000018</v>
      </c>
      <c r="R3866" s="3">
        <v>1</v>
      </c>
      <c r="S3866" s="3">
        <v>7790.22</v>
      </c>
      <c r="T3866" s="3">
        <v>7689.78</v>
      </c>
      <c r="U3866" s="3">
        <v>0</v>
      </c>
      <c r="V3866" s="3">
        <v>0</v>
      </c>
      <c r="W3866" s="3">
        <f t="shared" si="118"/>
        <v>0</v>
      </c>
      <c r="X3866" s="3">
        <f t="shared" si="119"/>
        <v>0</v>
      </c>
    </row>
    <row r="3867" spans="1:24" x14ac:dyDescent="0.25">
      <c r="A3867" s="5">
        <v>42355</v>
      </c>
      <c r="B3867">
        <v>7805</v>
      </c>
      <c r="C3867">
        <v>7864</v>
      </c>
      <c r="D3867">
        <v>7745.4</v>
      </c>
      <c r="E3867">
        <v>7856.4</v>
      </c>
      <c r="F3867">
        <v>121040</v>
      </c>
      <c r="G3867">
        <v>95.457357721478544</v>
      </c>
      <c r="H3867">
        <v>188.39999999999961</v>
      </c>
      <c r="I3867">
        <v>0</v>
      </c>
      <c r="J3867">
        <v>7842.0450000000001</v>
      </c>
      <c r="K3867">
        <v>7767.9549999999999</v>
      </c>
      <c r="L3867">
        <v>0</v>
      </c>
      <c r="M3867">
        <v>0</v>
      </c>
      <c r="N3867">
        <v>0</v>
      </c>
      <c r="P3867" s="3">
        <v>95.221007442007533</v>
      </c>
      <c r="Q3867" s="3">
        <v>188.39999999999964</v>
      </c>
      <c r="R3867" s="3">
        <v>0</v>
      </c>
      <c r="S3867" s="3">
        <v>7842.0450000000001</v>
      </c>
      <c r="T3867" s="3">
        <v>7767.9549999999999</v>
      </c>
      <c r="U3867" s="3">
        <v>0</v>
      </c>
      <c r="V3867" s="3">
        <v>0</v>
      </c>
      <c r="W3867" s="3">
        <f t="shared" si="118"/>
        <v>0</v>
      </c>
      <c r="X3867" s="3">
        <f t="shared" si="119"/>
        <v>0</v>
      </c>
    </row>
    <row r="3868" spans="1:24" x14ac:dyDescent="0.25">
      <c r="A3868" s="5">
        <v>42356</v>
      </c>
      <c r="B3868">
        <v>7828</v>
      </c>
      <c r="C3868">
        <v>7849.4</v>
      </c>
      <c r="D3868">
        <v>7780.3</v>
      </c>
      <c r="E3868">
        <v>7790.1</v>
      </c>
      <c r="F3868">
        <v>135688</v>
      </c>
      <c r="G3868">
        <v>94.247522863886104</v>
      </c>
      <c r="H3868">
        <v>147</v>
      </c>
      <c r="I3868">
        <v>0</v>
      </c>
      <c r="J3868">
        <v>7901.5320000000002</v>
      </c>
      <c r="K3868">
        <v>7754.4679999999998</v>
      </c>
      <c r="L3868">
        <v>0</v>
      </c>
      <c r="M3868">
        <v>0</v>
      </c>
      <c r="N3868">
        <v>0</v>
      </c>
      <c r="P3868" s="3">
        <v>93.987394058652185</v>
      </c>
      <c r="Q3868" s="3">
        <v>147</v>
      </c>
      <c r="R3868" s="3">
        <v>0</v>
      </c>
      <c r="S3868" s="3">
        <v>7901.5320000000002</v>
      </c>
      <c r="T3868" s="3">
        <v>7754.4679999999998</v>
      </c>
      <c r="U3868" s="3">
        <v>0</v>
      </c>
      <c r="V3868" s="3">
        <v>0</v>
      </c>
      <c r="W3868" s="3">
        <f t="shared" si="118"/>
        <v>0</v>
      </c>
      <c r="X3868" s="3">
        <f t="shared" si="119"/>
        <v>0</v>
      </c>
    </row>
    <row r="3869" spans="1:24" x14ac:dyDescent="0.25">
      <c r="A3869" s="5">
        <v>42359</v>
      </c>
      <c r="B3869">
        <v>7774.5</v>
      </c>
      <c r="C3869">
        <v>7854.85</v>
      </c>
      <c r="D3869">
        <v>7763.65</v>
      </c>
      <c r="E3869">
        <v>7841.45</v>
      </c>
      <c r="F3869">
        <v>183952</v>
      </c>
      <c r="G3869">
        <v>94.057052684893264</v>
      </c>
      <c r="H3869">
        <v>98.199999999999818</v>
      </c>
      <c r="I3869">
        <v>0</v>
      </c>
      <c r="J3869">
        <v>7817.3419999999996</v>
      </c>
      <c r="K3869">
        <v>7731.6580000000004</v>
      </c>
      <c r="L3869">
        <v>0</v>
      </c>
      <c r="M3869">
        <v>0</v>
      </c>
      <c r="N3869">
        <v>0</v>
      </c>
      <c r="P3869" s="3">
        <v>93.807562183900487</v>
      </c>
      <c r="Q3869" s="3">
        <v>98.199999999999818</v>
      </c>
      <c r="R3869" s="3">
        <v>0</v>
      </c>
      <c r="S3869" s="3">
        <v>7817.3419999999996</v>
      </c>
      <c r="T3869" s="3">
        <v>7731.6580000000004</v>
      </c>
      <c r="U3869" s="3">
        <v>0</v>
      </c>
      <c r="V3869" s="3">
        <v>0</v>
      </c>
      <c r="W3869" s="3">
        <f t="shared" si="118"/>
        <v>0</v>
      </c>
      <c r="X3869" s="3">
        <f t="shared" si="119"/>
        <v>0</v>
      </c>
    </row>
    <row r="3870" spans="1:24" x14ac:dyDescent="0.25">
      <c r="A3870" s="5">
        <v>42360</v>
      </c>
      <c r="B3870">
        <v>7836</v>
      </c>
      <c r="C3870">
        <v>7859</v>
      </c>
      <c r="D3870">
        <v>7770.75</v>
      </c>
      <c r="E3870">
        <v>7785.1</v>
      </c>
      <c r="F3870">
        <v>145614</v>
      </c>
      <c r="G3870">
        <v>93.694111892087435</v>
      </c>
      <c r="H3870">
        <v>71.299999999999272</v>
      </c>
      <c r="I3870">
        <v>0</v>
      </c>
      <c r="J3870">
        <v>7892.5440000000008</v>
      </c>
      <c r="K3870">
        <v>7779.4559999999992</v>
      </c>
      <c r="L3870">
        <v>0</v>
      </c>
      <c r="M3870">
        <v>0</v>
      </c>
      <c r="N3870">
        <v>0</v>
      </c>
      <c r="P3870" s="3">
        <v>93.449009784939165</v>
      </c>
      <c r="Q3870" s="3">
        <v>71.299999999999272</v>
      </c>
      <c r="R3870" s="3">
        <v>0</v>
      </c>
      <c r="S3870" s="3">
        <v>7892.5440000000008</v>
      </c>
      <c r="T3870" s="3">
        <v>7779.4559999999992</v>
      </c>
      <c r="U3870" s="3">
        <v>0</v>
      </c>
      <c r="V3870" s="3">
        <v>0</v>
      </c>
      <c r="W3870" s="3">
        <f t="shared" si="118"/>
        <v>0</v>
      </c>
      <c r="X3870" s="3">
        <f t="shared" si="119"/>
        <v>0</v>
      </c>
    </row>
    <row r="3871" spans="1:24" x14ac:dyDescent="0.25">
      <c r="A3871" s="5">
        <v>42361</v>
      </c>
      <c r="B3871">
        <v>7822.25</v>
      </c>
      <c r="C3871">
        <v>7879</v>
      </c>
      <c r="D3871">
        <v>7822.25</v>
      </c>
      <c r="E3871">
        <v>7864</v>
      </c>
      <c r="F3871">
        <v>105888</v>
      </c>
      <c r="G3871">
        <v>93.706979898831946</v>
      </c>
      <c r="H3871">
        <v>78.899999999999636</v>
      </c>
      <c r="I3871">
        <v>1</v>
      </c>
      <c r="J3871">
        <v>7876.9650000000001</v>
      </c>
      <c r="K3871">
        <v>7767.5349999999999</v>
      </c>
      <c r="L3871">
        <v>1</v>
      </c>
      <c r="M3871">
        <v>7876.9650000000001</v>
      </c>
      <c r="N3871">
        <v>1</v>
      </c>
      <c r="P3871" s="3">
        <v>93.4781059278463</v>
      </c>
      <c r="Q3871" s="3">
        <v>78.899999999999636</v>
      </c>
      <c r="R3871" s="3">
        <v>1</v>
      </c>
      <c r="S3871" s="3">
        <v>7876.9650000000001</v>
      </c>
      <c r="T3871" s="3">
        <v>7767.5349999999999</v>
      </c>
      <c r="U3871" s="3">
        <v>1</v>
      </c>
      <c r="V3871" s="3">
        <v>7876.9650000000001</v>
      </c>
      <c r="W3871" s="3">
        <f t="shared" si="118"/>
        <v>0</v>
      </c>
      <c r="X3871" s="3">
        <f t="shared" si="119"/>
        <v>0</v>
      </c>
    </row>
    <row r="3872" spans="1:24" x14ac:dyDescent="0.25">
      <c r="A3872" s="5">
        <v>42362</v>
      </c>
      <c r="B3872">
        <v>7884.9</v>
      </c>
      <c r="C3872">
        <v>7887</v>
      </c>
      <c r="D3872">
        <v>7828.2</v>
      </c>
      <c r="E3872">
        <v>7871.75</v>
      </c>
      <c r="F3872">
        <v>134508</v>
      </c>
      <c r="G3872">
        <v>91.525293655154968</v>
      </c>
      <c r="H3872">
        <v>86.649999999999636</v>
      </c>
      <c r="I3872">
        <v>1</v>
      </c>
      <c r="J3872">
        <v>7920.085</v>
      </c>
      <c r="K3872">
        <v>7849.7149999999992</v>
      </c>
      <c r="L3872">
        <v>-1</v>
      </c>
      <c r="M3872">
        <v>7849.7149999999992</v>
      </c>
      <c r="N3872">
        <v>-2</v>
      </c>
      <c r="P3872" s="3">
        <v>91.240808771211078</v>
      </c>
      <c r="Q3872" s="3">
        <v>86.649999999999636</v>
      </c>
      <c r="R3872" s="3">
        <v>1</v>
      </c>
      <c r="S3872" s="3">
        <v>7920.085</v>
      </c>
      <c r="T3872" s="3">
        <v>7849.7149999999992</v>
      </c>
      <c r="U3872" s="3">
        <v>-1</v>
      </c>
      <c r="V3872" s="3">
        <v>7849.7149999999992</v>
      </c>
      <c r="W3872" s="3">
        <f t="shared" si="118"/>
        <v>0</v>
      </c>
      <c r="X3872" s="3">
        <f t="shared" si="119"/>
        <v>0</v>
      </c>
    </row>
    <row r="3873" spans="1:24" x14ac:dyDescent="0.25">
      <c r="A3873" s="5">
        <v>42366</v>
      </c>
      <c r="B3873">
        <v>7865.15</v>
      </c>
      <c r="C3873">
        <v>7921</v>
      </c>
      <c r="D3873">
        <v>7862.25</v>
      </c>
      <c r="E3873">
        <v>7908.55</v>
      </c>
      <c r="F3873">
        <v>132290</v>
      </c>
      <c r="G3873">
        <v>89.476837801707788</v>
      </c>
      <c r="H3873">
        <v>123.4499999999998</v>
      </c>
      <c r="I3873">
        <v>1</v>
      </c>
      <c r="J3873">
        <v>7901.6059999999998</v>
      </c>
      <c r="K3873">
        <v>7828.6940000000004</v>
      </c>
      <c r="L3873">
        <v>1</v>
      </c>
      <c r="M3873">
        <v>7901.6059999999998</v>
      </c>
      <c r="N3873">
        <v>2</v>
      </c>
      <c r="P3873" s="3">
        <v>89.144627560165219</v>
      </c>
      <c r="Q3873" s="3">
        <v>123.44999999999982</v>
      </c>
      <c r="R3873" s="3">
        <v>1</v>
      </c>
      <c r="S3873" s="3">
        <v>7901.6059999999998</v>
      </c>
      <c r="T3873" s="3">
        <v>7828.6939999999995</v>
      </c>
      <c r="U3873" s="3">
        <v>1</v>
      </c>
      <c r="V3873" s="3">
        <v>7901.6059999999998</v>
      </c>
      <c r="W3873" s="3">
        <f t="shared" si="118"/>
        <v>0</v>
      </c>
      <c r="X3873" s="3">
        <f t="shared" si="119"/>
        <v>0</v>
      </c>
    </row>
    <row r="3874" spans="1:24" x14ac:dyDescent="0.25">
      <c r="A3874" s="5">
        <v>42367</v>
      </c>
      <c r="B3874">
        <v>7922</v>
      </c>
      <c r="C3874">
        <v>7939</v>
      </c>
      <c r="D3874">
        <v>7897</v>
      </c>
      <c r="E3874">
        <v>7932.05</v>
      </c>
      <c r="F3874">
        <v>81579</v>
      </c>
      <c r="G3874">
        <v>86.509535439101057</v>
      </c>
      <c r="H3874">
        <v>68.050000000000182</v>
      </c>
      <c r="I3874">
        <v>0</v>
      </c>
      <c r="J3874">
        <v>7958.4250000000002</v>
      </c>
      <c r="K3874">
        <v>7885.5749999999998</v>
      </c>
      <c r="L3874">
        <v>1</v>
      </c>
      <c r="M3874">
        <v>0</v>
      </c>
      <c r="N3874">
        <v>0</v>
      </c>
      <c r="P3874" s="3">
        <v>86.103038685315852</v>
      </c>
      <c r="Q3874" s="3">
        <v>68.050000000000182</v>
      </c>
      <c r="R3874" s="3">
        <v>0</v>
      </c>
      <c r="S3874" s="3">
        <v>7958.4250000000002</v>
      </c>
      <c r="T3874" s="3">
        <v>7885.5749999999998</v>
      </c>
      <c r="U3874" s="3">
        <v>1</v>
      </c>
      <c r="V3874" s="3">
        <v>0</v>
      </c>
      <c r="W3874" s="3">
        <f t="shared" si="118"/>
        <v>0</v>
      </c>
      <c r="X3874" s="3">
        <f t="shared" si="119"/>
        <v>0</v>
      </c>
    </row>
    <row r="3875" spans="1:24" x14ac:dyDescent="0.25">
      <c r="A3875" s="5">
        <v>42368</v>
      </c>
      <c r="B3875">
        <v>7941.15</v>
      </c>
      <c r="C3875">
        <v>7941.15</v>
      </c>
      <c r="D3875">
        <v>7892.85</v>
      </c>
      <c r="E3875">
        <v>7901.9</v>
      </c>
      <c r="F3875">
        <v>135213</v>
      </c>
      <c r="G3875">
        <v>84.121439474157199</v>
      </c>
      <c r="H3875">
        <v>60.300000000000182</v>
      </c>
      <c r="I3875">
        <v>1</v>
      </c>
      <c r="J3875">
        <v>7967.19</v>
      </c>
      <c r="K3875">
        <v>7915.11</v>
      </c>
      <c r="L3875">
        <v>-1</v>
      </c>
      <c r="M3875">
        <v>7915.11</v>
      </c>
      <c r="N3875">
        <v>-2</v>
      </c>
      <c r="P3875" s="3">
        <v>83.664132963682533</v>
      </c>
      <c r="Q3875" s="3">
        <v>60.300000000000182</v>
      </c>
      <c r="R3875" s="3">
        <v>1</v>
      </c>
      <c r="S3875" s="3">
        <v>7967.19</v>
      </c>
      <c r="T3875" s="3">
        <v>7915.11</v>
      </c>
      <c r="U3875" s="3">
        <v>-1</v>
      </c>
      <c r="V3875" s="3">
        <v>7915.11</v>
      </c>
      <c r="W3875" s="3">
        <f t="shared" si="118"/>
        <v>0</v>
      </c>
      <c r="X3875" s="3">
        <f t="shared" si="119"/>
        <v>0</v>
      </c>
    </row>
    <row r="3876" spans="1:24" x14ac:dyDescent="0.25">
      <c r="A3876" s="5">
        <v>42369</v>
      </c>
      <c r="B3876">
        <v>7904.5</v>
      </c>
      <c r="C3876">
        <v>7948.9</v>
      </c>
      <c r="D3876">
        <v>7891.15</v>
      </c>
      <c r="E3876">
        <v>7946.35</v>
      </c>
      <c r="F3876">
        <v>148627</v>
      </c>
      <c r="G3876">
        <v>82.47322450702238</v>
      </c>
      <c r="H3876">
        <v>44.450000000000728</v>
      </c>
      <c r="I3876">
        <v>1</v>
      </c>
      <c r="J3876">
        <v>7934.4459999999999</v>
      </c>
      <c r="K3876">
        <v>7874.5540000000001</v>
      </c>
      <c r="L3876">
        <v>1</v>
      </c>
      <c r="M3876">
        <v>7934.4459999999999</v>
      </c>
      <c r="N3876">
        <v>2</v>
      </c>
      <c r="P3876" s="3">
        <v>81.992253417638494</v>
      </c>
      <c r="Q3876" s="3">
        <v>44.450000000000728</v>
      </c>
      <c r="R3876" s="3">
        <v>1</v>
      </c>
      <c r="S3876" s="3">
        <v>7934.4459999999999</v>
      </c>
      <c r="T3876" s="3">
        <v>7874.5540000000001</v>
      </c>
      <c r="U3876" s="3">
        <v>1</v>
      </c>
      <c r="V3876" s="3">
        <v>7934.4459999999999</v>
      </c>
      <c r="W3876" s="3">
        <f t="shared" si="118"/>
        <v>0</v>
      </c>
      <c r="X3876" s="3">
        <f t="shared" si="119"/>
        <v>0</v>
      </c>
    </row>
    <row r="3877" spans="1:24" x14ac:dyDescent="0.25">
      <c r="A3877" s="5">
        <v>42370</v>
      </c>
      <c r="B3877">
        <v>7942</v>
      </c>
      <c r="C3877">
        <v>7994</v>
      </c>
      <c r="D3877">
        <v>7922.5</v>
      </c>
      <c r="E3877">
        <v>7982</v>
      </c>
      <c r="F3877">
        <v>118301</v>
      </c>
      <c r="G3877">
        <v>81.787397975333477</v>
      </c>
      <c r="H3877">
        <v>80.100000000000364</v>
      </c>
      <c r="I3877">
        <v>1</v>
      </c>
      <c r="J3877">
        <v>7977.8050000000003</v>
      </c>
      <c r="K3877">
        <v>7906.1949999999997</v>
      </c>
      <c r="L3877">
        <v>1</v>
      </c>
      <c r="M3877">
        <v>0</v>
      </c>
      <c r="N3877">
        <v>0</v>
      </c>
      <c r="P3877" s="3">
        <v>81.315333842306984</v>
      </c>
      <c r="Q3877" s="3">
        <v>80.100000000000364</v>
      </c>
      <c r="R3877" s="3">
        <v>1</v>
      </c>
      <c r="S3877" s="3">
        <v>7977.8050000000003</v>
      </c>
      <c r="T3877" s="3">
        <v>7906.1949999999997</v>
      </c>
      <c r="U3877" s="3">
        <v>1</v>
      </c>
      <c r="V3877" s="3">
        <v>0</v>
      </c>
      <c r="W3877" s="3">
        <f t="shared" si="118"/>
        <v>0</v>
      </c>
      <c r="X3877" s="3">
        <f t="shared" si="119"/>
        <v>0</v>
      </c>
    </row>
    <row r="3878" spans="1:24" x14ac:dyDescent="0.25">
      <c r="A3878" s="5">
        <v>42373</v>
      </c>
      <c r="B3878">
        <v>7934.9</v>
      </c>
      <c r="C3878">
        <v>7947.75</v>
      </c>
      <c r="D3878">
        <v>7792.6</v>
      </c>
      <c r="E3878">
        <v>7809.8</v>
      </c>
      <c r="F3878">
        <v>152773</v>
      </c>
      <c r="G3878">
        <v>88.513185601875108</v>
      </c>
      <c r="H3878">
        <v>172.19999999999979</v>
      </c>
      <c r="I3878">
        <v>1</v>
      </c>
      <c r="J3878">
        <v>7979.23</v>
      </c>
      <c r="K3878">
        <v>7890.57</v>
      </c>
      <c r="L3878">
        <v>-1</v>
      </c>
      <c r="M3878">
        <v>7890.57</v>
      </c>
      <c r="N3878">
        <v>-2</v>
      </c>
      <c r="P3878" s="3">
        <v>88.288538110545218</v>
      </c>
      <c r="Q3878" s="3">
        <v>172.19999999999982</v>
      </c>
      <c r="R3878" s="3">
        <v>1</v>
      </c>
      <c r="S3878" s="3">
        <v>7979.23</v>
      </c>
      <c r="T3878" s="3">
        <v>7890.57</v>
      </c>
      <c r="U3878" s="3">
        <v>-1</v>
      </c>
      <c r="V3878" s="3">
        <v>7890.57</v>
      </c>
      <c r="W3878" s="3">
        <f t="shared" si="118"/>
        <v>0</v>
      </c>
      <c r="X3878" s="3">
        <f t="shared" si="119"/>
        <v>0</v>
      </c>
    </row>
    <row r="3879" spans="1:24" x14ac:dyDescent="0.25">
      <c r="A3879" s="5">
        <v>42374</v>
      </c>
      <c r="B3879">
        <v>7831</v>
      </c>
      <c r="C3879">
        <v>7839</v>
      </c>
      <c r="D3879">
        <v>7781</v>
      </c>
      <c r="E3879">
        <v>7802.75</v>
      </c>
      <c r="F3879">
        <v>78099</v>
      </c>
      <c r="G3879">
        <v>86.606111501757908</v>
      </c>
      <c r="H3879">
        <v>179.25</v>
      </c>
      <c r="I3879">
        <v>0</v>
      </c>
      <c r="J3879">
        <v>7927.1930000000002</v>
      </c>
      <c r="K3879">
        <v>7734.8069999999998</v>
      </c>
      <c r="L3879">
        <v>-1</v>
      </c>
      <c r="M3879">
        <v>0</v>
      </c>
      <c r="N3879">
        <v>0</v>
      </c>
      <c r="P3879" s="3">
        <v>86.334438877606814</v>
      </c>
      <c r="Q3879" s="3">
        <v>179.25</v>
      </c>
      <c r="R3879" s="3">
        <v>0</v>
      </c>
      <c r="S3879" s="3">
        <v>7927.1930000000002</v>
      </c>
      <c r="T3879" s="3">
        <v>7734.8069999999998</v>
      </c>
      <c r="U3879" s="3">
        <v>-1</v>
      </c>
      <c r="V3879" s="3">
        <v>0</v>
      </c>
      <c r="W3879" s="3">
        <f t="shared" si="118"/>
        <v>0</v>
      </c>
      <c r="X3879" s="3">
        <f t="shared" si="119"/>
        <v>0</v>
      </c>
    </row>
    <row r="3880" spans="1:24" x14ac:dyDescent="0.25">
      <c r="A3880" s="5">
        <v>42375</v>
      </c>
      <c r="B3880">
        <v>7789</v>
      </c>
      <c r="C3880">
        <v>7824.5</v>
      </c>
      <c r="D3880">
        <v>7730.3</v>
      </c>
      <c r="E3880">
        <v>7750.05</v>
      </c>
      <c r="F3880">
        <v>217442</v>
      </c>
      <c r="G3880">
        <v>87.080729532898033</v>
      </c>
      <c r="H3880">
        <v>231.94999999999979</v>
      </c>
      <c r="I3880">
        <v>0</v>
      </c>
      <c r="J3880">
        <v>7824.96</v>
      </c>
      <c r="K3880">
        <v>7753.04</v>
      </c>
      <c r="L3880">
        <v>-1</v>
      </c>
      <c r="M3880">
        <v>0</v>
      </c>
      <c r="N3880">
        <v>0</v>
      </c>
      <c r="P3880" s="3">
        <v>86.841894433890232</v>
      </c>
      <c r="Q3880" s="3">
        <v>231.94999999999982</v>
      </c>
      <c r="R3880" s="3">
        <v>0</v>
      </c>
      <c r="S3880" s="3">
        <v>7824.96</v>
      </c>
      <c r="T3880" s="3">
        <v>7753.04</v>
      </c>
      <c r="U3880" s="3">
        <v>-1</v>
      </c>
      <c r="V3880" s="3">
        <v>0</v>
      </c>
      <c r="W3880" s="3">
        <f t="shared" ref="W3880:W3943" si="120">+U3880-L3880</f>
        <v>0</v>
      </c>
      <c r="X3880" s="3">
        <f t="shared" ref="X3880:X3943" si="121">+V3880-M3880</f>
        <v>0</v>
      </c>
    </row>
    <row r="3881" spans="1:24" x14ac:dyDescent="0.25">
      <c r="A3881" s="5">
        <v>42376</v>
      </c>
      <c r="B3881">
        <v>7678</v>
      </c>
      <c r="C3881">
        <v>7687.9</v>
      </c>
      <c r="D3881">
        <v>7570.4</v>
      </c>
      <c r="E3881">
        <v>7582.05</v>
      </c>
      <c r="F3881">
        <v>141286</v>
      </c>
      <c r="G3881">
        <v>92.866308937091944</v>
      </c>
      <c r="H3881">
        <v>227.75</v>
      </c>
      <c r="I3881">
        <v>0</v>
      </c>
      <c r="J3881">
        <v>7736.4040000000005</v>
      </c>
      <c r="K3881">
        <v>7619.5959999999995</v>
      </c>
      <c r="L3881">
        <v>-1</v>
      </c>
      <c r="M3881">
        <v>0</v>
      </c>
      <c r="N3881">
        <v>0</v>
      </c>
      <c r="P3881" s="3">
        <v>92.829514147832839</v>
      </c>
      <c r="Q3881" s="3">
        <v>227.75</v>
      </c>
      <c r="R3881" s="3">
        <v>0</v>
      </c>
      <c r="S3881" s="3">
        <v>7736.4039999999995</v>
      </c>
      <c r="T3881" s="3">
        <v>7619.5960000000005</v>
      </c>
      <c r="U3881" s="3">
        <v>-1</v>
      </c>
      <c r="V3881" s="3">
        <v>0</v>
      </c>
      <c r="W3881" s="3">
        <f t="shared" si="120"/>
        <v>0</v>
      </c>
      <c r="X3881" s="3">
        <f t="shared" si="121"/>
        <v>0</v>
      </c>
    </row>
    <row r="3882" spans="1:24" x14ac:dyDescent="0.25">
      <c r="A3882" s="5">
        <v>42377</v>
      </c>
      <c r="B3882">
        <v>7615</v>
      </c>
      <c r="C3882">
        <v>7644</v>
      </c>
      <c r="D3882">
        <v>7593.1</v>
      </c>
      <c r="E3882">
        <v>7605.2</v>
      </c>
      <c r="F3882">
        <v>162041</v>
      </c>
      <c r="G3882">
        <v>90.934039628523692</v>
      </c>
      <c r="H3882">
        <v>220.69999999999979</v>
      </c>
      <c r="I3882">
        <v>0</v>
      </c>
      <c r="J3882">
        <v>7687.85</v>
      </c>
      <c r="K3882">
        <v>7542.15</v>
      </c>
      <c r="L3882">
        <v>-1</v>
      </c>
      <c r="M3882">
        <v>0</v>
      </c>
      <c r="N3882">
        <v>0</v>
      </c>
      <c r="P3882" s="3">
        <v>90.837287428617813</v>
      </c>
      <c r="Q3882" s="3">
        <v>220.69999999999982</v>
      </c>
      <c r="R3882" s="3">
        <v>0</v>
      </c>
      <c r="S3882" s="3">
        <v>7687.85</v>
      </c>
      <c r="T3882" s="3">
        <v>7542.15</v>
      </c>
      <c r="U3882" s="3">
        <v>-1</v>
      </c>
      <c r="V3882" s="3">
        <v>0</v>
      </c>
      <c r="W3882" s="3">
        <f t="shared" si="120"/>
        <v>0</v>
      </c>
      <c r="X3882" s="3">
        <f t="shared" si="121"/>
        <v>0</v>
      </c>
    </row>
    <row r="3883" spans="1:24" x14ac:dyDescent="0.25">
      <c r="A3883" s="5">
        <v>42380</v>
      </c>
      <c r="B3883">
        <v>7542.7</v>
      </c>
      <c r="C3883">
        <v>7619</v>
      </c>
      <c r="D3883">
        <v>7505.4</v>
      </c>
      <c r="E3883">
        <v>7583.75</v>
      </c>
      <c r="F3883">
        <v>222028</v>
      </c>
      <c r="G3883">
        <v>92.350662151740977</v>
      </c>
      <c r="H3883">
        <v>168</v>
      </c>
      <c r="I3883">
        <v>0</v>
      </c>
      <c r="J3883">
        <v>7574.2579999999998</v>
      </c>
      <c r="K3883">
        <v>7511.1419999999998</v>
      </c>
      <c r="L3883">
        <v>0</v>
      </c>
      <c r="M3883">
        <v>7574.2579999999998</v>
      </c>
      <c r="N3883">
        <v>1</v>
      </c>
      <c r="P3883" s="3">
        <v>92.305849529997346</v>
      </c>
      <c r="Q3883" s="3">
        <v>168</v>
      </c>
      <c r="R3883" s="3">
        <v>0</v>
      </c>
      <c r="S3883" s="3">
        <v>7574.2579999999998</v>
      </c>
      <c r="T3883" s="3">
        <v>7511.1419999999998</v>
      </c>
      <c r="U3883" s="3">
        <v>0</v>
      </c>
      <c r="V3883" s="3">
        <v>7574.2579999999998</v>
      </c>
      <c r="W3883" s="3">
        <f t="shared" si="120"/>
        <v>0</v>
      </c>
      <c r="X3883" s="3">
        <f t="shared" si="121"/>
        <v>0</v>
      </c>
    </row>
    <row r="3884" spans="1:24" x14ac:dyDescent="0.25">
      <c r="A3884" s="5">
        <v>42381</v>
      </c>
      <c r="B3884">
        <v>7599.9</v>
      </c>
      <c r="C3884">
        <v>7600</v>
      </c>
      <c r="D3884">
        <v>7501.3</v>
      </c>
      <c r="E3884">
        <v>7534.05</v>
      </c>
      <c r="F3884">
        <v>147344</v>
      </c>
      <c r="G3884">
        <v>92.747495767257149</v>
      </c>
      <c r="H3884">
        <v>71.149999999999636</v>
      </c>
      <c r="I3884">
        <v>0</v>
      </c>
      <c r="J3884">
        <v>7670.3319999999994</v>
      </c>
      <c r="K3884">
        <v>7529.4679999999998</v>
      </c>
      <c r="L3884">
        <v>0</v>
      </c>
      <c r="M3884">
        <v>0</v>
      </c>
      <c r="N3884">
        <v>0</v>
      </c>
      <c r="P3884" s="3">
        <v>92.71837536677171</v>
      </c>
      <c r="Q3884" s="3">
        <v>71.149999999999636</v>
      </c>
      <c r="R3884" s="3">
        <v>0</v>
      </c>
      <c r="S3884" s="3">
        <v>7670.3319999999994</v>
      </c>
      <c r="T3884" s="3">
        <v>7529.4679999999998</v>
      </c>
      <c r="U3884" s="3">
        <v>0</v>
      </c>
      <c r="V3884" s="3">
        <v>0</v>
      </c>
      <c r="W3884" s="3">
        <f t="shared" si="120"/>
        <v>0</v>
      </c>
      <c r="X3884" s="3">
        <f t="shared" si="121"/>
        <v>0</v>
      </c>
    </row>
    <row r="3885" spans="1:24" x14ac:dyDescent="0.25">
      <c r="A3885" s="5">
        <v>42382</v>
      </c>
      <c r="B3885">
        <v>7575</v>
      </c>
      <c r="C3885">
        <v>7603.4</v>
      </c>
      <c r="D3885">
        <v>7428</v>
      </c>
      <c r="E3885">
        <v>7574.55</v>
      </c>
      <c r="F3885">
        <v>197958</v>
      </c>
      <c r="G3885">
        <v>97.913277281803559</v>
      </c>
      <c r="H3885">
        <v>71.149999999999636</v>
      </c>
      <c r="I3885">
        <v>1</v>
      </c>
      <c r="J3885">
        <v>7636.1940000000004</v>
      </c>
      <c r="K3885">
        <v>7513.8059999999996</v>
      </c>
      <c r="L3885">
        <v>-1</v>
      </c>
      <c r="M3885">
        <v>7513.8059999999996</v>
      </c>
      <c r="N3885">
        <v>-1</v>
      </c>
      <c r="P3885" s="3">
        <v>98.052673730205782</v>
      </c>
      <c r="Q3885" s="3">
        <v>71.149999999999636</v>
      </c>
      <c r="R3885" s="3">
        <v>1</v>
      </c>
      <c r="S3885" s="3">
        <v>7636.1939999999995</v>
      </c>
      <c r="T3885" s="3">
        <v>7513.8060000000005</v>
      </c>
      <c r="U3885" s="3">
        <v>-1</v>
      </c>
      <c r="V3885" s="3">
        <v>7513.8060000000005</v>
      </c>
      <c r="W3885" s="3">
        <f t="shared" si="120"/>
        <v>0</v>
      </c>
      <c r="X3885" s="3">
        <f t="shared" si="121"/>
        <v>0</v>
      </c>
    </row>
    <row r="3886" spans="1:24" x14ac:dyDescent="0.25">
      <c r="A3886" s="5">
        <v>42383</v>
      </c>
      <c r="B3886">
        <v>7475</v>
      </c>
      <c r="C3886">
        <v>7617.1</v>
      </c>
      <c r="D3886">
        <v>7454.35</v>
      </c>
      <c r="E3886">
        <v>7540.55</v>
      </c>
      <c r="F3886">
        <v>155098</v>
      </c>
      <c r="G3886">
        <v>101.9655724516908</v>
      </c>
      <c r="H3886">
        <v>49.699999999999818</v>
      </c>
      <c r="I3886">
        <v>1</v>
      </c>
      <c r="J3886">
        <v>7583.7479999999996</v>
      </c>
      <c r="K3886">
        <v>7366.2520000000004</v>
      </c>
      <c r="L3886">
        <v>1</v>
      </c>
      <c r="M3886">
        <v>7583.7479999999996</v>
      </c>
      <c r="N3886">
        <v>2</v>
      </c>
      <c r="P3886" s="3">
        <v>102.22669477986993</v>
      </c>
      <c r="Q3886" s="3">
        <v>49.699999999999818</v>
      </c>
      <c r="R3886" s="3">
        <v>1</v>
      </c>
      <c r="S3886" s="3">
        <v>7583.7479999999996</v>
      </c>
      <c r="T3886" s="3">
        <v>7366.2520000000004</v>
      </c>
      <c r="U3886" s="3">
        <v>1</v>
      </c>
      <c r="V3886" s="3">
        <v>7583.7479999999996</v>
      </c>
      <c r="W3886" s="3">
        <f t="shared" si="120"/>
        <v>0</v>
      </c>
      <c r="X3886" s="3">
        <f t="shared" si="121"/>
        <v>0</v>
      </c>
    </row>
    <row r="3887" spans="1:24" x14ac:dyDescent="0.25">
      <c r="A3887" s="5">
        <v>42384</v>
      </c>
      <c r="B3887">
        <v>7545.5</v>
      </c>
      <c r="C3887">
        <v>7560.4</v>
      </c>
      <c r="D3887">
        <v>7432.6</v>
      </c>
      <c r="E3887">
        <v>7446.25</v>
      </c>
      <c r="F3887">
        <v>298262</v>
      </c>
      <c r="G3887">
        <v>103.5802241734601</v>
      </c>
      <c r="H3887">
        <v>128.30000000000021</v>
      </c>
      <c r="I3887">
        <v>1</v>
      </c>
      <c r="J3887">
        <v>7646.4049999999997</v>
      </c>
      <c r="K3887">
        <v>7444.5950000000003</v>
      </c>
      <c r="L3887">
        <v>-1</v>
      </c>
      <c r="M3887">
        <v>7444.5950000000003</v>
      </c>
      <c r="N3887">
        <v>-2</v>
      </c>
      <c r="P3887" s="3">
        <v>103.87658543923311</v>
      </c>
      <c r="Q3887" s="3">
        <v>128.30000000000018</v>
      </c>
      <c r="R3887" s="3">
        <v>1</v>
      </c>
      <c r="S3887" s="3">
        <v>7646.4049999999997</v>
      </c>
      <c r="T3887" s="3">
        <v>7444.5950000000003</v>
      </c>
      <c r="U3887" s="3">
        <v>-1</v>
      </c>
      <c r="V3887" s="3">
        <v>7444.5950000000003</v>
      </c>
      <c r="W3887" s="3">
        <f t="shared" si="120"/>
        <v>0</v>
      </c>
      <c r="X3887" s="3">
        <f t="shared" si="121"/>
        <v>0</v>
      </c>
    </row>
    <row r="3888" spans="1:24" x14ac:dyDescent="0.25">
      <c r="A3888" s="5">
        <v>42387</v>
      </c>
      <c r="B3888">
        <v>7456.25</v>
      </c>
      <c r="C3888">
        <v>7468.5</v>
      </c>
      <c r="D3888">
        <v>7354.85</v>
      </c>
      <c r="E3888">
        <v>7372.25</v>
      </c>
      <c r="F3888">
        <v>254703</v>
      </c>
      <c r="G3888">
        <v>104.20958516261879</v>
      </c>
      <c r="H3888">
        <v>202.30000000000021</v>
      </c>
      <c r="I3888">
        <v>0</v>
      </c>
      <c r="J3888">
        <v>7535.4859999999999</v>
      </c>
      <c r="K3888">
        <v>7377.0140000000001</v>
      </c>
      <c r="L3888">
        <v>-1</v>
      </c>
      <c r="M3888">
        <v>0</v>
      </c>
      <c r="N3888">
        <v>0</v>
      </c>
      <c r="P3888" s="3">
        <v>104.50712831412129</v>
      </c>
      <c r="Q3888" s="3">
        <v>202.30000000000018</v>
      </c>
      <c r="R3888" s="3">
        <v>0</v>
      </c>
      <c r="S3888" s="3">
        <v>7535.4859999999999</v>
      </c>
      <c r="T3888" s="3">
        <v>7377.0140000000001</v>
      </c>
      <c r="U3888" s="3">
        <v>-1</v>
      </c>
      <c r="V3888" s="3">
        <v>0</v>
      </c>
      <c r="W3888" s="3">
        <f t="shared" si="120"/>
        <v>0</v>
      </c>
      <c r="X3888" s="3">
        <f t="shared" si="121"/>
        <v>0</v>
      </c>
    </row>
    <row r="3889" spans="1:24" x14ac:dyDescent="0.25">
      <c r="A3889" s="5">
        <v>42388</v>
      </c>
      <c r="B3889">
        <v>7394.7</v>
      </c>
      <c r="C3889">
        <v>7474.55</v>
      </c>
      <c r="D3889">
        <v>7376.55</v>
      </c>
      <c r="E3889">
        <v>7438.1</v>
      </c>
      <c r="F3889">
        <v>191584</v>
      </c>
      <c r="G3889">
        <v>104.0902360899552</v>
      </c>
      <c r="H3889">
        <v>168.30000000000021</v>
      </c>
      <c r="I3889">
        <v>0</v>
      </c>
      <c r="J3889">
        <v>7465.1629999999996</v>
      </c>
      <c r="K3889">
        <v>7324.2370000000001</v>
      </c>
      <c r="L3889">
        <v>0</v>
      </c>
      <c r="M3889">
        <v>7465.1629999999996</v>
      </c>
      <c r="N3889">
        <v>1</v>
      </c>
      <c r="P3889" s="3">
        <v>104.3647329390167</v>
      </c>
      <c r="Q3889" s="3">
        <v>168.30000000000018</v>
      </c>
      <c r="R3889" s="3">
        <v>0</v>
      </c>
      <c r="S3889" s="3">
        <v>7465.1629999999996</v>
      </c>
      <c r="T3889" s="3">
        <v>7324.2370000000001</v>
      </c>
      <c r="U3889" s="3">
        <v>0</v>
      </c>
      <c r="V3889" s="3">
        <v>7465.1629999999996</v>
      </c>
      <c r="W3889" s="3">
        <f t="shared" si="120"/>
        <v>0</v>
      </c>
      <c r="X3889" s="3">
        <f t="shared" si="121"/>
        <v>0</v>
      </c>
    </row>
    <row r="3890" spans="1:24" x14ac:dyDescent="0.25">
      <c r="A3890" s="5">
        <v>42389</v>
      </c>
      <c r="B3890">
        <v>7358</v>
      </c>
      <c r="C3890">
        <v>7360</v>
      </c>
      <c r="D3890">
        <v>7233.8</v>
      </c>
      <c r="E3890">
        <v>7306.95</v>
      </c>
      <c r="F3890">
        <v>203075</v>
      </c>
      <c r="G3890">
        <v>110.353346334333</v>
      </c>
      <c r="H3890">
        <v>139.30000000000021</v>
      </c>
      <c r="I3890">
        <v>0</v>
      </c>
      <c r="J3890">
        <v>7418.76</v>
      </c>
      <c r="K3890">
        <v>7297.24</v>
      </c>
      <c r="L3890">
        <v>0</v>
      </c>
      <c r="M3890">
        <v>0</v>
      </c>
      <c r="N3890">
        <v>0</v>
      </c>
      <c r="P3890" s="3">
        <v>110.81216952359628</v>
      </c>
      <c r="Q3890" s="3">
        <v>139.30000000000018</v>
      </c>
      <c r="R3890" s="3">
        <v>0</v>
      </c>
      <c r="S3890" s="3">
        <v>7418.76</v>
      </c>
      <c r="T3890" s="3">
        <v>7297.24</v>
      </c>
      <c r="U3890" s="3">
        <v>0</v>
      </c>
      <c r="V3890" s="3">
        <v>0</v>
      </c>
      <c r="W3890" s="3">
        <f t="shared" si="120"/>
        <v>0</v>
      </c>
      <c r="X3890" s="3">
        <f t="shared" si="121"/>
        <v>0</v>
      </c>
    </row>
    <row r="3891" spans="1:24" x14ac:dyDescent="0.25">
      <c r="A3891" s="5">
        <v>42390</v>
      </c>
      <c r="B3891">
        <v>7364.1</v>
      </c>
      <c r="C3891">
        <v>7401.1</v>
      </c>
      <c r="D3891">
        <v>7253.1</v>
      </c>
      <c r="E3891">
        <v>7290.85</v>
      </c>
      <c r="F3891">
        <v>181759</v>
      </c>
      <c r="G3891">
        <v>112.70626218843719</v>
      </c>
      <c r="H3891">
        <v>147.25</v>
      </c>
      <c r="I3891">
        <v>0</v>
      </c>
      <c r="J3891">
        <v>7442.3440000000001</v>
      </c>
      <c r="K3891">
        <v>7285.8560000000007</v>
      </c>
      <c r="L3891">
        <v>0</v>
      </c>
      <c r="M3891">
        <v>0</v>
      </c>
      <c r="N3891">
        <v>0</v>
      </c>
      <c r="P3891" s="3">
        <v>113.21138439304168</v>
      </c>
      <c r="Q3891" s="3">
        <v>147.25</v>
      </c>
      <c r="R3891" s="3">
        <v>0</v>
      </c>
      <c r="S3891" s="3">
        <v>7442.3440000000001</v>
      </c>
      <c r="T3891" s="3">
        <v>7285.8560000000007</v>
      </c>
      <c r="U3891" s="3">
        <v>0</v>
      </c>
      <c r="V3891" s="3">
        <v>0</v>
      </c>
      <c r="W3891" s="3">
        <f t="shared" si="120"/>
        <v>0</v>
      </c>
      <c r="X3891" s="3">
        <f t="shared" si="121"/>
        <v>0</v>
      </c>
    </row>
    <row r="3892" spans="1:24" x14ac:dyDescent="0.25">
      <c r="A3892" s="5">
        <v>42391</v>
      </c>
      <c r="B3892">
        <v>7350</v>
      </c>
      <c r="C3892">
        <v>7438.8</v>
      </c>
      <c r="D3892">
        <v>7334.6</v>
      </c>
      <c r="E3892">
        <v>7430.7</v>
      </c>
      <c r="F3892">
        <v>227701</v>
      </c>
      <c r="G3892">
        <v>114.9089958016598</v>
      </c>
      <c r="H3892">
        <v>147.25</v>
      </c>
      <c r="I3892">
        <v>0</v>
      </c>
      <c r="J3892">
        <v>7441.76</v>
      </c>
      <c r="K3892">
        <v>7258.24</v>
      </c>
      <c r="L3892">
        <v>0</v>
      </c>
      <c r="M3892">
        <v>0</v>
      </c>
      <c r="N3892">
        <v>0</v>
      </c>
      <c r="P3892" s="3">
        <v>115.45258539994221</v>
      </c>
      <c r="Q3892" s="3">
        <v>147.25</v>
      </c>
      <c r="R3892" s="3">
        <v>0</v>
      </c>
      <c r="S3892" s="3">
        <v>7441.76</v>
      </c>
      <c r="T3892" s="3">
        <v>7258.24</v>
      </c>
      <c r="U3892" s="3">
        <v>0</v>
      </c>
      <c r="V3892" s="3">
        <v>0</v>
      </c>
      <c r="W3892" s="3">
        <f t="shared" si="120"/>
        <v>0</v>
      </c>
      <c r="X3892" s="3">
        <f t="shared" si="121"/>
        <v>0</v>
      </c>
    </row>
    <row r="3893" spans="1:24" x14ac:dyDescent="0.25">
      <c r="A3893" s="5">
        <v>42394</v>
      </c>
      <c r="B3893">
        <v>7471.1</v>
      </c>
      <c r="C3893">
        <v>7484</v>
      </c>
      <c r="D3893">
        <v>7412</v>
      </c>
      <c r="E3893">
        <v>7435.45</v>
      </c>
      <c r="F3893">
        <v>253543</v>
      </c>
      <c r="G3893">
        <v>112.22718356405611</v>
      </c>
      <c r="H3893">
        <v>144.59999999999951</v>
      </c>
      <c r="I3893">
        <v>0</v>
      </c>
      <c r="J3893">
        <v>7535.7040000000006</v>
      </c>
      <c r="K3893">
        <v>7406.4960000000001</v>
      </c>
      <c r="L3893">
        <v>0</v>
      </c>
      <c r="M3893">
        <v>0</v>
      </c>
      <c r="N3893">
        <v>0</v>
      </c>
      <c r="P3893" s="3">
        <v>112.64919279349432</v>
      </c>
      <c r="Q3893" s="3">
        <v>144.59999999999945</v>
      </c>
      <c r="R3893" s="3">
        <v>0</v>
      </c>
      <c r="S3893" s="3">
        <v>7535.7040000000006</v>
      </c>
      <c r="T3893" s="3">
        <v>7406.4960000000001</v>
      </c>
      <c r="U3893" s="3">
        <v>0</v>
      </c>
      <c r="V3893" s="3">
        <v>0</v>
      </c>
      <c r="W3893" s="3">
        <f t="shared" si="120"/>
        <v>0</v>
      </c>
      <c r="X3893" s="3">
        <f t="shared" si="121"/>
        <v>0</v>
      </c>
    </row>
    <row r="3894" spans="1:24" x14ac:dyDescent="0.25">
      <c r="A3894" s="5">
        <v>42396</v>
      </c>
      <c r="B3894">
        <v>7434</v>
      </c>
      <c r="C3894">
        <v>7473</v>
      </c>
      <c r="D3894">
        <v>7415</v>
      </c>
      <c r="E3894">
        <v>7433.4</v>
      </c>
      <c r="F3894">
        <v>207582</v>
      </c>
      <c r="G3894">
        <v>108.8379845913026</v>
      </c>
      <c r="H3894">
        <v>144.59999999999951</v>
      </c>
      <c r="I3894">
        <v>0</v>
      </c>
      <c r="J3894">
        <v>7478.64</v>
      </c>
      <c r="K3894">
        <v>7389.36</v>
      </c>
      <c r="L3894">
        <v>0</v>
      </c>
      <c r="M3894">
        <v>0</v>
      </c>
      <c r="N3894">
        <v>0</v>
      </c>
      <c r="P3894" s="3">
        <v>109.1234384197205</v>
      </c>
      <c r="Q3894" s="3">
        <v>144.59999999999945</v>
      </c>
      <c r="R3894" s="3">
        <v>0</v>
      </c>
      <c r="S3894" s="3">
        <v>7478.64</v>
      </c>
      <c r="T3894" s="3">
        <v>7389.36</v>
      </c>
      <c r="U3894" s="3">
        <v>0</v>
      </c>
      <c r="V3894" s="3">
        <v>0</v>
      </c>
      <c r="W3894" s="3">
        <f t="shared" si="120"/>
        <v>0</v>
      </c>
      <c r="X3894" s="3">
        <f t="shared" si="121"/>
        <v>0</v>
      </c>
    </row>
    <row r="3895" spans="1:24" x14ac:dyDescent="0.25">
      <c r="A3895" s="5">
        <v>42397</v>
      </c>
      <c r="B3895">
        <v>7431</v>
      </c>
      <c r="C3895">
        <v>7465</v>
      </c>
      <c r="D3895">
        <v>7411</v>
      </c>
      <c r="E3895">
        <v>7424.65</v>
      </c>
      <c r="F3895">
        <v>192361</v>
      </c>
      <c r="G3895">
        <v>105.41061055434621</v>
      </c>
      <c r="H3895">
        <v>10.80000000000018</v>
      </c>
      <c r="I3895">
        <v>0</v>
      </c>
      <c r="J3895">
        <v>7466.96</v>
      </c>
      <c r="K3895">
        <v>7395.04</v>
      </c>
      <c r="L3895">
        <v>0</v>
      </c>
      <c r="M3895">
        <v>0</v>
      </c>
      <c r="N3895">
        <v>0</v>
      </c>
      <c r="P3895" s="3">
        <v>105.56708755393208</v>
      </c>
      <c r="Q3895" s="3">
        <v>10.800000000000182</v>
      </c>
      <c r="R3895" s="3">
        <v>0</v>
      </c>
      <c r="S3895" s="3">
        <v>7466.96</v>
      </c>
      <c r="T3895" s="3">
        <v>7395.04</v>
      </c>
      <c r="U3895" s="3">
        <v>0</v>
      </c>
      <c r="V3895" s="3">
        <v>0</v>
      </c>
      <c r="W3895" s="3">
        <f t="shared" si="120"/>
        <v>0</v>
      </c>
      <c r="X3895" s="3">
        <f t="shared" si="121"/>
        <v>0</v>
      </c>
    </row>
    <row r="3896" spans="1:24" x14ac:dyDescent="0.25">
      <c r="A3896" s="5">
        <v>42398</v>
      </c>
      <c r="B3896">
        <v>7414.45</v>
      </c>
      <c r="C3896">
        <v>7580</v>
      </c>
      <c r="D3896">
        <v>7404.6</v>
      </c>
      <c r="E3896">
        <v>7568.05</v>
      </c>
      <c r="F3896">
        <v>209277</v>
      </c>
      <c r="G3896">
        <v>109.7849473946995</v>
      </c>
      <c r="H3896">
        <v>143.40000000000049</v>
      </c>
      <c r="I3896">
        <v>1</v>
      </c>
      <c r="J3896">
        <v>7447.9299999999994</v>
      </c>
      <c r="K3896">
        <v>7380.97</v>
      </c>
      <c r="L3896">
        <v>1</v>
      </c>
      <c r="M3896">
        <v>7447.9299999999994</v>
      </c>
      <c r="N3896">
        <v>1</v>
      </c>
      <c r="P3896" s="3">
        <v>110.07243674400095</v>
      </c>
      <c r="Q3896" s="3">
        <v>143.40000000000055</v>
      </c>
      <c r="R3896" s="3">
        <v>1</v>
      </c>
      <c r="S3896" s="3">
        <v>7447.9299999999994</v>
      </c>
      <c r="T3896" s="3">
        <v>7380.97</v>
      </c>
      <c r="U3896" s="3">
        <v>1</v>
      </c>
      <c r="V3896" s="3">
        <v>7447.9299999999994</v>
      </c>
      <c r="W3896" s="3">
        <f t="shared" si="120"/>
        <v>0</v>
      </c>
      <c r="X3896" s="3">
        <f t="shared" si="121"/>
        <v>0</v>
      </c>
    </row>
    <row r="3897" spans="1:24" x14ac:dyDescent="0.25">
      <c r="A3897" s="5">
        <v>42401</v>
      </c>
      <c r="B3897">
        <v>7593.5</v>
      </c>
      <c r="C3897">
        <v>7606.8</v>
      </c>
      <c r="D3897">
        <v>7551</v>
      </c>
      <c r="E3897">
        <v>7565.35</v>
      </c>
      <c r="F3897">
        <v>180534</v>
      </c>
      <c r="G3897">
        <v>106.4108881825308</v>
      </c>
      <c r="H3897">
        <v>143.40000000000049</v>
      </c>
      <c r="I3897">
        <v>0</v>
      </c>
      <c r="J3897">
        <v>7702.2479999999996</v>
      </c>
      <c r="K3897">
        <v>7484.7520000000004</v>
      </c>
      <c r="L3897">
        <v>1</v>
      </c>
      <c r="M3897">
        <v>0</v>
      </c>
      <c r="N3897">
        <v>0</v>
      </c>
      <c r="P3897" s="3">
        <v>106.57098921212994</v>
      </c>
      <c r="Q3897" s="3">
        <v>143.40000000000055</v>
      </c>
      <c r="R3897" s="3">
        <v>0</v>
      </c>
      <c r="S3897" s="3">
        <v>7702.2479999999996</v>
      </c>
      <c r="T3897" s="3">
        <v>7484.7520000000004</v>
      </c>
      <c r="U3897" s="3">
        <v>1</v>
      </c>
      <c r="V3897" s="3">
        <v>0</v>
      </c>
      <c r="W3897" s="3">
        <f t="shared" si="120"/>
        <v>0</v>
      </c>
      <c r="X3897" s="3">
        <f t="shared" si="121"/>
        <v>0</v>
      </c>
    </row>
    <row r="3898" spans="1:24" x14ac:dyDescent="0.25">
      <c r="A3898" s="5">
        <v>42402</v>
      </c>
      <c r="B3898">
        <v>7566.2</v>
      </c>
      <c r="C3898">
        <v>7594.45</v>
      </c>
      <c r="D3898">
        <v>7448</v>
      </c>
      <c r="E3898">
        <v>7474.95</v>
      </c>
      <c r="F3898">
        <v>206769</v>
      </c>
      <c r="G3898">
        <v>108.9133326711226</v>
      </c>
      <c r="H3898">
        <v>143.40000000000049</v>
      </c>
      <c r="I3898">
        <v>0</v>
      </c>
      <c r="J3898">
        <v>7600.7960000000003</v>
      </c>
      <c r="K3898">
        <v>7531.6039999999994</v>
      </c>
      <c r="L3898">
        <v>0</v>
      </c>
      <c r="M3898">
        <v>7531.6039999999994</v>
      </c>
      <c r="N3898">
        <v>-1</v>
      </c>
      <c r="P3898" s="3">
        <v>109.14382861779897</v>
      </c>
      <c r="Q3898" s="3">
        <v>143.40000000000055</v>
      </c>
      <c r="R3898" s="3">
        <v>0</v>
      </c>
      <c r="S3898" s="3">
        <v>7600.7960000000003</v>
      </c>
      <c r="T3898" s="3">
        <v>7531.6039999999994</v>
      </c>
      <c r="U3898" s="3">
        <v>0</v>
      </c>
      <c r="V3898" s="3">
        <v>7531.6039999999994</v>
      </c>
      <c r="W3898" s="3">
        <f t="shared" si="120"/>
        <v>0</v>
      </c>
      <c r="X3898" s="3">
        <f t="shared" si="121"/>
        <v>0</v>
      </c>
    </row>
    <row r="3899" spans="1:24" x14ac:dyDescent="0.25">
      <c r="A3899" s="5">
        <v>42403</v>
      </c>
      <c r="B3899">
        <v>7408</v>
      </c>
      <c r="C3899">
        <v>7433</v>
      </c>
      <c r="D3899">
        <v>7375</v>
      </c>
      <c r="E3899">
        <v>7383.5</v>
      </c>
      <c r="F3899">
        <v>124799</v>
      </c>
      <c r="G3899">
        <v>108.3531243791774</v>
      </c>
      <c r="H3899">
        <v>184.55000000000021</v>
      </c>
      <c r="I3899">
        <v>0</v>
      </c>
      <c r="J3899">
        <v>7498.799</v>
      </c>
      <c r="K3899">
        <v>7317.201</v>
      </c>
      <c r="L3899">
        <v>0</v>
      </c>
      <c r="M3899">
        <v>0</v>
      </c>
      <c r="N3899">
        <v>0</v>
      </c>
      <c r="P3899" s="3">
        <v>108.55067838439258</v>
      </c>
      <c r="Q3899" s="3">
        <v>184.55000000000018</v>
      </c>
      <c r="R3899" s="3">
        <v>0</v>
      </c>
      <c r="S3899" s="3">
        <v>7498.799</v>
      </c>
      <c r="T3899" s="3">
        <v>7317.201</v>
      </c>
      <c r="U3899" s="3">
        <v>0</v>
      </c>
      <c r="V3899" s="3">
        <v>0</v>
      </c>
      <c r="W3899" s="3">
        <f t="shared" si="120"/>
        <v>0</v>
      </c>
      <c r="X3899" s="3">
        <f t="shared" si="121"/>
        <v>0</v>
      </c>
    </row>
    <row r="3900" spans="1:24" x14ac:dyDescent="0.25">
      <c r="A3900" s="5">
        <v>42404</v>
      </c>
      <c r="B3900">
        <v>7421.1</v>
      </c>
      <c r="C3900">
        <v>7478.7</v>
      </c>
      <c r="D3900">
        <v>7377.5</v>
      </c>
      <c r="E3900">
        <v>7422.65</v>
      </c>
      <c r="F3900">
        <v>202973</v>
      </c>
      <c r="G3900">
        <v>107.9060541054788</v>
      </c>
      <c r="H3900">
        <v>181.85000000000039</v>
      </c>
      <c r="I3900">
        <v>0</v>
      </c>
      <c r="J3900">
        <v>7457.06</v>
      </c>
      <c r="K3900">
        <v>7385.14</v>
      </c>
      <c r="L3900">
        <v>0</v>
      </c>
      <c r="M3900">
        <v>0</v>
      </c>
      <c r="N3900">
        <v>0</v>
      </c>
      <c r="P3900" s="3">
        <v>108.07644106927047</v>
      </c>
      <c r="Q3900" s="3">
        <v>181.85000000000036</v>
      </c>
      <c r="R3900" s="3">
        <v>0</v>
      </c>
      <c r="S3900" s="3">
        <v>7457.06</v>
      </c>
      <c r="T3900" s="3">
        <v>7385.14</v>
      </c>
      <c r="U3900" s="3">
        <v>0</v>
      </c>
      <c r="V3900" s="3">
        <v>0</v>
      </c>
      <c r="W3900" s="3">
        <f t="shared" si="120"/>
        <v>0</v>
      </c>
      <c r="X3900" s="3">
        <f t="shared" si="121"/>
        <v>0</v>
      </c>
    </row>
    <row r="3901" spans="1:24" x14ac:dyDescent="0.25">
      <c r="A3901" s="5">
        <v>42405</v>
      </c>
      <c r="B3901">
        <v>7431.25</v>
      </c>
      <c r="C3901">
        <v>7529</v>
      </c>
      <c r="D3901">
        <v>7425.55</v>
      </c>
      <c r="E3901">
        <v>7519.2</v>
      </c>
      <c r="F3901">
        <v>161319</v>
      </c>
      <c r="G3901">
        <v>107.80880072388641</v>
      </c>
      <c r="H3901">
        <v>135.69999999999979</v>
      </c>
      <c r="I3901">
        <v>0</v>
      </c>
      <c r="J3901">
        <v>7493.9939999999997</v>
      </c>
      <c r="K3901">
        <v>7368.5060000000003</v>
      </c>
      <c r="L3901">
        <v>0</v>
      </c>
      <c r="M3901">
        <v>0</v>
      </c>
      <c r="N3901">
        <v>0</v>
      </c>
      <c r="P3901" s="3">
        <v>107.96505777447886</v>
      </c>
      <c r="Q3901" s="3">
        <v>135.69999999999982</v>
      </c>
      <c r="R3901" s="3">
        <v>0</v>
      </c>
      <c r="S3901" s="3">
        <v>7493.9939999999997</v>
      </c>
      <c r="T3901" s="3">
        <v>7368.5060000000003</v>
      </c>
      <c r="U3901" s="3">
        <v>0</v>
      </c>
      <c r="V3901" s="3">
        <v>0</v>
      </c>
      <c r="W3901" s="3">
        <f t="shared" si="120"/>
        <v>0</v>
      </c>
      <c r="X3901" s="3">
        <f t="shared" si="121"/>
        <v>0</v>
      </c>
    </row>
    <row r="3902" spans="1:24" x14ac:dyDescent="0.25">
      <c r="A3902" s="5">
        <v>42408</v>
      </c>
      <c r="B3902">
        <v>7495</v>
      </c>
      <c r="C3902">
        <v>7534.5</v>
      </c>
      <c r="D3902">
        <v>7369.6</v>
      </c>
      <c r="E3902">
        <v>7393.45</v>
      </c>
      <c r="F3902">
        <v>173559</v>
      </c>
      <c r="G3902">
        <v>111.3770006786435</v>
      </c>
      <c r="H3902">
        <v>135.69999999999979</v>
      </c>
      <c r="I3902">
        <v>0</v>
      </c>
      <c r="J3902">
        <v>7559.1390000000001</v>
      </c>
      <c r="K3902">
        <v>7430.8609999999999</v>
      </c>
      <c r="L3902">
        <v>0</v>
      </c>
      <c r="M3902">
        <v>0</v>
      </c>
      <c r="N3902">
        <v>0</v>
      </c>
      <c r="P3902" s="3">
        <v>111.63827985354473</v>
      </c>
      <c r="Q3902" s="3">
        <v>135.69999999999982</v>
      </c>
      <c r="R3902" s="3">
        <v>0</v>
      </c>
      <c r="S3902" s="3">
        <v>7559.1390000000001</v>
      </c>
      <c r="T3902" s="3">
        <v>7430.8609999999999</v>
      </c>
      <c r="U3902" s="3">
        <v>0</v>
      </c>
      <c r="V3902" s="3">
        <v>0</v>
      </c>
      <c r="W3902" s="3">
        <f t="shared" si="120"/>
        <v>0</v>
      </c>
      <c r="X3902" s="3">
        <f t="shared" si="121"/>
        <v>0</v>
      </c>
    </row>
    <row r="3903" spans="1:24" x14ac:dyDescent="0.25">
      <c r="A3903" s="5">
        <v>42409</v>
      </c>
      <c r="B3903">
        <v>7305</v>
      </c>
      <c r="C3903">
        <v>7353.9</v>
      </c>
      <c r="D3903">
        <v>7295.55</v>
      </c>
      <c r="E3903">
        <v>7325.05</v>
      </c>
      <c r="F3903">
        <v>176039</v>
      </c>
      <c r="G3903">
        <v>110.5346881362283</v>
      </c>
      <c r="H3903">
        <v>194.14999999999961</v>
      </c>
      <c r="I3903">
        <v>0</v>
      </c>
      <c r="J3903">
        <v>7407.2379999999994</v>
      </c>
      <c r="K3903">
        <v>7202.7620000000006</v>
      </c>
      <c r="L3903">
        <v>0</v>
      </c>
      <c r="M3903">
        <v>0</v>
      </c>
      <c r="N3903">
        <v>0</v>
      </c>
      <c r="P3903" s="3">
        <v>110.75193921783216</v>
      </c>
      <c r="Q3903" s="3">
        <v>194.14999999999964</v>
      </c>
      <c r="R3903" s="3">
        <v>0</v>
      </c>
      <c r="S3903" s="3">
        <v>7407.2379999999994</v>
      </c>
      <c r="T3903" s="3">
        <v>7202.7620000000006</v>
      </c>
      <c r="U3903" s="3">
        <v>0</v>
      </c>
      <c r="V3903" s="3">
        <v>0</v>
      </c>
      <c r="W3903" s="3">
        <f t="shared" si="120"/>
        <v>0</v>
      </c>
      <c r="X3903" s="3">
        <f t="shared" si="121"/>
        <v>0</v>
      </c>
    </row>
    <row r="3904" spans="1:24" x14ac:dyDescent="0.25">
      <c r="A3904" s="5">
        <v>42410</v>
      </c>
      <c r="B3904">
        <v>7268</v>
      </c>
      <c r="C3904">
        <v>7293.35</v>
      </c>
      <c r="D3904">
        <v>7194.1</v>
      </c>
      <c r="E3904">
        <v>7246.55</v>
      </c>
      <c r="F3904">
        <v>186483</v>
      </c>
      <c r="G3904">
        <v>111.810645127714</v>
      </c>
      <c r="H3904">
        <v>272.64999999999958</v>
      </c>
      <c r="I3904">
        <v>0</v>
      </c>
      <c r="J3904">
        <v>7304.1769999999997</v>
      </c>
      <c r="K3904">
        <v>7231.8230000000003</v>
      </c>
      <c r="L3904">
        <v>0</v>
      </c>
      <c r="M3904">
        <v>0</v>
      </c>
      <c r="N3904">
        <v>0</v>
      </c>
      <c r="P3904" s="3">
        <v>112.05503991345589</v>
      </c>
      <c r="Q3904" s="3">
        <v>272.64999999999964</v>
      </c>
      <c r="R3904" s="3">
        <v>0</v>
      </c>
      <c r="S3904" s="3">
        <v>7304.1769999999997</v>
      </c>
      <c r="T3904" s="3">
        <v>7231.8230000000003</v>
      </c>
      <c r="U3904" s="3">
        <v>0</v>
      </c>
      <c r="V3904" s="3">
        <v>0</v>
      </c>
      <c r="W3904" s="3">
        <f t="shared" si="120"/>
        <v>0</v>
      </c>
      <c r="X3904" s="3">
        <f t="shared" si="121"/>
        <v>0</v>
      </c>
    </row>
    <row r="3905" spans="1:24" x14ac:dyDescent="0.25">
      <c r="A3905" s="5">
        <v>42411</v>
      </c>
      <c r="B3905">
        <v>7205</v>
      </c>
      <c r="C3905">
        <v>7214.95</v>
      </c>
      <c r="D3905">
        <v>6970.2</v>
      </c>
      <c r="E3905">
        <v>6993.45</v>
      </c>
      <c r="F3905">
        <v>185925</v>
      </c>
      <c r="G3905">
        <v>122.09435480723189</v>
      </c>
      <c r="H3905">
        <v>400</v>
      </c>
      <c r="I3905">
        <v>0</v>
      </c>
      <c r="J3905">
        <v>7266.5349999999999</v>
      </c>
      <c r="K3905">
        <v>7143.4650000000001</v>
      </c>
      <c r="L3905">
        <v>0</v>
      </c>
      <c r="M3905">
        <v>0</v>
      </c>
      <c r="N3905">
        <v>0</v>
      </c>
      <c r="P3905" s="3">
        <v>122.65471475774909</v>
      </c>
      <c r="Q3905" s="3">
        <v>400</v>
      </c>
      <c r="R3905" s="3">
        <v>0</v>
      </c>
      <c r="S3905" s="3">
        <v>7266.5349999999999</v>
      </c>
      <c r="T3905" s="3">
        <v>7143.4650000000001</v>
      </c>
      <c r="U3905" s="3">
        <v>0</v>
      </c>
      <c r="V3905" s="3">
        <v>0</v>
      </c>
      <c r="W3905" s="3">
        <f t="shared" si="120"/>
        <v>0</v>
      </c>
      <c r="X3905" s="3">
        <f t="shared" si="121"/>
        <v>0</v>
      </c>
    </row>
    <row r="3906" spans="1:24" x14ac:dyDescent="0.25">
      <c r="A3906" s="5">
        <v>42412</v>
      </c>
      <c r="B3906">
        <v>7030</v>
      </c>
      <c r="C3906">
        <v>7043</v>
      </c>
      <c r="D3906">
        <v>6875.55</v>
      </c>
      <c r="E3906">
        <v>6990</v>
      </c>
      <c r="F3906">
        <v>242379</v>
      </c>
      <c r="G3906">
        <v>124.92908263177991</v>
      </c>
      <c r="H3906">
        <v>335.05000000000018</v>
      </c>
      <c r="I3906">
        <v>0</v>
      </c>
      <c r="J3906">
        <v>7181.7449999999999</v>
      </c>
      <c r="K3906">
        <v>6878.2550000000001</v>
      </c>
      <c r="L3906">
        <v>0</v>
      </c>
      <c r="M3906">
        <v>0</v>
      </c>
      <c r="N3906">
        <v>0</v>
      </c>
      <c r="P3906" s="3">
        <v>125.54473316047495</v>
      </c>
      <c r="Q3906" s="3">
        <v>335.05000000000018</v>
      </c>
      <c r="R3906" s="3">
        <v>0</v>
      </c>
      <c r="S3906" s="3">
        <v>7181.7449999999999</v>
      </c>
      <c r="T3906" s="3">
        <v>6878.2550000000001</v>
      </c>
      <c r="U3906" s="3">
        <v>0</v>
      </c>
      <c r="V3906" s="3">
        <v>0</v>
      </c>
      <c r="W3906" s="3">
        <f t="shared" si="120"/>
        <v>0</v>
      </c>
      <c r="X3906" s="3">
        <f t="shared" si="121"/>
        <v>0</v>
      </c>
    </row>
    <row r="3907" spans="1:24" x14ac:dyDescent="0.25">
      <c r="A3907" s="5">
        <v>42415</v>
      </c>
      <c r="B3907">
        <v>7064.75</v>
      </c>
      <c r="C3907">
        <v>7194.8</v>
      </c>
      <c r="D3907">
        <v>7059</v>
      </c>
      <c r="E3907">
        <v>7161.45</v>
      </c>
      <c r="F3907">
        <v>296451</v>
      </c>
      <c r="G3907">
        <v>129.9210149672937</v>
      </c>
      <c r="H3907">
        <v>256.55000000000018</v>
      </c>
      <c r="I3907">
        <v>0</v>
      </c>
      <c r="J3907">
        <v>7168.5690000000004</v>
      </c>
      <c r="K3907">
        <v>6960.9309999999996</v>
      </c>
      <c r="L3907">
        <v>0</v>
      </c>
      <c r="M3907">
        <v>0</v>
      </c>
      <c r="N3907">
        <v>0</v>
      </c>
      <c r="P3907" s="3">
        <v>130.6579761823798</v>
      </c>
      <c r="Q3907" s="3">
        <v>256.55000000000018</v>
      </c>
      <c r="R3907" s="3">
        <v>0</v>
      </c>
      <c r="S3907" s="3">
        <v>7168.5689999999995</v>
      </c>
      <c r="T3907" s="3">
        <v>6960.9310000000005</v>
      </c>
      <c r="U3907" s="3">
        <v>0</v>
      </c>
      <c r="V3907" s="3">
        <v>0</v>
      </c>
      <c r="W3907" s="3">
        <f t="shared" si="120"/>
        <v>0</v>
      </c>
      <c r="X3907" s="3">
        <f t="shared" si="121"/>
        <v>0</v>
      </c>
    </row>
    <row r="3908" spans="1:24" x14ac:dyDescent="0.25">
      <c r="A3908" s="5">
        <v>42416</v>
      </c>
      <c r="B3908">
        <v>7202.25</v>
      </c>
      <c r="C3908">
        <v>7208.5</v>
      </c>
      <c r="D3908">
        <v>7042.5</v>
      </c>
      <c r="E3908">
        <v>7054.1</v>
      </c>
      <c r="F3908">
        <v>301936</v>
      </c>
      <c r="G3908">
        <v>132.1759515318378</v>
      </c>
      <c r="H3908">
        <v>171.44999999999979</v>
      </c>
      <c r="I3908">
        <v>0</v>
      </c>
      <c r="J3908">
        <v>7286.4459999999999</v>
      </c>
      <c r="K3908">
        <v>7118.0540000000001</v>
      </c>
      <c r="L3908">
        <v>0</v>
      </c>
      <c r="M3908">
        <v>0</v>
      </c>
      <c r="N3908">
        <v>0</v>
      </c>
      <c r="P3908" s="3">
        <v>132.93810675125852</v>
      </c>
      <c r="Q3908" s="3">
        <v>171.44999999999982</v>
      </c>
      <c r="R3908" s="3">
        <v>0</v>
      </c>
      <c r="S3908" s="3">
        <v>7286.4459999999999</v>
      </c>
      <c r="T3908" s="3">
        <v>7118.0540000000001</v>
      </c>
      <c r="U3908" s="3">
        <v>0</v>
      </c>
      <c r="V3908" s="3">
        <v>0</v>
      </c>
      <c r="W3908" s="3">
        <f t="shared" si="120"/>
        <v>0</v>
      </c>
      <c r="X3908" s="3">
        <f t="shared" si="121"/>
        <v>0</v>
      </c>
    </row>
    <row r="3909" spans="1:24" x14ac:dyDescent="0.25">
      <c r="A3909" s="5">
        <v>42417</v>
      </c>
      <c r="B3909">
        <v>7059.75</v>
      </c>
      <c r="C3909">
        <v>7134.3</v>
      </c>
      <c r="D3909">
        <v>6967.3</v>
      </c>
      <c r="E3909">
        <v>7120.9</v>
      </c>
      <c r="F3909">
        <v>204947</v>
      </c>
      <c r="G3909">
        <v>134.35245456109789</v>
      </c>
      <c r="H3909">
        <v>171.44999999999979</v>
      </c>
      <c r="I3909">
        <v>0</v>
      </c>
      <c r="J3909">
        <v>7162.67</v>
      </c>
      <c r="K3909">
        <v>6956.83</v>
      </c>
      <c r="L3909">
        <v>0</v>
      </c>
      <c r="M3909">
        <v>0</v>
      </c>
      <c r="N3909">
        <v>0</v>
      </c>
      <c r="P3909" s="3">
        <v>135.13564825117732</v>
      </c>
      <c r="Q3909" s="3">
        <v>171.44999999999982</v>
      </c>
      <c r="R3909" s="3">
        <v>0</v>
      </c>
      <c r="S3909" s="3">
        <v>7162.67</v>
      </c>
      <c r="T3909" s="3">
        <v>6956.83</v>
      </c>
      <c r="U3909" s="3">
        <v>0</v>
      </c>
      <c r="V3909" s="3">
        <v>0</v>
      </c>
      <c r="W3909" s="3">
        <f t="shared" si="120"/>
        <v>0</v>
      </c>
      <c r="X3909" s="3">
        <f t="shared" si="121"/>
        <v>0</v>
      </c>
    </row>
    <row r="3910" spans="1:24" x14ac:dyDescent="0.25">
      <c r="A3910" s="5">
        <v>42418</v>
      </c>
      <c r="B3910">
        <v>7186.1</v>
      </c>
      <c r="C3910">
        <v>7225</v>
      </c>
      <c r="D3910">
        <v>7126.5</v>
      </c>
      <c r="E3910">
        <v>7190.85</v>
      </c>
      <c r="F3910">
        <v>227590</v>
      </c>
      <c r="G3910">
        <v>132.46167615102931</v>
      </c>
      <c r="H3910">
        <v>136.75</v>
      </c>
      <c r="I3910">
        <v>0</v>
      </c>
      <c r="J3910">
        <v>7289.64</v>
      </c>
      <c r="K3910">
        <v>7082.56</v>
      </c>
      <c r="L3910">
        <v>0</v>
      </c>
      <c r="M3910">
        <v>0</v>
      </c>
      <c r="N3910">
        <v>0</v>
      </c>
      <c r="P3910" s="3">
        <v>133.1333483640046</v>
      </c>
      <c r="Q3910" s="3">
        <v>136.75</v>
      </c>
      <c r="R3910" s="3">
        <v>0</v>
      </c>
      <c r="S3910" s="3">
        <v>7289.64</v>
      </c>
      <c r="T3910" s="3">
        <v>7082.56</v>
      </c>
      <c r="U3910" s="3">
        <v>0</v>
      </c>
      <c r="V3910" s="3">
        <v>0</v>
      </c>
      <c r="W3910" s="3">
        <f t="shared" si="120"/>
        <v>0</v>
      </c>
      <c r="X3910" s="3">
        <f t="shared" si="121"/>
        <v>0</v>
      </c>
    </row>
    <row r="3911" spans="1:24" x14ac:dyDescent="0.25">
      <c r="A3911" s="5">
        <v>42419</v>
      </c>
      <c r="B3911">
        <v>7174.5</v>
      </c>
      <c r="C3911">
        <v>7236.9</v>
      </c>
      <c r="D3911">
        <v>7151</v>
      </c>
      <c r="E3911">
        <v>7212.45</v>
      </c>
      <c r="F3911">
        <v>257745</v>
      </c>
      <c r="G3911">
        <v>129.55157139158999</v>
      </c>
      <c r="H3911">
        <v>158.34999999999951</v>
      </c>
      <c r="I3911">
        <v>0</v>
      </c>
      <c r="J3911">
        <v>7235.57</v>
      </c>
      <c r="K3911">
        <v>7113.43</v>
      </c>
      <c r="L3911">
        <v>0</v>
      </c>
      <c r="M3911">
        <v>0</v>
      </c>
      <c r="N3911">
        <v>0</v>
      </c>
      <c r="P3911" s="3">
        <v>130.08603556632687</v>
      </c>
      <c r="Q3911" s="3">
        <v>158.34999999999945</v>
      </c>
      <c r="R3911" s="3">
        <v>0</v>
      </c>
      <c r="S3911" s="3">
        <v>7235.57</v>
      </c>
      <c r="T3911" s="3">
        <v>7113.43</v>
      </c>
      <c r="U3911" s="3">
        <v>0</v>
      </c>
      <c r="V3911" s="3">
        <v>0</v>
      </c>
      <c r="W3911" s="3">
        <f t="shared" si="120"/>
        <v>0</v>
      </c>
      <c r="X3911" s="3">
        <f t="shared" si="121"/>
        <v>0</v>
      </c>
    </row>
    <row r="3912" spans="1:24" x14ac:dyDescent="0.25">
      <c r="A3912" s="5">
        <v>42422</v>
      </c>
      <c r="B3912">
        <v>7221</v>
      </c>
      <c r="C3912">
        <v>7257.7</v>
      </c>
      <c r="D3912">
        <v>7211.1</v>
      </c>
      <c r="E3912">
        <v>7240.7</v>
      </c>
      <c r="F3912">
        <v>229991</v>
      </c>
      <c r="G3912">
        <v>124.3670981796156</v>
      </c>
      <c r="H3912">
        <v>119.8000000000002</v>
      </c>
      <c r="I3912">
        <v>0</v>
      </c>
      <c r="J3912">
        <v>7274.2579999999998</v>
      </c>
      <c r="K3912">
        <v>7167.7420000000002</v>
      </c>
      <c r="L3912">
        <v>0</v>
      </c>
      <c r="M3912">
        <v>0</v>
      </c>
      <c r="N3912">
        <v>0</v>
      </c>
      <c r="P3912" s="3">
        <v>124.69983972333802</v>
      </c>
      <c r="Q3912" s="3">
        <v>119.80000000000018</v>
      </c>
      <c r="R3912" s="3">
        <v>0</v>
      </c>
      <c r="S3912" s="3">
        <v>7274.2579999999998</v>
      </c>
      <c r="T3912" s="3">
        <v>7167.7420000000002</v>
      </c>
      <c r="U3912" s="3">
        <v>0</v>
      </c>
      <c r="V3912" s="3">
        <v>0</v>
      </c>
      <c r="W3912" s="3">
        <f t="shared" si="120"/>
        <v>0</v>
      </c>
      <c r="X3912" s="3">
        <f t="shared" si="121"/>
        <v>0</v>
      </c>
    </row>
    <row r="3913" spans="1:24" x14ac:dyDescent="0.25">
      <c r="A3913" s="5">
        <v>42423</v>
      </c>
      <c r="B3913">
        <v>7237.75</v>
      </c>
      <c r="C3913">
        <v>7237.75</v>
      </c>
      <c r="D3913">
        <v>7096.5</v>
      </c>
      <c r="E3913">
        <v>7113.1</v>
      </c>
      <c r="F3913">
        <v>173846</v>
      </c>
      <c r="G3913">
        <v>125.6066545433896</v>
      </c>
      <c r="H3913">
        <v>127.5999999999995</v>
      </c>
      <c r="I3913">
        <v>1</v>
      </c>
      <c r="J3913">
        <v>7266.6419999999998</v>
      </c>
      <c r="K3913">
        <v>7208.8580000000002</v>
      </c>
      <c r="L3913">
        <v>-1</v>
      </c>
      <c r="M3913">
        <v>7208.8580000000002</v>
      </c>
      <c r="N3913">
        <v>-1</v>
      </c>
      <c r="P3913" s="3">
        <v>125.95791457989685</v>
      </c>
      <c r="Q3913" s="3">
        <v>127.59999999999945</v>
      </c>
      <c r="R3913" s="3">
        <v>1</v>
      </c>
      <c r="S3913" s="3">
        <v>7266.6419999999998</v>
      </c>
      <c r="T3913" s="3">
        <v>7208.8580000000002</v>
      </c>
      <c r="U3913" s="3">
        <v>-1</v>
      </c>
      <c r="V3913" s="3">
        <v>7208.8580000000002</v>
      </c>
      <c r="W3913" s="3">
        <f t="shared" si="120"/>
        <v>0</v>
      </c>
      <c r="X3913" s="3">
        <f t="shared" si="121"/>
        <v>0</v>
      </c>
    </row>
    <row r="3914" spans="1:24" x14ac:dyDescent="0.25">
      <c r="A3914" s="5">
        <v>42424</v>
      </c>
      <c r="B3914">
        <v>7135.75</v>
      </c>
      <c r="C3914">
        <v>7135.75</v>
      </c>
      <c r="D3914">
        <v>7008.3</v>
      </c>
      <c r="E3914">
        <v>7019.05</v>
      </c>
      <c r="F3914">
        <v>141147</v>
      </c>
      <c r="G3914">
        <v>125.72186363442771</v>
      </c>
      <c r="H3914">
        <v>221.64999999999961</v>
      </c>
      <c r="I3914">
        <v>0</v>
      </c>
      <c r="J3914">
        <v>7223.3249999999998</v>
      </c>
      <c r="K3914">
        <v>7048.1750000000002</v>
      </c>
      <c r="L3914">
        <v>-1</v>
      </c>
      <c r="M3914">
        <v>0</v>
      </c>
      <c r="N3914">
        <v>0</v>
      </c>
      <c r="P3914" s="3">
        <v>126.05417815538736</v>
      </c>
      <c r="Q3914" s="3">
        <v>221.64999999999964</v>
      </c>
      <c r="R3914" s="3">
        <v>0</v>
      </c>
      <c r="S3914" s="3">
        <v>7223.3249999999998</v>
      </c>
      <c r="T3914" s="3">
        <v>7048.1750000000002</v>
      </c>
      <c r="U3914" s="3">
        <v>-1</v>
      </c>
      <c r="V3914" s="3">
        <v>0</v>
      </c>
      <c r="W3914" s="3">
        <f t="shared" si="120"/>
        <v>0</v>
      </c>
      <c r="X3914" s="3">
        <f t="shared" si="121"/>
        <v>0</v>
      </c>
    </row>
    <row r="3915" spans="1:24" x14ac:dyDescent="0.25">
      <c r="A3915" s="5">
        <v>42425</v>
      </c>
      <c r="B3915">
        <v>7015</v>
      </c>
      <c r="C3915">
        <v>7030</v>
      </c>
      <c r="D3915">
        <v>6961.3</v>
      </c>
      <c r="E3915">
        <v>6970.6</v>
      </c>
      <c r="F3915">
        <v>270895</v>
      </c>
      <c r="G3915">
        <v>122.157997157276</v>
      </c>
      <c r="H3915">
        <v>270.09999999999951</v>
      </c>
      <c r="I3915">
        <v>0</v>
      </c>
      <c r="J3915">
        <v>7094.0190000000002</v>
      </c>
      <c r="K3915">
        <v>6935.9809999999998</v>
      </c>
      <c r="L3915">
        <v>-1</v>
      </c>
      <c r="M3915">
        <v>0</v>
      </c>
      <c r="N3915">
        <v>0</v>
      </c>
      <c r="P3915" s="3">
        <v>122.35390859697527</v>
      </c>
      <c r="Q3915" s="3">
        <v>270.09999999999945</v>
      </c>
      <c r="R3915" s="3">
        <v>0</v>
      </c>
      <c r="S3915" s="3">
        <v>7094.0190000000002</v>
      </c>
      <c r="T3915" s="3">
        <v>6935.9809999999998</v>
      </c>
      <c r="U3915" s="3">
        <v>-1</v>
      </c>
      <c r="V3915" s="3">
        <v>0</v>
      </c>
      <c r="W3915" s="3">
        <f t="shared" si="120"/>
        <v>0</v>
      </c>
      <c r="X3915" s="3">
        <f t="shared" si="121"/>
        <v>0</v>
      </c>
    </row>
    <row r="3916" spans="1:24" x14ac:dyDescent="0.25">
      <c r="A3916" s="5">
        <v>42426</v>
      </c>
      <c r="B3916">
        <v>7061.15</v>
      </c>
      <c r="C3916">
        <v>7087</v>
      </c>
      <c r="D3916">
        <v>7006.1</v>
      </c>
      <c r="E3916">
        <v>7055.15</v>
      </c>
      <c r="F3916">
        <v>249884</v>
      </c>
      <c r="G3916">
        <v>121.7981223349462</v>
      </c>
      <c r="H3916">
        <v>142.5</v>
      </c>
      <c r="I3916">
        <v>0</v>
      </c>
      <c r="J3916">
        <v>7103.7439999999997</v>
      </c>
      <c r="K3916">
        <v>7018.5559999999996</v>
      </c>
      <c r="L3916">
        <v>-1</v>
      </c>
      <c r="M3916">
        <v>0</v>
      </c>
      <c r="N3916">
        <v>0</v>
      </c>
      <c r="P3916" s="3">
        <v>121.96978546168653</v>
      </c>
      <c r="Q3916" s="3">
        <v>142.5</v>
      </c>
      <c r="R3916" s="3">
        <v>0</v>
      </c>
      <c r="S3916" s="3">
        <v>7103.7439999999997</v>
      </c>
      <c r="T3916" s="3">
        <v>7018.5559999999996</v>
      </c>
      <c r="U3916" s="3">
        <v>-1</v>
      </c>
      <c r="V3916" s="3">
        <v>0</v>
      </c>
      <c r="W3916" s="3">
        <f t="shared" si="120"/>
        <v>0</v>
      </c>
      <c r="X3916" s="3">
        <f t="shared" si="121"/>
        <v>0</v>
      </c>
    </row>
    <row r="3917" spans="1:24" x14ac:dyDescent="0.25">
      <c r="A3917" s="5">
        <v>42429</v>
      </c>
      <c r="B3917">
        <v>7052.55</v>
      </c>
      <c r="C3917">
        <v>7127.95</v>
      </c>
      <c r="D3917">
        <v>6833.65</v>
      </c>
      <c r="E3917">
        <v>7008.95</v>
      </c>
      <c r="F3917">
        <v>244599</v>
      </c>
      <c r="G3917">
        <v>132.57948968901209</v>
      </c>
      <c r="H3917">
        <v>84.549999999999272</v>
      </c>
      <c r="I3917">
        <v>0</v>
      </c>
      <c r="J3917">
        <v>7102.7079999999996</v>
      </c>
      <c r="K3917">
        <v>7002.3920000000007</v>
      </c>
      <c r="L3917">
        <v>0</v>
      </c>
      <c r="M3917">
        <v>7102.7079999999996</v>
      </c>
      <c r="N3917">
        <v>1</v>
      </c>
      <c r="P3917" s="3">
        <v>133.08786381899711</v>
      </c>
      <c r="Q3917" s="3">
        <v>84.549999999999272</v>
      </c>
      <c r="R3917" s="3">
        <v>0</v>
      </c>
      <c r="S3917" s="3">
        <v>7102.7079999999996</v>
      </c>
      <c r="T3917" s="3">
        <v>7002.3920000000007</v>
      </c>
      <c r="U3917" s="3">
        <v>0</v>
      </c>
      <c r="V3917" s="3">
        <v>7102.7079999999996</v>
      </c>
      <c r="W3917" s="3">
        <f t="shared" si="120"/>
        <v>0</v>
      </c>
      <c r="X3917" s="3">
        <f t="shared" si="121"/>
        <v>0</v>
      </c>
    </row>
    <row r="3918" spans="1:24" x14ac:dyDescent="0.25">
      <c r="A3918" s="5">
        <v>42430</v>
      </c>
      <c r="B3918">
        <v>7051.25</v>
      </c>
      <c r="C3918">
        <v>7240.5</v>
      </c>
      <c r="D3918">
        <v>7046.15</v>
      </c>
      <c r="E3918">
        <v>7229.05</v>
      </c>
      <c r="F3918">
        <v>170796</v>
      </c>
      <c r="G3918">
        <v>138.76514658344891</v>
      </c>
      <c r="H3918">
        <v>258.44999999999982</v>
      </c>
      <c r="I3918">
        <v>1</v>
      </c>
      <c r="J3918">
        <v>7233.7160000000003</v>
      </c>
      <c r="K3918">
        <v>6868.7839999999997</v>
      </c>
      <c r="L3918">
        <v>1</v>
      </c>
      <c r="M3918">
        <v>7233.7160000000003</v>
      </c>
      <c r="N3918">
        <v>1</v>
      </c>
      <c r="P3918" s="3">
        <v>139.44025970164247</v>
      </c>
      <c r="Q3918" s="3">
        <v>258.44999999999982</v>
      </c>
      <c r="R3918" s="3">
        <v>1</v>
      </c>
      <c r="S3918" s="3">
        <v>7233.7160000000003</v>
      </c>
      <c r="T3918" s="3">
        <v>6868.7839999999997</v>
      </c>
      <c r="U3918" s="3">
        <v>1</v>
      </c>
      <c r="V3918" s="3">
        <v>7233.7160000000003</v>
      </c>
      <c r="W3918" s="3">
        <f t="shared" si="120"/>
        <v>0</v>
      </c>
      <c r="X3918" s="3">
        <f t="shared" si="121"/>
        <v>0</v>
      </c>
    </row>
    <row r="3919" spans="1:24" x14ac:dyDescent="0.25">
      <c r="A3919" s="5">
        <v>42431</v>
      </c>
      <c r="B3919">
        <v>7328</v>
      </c>
      <c r="C3919">
        <v>7370</v>
      </c>
      <c r="D3919">
        <v>7302.75</v>
      </c>
      <c r="E3919">
        <v>7361.55</v>
      </c>
      <c r="F3919">
        <v>413570</v>
      </c>
      <c r="G3919">
        <v>138.90169992198329</v>
      </c>
      <c r="H3919">
        <v>352.60000000000042</v>
      </c>
      <c r="I3919">
        <v>0</v>
      </c>
      <c r="J3919">
        <v>7448.4970000000003</v>
      </c>
      <c r="K3919">
        <v>7207.5029999999997</v>
      </c>
      <c r="L3919">
        <v>1</v>
      </c>
      <c r="M3919">
        <v>0</v>
      </c>
      <c r="N3919">
        <v>0</v>
      </c>
      <c r="P3919" s="3">
        <v>139.53766230153653</v>
      </c>
      <c r="Q3919" s="3">
        <v>352.60000000000036</v>
      </c>
      <c r="R3919" s="3">
        <v>0</v>
      </c>
      <c r="S3919" s="3">
        <v>7448.4970000000003</v>
      </c>
      <c r="T3919" s="3">
        <v>7207.5029999999997</v>
      </c>
      <c r="U3919" s="3">
        <v>1</v>
      </c>
      <c r="V3919" s="3">
        <v>0</v>
      </c>
      <c r="W3919" s="3">
        <f t="shared" si="120"/>
        <v>0</v>
      </c>
      <c r="X3919" s="3">
        <f t="shared" si="121"/>
        <v>0</v>
      </c>
    </row>
    <row r="3920" spans="1:24" x14ac:dyDescent="0.25">
      <c r="A3920" s="5">
        <v>42432</v>
      </c>
      <c r="B3920">
        <v>7401.1</v>
      </c>
      <c r="C3920">
        <v>7461.5</v>
      </c>
      <c r="D3920">
        <v>7365.2</v>
      </c>
      <c r="E3920">
        <v>7449.55</v>
      </c>
      <c r="F3920">
        <v>236798</v>
      </c>
      <c r="G3920">
        <v>136.46721867685929</v>
      </c>
      <c r="H3920">
        <v>440.60000000000042</v>
      </c>
      <c r="I3920">
        <v>0</v>
      </c>
      <c r="J3920">
        <v>7442.7950000000001</v>
      </c>
      <c r="K3920">
        <v>7359.4050000000007</v>
      </c>
      <c r="L3920">
        <v>1</v>
      </c>
      <c r="M3920">
        <v>0</v>
      </c>
      <c r="N3920">
        <v>0</v>
      </c>
      <c r="P3920" s="3">
        <v>136.98361957240513</v>
      </c>
      <c r="Q3920" s="3">
        <v>440.60000000000036</v>
      </c>
      <c r="R3920" s="3">
        <v>0</v>
      </c>
      <c r="S3920" s="3">
        <v>7442.7950000000001</v>
      </c>
      <c r="T3920" s="3">
        <v>7359.4050000000007</v>
      </c>
      <c r="U3920" s="3">
        <v>1</v>
      </c>
      <c r="V3920" s="3">
        <v>0</v>
      </c>
      <c r="W3920" s="3">
        <f t="shared" si="120"/>
        <v>0</v>
      </c>
      <c r="X3920" s="3">
        <f t="shared" si="121"/>
        <v>0</v>
      </c>
    </row>
    <row r="3921" spans="1:24" x14ac:dyDescent="0.25">
      <c r="A3921" s="5">
        <v>42433</v>
      </c>
      <c r="B3921">
        <v>7469.9</v>
      </c>
      <c r="C3921">
        <v>7480</v>
      </c>
      <c r="D3921">
        <v>7405.05</v>
      </c>
      <c r="E3921">
        <v>7460.35</v>
      </c>
      <c r="F3921">
        <v>222864</v>
      </c>
      <c r="G3921">
        <v>132.6223925095556</v>
      </c>
      <c r="H3921">
        <v>231.30000000000021</v>
      </c>
      <c r="I3921">
        <v>0</v>
      </c>
      <c r="J3921">
        <v>7529.6059999999998</v>
      </c>
      <c r="K3921">
        <v>7410.1940000000004</v>
      </c>
      <c r="L3921">
        <v>0</v>
      </c>
      <c r="M3921">
        <v>7410.1940000000004</v>
      </c>
      <c r="N3921">
        <v>-1</v>
      </c>
      <c r="P3921" s="3">
        <v>132.98145056773382</v>
      </c>
      <c r="Q3921" s="3">
        <v>231.30000000000018</v>
      </c>
      <c r="R3921" s="3">
        <v>0</v>
      </c>
      <c r="S3921" s="3">
        <v>7529.6059999999998</v>
      </c>
      <c r="T3921" s="3">
        <v>7410.1939999999995</v>
      </c>
      <c r="U3921" s="3">
        <v>0</v>
      </c>
      <c r="V3921" s="3">
        <v>7410.1939999999995</v>
      </c>
      <c r="W3921" s="3">
        <f t="shared" si="120"/>
        <v>0</v>
      </c>
      <c r="X3921" s="3">
        <f t="shared" si="121"/>
        <v>0</v>
      </c>
    </row>
    <row r="3922" spans="1:24" x14ac:dyDescent="0.25">
      <c r="A3922" s="5">
        <v>42437</v>
      </c>
      <c r="B3922">
        <v>7473.2</v>
      </c>
      <c r="C3922">
        <v>7498</v>
      </c>
      <c r="D3922">
        <v>7414</v>
      </c>
      <c r="E3922">
        <v>7452.65</v>
      </c>
      <c r="F3922">
        <v>171087</v>
      </c>
      <c r="G3922">
        <v>129.5834929777084</v>
      </c>
      <c r="H3922">
        <v>98.800000000000182</v>
      </c>
      <c r="I3922">
        <v>0</v>
      </c>
      <c r="J3922">
        <v>7519.6689999999999</v>
      </c>
      <c r="K3922">
        <v>7426.7309999999998</v>
      </c>
      <c r="L3922">
        <v>0</v>
      </c>
      <c r="M3922">
        <v>0</v>
      </c>
      <c r="N3922">
        <v>0</v>
      </c>
      <c r="P3922" s="3">
        <v>129.82135698271873</v>
      </c>
      <c r="Q3922" s="3">
        <v>98.800000000000182</v>
      </c>
      <c r="R3922" s="3">
        <v>0</v>
      </c>
      <c r="S3922" s="3">
        <v>7519.6689999999999</v>
      </c>
      <c r="T3922" s="3">
        <v>7426.7309999999998</v>
      </c>
      <c r="U3922" s="3">
        <v>0</v>
      </c>
      <c r="V3922" s="3">
        <v>0</v>
      </c>
      <c r="W3922" s="3">
        <f t="shared" si="120"/>
        <v>0</v>
      </c>
      <c r="X3922" s="3">
        <f t="shared" si="121"/>
        <v>0</v>
      </c>
    </row>
    <row r="3923" spans="1:24" x14ac:dyDescent="0.25">
      <c r="A3923" s="5">
        <v>42438</v>
      </c>
      <c r="B3923">
        <v>7433.25</v>
      </c>
      <c r="C3923">
        <v>7540</v>
      </c>
      <c r="D3923">
        <v>7407.55</v>
      </c>
      <c r="E3923">
        <v>7535.05</v>
      </c>
      <c r="F3923">
        <v>157476</v>
      </c>
      <c r="G3923">
        <v>129.76264966660159</v>
      </c>
      <c r="H3923">
        <v>85.5</v>
      </c>
      <c r="I3923">
        <v>1</v>
      </c>
      <c r="J3923">
        <v>7485.33</v>
      </c>
      <c r="K3923">
        <v>7381.17</v>
      </c>
      <c r="L3923">
        <v>1</v>
      </c>
      <c r="M3923">
        <v>7485.33</v>
      </c>
      <c r="N3923">
        <v>1</v>
      </c>
      <c r="P3923" s="3">
        <v>129.99094685480139</v>
      </c>
      <c r="Q3923" s="3">
        <v>85.5</v>
      </c>
      <c r="R3923" s="3">
        <v>1</v>
      </c>
      <c r="S3923" s="3">
        <v>7485.33</v>
      </c>
      <c r="T3923" s="3">
        <v>7381.17</v>
      </c>
      <c r="U3923" s="3">
        <v>1</v>
      </c>
      <c r="V3923" s="3">
        <v>7485.33</v>
      </c>
      <c r="W3923" s="3">
        <f t="shared" si="120"/>
        <v>0</v>
      </c>
      <c r="X3923" s="3">
        <f t="shared" si="121"/>
        <v>0</v>
      </c>
    </row>
    <row r="3924" spans="1:24" x14ac:dyDescent="0.25">
      <c r="A3924" s="5">
        <v>42439</v>
      </c>
      <c r="B3924">
        <v>7583.4</v>
      </c>
      <c r="C3924">
        <v>7583.4</v>
      </c>
      <c r="D3924">
        <v>7435.25</v>
      </c>
      <c r="E3924">
        <v>7483.7</v>
      </c>
      <c r="F3924">
        <v>151479</v>
      </c>
      <c r="G3924">
        <v>130.91185906243899</v>
      </c>
      <c r="H3924">
        <v>82.400000000000546</v>
      </c>
      <c r="I3924">
        <v>1</v>
      </c>
      <c r="J3924">
        <v>7665.5189999999993</v>
      </c>
      <c r="K3924">
        <v>7501.2809999999999</v>
      </c>
      <c r="L3924">
        <v>-1</v>
      </c>
      <c r="M3924">
        <v>7501.2809999999999</v>
      </c>
      <c r="N3924">
        <v>-2</v>
      </c>
      <c r="P3924" s="3">
        <v>131.16249867062064</v>
      </c>
      <c r="Q3924" s="3">
        <v>82.400000000000546</v>
      </c>
      <c r="R3924" s="3">
        <v>1</v>
      </c>
      <c r="S3924" s="3">
        <v>7665.5189999999993</v>
      </c>
      <c r="T3924" s="3">
        <v>7501.2809999999999</v>
      </c>
      <c r="U3924" s="3">
        <v>-1</v>
      </c>
      <c r="V3924" s="3">
        <v>7501.2809999999999</v>
      </c>
      <c r="W3924" s="3">
        <f t="shared" si="120"/>
        <v>0</v>
      </c>
      <c r="X3924" s="3">
        <f t="shared" si="121"/>
        <v>0</v>
      </c>
    </row>
    <row r="3925" spans="1:24" x14ac:dyDescent="0.25">
      <c r="A3925" s="5">
        <v>42440</v>
      </c>
      <c r="B3925">
        <v>7485.1</v>
      </c>
      <c r="C3925">
        <v>7544</v>
      </c>
      <c r="D3925">
        <v>7447</v>
      </c>
      <c r="E3925">
        <v>7512.2</v>
      </c>
      <c r="F3925">
        <v>177661</v>
      </c>
      <c r="G3925">
        <v>128.7923678710365</v>
      </c>
      <c r="H3925">
        <v>82.400000000000546</v>
      </c>
      <c r="I3925">
        <v>1</v>
      </c>
      <c r="J3925">
        <v>7576.9530000000004</v>
      </c>
      <c r="K3925">
        <v>7393.2470000000003</v>
      </c>
      <c r="L3925">
        <v>-1</v>
      </c>
      <c r="M3925">
        <v>0</v>
      </c>
      <c r="N3925">
        <v>0</v>
      </c>
      <c r="P3925" s="3">
        <v>128.95846649832254</v>
      </c>
      <c r="Q3925" s="3">
        <v>82.400000000000546</v>
      </c>
      <c r="R3925" s="3">
        <v>1</v>
      </c>
      <c r="S3925" s="3">
        <v>7576.9530000000004</v>
      </c>
      <c r="T3925" s="3">
        <v>7393.2470000000003</v>
      </c>
      <c r="U3925" s="3">
        <v>-1</v>
      </c>
      <c r="V3925" s="3">
        <v>0</v>
      </c>
      <c r="W3925" s="3">
        <f t="shared" si="120"/>
        <v>0</v>
      </c>
      <c r="X3925" s="3">
        <f t="shared" si="121"/>
        <v>0</v>
      </c>
    </row>
    <row r="3926" spans="1:24" x14ac:dyDescent="0.25">
      <c r="A3926" s="5">
        <v>42443</v>
      </c>
      <c r="B3926">
        <v>7550</v>
      </c>
      <c r="C3926">
        <v>7594</v>
      </c>
      <c r="D3926">
        <v>7528.05</v>
      </c>
      <c r="E3926">
        <v>7546.85</v>
      </c>
      <c r="F3926">
        <v>182516</v>
      </c>
      <c r="G3926">
        <v>125.8553448790968</v>
      </c>
      <c r="H3926">
        <v>63.150000000000553</v>
      </c>
      <c r="I3926">
        <v>1</v>
      </c>
      <c r="J3926">
        <v>7610.14</v>
      </c>
      <c r="K3926">
        <v>7489.86</v>
      </c>
      <c r="L3926">
        <v>-1</v>
      </c>
      <c r="M3926">
        <v>0</v>
      </c>
      <c r="N3926">
        <v>0</v>
      </c>
      <c r="P3926" s="3">
        <v>125.91598478875336</v>
      </c>
      <c r="Q3926" s="3">
        <v>63.150000000000546</v>
      </c>
      <c r="R3926" s="3">
        <v>1</v>
      </c>
      <c r="S3926" s="3">
        <v>7610.14</v>
      </c>
      <c r="T3926" s="3">
        <v>7489.86</v>
      </c>
      <c r="U3926" s="3">
        <v>-1</v>
      </c>
      <c r="V3926" s="3">
        <v>0</v>
      </c>
      <c r="W3926" s="3">
        <f t="shared" si="120"/>
        <v>0</v>
      </c>
      <c r="X3926" s="3">
        <f t="shared" si="121"/>
        <v>0</v>
      </c>
    </row>
    <row r="3927" spans="1:24" x14ac:dyDescent="0.25">
      <c r="A3927" s="5">
        <v>42444</v>
      </c>
      <c r="B3927">
        <v>7545</v>
      </c>
      <c r="C3927">
        <v>7555.95</v>
      </c>
      <c r="D3927">
        <v>7470.2</v>
      </c>
      <c r="E3927">
        <v>7485.4</v>
      </c>
      <c r="F3927">
        <v>206282</v>
      </c>
      <c r="G3927">
        <v>123.3487608241532</v>
      </c>
      <c r="H3927">
        <v>63.150000000000553</v>
      </c>
      <c r="I3927">
        <v>1</v>
      </c>
      <c r="J3927">
        <v>7585.8890000000001</v>
      </c>
      <c r="K3927">
        <v>7504.1109999999999</v>
      </c>
      <c r="L3927">
        <v>-1</v>
      </c>
      <c r="M3927">
        <v>0</v>
      </c>
      <c r="N3927">
        <v>0</v>
      </c>
      <c r="P3927" s="3">
        <v>123.32463093141445</v>
      </c>
      <c r="Q3927" s="3">
        <v>63.150000000000546</v>
      </c>
      <c r="R3927" s="3">
        <v>1</v>
      </c>
      <c r="S3927" s="3">
        <v>7585.8890000000001</v>
      </c>
      <c r="T3927" s="3">
        <v>7504.1109999999999</v>
      </c>
      <c r="U3927" s="3">
        <v>-1</v>
      </c>
      <c r="V3927" s="3">
        <v>0</v>
      </c>
      <c r="W3927" s="3">
        <f t="shared" si="120"/>
        <v>0</v>
      </c>
      <c r="X3927" s="3">
        <f t="shared" si="121"/>
        <v>0</v>
      </c>
    </row>
    <row r="3928" spans="1:24" x14ac:dyDescent="0.25">
      <c r="A3928" s="5">
        <v>42445</v>
      </c>
      <c r="B3928">
        <v>7485.2</v>
      </c>
      <c r="C3928">
        <v>7536</v>
      </c>
      <c r="D3928">
        <v>7430</v>
      </c>
      <c r="E3928">
        <v>7527</v>
      </c>
      <c r="F3928">
        <v>144035</v>
      </c>
      <c r="G3928">
        <v>122.2644632726436</v>
      </c>
      <c r="H3928">
        <v>61.450000000000728</v>
      </c>
      <c r="I3928">
        <v>1</v>
      </c>
      <c r="J3928">
        <v>7538.3649999999998</v>
      </c>
      <c r="K3928">
        <v>7432.0349999999999</v>
      </c>
      <c r="L3928">
        <v>-1</v>
      </c>
      <c r="M3928">
        <v>0</v>
      </c>
      <c r="N3928">
        <v>0</v>
      </c>
      <c r="P3928" s="3">
        <v>122.20691280680707</v>
      </c>
      <c r="Q3928" s="3">
        <v>61.450000000000728</v>
      </c>
      <c r="R3928" s="3">
        <v>1</v>
      </c>
      <c r="S3928" s="3">
        <v>7538.3649999999998</v>
      </c>
      <c r="T3928" s="3">
        <v>7432.0349999999999</v>
      </c>
      <c r="U3928" s="3">
        <v>-1</v>
      </c>
      <c r="V3928" s="3">
        <v>0</v>
      </c>
      <c r="W3928" s="3">
        <f t="shared" si="120"/>
        <v>0</v>
      </c>
      <c r="X3928" s="3">
        <f t="shared" si="121"/>
        <v>0</v>
      </c>
    </row>
    <row r="3929" spans="1:24" x14ac:dyDescent="0.25">
      <c r="A3929" s="5">
        <v>42446</v>
      </c>
      <c r="B3929">
        <v>7588</v>
      </c>
      <c r="C3929">
        <v>7601.95</v>
      </c>
      <c r="D3929">
        <v>7487.1</v>
      </c>
      <c r="E3929">
        <v>7512.75</v>
      </c>
      <c r="F3929">
        <v>151477</v>
      </c>
      <c r="G3929">
        <v>121.8010593181034</v>
      </c>
      <c r="H3929">
        <v>61.450000000000728</v>
      </c>
      <c r="I3929">
        <v>1</v>
      </c>
      <c r="J3929">
        <v>7653.72</v>
      </c>
      <c r="K3929">
        <v>7522.28</v>
      </c>
      <c r="L3929">
        <v>-1</v>
      </c>
      <c r="M3929">
        <v>0</v>
      </c>
      <c r="N3929">
        <v>0</v>
      </c>
      <c r="P3929" s="3">
        <v>121.73227327088401</v>
      </c>
      <c r="Q3929" s="3">
        <v>61.450000000000728</v>
      </c>
      <c r="R3929" s="3">
        <v>1</v>
      </c>
      <c r="S3929" s="3">
        <v>7653.72</v>
      </c>
      <c r="T3929" s="3">
        <v>7522.28</v>
      </c>
      <c r="U3929" s="3">
        <v>-1</v>
      </c>
      <c r="V3929" s="3">
        <v>0</v>
      </c>
      <c r="W3929" s="3">
        <f t="shared" si="120"/>
        <v>0</v>
      </c>
      <c r="X3929" s="3">
        <f t="shared" si="121"/>
        <v>0</v>
      </c>
    </row>
    <row r="3930" spans="1:24" x14ac:dyDescent="0.25">
      <c r="A3930" s="5">
        <v>42447</v>
      </c>
      <c r="B3930">
        <v>7536</v>
      </c>
      <c r="C3930">
        <v>7615</v>
      </c>
      <c r="D3930">
        <v>7527.15</v>
      </c>
      <c r="E3930">
        <v>7605.3</v>
      </c>
      <c r="F3930">
        <v>189428</v>
      </c>
      <c r="G3930">
        <v>120.57911811072189</v>
      </c>
      <c r="H3930">
        <v>119.9000000000005</v>
      </c>
      <c r="I3930">
        <v>1</v>
      </c>
      <c r="J3930">
        <v>7607.2069999999994</v>
      </c>
      <c r="K3930">
        <v>7464.7930000000006</v>
      </c>
      <c r="L3930">
        <v>1</v>
      </c>
      <c r="M3930">
        <v>7607.2069999999994</v>
      </c>
      <c r="N3930">
        <v>2</v>
      </c>
      <c r="P3930" s="3">
        <v>120.47535241469795</v>
      </c>
      <c r="Q3930" s="3">
        <v>119.90000000000055</v>
      </c>
      <c r="R3930" s="3">
        <v>1</v>
      </c>
      <c r="S3930" s="3">
        <v>7607.2069999999994</v>
      </c>
      <c r="T3930" s="3">
        <v>7464.7930000000006</v>
      </c>
      <c r="U3930" s="3">
        <v>1</v>
      </c>
      <c r="V3930" s="3">
        <v>7607.2069999999994</v>
      </c>
      <c r="W3930" s="3">
        <f t="shared" si="120"/>
        <v>0</v>
      </c>
      <c r="X3930" s="3">
        <f t="shared" si="121"/>
        <v>0</v>
      </c>
    </row>
    <row r="3931" spans="1:24" x14ac:dyDescent="0.25">
      <c r="A3931" s="5">
        <v>42450</v>
      </c>
      <c r="B3931">
        <v>7623.5</v>
      </c>
      <c r="C3931">
        <v>7723.2</v>
      </c>
      <c r="D3931">
        <v>7615.2</v>
      </c>
      <c r="E3931">
        <v>7713.35</v>
      </c>
      <c r="F3931">
        <v>201036</v>
      </c>
      <c r="G3931">
        <v>120.4116732288018</v>
      </c>
      <c r="H3931">
        <v>200.60000000000039</v>
      </c>
      <c r="I3931">
        <v>1</v>
      </c>
      <c r="J3931">
        <v>7677.9670000000006</v>
      </c>
      <c r="K3931">
        <v>7569.0329999999994</v>
      </c>
      <c r="L3931">
        <v>1</v>
      </c>
      <c r="M3931">
        <v>0</v>
      </c>
      <c r="N3931">
        <v>0</v>
      </c>
      <c r="P3931" s="3">
        <v>120.30920064600774</v>
      </c>
      <c r="Q3931" s="3">
        <v>200.60000000000036</v>
      </c>
      <c r="R3931" s="3">
        <v>1</v>
      </c>
      <c r="S3931" s="3">
        <v>7677.9670000000006</v>
      </c>
      <c r="T3931" s="3">
        <v>7569.0329999999994</v>
      </c>
      <c r="U3931" s="3">
        <v>1</v>
      </c>
      <c r="V3931" s="3">
        <v>0</v>
      </c>
      <c r="W3931" s="3">
        <f t="shared" si="120"/>
        <v>0</v>
      </c>
      <c r="X3931" s="3">
        <f t="shared" si="121"/>
        <v>0</v>
      </c>
    </row>
    <row r="3932" spans="1:24" x14ac:dyDescent="0.25">
      <c r="A3932" s="5">
        <v>42451</v>
      </c>
      <c r="B3932">
        <v>7705.25</v>
      </c>
      <c r="C3932">
        <v>7737</v>
      </c>
      <c r="D3932">
        <v>7657.2</v>
      </c>
      <c r="E3932">
        <v>7726.25</v>
      </c>
      <c r="F3932">
        <v>211934</v>
      </c>
      <c r="G3932">
        <v>117.8734436520017</v>
      </c>
      <c r="H3932">
        <v>213.5</v>
      </c>
      <c r="I3932">
        <v>0</v>
      </c>
      <c r="J3932">
        <v>7772.21</v>
      </c>
      <c r="K3932">
        <v>7638.29</v>
      </c>
      <c r="L3932">
        <v>1</v>
      </c>
      <c r="M3932">
        <v>0</v>
      </c>
      <c r="N3932">
        <v>0</v>
      </c>
      <c r="P3932" s="3">
        <v>117.69570383013628</v>
      </c>
      <c r="Q3932" s="3">
        <v>213.5</v>
      </c>
      <c r="R3932" s="3">
        <v>0</v>
      </c>
      <c r="S3932" s="3">
        <v>7772.21</v>
      </c>
      <c r="T3932" s="3">
        <v>7638.29</v>
      </c>
      <c r="U3932" s="3">
        <v>1</v>
      </c>
      <c r="V3932" s="3">
        <v>0</v>
      </c>
      <c r="W3932" s="3">
        <f t="shared" si="120"/>
        <v>0</v>
      </c>
      <c r="X3932" s="3">
        <f t="shared" si="121"/>
        <v>0</v>
      </c>
    </row>
    <row r="3933" spans="1:24" x14ac:dyDescent="0.25">
      <c r="A3933" s="5">
        <v>42452</v>
      </c>
      <c r="B3933">
        <v>7696.65</v>
      </c>
      <c r="C3933">
        <v>7746.55</v>
      </c>
      <c r="D3933">
        <v>7678.2</v>
      </c>
      <c r="E3933">
        <v>7736.3</v>
      </c>
      <c r="F3933">
        <v>197326</v>
      </c>
      <c r="G3933">
        <v>114.7782284237516</v>
      </c>
      <c r="H3933">
        <v>131</v>
      </c>
      <c r="I3933">
        <v>0</v>
      </c>
      <c r="J3933">
        <v>7746.1260000000002</v>
      </c>
      <c r="K3933">
        <v>7647.1739999999991</v>
      </c>
      <c r="L3933">
        <v>1</v>
      </c>
      <c r="M3933">
        <v>0</v>
      </c>
      <c r="N3933">
        <v>0</v>
      </c>
      <c r="P3933" s="3">
        <v>114.51211003464365</v>
      </c>
      <c r="Q3933" s="3">
        <v>131</v>
      </c>
      <c r="R3933" s="3">
        <v>0</v>
      </c>
      <c r="S3933" s="3">
        <v>7746.1260000000002</v>
      </c>
      <c r="T3933" s="3">
        <v>7647.1739999999991</v>
      </c>
      <c r="U3933" s="3">
        <v>1</v>
      </c>
      <c r="V3933" s="3">
        <v>0</v>
      </c>
      <c r="W3933" s="3">
        <f t="shared" si="120"/>
        <v>0</v>
      </c>
      <c r="X3933" s="3">
        <f t="shared" si="121"/>
        <v>0</v>
      </c>
    </row>
    <row r="3934" spans="1:24" x14ac:dyDescent="0.25">
      <c r="A3934" s="5">
        <v>42457</v>
      </c>
      <c r="B3934">
        <v>7715.25</v>
      </c>
      <c r="C3934">
        <v>7730.45</v>
      </c>
      <c r="D3934">
        <v>7611.5</v>
      </c>
      <c r="E3934">
        <v>7638.6</v>
      </c>
      <c r="F3934">
        <v>182128</v>
      </c>
      <c r="G3934">
        <v>115.4045891472671</v>
      </c>
      <c r="H3934">
        <v>97.699999999999818</v>
      </c>
      <c r="I3934">
        <v>0</v>
      </c>
      <c r="J3934">
        <v>7757.6270000000004</v>
      </c>
      <c r="K3934">
        <v>7672.8729999999996</v>
      </c>
      <c r="L3934">
        <v>0</v>
      </c>
      <c r="M3934">
        <v>7672.8729999999996</v>
      </c>
      <c r="N3934">
        <v>-1</v>
      </c>
      <c r="P3934" s="3">
        <v>115.17584487111827</v>
      </c>
      <c r="Q3934" s="3">
        <v>97.699999999999818</v>
      </c>
      <c r="R3934" s="3">
        <v>0</v>
      </c>
      <c r="S3934" s="3">
        <v>7757.6270000000004</v>
      </c>
      <c r="T3934" s="3">
        <v>7672.8729999999996</v>
      </c>
      <c r="U3934" s="3">
        <v>0</v>
      </c>
      <c r="V3934" s="3">
        <v>7672.8729999999996</v>
      </c>
      <c r="W3934" s="3">
        <f t="shared" si="120"/>
        <v>0</v>
      </c>
      <c r="X3934" s="3">
        <f t="shared" si="121"/>
        <v>0</v>
      </c>
    </row>
    <row r="3935" spans="1:24" x14ac:dyDescent="0.25">
      <c r="A3935" s="5">
        <v>42458</v>
      </c>
      <c r="B3935">
        <v>7629</v>
      </c>
      <c r="C3935">
        <v>7674.9</v>
      </c>
      <c r="D3935">
        <v>7597.5</v>
      </c>
      <c r="E3935">
        <v>7620.05</v>
      </c>
      <c r="F3935">
        <v>163852</v>
      </c>
      <c r="G3935">
        <v>113.0293023255629</v>
      </c>
      <c r="H3935">
        <v>116.25</v>
      </c>
      <c r="I3935">
        <v>1</v>
      </c>
      <c r="J3935">
        <v>7702.7489999999998</v>
      </c>
      <c r="K3935">
        <v>7555.2510000000002</v>
      </c>
      <c r="L3935">
        <v>0</v>
      </c>
      <c r="M3935">
        <v>0</v>
      </c>
      <c r="N3935">
        <v>0</v>
      </c>
      <c r="P3935" s="3">
        <v>112.73869358911062</v>
      </c>
      <c r="Q3935" s="3">
        <v>116.25</v>
      </c>
      <c r="R3935" s="3">
        <v>1</v>
      </c>
      <c r="S3935" s="3">
        <v>7702.7489999999998</v>
      </c>
      <c r="T3935" s="3">
        <v>7555.2510000000002</v>
      </c>
      <c r="U3935" s="3">
        <v>0</v>
      </c>
      <c r="V3935" s="3">
        <v>0</v>
      </c>
      <c r="W3935" s="3">
        <f t="shared" si="120"/>
        <v>0</v>
      </c>
      <c r="X3935" s="3">
        <f t="shared" si="121"/>
        <v>0</v>
      </c>
    </row>
    <row r="3936" spans="1:24" x14ac:dyDescent="0.25">
      <c r="A3936" s="5">
        <v>42459</v>
      </c>
      <c r="B3936">
        <v>7674.45</v>
      </c>
      <c r="C3936">
        <v>7749</v>
      </c>
      <c r="D3936">
        <v>7651.1</v>
      </c>
      <c r="E3936">
        <v>7741</v>
      </c>
      <c r="F3936">
        <v>201820</v>
      </c>
      <c r="G3936">
        <v>114.0243459302152</v>
      </c>
      <c r="H3936">
        <v>120.9499999999998</v>
      </c>
      <c r="I3936">
        <v>0</v>
      </c>
      <c r="J3936">
        <v>7722.4379999999992</v>
      </c>
      <c r="K3936">
        <v>7626.4620000000004</v>
      </c>
      <c r="L3936">
        <v>0</v>
      </c>
      <c r="M3936">
        <v>0</v>
      </c>
      <c r="N3936">
        <v>0</v>
      </c>
      <c r="P3936" s="3">
        <v>113.78458432529703</v>
      </c>
      <c r="Q3936" s="3">
        <v>120.94999999999982</v>
      </c>
      <c r="R3936" s="3">
        <v>0</v>
      </c>
      <c r="S3936" s="3">
        <v>7722.4379999999992</v>
      </c>
      <c r="T3936" s="3">
        <v>7626.4620000000004</v>
      </c>
      <c r="U3936" s="3">
        <v>0</v>
      </c>
      <c r="V3936" s="3">
        <v>0</v>
      </c>
      <c r="W3936" s="3">
        <f t="shared" si="120"/>
        <v>0</v>
      </c>
      <c r="X3936" s="3">
        <f t="shared" si="121"/>
        <v>0</v>
      </c>
    </row>
    <row r="3937" spans="1:24" x14ac:dyDescent="0.25">
      <c r="A3937" s="5">
        <v>42460</v>
      </c>
      <c r="B3937">
        <v>7734.95</v>
      </c>
      <c r="C3937">
        <v>7778.95</v>
      </c>
      <c r="D3937">
        <v>7718.3</v>
      </c>
      <c r="E3937">
        <v>7738.4</v>
      </c>
      <c r="F3937">
        <v>231504</v>
      </c>
      <c r="G3937">
        <v>110.6884493095767</v>
      </c>
      <c r="H3937">
        <v>120.9499999999998</v>
      </c>
      <c r="I3937">
        <v>0</v>
      </c>
      <c r="J3937">
        <v>7795.6479999999992</v>
      </c>
      <c r="K3937">
        <v>7674.2520000000004</v>
      </c>
      <c r="L3937">
        <v>0</v>
      </c>
      <c r="M3937">
        <v>0</v>
      </c>
      <c r="N3937">
        <v>0</v>
      </c>
      <c r="P3937" s="3">
        <v>110.35654662689076</v>
      </c>
      <c r="Q3937" s="3">
        <v>120.94999999999982</v>
      </c>
      <c r="R3937" s="3">
        <v>0</v>
      </c>
      <c r="S3937" s="3">
        <v>7795.6479999999992</v>
      </c>
      <c r="T3937" s="3">
        <v>7674.2520000000004</v>
      </c>
      <c r="U3937" s="3">
        <v>0</v>
      </c>
      <c r="V3937" s="3">
        <v>0</v>
      </c>
      <c r="W3937" s="3">
        <f t="shared" si="120"/>
        <v>0</v>
      </c>
      <c r="X3937" s="3">
        <f t="shared" si="121"/>
        <v>0</v>
      </c>
    </row>
    <row r="3938" spans="1:24" x14ac:dyDescent="0.25">
      <c r="A3938" s="5">
        <v>42461</v>
      </c>
      <c r="B3938">
        <v>7754.85</v>
      </c>
      <c r="C3938">
        <v>7772.6</v>
      </c>
      <c r="D3938">
        <v>7704.1</v>
      </c>
      <c r="E3938">
        <v>7748.75</v>
      </c>
      <c r="F3938">
        <v>191813</v>
      </c>
      <c r="G3938">
        <v>108.05167122772821</v>
      </c>
      <c r="H3938">
        <v>128.69999999999979</v>
      </c>
      <c r="I3938">
        <v>0</v>
      </c>
      <c r="J3938">
        <v>7792.4530000000004</v>
      </c>
      <c r="K3938">
        <v>7717.2470000000003</v>
      </c>
      <c r="L3938">
        <v>0</v>
      </c>
      <c r="M3938">
        <v>0</v>
      </c>
      <c r="N3938">
        <v>0</v>
      </c>
      <c r="P3938" s="3">
        <v>107.65612426386556</v>
      </c>
      <c r="Q3938" s="3">
        <v>128.69999999999982</v>
      </c>
      <c r="R3938" s="3">
        <v>0</v>
      </c>
      <c r="S3938" s="3">
        <v>7792.4530000000004</v>
      </c>
      <c r="T3938" s="3">
        <v>7717.2470000000003</v>
      </c>
      <c r="U3938" s="3">
        <v>0</v>
      </c>
      <c r="V3938" s="3">
        <v>0</v>
      </c>
      <c r="W3938" s="3">
        <f t="shared" si="120"/>
        <v>0</v>
      </c>
      <c r="X3938" s="3">
        <f t="shared" si="121"/>
        <v>0</v>
      </c>
    </row>
    <row r="3939" spans="1:24" x14ac:dyDescent="0.25">
      <c r="A3939" s="5">
        <v>42464</v>
      </c>
      <c r="B3939">
        <v>7778</v>
      </c>
      <c r="C3939">
        <v>7809.9</v>
      </c>
      <c r="D3939">
        <v>7737</v>
      </c>
      <c r="E3939">
        <v>7790.75</v>
      </c>
      <c r="F3939">
        <v>252912</v>
      </c>
      <c r="G3939">
        <v>105.85469177599509</v>
      </c>
      <c r="H3939">
        <v>52.350000000000357</v>
      </c>
      <c r="I3939">
        <v>0</v>
      </c>
      <c r="J3939">
        <v>7820.47</v>
      </c>
      <c r="K3939">
        <v>7735.53</v>
      </c>
      <c r="L3939">
        <v>0</v>
      </c>
      <c r="M3939">
        <v>0</v>
      </c>
      <c r="N3939">
        <v>0</v>
      </c>
      <c r="P3939" s="3">
        <v>105.4137936661968</v>
      </c>
      <c r="Q3939" s="3">
        <v>52.350000000000364</v>
      </c>
      <c r="R3939" s="3">
        <v>0</v>
      </c>
      <c r="S3939" s="3">
        <v>7820.47</v>
      </c>
      <c r="T3939" s="3">
        <v>7735.53</v>
      </c>
      <c r="U3939" s="3">
        <v>0</v>
      </c>
      <c r="V3939" s="3">
        <v>0</v>
      </c>
      <c r="W3939" s="3">
        <f t="shared" si="120"/>
        <v>0</v>
      </c>
      <c r="X3939" s="3">
        <f t="shared" si="121"/>
        <v>0</v>
      </c>
    </row>
    <row r="3940" spans="1:24" x14ac:dyDescent="0.25">
      <c r="A3940" s="5">
        <v>42465</v>
      </c>
      <c r="B3940">
        <v>7735</v>
      </c>
      <c r="C3940">
        <v>7759.5</v>
      </c>
      <c r="D3940">
        <v>7609.95</v>
      </c>
      <c r="E3940">
        <v>7623.5</v>
      </c>
      <c r="F3940">
        <v>182603</v>
      </c>
      <c r="G3940">
        <v>110.5387735399955</v>
      </c>
      <c r="H3940">
        <v>167.25</v>
      </c>
      <c r="I3940">
        <v>1</v>
      </c>
      <c r="J3940">
        <v>7780.1979999999994</v>
      </c>
      <c r="K3940">
        <v>7689.8020000000006</v>
      </c>
      <c r="L3940">
        <v>-1</v>
      </c>
      <c r="M3940">
        <v>7689.8020000000006</v>
      </c>
      <c r="N3940">
        <v>-1</v>
      </c>
      <c r="P3940" s="3">
        <v>110.27741988128089</v>
      </c>
      <c r="Q3940" s="3">
        <v>167.25</v>
      </c>
      <c r="R3940" s="3">
        <v>1</v>
      </c>
      <c r="S3940" s="3">
        <v>7780.1979999999994</v>
      </c>
      <c r="T3940" s="3">
        <v>7689.8020000000006</v>
      </c>
      <c r="U3940" s="3">
        <v>-1</v>
      </c>
      <c r="V3940" s="3">
        <v>7689.8020000000006</v>
      </c>
      <c r="W3940" s="3">
        <f t="shared" si="120"/>
        <v>0</v>
      </c>
      <c r="X3940" s="3">
        <f t="shared" si="121"/>
        <v>0</v>
      </c>
    </row>
    <row r="3941" spans="1:24" x14ac:dyDescent="0.25">
      <c r="A3941" s="5">
        <v>42466</v>
      </c>
      <c r="B3941">
        <v>7645.2</v>
      </c>
      <c r="C3941">
        <v>7653.8</v>
      </c>
      <c r="D3941">
        <v>7603.45</v>
      </c>
      <c r="E3941">
        <v>7634.7</v>
      </c>
      <c r="F3941">
        <v>111189</v>
      </c>
      <c r="G3941">
        <v>106.7769751937458</v>
      </c>
      <c r="H3941">
        <v>167.25</v>
      </c>
      <c r="I3941">
        <v>0</v>
      </c>
      <c r="J3941">
        <v>7737.9210000000003</v>
      </c>
      <c r="K3941">
        <v>7552.4789999999994</v>
      </c>
      <c r="L3941">
        <v>-1</v>
      </c>
      <c r="M3941">
        <v>0</v>
      </c>
      <c r="N3941">
        <v>0</v>
      </c>
      <c r="P3941" s="3">
        <v>106.41113472764991</v>
      </c>
      <c r="Q3941" s="3">
        <v>167.25</v>
      </c>
      <c r="R3941" s="3">
        <v>0</v>
      </c>
      <c r="S3941" s="3">
        <v>7737.9210000000003</v>
      </c>
      <c r="T3941" s="3">
        <v>7552.4789999999994</v>
      </c>
      <c r="U3941" s="3">
        <v>-1</v>
      </c>
      <c r="V3941" s="3">
        <v>0</v>
      </c>
      <c r="W3941" s="3">
        <f t="shared" si="120"/>
        <v>0</v>
      </c>
      <c r="X3941" s="3">
        <f t="shared" si="121"/>
        <v>0</v>
      </c>
    </row>
    <row r="3942" spans="1:24" x14ac:dyDescent="0.25">
      <c r="A3942" s="5">
        <v>42467</v>
      </c>
      <c r="B3942">
        <v>7629</v>
      </c>
      <c r="C3942">
        <v>7634.8</v>
      </c>
      <c r="D3942">
        <v>7555</v>
      </c>
      <c r="E3942">
        <v>7565.05</v>
      </c>
      <c r="F3942">
        <v>262468</v>
      </c>
      <c r="G3942">
        <v>105.0909142441367</v>
      </c>
      <c r="H3942">
        <v>225.69999999999979</v>
      </c>
      <c r="I3942">
        <v>0</v>
      </c>
      <c r="J3942">
        <v>7660.2170000000006</v>
      </c>
      <c r="K3942">
        <v>7597.7829999999994</v>
      </c>
      <c r="L3942">
        <v>-1</v>
      </c>
      <c r="M3942">
        <v>0</v>
      </c>
      <c r="N3942">
        <v>0</v>
      </c>
      <c r="P3942" s="3">
        <v>104.69428732586606</v>
      </c>
      <c r="Q3942" s="3">
        <v>225.69999999999982</v>
      </c>
      <c r="R3942" s="3">
        <v>0</v>
      </c>
      <c r="S3942" s="3">
        <v>7660.2170000000006</v>
      </c>
      <c r="T3942" s="3">
        <v>7597.7829999999994</v>
      </c>
      <c r="U3942" s="3">
        <v>-1</v>
      </c>
      <c r="V3942" s="3">
        <v>0</v>
      </c>
      <c r="W3942" s="3">
        <f t="shared" si="120"/>
        <v>0</v>
      </c>
      <c r="X3942" s="3">
        <f t="shared" si="121"/>
        <v>0</v>
      </c>
    </row>
    <row r="3943" spans="1:24" x14ac:dyDescent="0.25">
      <c r="A3943" s="5">
        <v>42468</v>
      </c>
      <c r="B3943">
        <v>7540</v>
      </c>
      <c r="C3943">
        <v>7595.85</v>
      </c>
      <c r="D3943">
        <v>7540</v>
      </c>
      <c r="E3943">
        <v>7578.1</v>
      </c>
      <c r="F3943">
        <v>136350</v>
      </c>
      <c r="G3943">
        <v>102.01335710387811</v>
      </c>
      <c r="H3943">
        <v>69.649999999999636</v>
      </c>
      <c r="I3943">
        <v>0</v>
      </c>
      <c r="J3943">
        <v>7589.4760000000006</v>
      </c>
      <c r="K3943">
        <v>7490.5239999999994</v>
      </c>
      <c r="L3943">
        <v>0</v>
      </c>
      <c r="M3943">
        <v>7589.4760000000006</v>
      </c>
      <c r="N3943">
        <v>1</v>
      </c>
      <c r="P3943" s="3">
        <v>101.54304298226182</v>
      </c>
      <c r="Q3943" s="3">
        <v>69.649999999999636</v>
      </c>
      <c r="R3943" s="3">
        <v>0</v>
      </c>
      <c r="S3943" s="3">
        <v>7589.4760000000006</v>
      </c>
      <c r="T3943" s="3">
        <v>7490.5239999999994</v>
      </c>
      <c r="U3943" s="3">
        <v>0</v>
      </c>
      <c r="V3943" s="3">
        <v>7589.4760000000006</v>
      </c>
      <c r="W3943" s="3">
        <f t="shared" si="120"/>
        <v>0</v>
      </c>
      <c r="X3943" s="3">
        <f t="shared" si="121"/>
        <v>0</v>
      </c>
    </row>
    <row r="3944" spans="1:24" x14ac:dyDescent="0.25">
      <c r="A3944" s="5">
        <v>42471</v>
      </c>
      <c r="B3944">
        <v>7580.25</v>
      </c>
      <c r="C3944">
        <v>7712.85</v>
      </c>
      <c r="D3944">
        <v>7533</v>
      </c>
      <c r="E3944">
        <v>7702.1</v>
      </c>
      <c r="F3944">
        <v>184929</v>
      </c>
      <c r="G3944">
        <v>106.8781472848858</v>
      </c>
      <c r="H3944">
        <v>137.05000000000021</v>
      </c>
      <c r="I3944">
        <v>1</v>
      </c>
      <c r="J3944">
        <v>7614.8770000000004</v>
      </c>
      <c r="K3944">
        <v>7545.6229999999996</v>
      </c>
      <c r="L3944">
        <v>1</v>
      </c>
      <c r="M3944">
        <v>7614.8770000000004</v>
      </c>
      <c r="N3944">
        <v>1</v>
      </c>
      <c r="P3944" s="3">
        <v>106.59510472534173</v>
      </c>
      <c r="Q3944" s="3">
        <v>137.05000000000018</v>
      </c>
      <c r="R3944" s="3">
        <v>1</v>
      </c>
      <c r="S3944" s="3">
        <v>7614.8770000000004</v>
      </c>
      <c r="T3944" s="3">
        <v>7545.6229999999996</v>
      </c>
      <c r="U3944" s="3">
        <v>1</v>
      </c>
      <c r="V3944" s="3">
        <v>7614.8770000000004</v>
      </c>
      <c r="W3944" s="3">
        <f t="shared" ref="W3944:W4007" si="122">+U3944-L3944</f>
        <v>0</v>
      </c>
      <c r="X3944" s="3">
        <f t="shared" ref="X3944:X4007" si="123">+V3944-M3944</f>
        <v>0</v>
      </c>
    </row>
    <row r="3945" spans="1:24" x14ac:dyDescent="0.25">
      <c r="A3945" s="5">
        <v>42472</v>
      </c>
      <c r="B3945">
        <v>7694</v>
      </c>
      <c r="C3945">
        <v>7738</v>
      </c>
      <c r="D3945">
        <v>7685.4</v>
      </c>
      <c r="E3945">
        <v>7732.8</v>
      </c>
      <c r="F3945">
        <v>120237</v>
      </c>
      <c r="G3945">
        <v>103.48576307958049</v>
      </c>
      <c r="H3945">
        <v>167.75</v>
      </c>
      <c r="I3945">
        <v>0</v>
      </c>
      <c r="J3945">
        <v>7805.5070000000014</v>
      </c>
      <c r="K3945">
        <v>7582.4929999999986</v>
      </c>
      <c r="L3945">
        <v>1</v>
      </c>
      <c r="M3945">
        <v>0</v>
      </c>
      <c r="N3945">
        <v>0</v>
      </c>
      <c r="P3945" s="3">
        <v>103.11154958177133</v>
      </c>
      <c r="Q3945" s="3">
        <v>167.75</v>
      </c>
      <c r="R3945" s="3">
        <v>0</v>
      </c>
      <c r="S3945" s="3">
        <v>7805.5070000000005</v>
      </c>
      <c r="T3945" s="3">
        <v>7582.4929999999995</v>
      </c>
      <c r="U3945" s="3">
        <v>1</v>
      </c>
      <c r="V3945" s="3">
        <v>0</v>
      </c>
      <c r="W3945" s="3">
        <f t="shared" si="122"/>
        <v>0</v>
      </c>
      <c r="X3945" s="3">
        <f t="shared" si="123"/>
        <v>0</v>
      </c>
    </row>
    <row r="3946" spans="1:24" x14ac:dyDescent="0.25">
      <c r="A3946" s="5">
        <v>42473</v>
      </c>
      <c r="B3946">
        <v>7792.5</v>
      </c>
      <c r="C3946">
        <v>7893.45</v>
      </c>
      <c r="D3946">
        <v>7791.1</v>
      </c>
      <c r="E3946">
        <v>7867.85</v>
      </c>
      <c r="F3946">
        <v>209196</v>
      </c>
      <c r="G3946">
        <v>107.05852788710661</v>
      </c>
      <c r="H3946">
        <v>289.75</v>
      </c>
      <c r="I3946">
        <v>0</v>
      </c>
      <c r="J3946">
        <v>7825.1120000000001</v>
      </c>
      <c r="K3946">
        <v>7759.8879999999999</v>
      </c>
      <c r="L3946">
        <v>1</v>
      </c>
      <c r="M3946">
        <v>0</v>
      </c>
      <c r="N3946">
        <v>0</v>
      </c>
      <c r="P3946" s="3">
        <v>106.82370767326994</v>
      </c>
      <c r="Q3946" s="3">
        <v>289.75</v>
      </c>
      <c r="R3946" s="3">
        <v>0</v>
      </c>
      <c r="S3946" s="3">
        <v>7825.1120000000001</v>
      </c>
      <c r="T3946" s="3">
        <v>7759.8879999999999</v>
      </c>
      <c r="U3946" s="3">
        <v>1</v>
      </c>
      <c r="V3946" s="3">
        <v>0</v>
      </c>
      <c r="W3946" s="3">
        <f t="shared" si="122"/>
        <v>0</v>
      </c>
      <c r="X3946" s="3">
        <f t="shared" si="123"/>
        <v>0</v>
      </c>
    </row>
    <row r="3947" spans="1:24" x14ac:dyDescent="0.25">
      <c r="A3947" s="5">
        <v>42478</v>
      </c>
      <c r="B3947">
        <v>7904.5</v>
      </c>
      <c r="C3947">
        <v>7927.7</v>
      </c>
      <c r="D3947">
        <v>7851.6</v>
      </c>
      <c r="E3947">
        <v>7920.3</v>
      </c>
      <c r="F3947">
        <v>152533</v>
      </c>
      <c r="G3947">
        <v>105.1236198941624</v>
      </c>
      <c r="H3947">
        <v>218.19999999999979</v>
      </c>
      <c r="I3947">
        <v>0</v>
      </c>
      <c r="J3947">
        <v>7967.9569999999994</v>
      </c>
      <c r="K3947">
        <v>7841.0430000000006</v>
      </c>
      <c r="L3947">
        <v>1</v>
      </c>
      <c r="M3947">
        <v>0</v>
      </c>
      <c r="N3947">
        <v>0</v>
      </c>
      <c r="P3947" s="3">
        <v>104.84153298467184</v>
      </c>
      <c r="Q3947" s="3">
        <v>218.19999999999982</v>
      </c>
      <c r="R3947" s="3">
        <v>0</v>
      </c>
      <c r="S3947" s="3">
        <v>7967.9569999999994</v>
      </c>
      <c r="T3947" s="3">
        <v>7841.0430000000006</v>
      </c>
      <c r="U3947" s="3">
        <v>1</v>
      </c>
      <c r="V3947" s="3">
        <v>0</v>
      </c>
      <c r="W3947" s="3">
        <f t="shared" si="122"/>
        <v>0</v>
      </c>
      <c r="X3947" s="3">
        <f t="shared" si="123"/>
        <v>0</v>
      </c>
    </row>
    <row r="3948" spans="1:24" x14ac:dyDescent="0.25">
      <c r="A3948" s="5">
        <v>42480</v>
      </c>
      <c r="B3948">
        <v>7945.1</v>
      </c>
      <c r="C3948">
        <v>7959.75</v>
      </c>
      <c r="D3948">
        <v>7891.95</v>
      </c>
      <c r="E3948">
        <v>7929.85</v>
      </c>
      <c r="F3948">
        <v>194633</v>
      </c>
      <c r="G3948">
        <v>102.79089365077731</v>
      </c>
      <c r="H3948">
        <v>197.05000000000021</v>
      </c>
      <c r="I3948">
        <v>0</v>
      </c>
      <c r="J3948">
        <v>7992.2820000000002</v>
      </c>
      <c r="K3948">
        <v>7897.9180000000006</v>
      </c>
      <c r="L3948">
        <v>0</v>
      </c>
      <c r="M3948">
        <v>7897.9180000000006</v>
      </c>
      <c r="N3948">
        <v>-1</v>
      </c>
      <c r="P3948" s="3">
        <v>102.45175666308013</v>
      </c>
      <c r="Q3948" s="3">
        <v>197.05000000000018</v>
      </c>
      <c r="R3948" s="3">
        <v>0</v>
      </c>
      <c r="S3948" s="3">
        <v>7992.2820000000002</v>
      </c>
      <c r="T3948" s="3">
        <v>7897.9180000000006</v>
      </c>
      <c r="U3948" s="3">
        <v>0</v>
      </c>
      <c r="V3948" s="3">
        <v>7897.9180000000006</v>
      </c>
      <c r="W3948" s="3">
        <f t="shared" si="122"/>
        <v>0</v>
      </c>
      <c r="X3948" s="3">
        <f t="shared" si="123"/>
        <v>0</v>
      </c>
    </row>
    <row r="3949" spans="1:24" x14ac:dyDescent="0.25">
      <c r="A3949" s="5">
        <v>42481</v>
      </c>
      <c r="B3949">
        <v>7972.2</v>
      </c>
      <c r="C3949">
        <v>7984.5</v>
      </c>
      <c r="D3949">
        <v>7885.1</v>
      </c>
      <c r="E3949">
        <v>7913.35</v>
      </c>
      <c r="F3949">
        <v>156255</v>
      </c>
      <c r="G3949">
        <v>102.57896279760369</v>
      </c>
      <c r="H3949">
        <v>62</v>
      </c>
      <c r="I3949">
        <v>0</v>
      </c>
      <c r="J3949">
        <v>8014.2359999999999</v>
      </c>
      <c r="K3949">
        <v>7930.1639999999998</v>
      </c>
      <c r="L3949">
        <v>0</v>
      </c>
      <c r="M3949">
        <v>0</v>
      </c>
      <c r="N3949">
        <v>0</v>
      </c>
      <c r="P3949" s="3">
        <v>102.25486913642979</v>
      </c>
      <c r="Q3949" s="3">
        <v>62</v>
      </c>
      <c r="R3949" s="3">
        <v>0</v>
      </c>
      <c r="S3949" s="3">
        <v>8014.2359999999999</v>
      </c>
      <c r="T3949" s="3">
        <v>7930.1639999999998</v>
      </c>
      <c r="U3949" s="3">
        <v>0</v>
      </c>
      <c r="V3949" s="3">
        <v>0</v>
      </c>
      <c r="W3949" s="3">
        <f t="shared" si="122"/>
        <v>0</v>
      </c>
      <c r="X3949" s="3">
        <f t="shared" si="123"/>
        <v>0</v>
      </c>
    </row>
    <row r="3950" spans="1:24" x14ac:dyDescent="0.25">
      <c r="A3950" s="5">
        <v>42482</v>
      </c>
      <c r="B3950">
        <v>7895</v>
      </c>
      <c r="C3950">
        <v>7941.9</v>
      </c>
      <c r="D3950">
        <v>7881.45</v>
      </c>
      <c r="E3950">
        <v>7911.15</v>
      </c>
      <c r="F3950">
        <v>180999</v>
      </c>
      <c r="G3950">
        <v>99.945902622753465</v>
      </c>
      <c r="H3950">
        <v>18.700000000000731</v>
      </c>
      <c r="I3950">
        <v>1</v>
      </c>
      <c r="J3950">
        <v>7956.6279999999997</v>
      </c>
      <c r="K3950">
        <v>7833.3720000000003</v>
      </c>
      <c r="L3950">
        <v>0</v>
      </c>
      <c r="M3950">
        <v>0</v>
      </c>
      <c r="N3950">
        <v>0</v>
      </c>
      <c r="P3950" s="3">
        <v>99.557780805047216</v>
      </c>
      <c r="Q3950" s="3">
        <v>18.700000000000728</v>
      </c>
      <c r="R3950" s="3">
        <v>1</v>
      </c>
      <c r="S3950" s="3">
        <v>7956.6279999999997</v>
      </c>
      <c r="T3950" s="3">
        <v>7833.3720000000003</v>
      </c>
      <c r="U3950" s="3">
        <v>0</v>
      </c>
      <c r="V3950" s="3">
        <v>0</v>
      </c>
      <c r="W3950" s="3">
        <f t="shared" si="122"/>
        <v>0</v>
      </c>
      <c r="X3950" s="3">
        <f t="shared" si="123"/>
        <v>0</v>
      </c>
    </row>
    <row r="3951" spans="1:24" x14ac:dyDescent="0.25">
      <c r="A3951" s="5">
        <v>42485</v>
      </c>
      <c r="B3951">
        <v>7905</v>
      </c>
      <c r="C3951">
        <v>7908.8</v>
      </c>
      <c r="D3951">
        <v>7831.1</v>
      </c>
      <c r="E3951">
        <v>7865</v>
      </c>
      <c r="F3951">
        <v>163044</v>
      </c>
      <c r="G3951">
        <v>98.702408708831328</v>
      </c>
      <c r="H3951">
        <v>64.850000000000364</v>
      </c>
      <c r="I3951">
        <v>1</v>
      </c>
      <c r="J3951">
        <v>7942.4790000000003</v>
      </c>
      <c r="K3951">
        <v>7867.5209999999997</v>
      </c>
      <c r="L3951">
        <v>-1</v>
      </c>
      <c r="M3951">
        <v>7867.5209999999997</v>
      </c>
      <c r="N3951">
        <v>-1</v>
      </c>
      <c r="P3951" s="3">
        <v>98.299214301495738</v>
      </c>
      <c r="Q3951" s="3">
        <v>64.850000000000364</v>
      </c>
      <c r="R3951" s="3">
        <v>1</v>
      </c>
      <c r="S3951" s="3">
        <v>7942.4790000000003</v>
      </c>
      <c r="T3951" s="3">
        <v>7867.5209999999997</v>
      </c>
      <c r="U3951" s="3">
        <v>-1</v>
      </c>
      <c r="V3951" s="3">
        <v>7867.5209999999997</v>
      </c>
      <c r="W3951" s="3">
        <f t="shared" si="122"/>
        <v>0</v>
      </c>
      <c r="X3951" s="3">
        <f t="shared" si="123"/>
        <v>0</v>
      </c>
    </row>
    <row r="3952" spans="1:24" x14ac:dyDescent="0.25">
      <c r="A3952" s="5">
        <v>42486</v>
      </c>
      <c r="B3952">
        <v>7834.5</v>
      </c>
      <c r="C3952">
        <v>7992.45</v>
      </c>
      <c r="D3952">
        <v>7832.7</v>
      </c>
      <c r="E3952">
        <v>7979.15</v>
      </c>
      <c r="F3952">
        <v>130631</v>
      </c>
      <c r="G3952">
        <v>102.51788316452939</v>
      </c>
      <c r="H3952">
        <v>114.14999999999959</v>
      </c>
      <c r="I3952">
        <v>1</v>
      </c>
      <c r="J3952">
        <v>7882.674</v>
      </c>
      <c r="K3952">
        <v>7786.326</v>
      </c>
      <c r="L3952">
        <v>1</v>
      </c>
      <c r="M3952">
        <v>7882.674</v>
      </c>
      <c r="N3952">
        <v>2</v>
      </c>
      <c r="P3952" s="3">
        <v>102.26378112075409</v>
      </c>
      <c r="Q3952" s="3">
        <v>114.14999999999964</v>
      </c>
      <c r="R3952" s="3">
        <v>1</v>
      </c>
      <c r="S3952" s="3">
        <v>7882.674</v>
      </c>
      <c r="T3952" s="3">
        <v>7786.326</v>
      </c>
      <c r="U3952" s="3">
        <v>1</v>
      </c>
      <c r="V3952" s="3">
        <v>7882.674</v>
      </c>
      <c r="W3952" s="3">
        <f t="shared" si="122"/>
        <v>0</v>
      </c>
      <c r="X3952" s="3">
        <f t="shared" si="123"/>
        <v>0</v>
      </c>
    </row>
    <row r="3953" spans="1:24" x14ac:dyDescent="0.25">
      <c r="A3953" s="5">
        <v>42487</v>
      </c>
      <c r="B3953">
        <v>7952.3</v>
      </c>
      <c r="C3953">
        <v>7997.95</v>
      </c>
      <c r="D3953">
        <v>7949.5</v>
      </c>
      <c r="E3953">
        <v>7990.35</v>
      </c>
      <c r="F3953">
        <v>149169</v>
      </c>
      <c r="G3953">
        <v>99.138640466746267</v>
      </c>
      <c r="H3953">
        <v>125.35000000000041</v>
      </c>
      <c r="I3953">
        <v>0</v>
      </c>
      <c r="J3953">
        <v>8051.3450000000003</v>
      </c>
      <c r="K3953">
        <v>7853.2550000000001</v>
      </c>
      <c r="L3953">
        <v>1</v>
      </c>
      <c r="M3953">
        <v>0</v>
      </c>
      <c r="N3953">
        <v>0</v>
      </c>
      <c r="P3953" s="3">
        <v>98.791924274253816</v>
      </c>
      <c r="Q3953" s="3">
        <v>125.35000000000036</v>
      </c>
      <c r="R3953" s="3">
        <v>0</v>
      </c>
      <c r="S3953" s="3">
        <v>8051.3450000000003</v>
      </c>
      <c r="T3953" s="3">
        <v>7853.2550000000001</v>
      </c>
      <c r="U3953" s="3">
        <v>1</v>
      </c>
      <c r="V3953" s="3">
        <v>0</v>
      </c>
      <c r="W3953" s="3">
        <f t="shared" si="122"/>
        <v>0</v>
      </c>
      <c r="X3953" s="3">
        <f t="shared" si="123"/>
        <v>0</v>
      </c>
    </row>
    <row r="3954" spans="1:24" x14ac:dyDescent="0.25">
      <c r="A3954" s="5">
        <v>42488</v>
      </c>
      <c r="B3954">
        <v>7970.5</v>
      </c>
      <c r="C3954">
        <v>8000</v>
      </c>
      <c r="D3954">
        <v>7843</v>
      </c>
      <c r="E3954">
        <v>7847.25</v>
      </c>
      <c r="F3954">
        <v>235865</v>
      </c>
      <c r="G3954">
        <v>102.7549754375746</v>
      </c>
      <c r="H3954">
        <v>143.10000000000039</v>
      </c>
      <c r="I3954">
        <v>0</v>
      </c>
      <c r="J3954">
        <v>8000.5389999999998</v>
      </c>
      <c r="K3954">
        <v>7940.4610000000002</v>
      </c>
      <c r="L3954">
        <v>0</v>
      </c>
      <c r="M3954">
        <v>7940.4610000000002</v>
      </c>
      <c r="N3954">
        <v>-1</v>
      </c>
      <c r="P3954" s="3">
        <v>102.5472839984955</v>
      </c>
      <c r="Q3954" s="3">
        <v>143.10000000000036</v>
      </c>
      <c r="R3954" s="3">
        <v>0</v>
      </c>
      <c r="S3954" s="3">
        <v>8000.5389999999998</v>
      </c>
      <c r="T3954" s="3">
        <v>7940.4610000000002</v>
      </c>
      <c r="U3954" s="3">
        <v>0</v>
      </c>
      <c r="V3954" s="3">
        <v>7940.4610000000002</v>
      </c>
      <c r="W3954" s="3">
        <f t="shared" si="122"/>
        <v>0</v>
      </c>
      <c r="X3954" s="3">
        <f t="shared" si="123"/>
        <v>0</v>
      </c>
    </row>
    <row r="3955" spans="1:24" x14ac:dyDescent="0.25">
      <c r="A3955" s="5">
        <v>42489</v>
      </c>
      <c r="B3955">
        <v>7887</v>
      </c>
      <c r="C3955">
        <v>7950</v>
      </c>
      <c r="D3955">
        <v>7831.1</v>
      </c>
      <c r="E3955">
        <v>7894.8</v>
      </c>
      <c r="F3955">
        <v>134920</v>
      </c>
      <c r="G3955">
        <v>103.7640394727262</v>
      </c>
      <c r="H3955">
        <v>143.10000000000039</v>
      </c>
      <c r="I3955">
        <v>0</v>
      </c>
      <c r="J3955">
        <v>7984.34</v>
      </c>
      <c r="K3955">
        <v>7789.66</v>
      </c>
      <c r="L3955">
        <v>0</v>
      </c>
      <c r="M3955">
        <v>0</v>
      </c>
      <c r="N3955">
        <v>0</v>
      </c>
      <c r="P3955" s="3">
        <v>103.60229793407642</v>
      </c>
      <c r="Q3955" s="3">
        <v>143.10000000000036</v>
      </c>
      <c r="R3955" s="3">
        <v>0</v>
      </c>
      <c r="S3955" s="3">
        <v>7984.34</v>
      </c>
      <c r="T3955" s="3">
        <v>7789.66</v>
      </c>
      <c r="U3955" s="3">
        <v>0</v>
      </c>
      <c r="V3955" s="3">
        <v>0</v>
      </c>
      <c r="W3955" s="3">
        <f t="shared" si="122"/>
        <v>0</v>
      </c>
      <c r="X3955" s="3">
        <f t="shared" si="123"/>
        <v>0</v>
      </c>
    </row>
    <row r="3956" spans="1:24" x14ac:dyDescent="0.25">
      <c r="A3956" s="5">
        <v>42492</v>
      </c>
      <c r="B3956">
        <v>7858.2</v>
      </c>
      <c r="C3956">
        <v>7874.45</v>
      </c>
      <c r="D3956">
        <v>7805.1</v>
      </c>
      <c r="E3956">
        <v>7840.1</v>
      </c>
      <c r="F3956">
        <v>242315</v>
      </c>
      <c r="G3956">
        <v>102.8850370056808</v>
      </c>
      <c r="H3956">
        <v>150.25</v>
      </c>
      <c r="I3956">
        <v>0</v>
      </c>
      <c r="J3956">
        <v>7931.9179999999997</v>
      </c>
      <c r="K3956">
        <v>7784.482</v>
      </c>
      <c r="L3956">
        <v>0</v>
      </c>
      <c r="M3956">
        <v>0</v>
      </c>
      <c r="N3956">
        <v>0</v>
      </c>
      <c r="P3956" s="3">
        <v>102.70537548671665</v>
      </c>
      <c r="Q3956" s="3">
        <v>150.25</v>
      </c>
      <c r="R3956" s="3">
        <v>0</v>
      </c>
      <c r="S3956" s="3">
        <v>7931.9179999999997</v>
      </c>
      <c r="T3956" s="3">
        <v>7784.482</v>
      </c>
      <c r="U3956" s="3">
        <v>0</v>
      </c>
      <c r="V3956" s="3">
        <v>0</v>
      </c>
      <c r="W3956" s="3">
        <f t="shared" si="122"/>
        <v>0</v>
      </c>
      <c r="X3956" s="3">
        <f t="shared" si="123"/>
        <v>0</v>
      </c>
    </row>
    <row r="3957" spans="1:24" x14ac:dyDescent="0.25">
      <c r="A3957" s="5">
        <v>42493</v>
      </c>
      <c r="B3957">
        <v>7848.75</v>
      </c>
      <c r="C3957">
        <v>7949.95</v>
      </c>
      <c r="D3957">
        <v>7770.1</v>
      </c>
      <c r="E3957">
        <v>7783.8</v>
      </c>
      <c r="F3957">
        <v>208110</v>
      </c>
      <c r="G3957">
        <v>107.69534719282569</v>
      </c>
      <c r="H3957">
        <v>111</v>
      </c>
      <c r="I3957">
        <v>0</v>
      </c>
      <c r="J3957">
        <v>7891.7469999999994</v>
      </c>
      <c r="K3957">
        <v>7805.7530000000006</v>
      </c>
      <c r="L3957">
        <v>0</v>
      </c>
      <c r="M3957">
        <v>0</v>
      </c>
      <c r="N3957">
        <v>0</v>
      </c>
      <c r="P3957" s="3">
        <v>107.6824480359607</v>
      </c>
      <c r="Q3957" s="3">
        <v>111</v>
      </c>
      <c r="R3957" s="3">
        <v>0</v>
      </c>
      <c r="S3957" s="3">
        <v>7891.7469999999994</v>
      </c>
      <c r="T3957" s="3">
        <v>7805.7530000000006</v>
      </c>
      <c r="U3957" s="3">
        <v>0</v>
      </c>
      <c r="V3957" s="3">
        <v>0</v>
      </c>
      <c r="W3957" s="3">
        <f t="shared" si="122"/>
        <v>0</v>
      </c>
      <c r="X3957" s="3">
        <f t="shared" si="123"/>
        <v>0</v>
      </c>
    </row>
    <row r="3958" spans="1:24" x14ac:dyDescent="0.25">
      <c r="A3958" s="5">
        <v>42494</v>
      </c>
      <c r="B3958">
        <v>7755</v>
      </c>
      <c r="C3958">
        <v>7789</v>
      </c>
      <c r="D3958">
        <v>7725</v>
      </c>
      <c r="E3958">
        <v>7732.75</v>
      </c>
      <c r="F3958">
        <v>148514</v>
      </c>
      <c r="G3958">
        <v>104.9643879932741</v>
      </c>
      <c r="H3958">
        <v>162.05000000000021</v>
      </c>
      <c r="I3958">
        <v>0</v>
      </c>
      <c r="J3958">
        <v>7866.5069999999996</v>
      </c>
      <c r="K3958">
        <v>7643.4930000000004</v>
      </c>
      <c r="L3958">
        <v>0</v>
      </c>
      <c r="M3958">
        <v>0</v>
      </c>
      <c r="N3958">
        <v>0</v>
      </c>
      <c r="P3958" s="3">
        <v>104.86422558202776</v>
      </c>
      <c r="Q3958" s="3">
        <v>162.05000000000018</v>
      </c>
      <c r="R3958" s="3">
        <v>0</v>
      </c>
      <c r="S3958" s="3">
        <v>7866.5069999999996</v>
      </c>
      <c r="T3958" s="3">
        <v>7643.4930000000004</v>
      </c>
      <c r="U3958" s="3">
        <v>0</v>
      </c>
      <c r="V3958" s="3">
        <v>0</v>
      </c>
      <c r="W3958" s="3">
        <f t="shared" si="122"/>
        <v>0</v>
      </c>
      <c r="X3958" s="3">
        <f t="shared" si="123"/>
        <v>0</v>
      </c>
    </row>
    <row r="3959" spans="1:24" x14ac:dyDescent="0.25">
      <c r="A3959" s="5">
        <v>42495</v>
      </c>
      <c r="B3959">
        <v>7741</v>
      </c>
      <c r="C3959">
        <v>7817.5</v>
      </c>
      <c r="D3959">
        <v>7733</v>
      </c>
      <c r="E3959">
        <v>7773.1</v>
      </c>
      <c r="F3959">
        <v>245455</v>
      </c>
      <c r="G3959">
        <v>103.7009887436945</v>
      </c>
      <c r="H3959">
        <v>107.35000000000041</v>
      </c>
      <c r="I3959">
        <v>0</v>
      </c>
      <c r="J3959">
        <v>7780.68</v>
      </c>
      <c r="K3959">
        <v>7701.32</v>
      </c>
      <c r="L3959">
        <v>0</v>
      </c>
      <c r="M3959">
        <v>0</v>
      </c>
      <c r="N3959">
        <v>0</v>
      </c>
      <c r="P3959" s="3">
        <v>103.56653360899371</v>
      </c>
      <c r="Q3959" s="3">
        <v>107.35000000000036</v>
      </c>
      <c r="R3959" s="3">
        <v>0</v>
      </c>
      <c r="S3959" s="3">
        <v>7780.68</v>
      </c>
      <c r="T3959" s="3">
        <v>7701.32</v>
      </c>
      <c r="U3959" s="3">
        <v>0</v>
      </c>
      <c r="V3959" s="3">
        <v>0</v>
      </c>
      <c r="W3959" s="3">
        <f t="shared" si="122"/>
        <v>0</v>
      </c>
      <c r="X3959" s="3">
        <f t="shared" si="123"/>
        <v>0</v>
      </c>
    </row>
    <row r="3960" spans="1:24" x14ac:dyDescent="0.25">
      <c r="A3960" s="5">
        <v>42496</v>
      </c>
      <c r="B3960">
        <v>7733.7</v>
      </c>
      <c r="C3960">
        <v>7770.6</v>
      </c>
      <c r="D3960">
        <v>7700.95</v>
      </c>
      <c r="E3960">
        <v>7760.25</v>
      </c>
      <c r="F3960">
        <v>163238</v>
      </c>
      <c r="G3960">
        <v>101.72905194721361</v>
      </c>
      <c r="H3960">
        <v>51.050000000000182</v>
      </c>
      <c r="I3960">
        <v>0</v>
      </c>
      <c r="J3960">
        <v>7786.09</v>
      </c>
      <c r="K3960">
        <v>7681.3099999999986</v>
      </c>
      <c r="L3960">
        <v>0</v>
      </c>
      <c r="M3960">
        <v>0</v>
      </c>
      <c r="N3960">
        <v>0</v>
      </c>
      <c r="P3960" s="3">
        <v>101.53966047292964</v>
      </c>
      <c r="Q3960" s="3">
        <v>51.050000000000182</v>
      </c>
      <c r="R3960" s="3">
        <v>0</v>
      </c>
      <c r="S3960" s="3">
        <v>7786.09</v>
      </c>
      <c r="T3960" s="3">
        <v>7681.3099999999995</v>
      </c>
      <c r="U3960" s="3">
        <v>0</v>
      </c>
      <c r="V3960" s="3">
        <v>0</v>
      </c>
      <c r="W3960" s="3">
        <f t="shared" si="122"/>
        <v>0</v>
      </c>
      <c r="X3960" s="3">
        <f t="shared" si="123"/>
        <v>0</v>
      </c>
    </row>
    <row r="3961" spans="1:24" x14ac:dyDescent="0.25">
      <c r="A3961" s="5">
        <v>42499</v>
      </c>
      <c r="B3961">
        <v>7794.9</v>
      </c>
      <c r="C3961">
        <v>7912.2</v>
      </c>
      <c r="D3961">
        <v>7775</v>
      </c>
      <c r="E3961">
        <v>7904.3</v>
      </c>
      <c r="F3961">
        <v>186202</v>
      </c>
      <c r="G3961">
        <v>104.86786120051271</v>
      </c>
      <c r="H3961">
        <v>171.55000000000021</v>
      </c>
      <c r="I3961">
        <v>1</v>
      </c>
      <c r="J3961">
        <v>7838.0829999999996</v>
      </c>
      <c r="K3961">
        <v>7751.7169999999996</v>
      </c>
      <c r="L3961">
        <v>1</v>
      </c>
      <c r="M3961">
        <v>7838.0829999999996</v>
      </c>
      <c r="N3961">
        <v>1</v>
      </c>
      <c r="P3961" s="3">
        <v>104.79194044241805</v>
      </c>
      <c r="Q3961" s="3">
        <v>171.55000000000018</v>
      </c>
      <c r="R3961" s="3">
        <v>1</v>
      </c>
      <c r="S3961" s="3">
        <v>7838.0829999999996</v>
      </c>
      <c r="T3961" s="3">
        <v>7751.7169999999996</v>
      </c>
      <c r="U3961" s="3">
        <v>1</v>
      </c>
      <c r="V3961" s="3">
        <v>7838.0829999999996</v>
      </c>
      <c r="W3961" s="3">
        <f t="shared" si="122"/>
        <v>0</v>
      </c>
      <c r="X3961" s="3">
        <f t="shared" si="123"/>
        <v>0</v>
      </c>
    </row>
    <row r="3962" spans="1:24" x14ac:dyDescent="0.25">
      <c r="A3962" s="5">
        <v>42500</v>
      </c>
      <c r="B3962">
        <v>7894</v>
      </c>
      <c r="C3962">
        <v>7933.55</v>
      </c>
      <c r="D3962">
        <v>7867.15</v>
      </c>
      <c r="E3962">
        <v>7919.75</v>
      </c>
      <c r="F3962">
        <v>145857</v>
      </c>
      <c r="G3962">
        <v>102.4636198754807</v>
      </c>
      <c r="H3962">
        <v>159.5</v>
      </c>
      <c r="I3962">
        <v>0</v>
      </c>
      <c r="J3962">
        <v>7979.0640000000003</v>
      </c>
      <c r="K3962">
        <v>7808.9359999999997</v>
      </c>
      <c r="L3962">
        <v>1</v>
      </c>
      <c r="M3962">
        <v>0</v>
      </c>
      <c r="N3962">
        <v>0</v>
      </c>
      <c r="P3962" s="3">
        <v>102.31504105903629</v>
      </c>
      <c r="Q3962" s="3">
        <v>159.5</v>
      </c>
      <c r="R3962" s="3">
        <v>0</v>
      </c>
      <c r="S3962" s="3">
        <v>7979.0640000000003</v>
      </c>
      <c r="T3962" s="3">
        <v>7808.9359999999997</v>
      </c>
      <c r="U3962" s="3">
        <v>1</v>
      </c>
      <c r="V3962" s="3">
        <v>0</v>
      </c>
      <c r="W3962" s="3">
        <f t="shared" si="122"/>
        <v>0</v>
      </c>
      <c r="X3962" s="3">
        <f t="shared" si="123"/>
        <v>0</v>
      </c>
    </row>
    <row r="3963" spans="1:24" x14ac:dyDescent="0.25">
      <c r="A3963" s="5">
        <v>42501</v>
      </c>
      <c r="B3963">
        <v>7810.35</v>
      </c>
      <c r="C3963">
        <v>7909.9</v>
      </c>
      <c r="D3963">
        <v>7798.2</v>
      </c>
      <c r="E3963">
        <v>7865.85</v>
      </c>
      <c r="F3963">
        <v>202463</v>
      </c>
      <c r="G3963">
        <v>103.6565186332632</v>
      </c>
      <c r="H3963">
        <v>159.5</v>
      </c>
      <c r="I3963">
        <v>0</v>
      </c>
      <c r="J3963">
        <v>7851.5180000000009</v>
      </c>
      <c r="K3963">
        <v>7769.1819999999998</v>
      </c>
      <c r="L3963">
        <v>1</v>
      </c>
      <c r="M3963">
        <v>0</v>
      </c>
      <c r="N3963">
        <v>0</v>
      </c>
      <c r="P3963" s="3">
        <v>103.55600615200171</v>
      </c>
      <c r="Q3963" s="3">
        <v>159.5</v>
      </c>
      <c r="R3963" s="3">
        <v>0</v>
      </c>
      <c r="S3963" s="3">
        <v>7851.5180000000009</v>
      </c>
      <c r="T3963" s="3">
        <v>7769.1819999999998</v>
      </c>
      <c r="U3963" s="3">
        <v>1</v>
      </c>
      <c r="V3963" s="3">
        <v>0</v>
      </c>
      <c r="W3963" s="3">
        <f t="shared" si="122"/>
        <v>0</v>
      </c>
      <c r="X3963" s="3">
        <f t="shared" si="123"/>
        <v>0</v>
      </c>
    </row>
    <row r="3964" spans="1:24" x14ac:dyDescent="0.25">
      <c r="A3964" s="5">
        <v>42502</v>
      </c>
      <c r="B3964">
        <v>7886</v>
      </c>
      <c r="C3964">
        <v>7939.4</v>
      </c>
      <c r="D3964">
        <v>7860.4</v>
      </c>
      <c r="E3964">
        <v>7928.2</v>
      </c>
      <c r="F3964">
        <v>143307</v>
      </c>
      <c r="G3964">
        <v>102.1154862186843</v>
      </c>
      <c r="H3964">
        <v>62.349999999999447</v>
      </c>
      <c r="I3964">
        <v>0</v>
      </c>
      <c r="J3964">
        <v>7955.2539999999999</v>
      </c>
      <c r="K3964">
        <v>7816.7460000000001</v>
      </c>
      <c r="L3964">
        <v>1</v>
      </c>
      <c r="M3964">
        <v>0</v>
      </c>
      <c r="N3964">
        <v>0</v>
      </c>
      <c r="P3964" s="3">
        <v>101.97174769058225</v>
      </c>
      <c r="Q3964" s="3">
        <v>62.349999999999454</v>
      </c>
      <c r="R3964" s="3">
        <v>0</v>
      </c>
      <c r="S3964" s="3">
        <v>7955.2539999999999</v>
      </c>
      <c r="T3964" s="3">
        <v>7816.7460000000001</v>
      </c>
      <c r="U3964" s="3">
        <v>1</v>
      </c>
      <c r="V3964" s="3">
        <v>0</v>
      </c>
      <c r="W3964" s="3">
        <f t="shared" si="122"/>
        <v>0</v>
      </c>
      <c r="X3964" s="3">
        <f t="shared" si="123"/>
        <v>0</v>
      </c>
    </row>
    <row r="3965" spans="1:24" x14ac:dyDescent="0.25">
      <c r="A3965" s="5">
        <v>42503</v>
      </c>
      <c r="B3965">
        <v>7891.2</v>
      </c>
      <c r="C3965">
        <v>7891.8</v>
      </c>
      <c r="D3965">
        <v>7787.3</v>
      </c>
      <c r="E3965">
        <v>7830.55</v>
      </c>
      <c r="F3965">
        <v>244803</v>
      </c>
      <c r="G3965">
        <v>104.53951833001651</v>
      </c>
      <c r="H3965">
        <v>97.649999999999636</v>
      </c>
      <c r="I3965">
        <v>1</v>
      </c>
      <c r="J3965">
        <v>7940.1799999999994</v>
      </c>
      <c r="K3965">
        <v>7842.22</v>
      </c>
      <c r="L3965">
        <v>-1</v>
      </c>
      <c r="M3965">
        <v>7842.22</v>
      </c>
      <c r="N3965">
        <v>-2</v>
      </c>
      <c r="P3965" s="3">
        <v>104.48324783957692</v>
      </c>
      <c r="Q3965" s="3">
        <v>97.649999999999636</v>
      </c>
      <c r="R3965" s="3">
        <v>1</v>
      </c>
      <c r="S3965" s="3">
        <v>7940.1799999999994</v>
      </c>
      <c r="T3965" s="3">
        <v>7842.22</v>
      </c>
      <c r="U3965" s="3">
        <v>-1</v>
      </c>
      <c r="V3965" s="3">
        <v>7842.22</v>
      </c>
      <c r="W3965" s="3">
        <f t="shared" si="122"/>
        <v>0</v>
      </c>
      <c r="X3965" s="3">
        <f t="shared" si="123"/>
        <v>0</v>
      </c>
    </row>
    <row r="3966" spans="1:24" x14ac:dyDescent="0.25">
      <c r="A3966" s="5">
        <v>42506</v>
      </c>
      <c r="B3966">
        <v>7840</v>
      </c>
      <c r="C3966">
        <v>7898.1</v>
      </c>
      <c r="D3966">
        <v>7780.1</v>
      </c>
      <c r="E3966">
        <v>7887.2</v>
      </c>
      <c r="F3966">
        <v>172530</v>
      </c>
      <c r="G3966">
        <v>105.3807984343904</v>
      </c>
      <c r="H3966">
        <v>97.649999999999636</v>
      </c>
      <c r="I3966">
        <v>1</v>
      </c>
      <c r="J3966">
        <v>7904.79</v>
      </c>
      <c r="K3966">
        <v>7775.21</v>
      </c>
      <c r="L3966">
        <v>-1</v>
      </c>
      <c r="M3966">
        <v>0</v>
      </c>
      <c r="N3966">
        <v>0</v>
      </c>
      <c r="P3966" s="3">
        <v>105.35529636605582</v>
      </c>
      <c r="Q3966" s="3">
        <v>97.649999999999636</v>
      </c>
      <c r="R3966" s="3">
        <v>1</v>
      </c>
      <c r="S3966" s="3">
        <v>7904.79</v>
      </c>
      <c r="T3966" s="3">
        <v>7775.21</v>
      </c>
      <c r="U3966" s="3">
        <v>-1</v>
      </c>
      <c r="V3966" s="3">
        <v>0</v>
      </c>
      <c r="W3966" s="3">
        <f t="shared" si="122"/>
        <v>0</v>
      </c>
      <c r="X3966" s="3">
        <f t="shared" si="123"/>
        <v>0</v>
      </c>
    </row>
    <row r="3967" spans="1:24" x14ac:dyDescent="0.25">
      <c r="A3967" s="5">
        <v>42507</v>
      </c>
      <c r="B3967">
        <v>7920</v>
      </c>
      <c r="C3967">
        <v>7957.8</v>
      </c>
      <c r="D3967">
        <v>7896</v>
      </c>
      <c r="E3967">
        <v>7907.6</v>
      </c>
      <c r="F3967">
        <v>211856</v>
      </c>
      <c r="G3967">
        <v>103.206998532241</v>
      </c>
      <c r="H3967">
        <v>97.649999999999636</v>
      </c>
      <c r="I3967">
        <v>1</v>
      </c>
      <c r="J3967">
        <v>7993.16</v>
      </c>
      <c r="K3967">
        <v>7846.84</v>
      </c>
      <c r="L3967">
        <v>-1</v>
      </c>
      <c r="M3967">
        <v>0</v>
      </c>
      <c r="N3967">
        <v>0</v>
      </c>
      <c r="P3967" s="3">
        <v>103.11301918114903</v>
      </c>
      <c r="Q3967" s="3">
        <v>97.649999999999636</v>
      </c>
      <c r="R3967" s="3">
        <v>1</v>
      </c>
      <c r="S3967" s="3">
        <v>7993.16</v>
      </c>
      <c r="T3967" s="3">
        <v>7846.84</v>
      </c>
      <c r="U3967" s="3">
        <v>-1</v>
      </c>
      <c r="V3967" s="3">
        <v>0</v>
      </c>
      <c r="W3967" s="3">
        <f t="shared" si="122"/>
        <v>0</v>
      </c>
      <c r="X3967" s="3">
        <f t="shared" si="123"/>
        <v>0</v>
      </c>
    </row>
    <row r="3968" spans="1:24" x14ac:dyDescent="0.25">
      <c r="A3968" s="5">
        <v>42508</v>
      </c>
      <c r="B3968">
        <v>7856.75</v>
      </c>
      <c r="C3968">
        <v>7927</v>
      </c>
      <c r="D3968">
        <v>7811.4</v>
      </c>
      <c r="E3968">
        <v>7879.3</v>
      </c>
      <c r="F3968">
        <v>186817</v>
      </c>
      <c r="G3968">
        <v>103.98156112397599</v>
      </c>
      <c r="H3968">
        <v>77.050000000000182</v>
      </c>
      <c r="I3968">
        <v>1</v>
      </c>
      <c r="J3968">
        <v>7895.0659999999998</v>
      </c>
      <c r="K3968">
        <v>7818.4340000000002</v>
      </c>
      <c r="L3968">
        <v>1</v>
      </c>
      <c r="M3968">
        <v>7895.0659999999998</v>
      </c>
      <c r="N3968">
        <v>2</v>
      </c>
      <c r="P3968" s="3">
        <v>103.91863084688138</v>
      </c>
      <c r="Q3968" s="3">
        <v>77.050000000000182</v>
      </c>
      <c r="R3968" s="3">
        <v>1</v>
      </c>
      <c r="S3968" s="3">
        <v>7895.0659999999998</v>
      </c>
      <c r="T3968" s="3">
        <v>7818.4340000000002</v>
      </c>
      <c r="U3968" s="3">
        <v>1</v>
      </c>
      <c r="V3968" s="3">
        <v>7895.0659999999998</v>
      </c>
      <c r="W3968" s="3">
        <f t="shared" si="122"/>
        <v>0</v>
      </c>
      <c r="X3968" s="3">
        <f t="shared" si="123"/>
        <v>0</v>
      </c>
    </row>
    <row r="3969" spans="1:24" x14ac:dyDescent="0.25">
      <c r="A3969" s="5">
        <v>42509</v>
      </c>
      <c r="B3969">
        <v>7864.95</v>
      </c>
      <c r="C3969">
        <v>7872.55</v>
      </c>
      <c r="D3969">
        <v>7775.25</v>
      </c>
      <c r="E3969">
        <v>7785.1</v>
      </c>
      <c r="F3969">
        <v>153461</v>
      </c>
      <c r="G3969">
        <v>103.9858385537275</v>
      </c>
      <c r="H3969">
        <v>122.5</v>
      </c>
      <c r="I3969">
        <v>1</v>
      </c>
      <c r="J3969">
        <v>7936.6220000000003</v>
      </c>
      <c r="K3969">
        <v>7793.2779999999993</v>
      </c>
      <c r="L3969">
        <v>-1</v>
      </c>
      <c r="M3969">
        <v>7793.2779999999993</v>
      </c>
      <c r="N3969">
        <v>-2</v>
      </c>
      <c r="P3969" s="3">
        <v>103.92710627611486</v>
      </c>
      <c r="Q3969" s="3">
        <v>122.5</v>
      </c>
      <c r="R3969" s="3">
        <v>1</v>
      </c>
      <c r="S3969" s="3">
        <v>7936.6220000000003</v>
      </c>
      <c r="T3969" s="3">
        <v>7793.2779999999993</v>
      </c>
      <c r="U3969" s="3">
        <v>-1</v>
      </c>
      <c r="V3969" s="3">
        <v>7793.2779999999993</v>
      </c>
      <c r="W3969" s="3">
        <f t="shared" si="122"/>
        <v>0</v>
      </c>
      <c r="X3969" s="3">
        <f t="shared" si="123"/>
        <v>0</v>
      </c>
    </row>
    <row r="3970" spans="1:24" x14ac:dyDescent="0.25">
      <c r="A3970" s="5">
        <v>42510</v>
      </c>
      <c r="B3970">
        <v>7790.3</v>
      </c>
      <c r="C3970">
        <v>7828</v>
      </c>
      <c r="D3970">
        <v>7753.35</v>
      </c>
      <c r="E3970">
        <v>7763.35</v>
      </c>
      <c r="F3970">
        <v>196154</v>
      </c>
      <c r="G3970">
        <v>102.1523486441195</v>
      </c>
      <c r="H3970">
        <v>144.25</v>
      </c>
      <c r="I3970">
        <v>0</v>
      </c>
      <c r="J3970">
        <v>7850.6260000000002</v>
      </c>
      <c r="K3970">
        <v>7729.9740000000002</v>
      </c>
      <c r="L3970">
        <v>-1</v>
      </c>
      <c r="M3970">
        <v>0</v>
      </c>
      <c r="N3970">
        <v>0</v>
      </c>
      <c r="P3970" s="3">
        <v>102.03826070991389</v>
      </c>
      <c r="Q3970" s="3">
        <v>144.25</v>
      </c>
      <c r="R3970" s="3">
        <v>0</v>
      </c>
      <c r="S3970" s="3">
        <v>7850.6260000000002</v>
      </c>
      <c r="T3970" s="3">
        <v>7729.9740000000002</v>
      </c>
      <c r="U3970" s="3">
        <v>-1</v>
      </c>
      <c r="V3970" s="3">
        <v>0</v>
      </c>
      <c r="W3970" s="3">
        <f t="shared" si="122"/>
        <v>0</v>
      </c>
      <c r="X3970" s="3">
        <f t="shared" si="123"/>
        <v>0</v>
      </c>
    </row>
    <row r="3971" spans="1:24" x14ac:dyDescent="0.25">
      <c r="A3971" s="5">
        <v>42513</v>
      </c>
      <c r="B3971">
        <v>7782.55</v>
      </c>
      <c r="C3971">
        <v>7816</v>
      </c>
      <c r="D3971">
        <v>7736.65</v>
      </c>
      <c r="E3971">
        <v>7744.85</v>
      </c>
      <c r="F3971">
        <v>193420</v>
      </c>
      <c r="G3971">
        <v>100.7272018538621</v>
      </c>
      <c r="H3971">
        <v>134.44999999999979</v>
      </c>
      <c r="I3971">
        <v>0</v>
      </c>
      <c r="J3971">
        <v>7828.8329999999996</v>
      </c>
      <c r="K3971">
        <v>7736.2670000000007</v>
      </c>
      <c r="L3971">
        <v>-1</v>
      </c>
      <c r="M3971">
        <v>0</v>
      </c>
      <c r="N3971">
        <v>0</v>
      </c>
      <c r="P3971" s="3">
        <v>100.57450195443559</v>
      </c>
      <c r="Q3971" s="3">
        <v>134.44999999999982</v>
      </c>
      <c r="R3971" s="3">
        <v>0</v>
      </c>
      <c r="S3971" s="3">
        <v>7828.8329999999996</v>
      </c>
      <c r="T3971" s="3">
        <v>7736.2670000000007</v>
      </c>
      <c r="U3971" s="3">
        <v>-1</v>
      </c>
      <c r="V3971" s="3">
        <v>0</v>
      </c>
      <c r="W3971" s="3">
        <f t="shared" si="122"/>
        <v>0</v>
      </c>
      <c r="X3971" s="3">
        <f t="shared" si="123"/>
        <v>0</v>
      </c>
    </row>
    <row r="3972" spans="1:24" x14ac:dyDescent="0.25">
      <c r="A3972" s="5">
        <v>42514</v>
      </c>
      <c r="B3972">
        <v>7736</v>
      </c>
      <c r="C3972">
        <v>7769.5</v>
      </c>
      <c r="D3972">
        <v>7722.8</v>
      </c>
      <c r="E3972">
        <v>7759.3</v>
      </c>
      <c r="F3972">
        <v>162319</v>
      </c>
      <c r="G3972">
        <v>97.3505017379957</v>
      </c>
      <c r="H3972">
        <v>40.25</v>
      </c>
      <c r="I3972">
        <v>0</v>
      </c>
      <c r="J3972">
        <v>7785.1970000000001</v>
      </c>
      <c r="K3972">
        <v>7686.8029999999999</v>
      </c>
      <c r="L3972">
        <v>-1</v>
      </c>
      <c r="M3972">
        <v>0</v>
      </c>
      <c r="N3972">
        <v>0</v>
      </c>
      <c r="P3972" s="3">
        <v>97.098727634794585</v>
      </c>
      <c r="Q3972" s="3">
        <v>40.25</v>
      </c>
      <c r="R3972" s="3">
        <v>0</v>
      </c>
      <c r="S3972" s="3">
        <v>7785.1970000000001</v>
      </c>
      <c r="T3972" s="3">
        <v>7686.8029999999999</v>
      </c>
      <c r="U3972" s="3">
        <v>-1</v>
      </c>
      <c r="V3972" s="3">
        <v>0</v>
      </c>
      <c r="W3972" s="3">
        <f t="shared" si="122"/>
        <v>0</v>
      </c>
      <c r="X3972" s="3">
        <f t="shared" si="123"/>
        <v>0</v>
      </c>
    </row>
    <row r="3973" spans="1:24" x14ac:dyDescent="0.25">
      <c r="A3973" s="5">
        <v>42515</v>
      </c>
      <c r="B3973">
        <v>7802.65</v>
      </c>
      <c r="C3973">
        <v>7949.9</v>
      </c>
      <c r="D3973">
        <v>7802.65</v>
      </c>
      <c r="E3973">
        <v>7943</v>
      </c>
      <c r="F3973">
        <v>192597</v>
      </c>
      <c r="G3973">
        <v>103.1785953793709</v>
      </c>
      <c r="H3973">
        <v>198.14999999999961</v>
      </c>
      <c r="I3973">
        <v>1</v>
      </c>
      <c r="J3973">
        <v>7831.6039999999994</v>
      </c>
      <c r="K3973">
        <v>7773.6959999999999</v>
      </c>
      <c r="L3973">
        <v>1</v>
      </c>
      <c r="M3973">
        <v>7831.6039999999994</v>
      </c>
      <c r="N3973">
        <v>2</v>
      </c>
      <c r="P3973" s="3">
        <v>103.13106778738845</v>
      </c>
      <c r="Q3973" s="3">
        <v>198.14999999999964</v>
      </c>
      <c r="R3973" s="3">
        <v>1</v>
      </c>
      <c r="S3973" s="3">
        <v>7831.6039999999994</v>
      </c>
      <c r="T3973" s="3">
        <v>7773.6959999999999</v>
      </c>
      <c r="U3973" s="3">
        <v>1</v>
      </c>
      <c r="V3973" s="3">
        <v>7831.6039999999994</v>
      </c>
      <c r="W3973" s="3">
        <f t="shared" si="122"/>
        <v>0</v>
      </c>
      <c r="X3973" s="3">
        <f t="shared" si="123"/>
        <v>0</v>
      </c>
    </row>
    <row r="3974" spans="1:24" x14ac:dyDescent="0.25">
      <c r="A3974" s="5">
        <v>42516</v>
      </c>
      <c r="B3974">
        <v>7965.25</v>
      </c>
      <c r="C3974">
        <v>8074.65</v>
      </c>
      <c r="D3974">
        <v>7951.05</v>
      </c>
      <c r="E3974">
        <v>8069.65</v>
      </c>
      <c r="F3974">
        <v>151066</v>
      </c>
      <c r="G3974">
        <v>104.95805816816021</v>
      </c>
      <c r="H3974">
        <v>324.79999999999927</v>
      </c>
      <c r="I3974">
        <v>0</v>
      </c>
      <c r="J3974">
        <v>8056.5450000000001</v>
      </c>
      <c r="K3974">
        <v>7873.9549999999999</v>
      </c>
      <c r="L3974">
        <v>1</v>
      </c>
      <c r="M3974">
        <v>0</v>
      </c>
      <c r="N3974">
        <v>0</v>
      </c>
      <c r="P3974" s="3">
        <v>104.9709988978795</v>
      </c>
      <c r="Q3974" s="3">
        <v>324.79999999999927</v>
      </c>
      <c r="R3974" s="3">
        <v>0</v>
      </c>
      <c r="S3974" s="3">
        <v>8056.5450000000001</v>
      </c>
      <c r="T3974" s="3">
        <v>7873.9549999999999</v>
      </c>
      <c r="U3974" s="3">
        <v>1</v>
      </c>
      <c r="V3974" s="3">
        <v>0</v>
      </c>
      <c r="W3974" s="3">
        <f t="shared" si="122"/>
        <v>0</v>
      </c>
      <c r="X3974" s="3">
        <f t="shared" si="123"/>
        <v>0</v>
      </c>
    </row>
    <row r="3975" spans="1:24" x14ac:dyDescent="0.25">
      <c r="A3975" s="5">
        <v>42517</v>
      </c>
      <c r="B3975">
        <v>8091.1</v>
      </c>
      <c r="C3975">
        <v>8181.7</v>
      </c>
      <c r="D3975">
        <v>8087.1</v>
      </c>
      <c r="E3975">
        <v>8172.45</v>
      </c>
      <c r="F3975">
        <v>254189</v>
      </c>
      <c r="G3975">
        <v>105.4013045326502</v>
      </c>
      <c r="H3975">
        <v>413.14999999999958</v>
      </c>
      <c r="I3975">
        <v>0</v>
      </c>
      <c r="J3975">
        <v>8167.732</v>
      </c>
      <c r="K3975">
        <v>8014.4680000000008</v>
      </c>
      <c r="L3975">
        <v>1</v>
      </c>
      <c r="M3975">
        <v>0</v>
      </c>
      <c r="N3975">
        <v>0</v>
      </c>
      <c r="P3975" s="3">
        <v>105.42770864640343</v>
      </c>
      <c r="Q3975" s="3">
        <v>413.14999999999964</v>
      </c>
      <c r="R3975" s="3">
        <v>0</v>
      </c>
      <c r="S3975" s="3">
        <v>8167.732</v>
      </c>
      <c r="T3975" s="3">
        <v>8014.4680000000008</v>
      </c>
      <c r="U3975" s="3">
        <v>1</v>
      </c>
      <c r="V3975" s="3">
        <v>0</v>
      </c>
      <c r="W3975" s="3">
        <f t="shared" si="122"/>
        <v>0</v>
      </c>
      <c r="X3975" s="3">
        <f t="shared" si="123"/>
        <v>0</v>
      </c>
    </row>
    <row r="3976" spans="1:24" x14ac:dyDescent="0.25">
      <c r="A3976" s="5">
        <v>42520</v>
      </c>
      <c r="B3976">
        <v>8211.5</v>
      </c>
      <c r="C3976">
        <v>8222.75</v>
      </c>
      <c r="D3976">
        <v>8172.4</v>
      </c>
      <c r="E3976">
        <v>8194.2999999999993</v>
      </c>
      <c r="F3976">
        <v>208309</v>
      </c>
      <c r="G3976">
        <v>101.96059799935961</v>
      </c>
      <c r="H3976">
        <v>251.2999999999993</v>
      </c>
      <c r="I3976">
        <v>0</v>
      </c>
      <c r="J3976">
        <v>8270.152</v>
      </c>
      <c r="K3976">
        <v>8152.848</v>
      </c>
      <c r="L3976">
        <v>1</v>
      </c>
      <c r="M3976">
        <v>0</v>
      </c>
      <c r="N3976">
        <v>0</v>
      </c>
      <c r="P3976" s="3">
        <v>101.87430808857098</v>
      </c>
      <c r="Q3976" s="3">
        <v>251.29999999999927</v>
      </c>
      <c r="R3976" s="3">
        <v>0</v>
      </c>
      <c r="S3976" s="3">
        <v>8270.152</v>
      </c>
      <c r="T3976" s="3">
        <v>8152.848</v>
      </c>
      <c r="U3976" s="3">
        <v>1</v>
      </c>
      <c r="V3976" s="3">
        <v>0</v>
      </c>
      <c r="W3976" s="3">
        <f t="shared" si="122"/>
        <v>0</v>
      </c>
      <c r="X3976" s="3">
        <f t="shared" si="123"/>
        <v>0</v>
      </c>
    </row>
    <row r="3977" spans="1:24" x14ac:dyDescent="0.25">
      <c r="A3977" s="5">
        <v>42521</v>
      </c>
      <c r="B3977">
        <v>8225</v>
      </c>
      <c r="C3977">
        <v>8229.4500000000007</v>
      </c>
      <c r="D3977">
        <v>8156.3</v>
      </c>
      <c r="E3977">
        <v>8190.9</v>
      </c>
      <c r="F3977">
        <v>182486</v>
      </c>
      <c r="G3977">
        <v>100.15993562439969</v>
      </c>
      <c r="H3977">
        <v>124.64999999999959</v>
      </c>
      <c r="I3977">
        <v>0</v>
      </c>
      <c r="J3977">
        <v>8256.2170000000006</v>
      </c>
      <c r="K3977">
        <v>8193.7829999999994</v>
      </c>
      <c r="L3977">
        <v>0</v>
      </c>
      <c r="M3977">
        <v>8193.7829999999994</v>
      </c>
      <c r="N3977">
        <v>-1</v>
      </c>
      <c r="P3977" s="3">
        <v>100.02112692156643</v>
      </c>
      <c r="Q3977" s="3">
        <v>124.64999999999964</v>
      </c>
      <c r="R3977" s="3">
        <v>0</v>
      </c>
      <c r="S3977" s="3">
        <v>8256.2170000000006</v>
      </c>
      <c r="T3977" s="3">
        <v>8193.7829999999994</v>
      </c>
      <c r="U3977" s="3">
        <v>0</v>
      </c>
      <c r="V3977" s="3">
        <v>8193.7829999999994</v>
      </c>
      <c r="W3977" s="3">
        <f t="shared" si="122"/>
        <v>0</v>
      </c>
      <c r="X3977" s="3">
        <f t="shared" si="123"/>
        <v>0</v>
      </c>
    </row>
    <row r="3978" spans="1:24" x14ac:dyDescent="0.25">
      <c r="A3978" s="5">
        <v>42522</v>
      </c>
      <c r="B3978">
        <v>8200</v>
      </c>
      <c r="C3978">
        <v>8224.9</v>
      </c>
      <c r="D3978">
        <v>8178.3</v>
      </c>
      <c r="E3978">
        <v>8194.5499999999993</v>
      </c>
      <c r="F3978">
        <v>115182</v>
      </c>
      <c r="G3978">
        <v>96.812439647874655</v>
      </c>
      <c r="H3978">
        <v>22.099999999999451</v>
      </c>
      <c r="I3978">
        <v>0</v>
      </c>
      <c r="J3978">
        <v>8245.353000000001</v>
      </c>
      <c r="K3978">
        <v>8154.6469999999999</v>
      </c>
      <c r="L3978">
        <v>0</v>
      </c>
      <c r="M3978">
        <v>0</v>
      </c>
      <c r="N3978">
        <v>0</v>
      </c>
      <c r="P3978" s="3">
        <v>96.574602604045992</v>
      </c>
      <c r="Q3978" s="3">
        <v>22.099999999999454</v>
      </c>
      <c r="R3978" s="3">
        <v>0</v>
      </c>
      <c r="S3978" s="3">
        <v>8245.353000000001</v>
      </c>
      <c r="T3978" s="3">
        <v>8154.6469999999999</v>
      </c>
      <c r="U3978" s="3">
        <v>0</v>
      </c>
      <c r="V3978" s="3">
        <v>0</v>
      </c>
      <c r="W3978" s="3">
        <f t="shared" si="122"/>
        <v>0</v>
      </c>
      <c r="X3978" s="3">
        <f t="shared" si="123"/>
        <v>0</v>
      </c>
    </row>
    <row r="3979" spans="1:24" x14ac:dyDescent="0.25">
      <c r="A3979" s="5">
        <v>42523</v>
      </c>
      <c r="B3979">
        <v>8187.75</v>
      </c>
      <c r="C3979">
        <v>8254</v>
      </c>
      <c r="D3979">
        <v>8161.35</v>
      </c>
      <c r="E3979">
        <v>8243.25</v>
      </c>
      <c r="F3979">
        <v>144169</v>
      </c>
      <c r="G3979">
        <v>96.552287169882462</v>
      </c>
      <c r="H3979">
        <v>52.350000000000357</v>
      </c>
      <c r="I3979">
        <v>1</v>
      </c>
      <c r="J3979">
        <v>8216.6419999999998</v>
      </c>
      <c r="K3979">
        <v>8158.8580000000002</v>
      </c>
      <c r="L3979">
        <v>1</v>
      </c>
      <c r="M3979">
        <v>8216.6419999999998</v>
      </c>
      <c r="N3979">
        <v>1</v>
      </c>
      <c r="P3979" s="3">
        <v>96.321402436043002</v>
      </c>
      <c r="Q3979" s="3">
        <v>52.350000000000364</v>
      </c>
      <c r="R3979" s="3">
        <v>1</v>
      </c>
      <c r="S3979" s="3">
        <v>8216.6419999999998</v>
      </c>
      <c r="T3979" s="3">
        <v>8158.8580000000002</v>
      </c>
      <c r="U3979" s="3">
        <v>1</v>
      </c>
      <c r="V3979" s="3">
        <v>8216.6419999999998</v>
      </c>
      <c r="W3979" s="3">
        <f t="shared" si="122"/>
        <v>0</v>
      </c>
      <c r="X3979" s="3">
        <f t="shared" si="123"/>
        <v>0</v>
      </c>
    </row>
    <row r="3980" spans="1:24" x14ac:dyDescent="0.25">
      <c r="A3980" s="5">
        <v>42524</v>
      </c>
      <c r="B3980">
        <v>8261.1</v>
      </c>
      <c r="C3980">
        <v>8276.9500000000007</v>
      </c>
      <c r="D3980">
        <v>8226.0499999999993</v>
      </c>
      <c r="E3980">
        <v>8238.9</v>
      </c>
      <c r="F3980">
        <v>125472</v>
      </c>
      <c r="G3980">
        <v>93.6990192217649</v>
      </c>
      <c r="H3980">
        <v>52.350000000000357</v>
      </c>
      <c r="I3980">
        <v>1</v>
      </c>
      <c r="J3980">
        <v>8318.5429999999997</v>
      </c>
      <c r="K3980">
        <v>8203.6570000000011</v>
      </c>
      <c r="L3980">
        <v>1</v>
      </c>
      <c r="M3980">
        <v>0</v>
      </c>
      <c r="N3980">
        <v>0</v>
      </c>
      <c r="P3980" s="3">
        <v>93.390989375653234</v>
      </c>
      <c r="Q3980" s="3">
        <v>52.350000000000364</v>
      </c>
      <c r="R3980" s="3">
        <v>1</v>
      </c>
      <c r="S3980" s="3">
        <v>8318.5429999999997</v>
      </c>
      <c r="T3980" s="3">
        <v>8203.6570000000011</v>
      </c>
      <c r="U3980" s="3">
        <v>1</v>
      </c>
      <c r="V3980" s="3">
        <v>0</v>
      </c>
      <c r="W3980" s="3">
        <f t="shared" si="122"/>
        <v>0</v>
      </c>
      <c r="X3980" s="3">
        <f t="shared" si="123"/>
        <v>0</v>
      </c>
    </row>
    <row r="3981" spans="1:24" x14ac:dyDescent="0.25">
      <c r="A3981" s="5">
        <v>42527</v>
      </c>
      <c r="B3981">
        <v>8248</v>
      </c>
      <c r="C3981">
        <v>8256.65</v>
      </c>
      <c r="D3981">
        <v>8205.7999999999993</v>
      </c>
      <c r="E3981">
        <v>8229.7999999999993</v>
      </c>
      <c r="F3981">
        <v>138830</v>
      </c>
      <c r="G3981">
        <v>91.020955520404613</v>
      </c>
      <c r="H3981">
        <v>48.700000000000728</v>
      </c>
      <c r="I3981">
        <v>1</v>
      </c>
      <c r="J3981">
        <v>8279.5580000000009</v>
      </c>
      <c r="K3981">
        <v>8216.4419999999991</v>
      </c>
      <c r="L3981">
        <v>-1</v>
      </c>
      <c r="M3981">
        <v>8216.4419999999991</v>
      </c>
      <c r="N3981">
        <v>-2</v>
      </c>
      <c r="P3981" s="3">
        <v>90.646409415933704</v>
      </c>
      <c r="Q3981" s="3">
        <v>48.700000000000728</v>
      </c>
      <c r="R3981" s="3">
        <v>1</v>
      </c>
      <c r="S3981" s="3">
        <v>8279.5580000000009</v>
      </c>
      <c r="T3981" s="3">
        <v>8216.4419999999991</v>
      </c>
      <c r="U3981" s="3">
        <v>-1</v>
      </c>
      <c r="V3981" s="3">
        <v>8216.4419999999991</v>
      </c>
      <c r="W3981" s="3">
        <f t="shared" si="122"/>
        <v>0</v>
      </c>
      <c r="X3981" s="3">
        <f t="shared" si="123"/>
        <v>0</v>
      </c>
    </row>
    <row r="3982" spans="1:24" x14ac:dyDescent="0.25">
      <c r="A3982" s="5">
        <v>42528</v>
      </c>
      <c r="B3982">
        <v>8266</v>
      </c>
      <c r="C3982">
        <v>8318.9</v>
      </c>
      <c r="D3982">
        <v>8230.0499999999993</v>
      </c>
      <c r="E3982">
        <v>8283.15</v>
      </c>
      <c r="F3982">
        <v>111882</v>
      </c>
      <c r="G3982">
        <v>90.900895800379345</v>
      </c>
      <c r="H3982">
        <v>53.350000000000357</v>
      </c>
      <c r="I3982">
        <v>1</v>
      </c>
      <c r="J3982">
        <v>8297.527</v>
      </c>
      <c r="K3982">
        <v>8234.473</v>
      </c>
      <c r="L3982">
        <v>1</v>
      </c>
      <c r="M3982">
        <v>8297.527</v>
      </c>
      <c r="N3982">
        <v>2</v>
      </c>
      <c r="P3982" s="3">
        <v>90.54664106651866</v>
      </c>
      <c r="Q3982" s="3">
        <v>53.350000000000364</v>
      </c>
      <c r="R3982" s="3">
        <v>1</v>
      </c>
      <c r="S3982" s="3">
        <v>8297.527</v>
      </c>
      <c r="T3982" s="3">
        <v>8234.473</v>
      </c>
      <c r="U3982" s="3">
        <v>1</v>
      </c>
      <c r="V3982" s="3">
        <v>8297.527</v>
      </c>
      <c r="W3982" s="3">
        <f t="shared" si="122"/>
        <v>0</v>
      </c>
      <c r="X3982" s="3">
        <f t="shared" si="123"/>
        <v>0</v>
      </c>
    </row>
    <row r="3983" spans="1:24" x14ac:dyDescent="0.25">
      <c r="A3983" s="5">
        <v>42529</v>
      </c>
      <c r="B3983">
        <v>8290.0499999999993</v>
      </c>
      <c r="C3983">
        <v>8299</v>
      </c>
      <c r="D3983">
        <v>8262.0499999999993</v>
      </c>
      <c r="E3983">
        <v>8284.2000000000007</v>
      </c>
      <c r="F3983">
        <v>87388</v>
      </c>
      <c r="G3983">
        <v>87.528964812855676</v>
      </c>
      <c r="H3983">
        <v>54.400000000001462</v>
      </c>
      <c r="I3983">
        <v>1</v>
      </c>
      <c r="J3983">
        <v>8345.1369999999988</v>
      </c>
      <c r="K3983">
        <v>8234.9629999999997</v>
      </c>
      <c r="L3983">
        <v>1</v>
      </c>
      <c r="M3983">
        <v>0</v>
      </c>
      <c r="N3983">
        <v>0</v>
      </c>
      <c r="P3983" s="3">
        <v>87.08879325577557</v>
      </c>
      <c r="Q3983" s="3">
        <v>54.400000000001455</v>
      </c>
      <c r="R3983" s="3">
        <v>1</v>
      </c>
      <c r="S3983" s="3">
        <v>8345.1369999999988</v>
      </c>
      <c r="T3983" s="3">
        <v>8234.9629999999997</v>
      </c>
      <c r="U3983" s="3">
        <v>1</v>
      </c>
      <c r="V3983" s="3">
        <v>0</v>
      </c>
      <c r="W3983" s="3">
        <f t="shared" si="122"/>
        <v>0</v>
      </c>
      <c r="X3983" s="3">
        <f t="shared" si="123"/>
        <v>0</v>
      </c>
    </row>
    <row r="3984" spans="1:24" x14ac:dyDescent="0.25">
      <c r="A3984" s="5">
        <v>42530</v>
      </c>
      <c r="B3984">
        <v>8285.1</v>
      </c>
      <c r="C3984">
        <v>8291</v>
      </c>
      <c r="D3984">
        <v>8200.0499999999993</v>
      </c>
      <c r="E3984">
        <v>8229.35</v>
      </c>
      <c r="F3984">
        <v>152776</v>
      </c>
      <c r="G3984">
        <v>87.742779512052238</v>
      </c>
      <c r="H3984">
        <v>54.850000000000357</v>
      </c>
      <c r="I3984">
        <v>1</v>
      </c>
      <c r="J3984">
        <v>8308.009</v>
      </c>
      <c r="K3984">
        <v>8262.1910000000007</v>
      </c>
      <c r="L3984">
        <v>-1</v>
      </c>
      <c r="M3984">
        <v>8262.1910000000007</v>
      </c>
      <c r="N3984">
        <v>-2</v>
      </c>
      <c r="P3984" s="3">
        <v>87.337903368306229</v>
      </c>
      <c r="Q3984" s="3">
        <v>54.850000000000364</v>
      </c>
      <c r="R3984" s="3">
        <v>1</v>
      </c>
      <c r="S3984" s="3">
        <v>8308.009</v>
      </c>
      <c r="T3984" s="3">
        <v>8262.1910000000007</v>
      </c>
      <c r="U3984" s="3">
        <v>-1</v>
      </c>
      <c r="V3984" s="3">
        <v>8262.1910000000007</v>
      </c>
      <c r="W3984" s="3">
        <f t="shared" si="122"/>
        <v>0</v>
      </c>
      <c r="X3984" s="3">
        <f t="shared" si="123"/>
        <v>0</v>
      </c>
    </row>
    <row r="3985" spans="1:24" x14ac:dyDescent="0.25">
      <c r="A3985" s="5">
        <v>42531</v>
      </c>
      <c r="B3985">
        <v>8202.2000000000007</v>
      </c>
      <c r="C3985">
        <v>8299</v>
      </c>
      <c r="D3985">
        <v>8171.1</v>
      </c>
      <c r="E3985">
        <v>8190.4</v>
      </c>
      <c r="F3985">
        <v>85867</v>
      </c>
      <c r="G3985">
        <v>90.252605792548948</v>
      </c>
      <c r="H3985">
        <v>93.800000000001091</v>
      </c>
      <c r="I3985">
        <v>1</v>
      </c>
      <c r="J3985">
        <v>8258.5890000000018</v>
      </c>
      <c r="K3985">
        <v>8145.8110000000006</v>
      </c>
      <c r="L3985">
        <v>1</v>
      </c>
      <c r="M3985">
        <v>8258.5890000000018</v>
      </c>
      <c r="N3985">
        <v>2</v>
      </c>
      <c r="P3985" s="3">
        <v>89.954812828415484</v>
      </c>
      <c r="Q3985" s="3">
        <v>93.800000000001091</v>
      </c>
      <c r="R3985" s="3">
        <v>1</v>
      </c>
      <c r="S3985" s="3">
        <v>8258.5890000000018</v>
      </c>
      <c r="T3985" s="3">
        <v>8145.8110000000006</v>
      </c>
      <c r="U3985" s="3">
        <v>1</v>
      </c>
      <c r="V3985" s="3">
        <v>8258.5890000000018</v>
      </c>
      <c r="W3985" s="3">
        <f t="shared" si="122"/>
        <v>0</v>
      </c>
      <c r="X3985" s="3">
        <f t="shared" si="123"/>
        <v>0</v>
      </c>
    </row>
    <row r="3986" spans="1:24" x14ac:dyDescent="0.25">
      <c r="A3986" s="5">
        <v>42534</v>
      </c>
      <c r="B3986">
        <v>8124</v>
      </c>
      <c r="C3986">
        <v>8147</v>
      </c>
      <c r="D3986">
        <v>8082.2</v>
      </c>
      <c r="E3986">
        <v>8130.65</v>
      </c>
      <c r="F3986">
        <v>139553</v>
      </c>
      <c r="G3986">
        <v>91.374317930514621</v>
      </c>
      <c r="H3986">
        <v>153.55000000000109</v>
      </c>
      <c r="I3986">
        <v>0</v>
      </c>
      <c r="J3986">
        <v>8203.2979999999989</v>
      </c>
      <c r="K3986">
        <v>8044.7020000000002</v>
      </c>
      <c r="L3986">
        <v>1</v>
      </c>
      <c r="M3986">
        <v>0</v>
      </c>
      <c r="N3986">
        <v>0</v>
      </c>
      <c r="P3986" s="3">
        <v>91.131921678195127</v>
      </c>
      <c r="Q3986" s="3">
        <v>153.55000000000109</v>
      </c>
      <c r="R3986" s="3">
        <v>0</v>
      </c>
      <c r="S3986" s="3">
        <v>8203.2979999999989</v>
      </c>
      <c r="T3986" s="3">
        <v>8044.7020000000002</v>
      </c>
      <c r="U3986" s="3">
        <v>1</v>
      </c>
      <c r="V3986" s="3">
        <v>0</v>
      </c>
      <c r="W3986" s="3">
        <f t="shared" si="122"/>
        <v>0</v>
      </c>
      <c r="X3986" s="3">
        <f t="shared" si="123"/>
        <v>0</v>
      </c>
    </row>
    <row r="3987" spans="1:24" x14ac:dyDescent="0.25">
      <c r="A3987" s="5">
        <v>42535</v>
      </c>
      <c r="B3987">
        <v>8130.55</v>
      </c>
      <c r="C3987">
        <v>8138.45</v>
      </c>
      <c r="D3987">
        <v>8076</v>
      </c>
      <c r="E3987">
        <v>8120.55</v>
      </c>
      <c r="F3987">
        <v>206860</v>
      </c>
      <c r="G3987">
        <v>89.566548059857439</v>
      </c>
      <c r="H3987">
        <v>108.8000000000002</v>
      </c>
      <c r="I3987">
        <v>0</v>
      </c>
      <c r="J3987">
        <v>8170.7260000000006</v>
      </c>
      <c r="K3987">
        <v>8090.3739999999998</v>
      </c>
      <c r="L3987">
        <v>0</v>
      </c>
      <c r="M3987">
        <v>8090.3739999999998</v>
      </c>
      <c r="N3987">
        <v>-1</v>
      </c>
      <c r="P3987" s="3">
        <v>89.281475118311562</v>
      </c>
      <c r="Q3987" s="3">
        <v>108.80000000000018</v>
      </c>
      <c r="R3987" s="3">
        <v>0</v>
      </c>
      <c r="S3987" s="3">
        <v>8170.7260000000006</v>
      </c>
      <c r="T3987" s="3">
        <v>8090.3739999999998</v>
      </c>
      <c r="U3987" s="3">
        <v>0</v>
      </c>
      <c r="V3987" s="3">
        <v>8090.3739999999998</v>
      </c>
      <c r="W3987" s="3">
        <f t="shared" si="122"/>
        <v>0</v>
      </c>
      <c r="X3987" s="3">
        <f t="shared" si="123"/>
        <v>0</v>
      </c>
    </row>
    <row r="3988" spans="1:24" x14ac:dyDescent="0.25">
      <c r="A3988" s="5">
        <v>42536</v>
      </c>
      <c r="B3988">
        <v>8105.1</v>
      </c>
      <c r="C3988">
        <v>8232.4</v>
      </c>
      <c r="D3988">
        <v>8105.1</v>
      </c>
      <c r="E3988">
        <v>8221.35</v>
      </c>
      <c r="F3988">
        <v>173539</v>
      </c>
      <c r="G3988">
        <v>91.9248888061163</v>
      </c>
      <c r="H3988">
        <v>100.8000000000002</v>
      </c>
      <c r="I3988">
        <v>0</v>
      </c>
      <c r="J3988">
        <v>8143.8190000000004</v>
      </c>
      <c r="K3988">
        <v>8066.3810000000003</v>
      </c>
      <c r="L3988">
        <v>0</v>
      </c>
      <c r="M3988">
        <v>0</v>
      </c>
      <c r="N3988">
        <v>0</v>
      </c>
      <c r="P3988" s="3">
        <v>91.734283175194633</v>
      </c>
      <c r="Q3988" s="3">
        <v>100.80000000000018</v>
      </c>
      <c r="R3988" s="3">
        <v>0</v>
      </c>
      <c r="S3988" s="3">
        <v>8143.8190000000004</v>
      </c>
      <c r="T3988" s="3">
        <v>8066.3810000000003</v>
      </c>
      <c r="U3988" s="3">
        <v>0</v>
      </c>
      <c r="V3988" s="3">
        <v>0</v>
      </c>
      <c r="W3988" s="3">
        <f t="shared" si="122"/>
        <v>0</v>
      </c>
      <c r="X3988" s="3">
        <f t="shared" si="123"/>
        <v>0</v>
      </c>
    </row>
    <row r="3989" spans="1:24" x14ac:dyDescent="0.25">
      <c r="A3989" s="5">
        <v>42537</v>
      </c>
      <c r="B3989">
        <v>8185.35</v>
      </c>
      <c r="C3989">
        <v>8194</v>
      </c>
      <c r="D3989">
        <v>8085</v>
      </c>
      <c r="E3989">
        <v>8158.75</v>
      </c>
      <c r="F3989">
        <v>160367</v>
      </c>
      <c r="G3989">
        <v>94.701458255734053</v>
      </c>
      <c r="H3989">
        <v>100.8000000000002</v>
      </c>
      <c r="I3989">
        <v>0</v>
      </c>
      <c r="J3989">
        <v>8264.2759999999998</v>
      </c>
      <c r="K3989">
        <v>8106.4240000000009</v>
      </c>
      <c r="L3989">
        <v>0</v>
      </c>
      <c r="M3989">
        <v>0</v>
      </c>
      <c r="N3989">
        <v>0</v>
      </c>
      <c r="P3989" s="3">
        <v>94.612716518730494</v>
      </c>
      <c r="Q3989" s="3">
        <v>100.80000000000018</v>
      </c>
      <c r="R3989" s="3">
        <v>0</v>
      </c>
      <c r="S3989" s="3">
        <v>8264.2759999999998</v>
      </c>
      <c r="T3989" s="3">
        <v>8106.4240000000009</v>
      </c>
      <c r="U3989" s="3">
        <v>0</v>
      </c>
      <c r="V3989" s="3">
        <v>0</v>
      </c>
      <c r="W3989" s="3">
        <f t="shared" si="122"/>
        <v>0</v>
      </c>
      <c r="X3989" s="3">
        <f t="shared" si="123"/>
        <v>0</v>
      </c>
    </row>
    <row r="3990" spans="1:24" x14ac:dyDescent="0.25">
      <c r="A3990" s="5">
        <v>42538</v>
      </c>
      <c r="B3990">
        <v>8200</v>
      </c>
      <c r="C3990">
        <v>8221.2000000000007</v>
      </c>
      <c r="D3990">
        <v>8151.3</v>
      </c>
      <c r="E3990">
        <v>8174.4</v>
      </c>
      <c r="F3990">
        <v>155032</v>
      </c>
      <c r="G3990">
        <v>93.151367114750713</v>
      </c>
      <c r="H3990">
        <v>100.8000000000002</v>
      </c>
      <c r="I3990">
        <v>0</v>
      </c>
      <c r="J3990">
        <v>8267.58</v>
      </c>
      <c r="K3990">
        <v>8132.42</v>
      </c>
      <c r="L3990">
        <v>0</v>
      </c>
      <c r="M3990">
        <v>0</v>
      </c>
      <c r="N3990">
        <v>0</v>
      </c>
      <c r="P3990" s="3">
        <v>93.018347711070504</v>
      </c>
      <c r="Q3990" s="3">
        <v>100.80000000000018</v>
      </c>
      <c r="R3990" s="3">
        <v>0</v>
      </c>
      <c r="S3990" s="3">
        <v>8267.58</v>
      </c>
      <c r="T3990" s="3">
        <v>8132.42</v>
      </c>
      <c r="U3990" s="3">
        <v>0</v>
      </c>
      <c r="V3990" s="3">
        <v>0</v>
      </c>
      <c r="W3990" s="3">
        <f t="shared" si="122"/>
        <v>0</v>
      </c>
      <c r="X3990" s="3">
        <f t="shared" si="123"/>
        <v>0</v>
      </c>
    </row>
    <row r="3991" spans="1:24" x14ac:dyDescent="0.25">
      <c r="A3991" s="5">
        <v>42541</v>
      </c>
      <c r="B3991">
        <v>8106</v>
      </c>
      <c r="C3991">
        <v>8262</v>
      </c>
      <c r="D3991">
        <v>8106</v>
      </c>
      <c r="E3991">
        <v>8251.9</v>
      </c>
      <c r="F3991">
        <v>236177</v>
      </c>
      <c r="G3991">
        <v>97.079406670078797</v>
      </c>
      <c r="H3991">
        <v>93.149999999999636</v>
      </c>
      <c r="I3991">
        <v>0</v>
      </c>
      <c r="J3991">
        <v>8149.3380000000006</v>
      </c>
      <c r="K3991">
        <v>8062.6619999999994</v>
      </c>
      <c r="L3991">
        <v>0</v>
      </c>
      <c r="M3991">
        <v>0</v>
      </c>
      <c r="N3991">
        <v>0</v>
      </c>
      <c r="P3991" s="3">
        <v>97.081680116807888</v>
      </c>
      <c r="Q3991" s="3">
        <v>93.149999999999636</v>
      </c>
      <c r="R3991" s="3">
        <v>0</v>
      </c>
      <c r="S3991" s="3">
        <v>8149.3380000000006</v>
      </c>
      <c r="T3991" s="3">
        <v>8062.6619999999994</v>
      </c>
      <c r="U3991" s="3">
        <v>0</v>
      </c>
      <c r="V3991" s="3">
        <v>0</v>
      </c>
      <c r="W3991" s="3">
        <f t="shared" si="122"/>
        <v>0</v>
      </c>
      <c r="X3991" s="3">
        <f t="shared" si="123"/>
        <v>0</v>
      </c>
    </row>
    <row r="3992" spans="1:24" x14ac:dyDescent="0.25">
      <c r="A3992" s="5">
        <v>42542</v>
      </c>
      <c r="B3992">
        <v>8251.15</v>
      </c>
      <c r="C3992">
        <v>8253</v>
      </c>
      <c r="D3992">
        <v>8205.7999999999993</v>
      </c>
      <c r="E3992">
        <v>8225.1</v>
      </c>
      <c r="F3992">
        <v>152210</v>
      </c>
      <c r="G3992">
        <v>93.961943753198923</v>
      </c>
      <c r="H3992">
        <v>93.149999999999636</v>
      </c>
      <c r="I3992">
        <v>1</v>
      </c>
      <c r="J3992">
        <v>8347.869999999999</v>
      </c>
      <c r="K3992">
        <v>8154.4299999999994</v>
      </c>
      <c r="L3992">
        <v>0</v>
      </c>
      <c r="M3992">
        <v>0</v>
      </c>
      <c r="N3992">
        <v>0</v>
      </c>
      <c r="P3992" s="3">
        <v>93.863507206046137</v>
      </c>
      <c r="Q3992" s="3">
        <v>93.149999999999636</v>
      </c>
      <c r="R3992" s="3">
        <v>1</v>
      </c>
      <c r="S3992" s="3">
        <v>8347.869999999999</v>
      </c>
      <c r="T3992" s="3">
        <v>8154.4299999999994</v>
      </c>
      <c r="U3992" s="3">
        <v>0</v>
      </c>
      <c r="V3992" s="3">
        <v>0</v>
      </c>
      <c r="W3992" s="3">
        <f t="shared" si="122"/>
        <v>0</v>
      </c>
      <c r="X3992" s="3">
        <f t="shared" si="123"/>
        <v>0</v>
      </c>
    </row>
    <row r="3993" spans="1:24" x14ac:dyDescent="0.25">
      <c r="A3993" s="5">
        <v>42543</v>
      </c>
      <c r="B3993">
        <v>8226.85</v>
      </c>
      <c r="C3993">
        <v>8253.25</v>
      </c>
      <c r="D3993">
        <v>8154</v>
      </c>
      <c r="E3993">
        <v>8205.0499999999993</v>
      </c>
      <c r="F3993">
        <v>200754</v>
      </c>
      <c r="G3993">
        <v>94.292447268623988</v>
      </c>
      <c r="H3993">
        <v>77.5</v>
      </c>
      <c r="I3993">
        <v>1</v>
      </c>
      <c r="J3993">
        <v>8256.1140000000014</v>
      </c>
      <c r="K3993">
        <v>8197.5859999999993</v>
      </c>
      <c r="L3993">
        <v>-1</v>
      </c>
      <c r="M3993">
        <v>8197.5859999999993</v>
      </c>
      <c r="N3993">
        <v>-1</v>
      </c>
      <c r="P3993" s="3">
        <v>94.211022870172201</v>
      </c>
      <c r="Q3993" s="3">
        <v>77.5</v>
      </c>
      <c r="R3993" s="3">
        <v>1</v>
      </c>
      <c r="S3993" s="3">
        <v>8256.1140000000014</v>
      </c>
      <c r="T3993" s="3">
        <v>8197.5859999999993</v>
      </c>
      <c r="U3993" s="3">
        <v>-1</v>
      </c>
      <c r="V3993" s="3">
        <v>8197.5859999999993</v>
      </c>
      <c r="W3993" s="3">
        <f t="shared" si="122"/>
        <v>0</v>
      </c>
      <c r="X3993" s="3">
        <f t="shared" si="123"/>
        <v>0</v>
      </c>
    </row>
    <row r="3994" spans="1:24" x14ac:dyDescent="0.25">
      <c r="A3994" s="5">
        <v>42544</v>
      </c>
      <c r="B3994">
        <v>8206.1</v>
      </c>
      <c r="C3994">
        <v>8307.15</v>
      </c>
      <c r="D3994">
        <v>8190.15</v>
      </c>
      <c r="E3994">
        <v>8282.25</v>
      </c>
      <c r="F3994">
        <v>101659</v>
      </c>
      <c r="G3994">
        <v>95.711669314334983</v>
      </c>
      <c r="H3994">
        <v>77.200000000000728</v>
      </c>
      <c r="I3994">
        <v>1</v>
      </c>
      <c r="J3994">
        <v>8267.6350000000002</v>
      </c>
      <c r="K3994">
        <v>8144.5650000000014</v>
      </c>
      <c r="L3994">
        <v>1</v>
      </c>
      <c r="M3994">
        <v>8267.6350000000002</v>
      </c>
      <c r="N3994">
        <v>2</v>
      </c>
      <c r="P3994" s="3">
        <v>95.681279459193348</v>
      </c>
      <c r="Q3994" s="3">
        <v>77.200000000000728</v>
      </c>
      <c r="R3994" s="3">
        <v>1</v>
      </c>
      <c r="S3994" s="3">
        <v>8267.6350000000002</v>
      </c>
      <c r="T3994" s="3">
        <v>8144.5650000000005</v>
      </c>
      <c r="U3994" s="3">
        <v>1</v>
      </c>
      <c r="V3994" s="3">
        <v>8267.6350000000002</v>
      </c>
      <c r="W3994" s="3">
        <f t="shared" si="122"/>
        <v>0</v>
      </c>
      <c r="X3994" s="3">
        <f t="shared" si="123"/>
        <v>0</v>
      </c>
    </row>
    <row r="3995" spans="1:24" x14ac:dyDescent="0.25">
      <c r="A3995" s="5">
        <v>42545</v>
      </c>
      <c r="B3995">
        <v>8125</v>
      </c>
      <c r="C3995">
        <v>8125</v>
      </c>
      <c r="D3995">
        <v>7927.1</v>
      </c>
      <c r="E3995">
        <v>8086.9</v>
      </c>
      <c r="F3995">
        <v>140721</v>
      </c>
      <c r="G3995">
        <v>111.92656498218901</v>
      </c>
      <c r="H3995">
        <v>195.35000000000039</v>
      </c>
      <c r="I3995">
        <v>1</v>
      </c>
      <c r="J3995">
        <v>8197.5400000000009</v>
      </c>
      <c r="K3995">
        <v>8052.46</v>
      </c>
      <c r="L3995">
        <v>-1</v>
      </c>
      <c r="M3995">
        <v>8052.46</v>
      </c>
      <c r="N3995">
        <v>-2</v>
      </c>
      <c r="P3995" s="3">
        <v>112.42119691343892</v>
      </c>
      <c r="Q3995" s="3">
        <v>195.35000000000036</v>
      </c>
      <c r="R3995" s="3">
        <v>1</v>
      </c>
      <c r="S3995" s="3">
        <v>8197.5400000000009</v>
      </c>
      <c r="T3995" s="3">
        <v>8052.46</v>
      </c>
      <c r="U3995" s="3">
        <v>-1</v>
      </c>
      <c r="V3995" s="3">
        <v>8052.46</v>
      </c>
      <c r="W3995" s="3">
        <f t="shared" si="122"/>
        <v>0</v>
      </c>
      <c r="X3995" s="3">
        <f t="shared" si="123"/>
        <v>0</v>
      </c>
    </row>
    <row r="3996" spans="1:24" x14ac:dyDescent="0.25">
      <c r="A3996" s="5">
        <v>42548</v>
      </c>
      <c r="B3996">
        <v>8050.1</v>
      </c>
      <c r="C3996">
        <v>8130</v>
      </c>
      <c r="D3996">
        <v>8048</v>
      </c>
      <c r="E3996">
        <v>8104.6</v>
      </c>
      <c r="F3996">
        <v>144451</v>
      </c>
      <c r="G3996">
        <v>110.0561546708022</v>
      </c>
      <c r="H3996">
        <v>195.35000000000039</v>
      </c>
      <c r="I3996">
        <v>0</v>
      </c>
      <c r="J3996">
        <v>8172.7979999999998</v>
      </c>
      <c r="K3996">
        <v>7927.402000000001</v>
      </c>
      <c r="L3996">
        <v>-1</v>
      </c>
      <c r="M3996">
        <v>0</v>
      </c>
      <c r="N3996">
        <v>0</v>
      </c>
      <c r="P3996" s="3">
        <v>110.45853904805577</v>
      </c>
      <c r="Q3996" s="3">
        <v>195.35000000000036</v>
      </c>
      <c r="R3996" s="3">
        <v>0</v>
      </c>
      <c r="S3996" s="3">
        <v>8172.7979999999998</v>
      </c>
      <c r="T3996" s="3">
        <v>7927.402000000001</v>
      </c>
      <c r="U3996" s="3">
        <v>-1</v>
      </c>
      <c r="V3996" s="3">
        <v>0</v>
      </c>
      <c r="W3996" s="3">
        <f t="shared" si="122"/>
        <v>0</v>
      </c>
      <c r="X3996" s="3">
        <f t="shared" si="123"/>
        <v>0</v>
      </c>
    </row>
    <row r="3997" spans="1:24" x14ac:dyDescent="0.25">
      <c r="A3997" s="5">
        <v>42549</v>
      </c>
      <c r="B3997">
        <v>8090</v>
      </c>
      <c r="C3997">
        <v>8158.9</v>
      </c>
      <c r="D3997">
        <v>8085</v>
      </c>
      <c r="E3997">
        <v>8136.05</v>
      </c>
      <c r="F3997">
        <v>425112</v>
      </c>
      <c r="G3997">
        <v>107.796395003877</v>
      </c>
      <c r="H3997">
        <v>195.35000000000039</v>
      </c>
      <c r="I3997">
        <v>0</v>
      </c>
      <c r="J3997">
        <v>8140.84</v>
      </c>
      <c r="K3997">
        <v>8039.16</v>
      </c>
      <c r="L3997">
        <v>0</v>
      </c>
      <c r="M3997">
        <v>8140.84</v>
      </c>
      <c r="N3997">
        <v>1</v>
      </c>
      <c r="P3997" s="3">
        <v>108.09992362560055</v>
      </c>
      <c r="Q3997" s="3">
        <v>195.35000000000036</v>
      </c>
      <c r="R3997" s="3">
        <v>0</v>
      </c>
      <c r="S3997" s="3">
        <v>8140.84</v>
      </c>
      <c r="T3997" s="3">
        <v>8039.16</v>
      </c>
      <c r="U3997" s="3">
        <v>0</v>
      </c>
      <c r="V3997" s="3">
        <v>8140.84</v>
      </c>
      <c r="W3997" s="3">
        <f t="shared" si="122"/>
        <v>0</v>
      </c>
      <c r="X3997" s="3">
        <f t="shared" si="123"/>
        <v>0</v>
      </c>
    </row>
    <row r="3998" spans="1:24" x14ac:dyDescent="0.25">
      <c r="A3998" s="5">
        <v>42550</v>
      </c>
      <c r="B3998">
        <v>8162.5</v>
      </c>
      <c r="C3998">
        <v>8214.7999999999993</v>
      </c>
      <c r="D3998">
        <v>8155.75</v>
      </c>
      <c r="E3998">
        <v>8204.5</v>
      </c>
      <c r="F3998">
        <v>198257</v>
      </c>
      <c r="G3998">
        <v>105.9809953161347</v>
      </c>
      <c r="H3998">
        <v>117.60000000000041</v>
      </c>
      <c r="I3998">
        <v>0</v>
      </c>
      <c r="J3998">
        <v>8208.3179999999993</v>
      </c>
      <c r="K3998">
        <v>8116.6819999999998</v>
      </c>
      <c r="L3998">
        <v>0</v>
      </c>
      <c r="M3998">
        <v>0</v>
      </c>
      <c r="N3998">
        <v>0</v>
      </c>
      <c r="P3998" s="3">
        <v>106.20638016588434</v>
      </c>
      <c r="Q3998" s="3">
        <v>117.60000000000036</v>
      </c>
      <c r="R3998" s="3">
        <v>0</v>
      </c>
      <c r="S3998" s="3">
        <v>8208.3179999999993</v>
      </c>
      <c r="T3998" s="3">
        <v>8116.6819999999998</v>
      </c>
      <c r="U3998" s="3">
        <v>0</v>
      </c>
      <c r="V3998" s="3">
        <v>0</v>
      </c>
      <c r="W3998" s="3">
        <f t="shared" si="122"/>
        <v>0</v>
      </c>
      <c r="X3998" s="3">
        <f t="shared" si="123"/>
        <v>0</v>
      </c>
    </row>
    <row r="3999" spans="1:24" x14ac:dyDescent="0.25">
      <c r="A3999" s="5">
        <v>42551</v>
      </c>
      <c r="B3999">
        <v>8255</v>
      </c>
      <c r="C3999">
        <v>8310</v>
      </c>
      <c r="D3999">
        <v>8238.2000000000007</v>
      </c>
      <c r="E3999">
        <v>8287.75</v>
      </c>
      <c r="F3999">
        <v>166179</v>
      </c>
      <c r="G3999">
        <v>105.9509331088763</v>
      </c>
      <c r="H3999">
        <v>183.14999999999961</v>
      </c>
      <c r="I3999">
        <v>0</v>
      </c>
      <c r="J3999">
        <v>8291.610999999999</v>
      </c>
      <c r="K3999">
        <v>8218.389000000001</v>
      </c>
      <c r="L3999">
        <v>0</v>
      </c>
      <c r="M3999">
        <v>0</v>
      </c>
      <c r="N3999">
        <v>0</v>
      </c>
      <c r="P3999" s="3">
        <v>106.16080725195633</v>
      </c>
      <c r="Q3999" s="3">
        <v>183.14999999999964</v>
      </c>
      <c r="R3999" s="3">
        <v>0</v>
      </c>
      <c r="S3999" s="3">
        <v>8291.610999999999</v>
      </c>
      <c r="T3999" s="3">
        <v>8218.389000000001</v>
      </c>
      <c r="U3999" s="3">
        <v>0</v>
      </c>
      <c r="V3999" s="3">
        <v>0</v>
      </c>
      <c r="W3999" s="3">
        <f t="shared" si="122"/>
        <v>0</v>
      </c>
      <c r="X3999" s="3">
        <f t="shared" si="123"/>
        <v>0</v>
      </c>
    </row>
    <row r="4000" spans="1:24" x14ac:dyDescent="0.25">
      <c r="A4000" s="5">
        <v>42552</v>
      </c>
      <c r="B4000">
        <v>8310</v>
      </c>
      <c r="C4000">
        <v>8378</v>
      </c>
      <c r="D4000">
        <v>8310</v>
      </c>
      <c r="E4000">
        <v>8355.15</v>
      </c>
      <c r="F4000">
        <v>155306</v>
      </c>
      <c r="G4000">
        <v>104.9696247895715</v>
      </c>
      <c r="H4000">
        <v>219.09999999999951</v>
      </c>
      <c r="I4000">
        <v>0</v>
      </c>
      <c r="J4000">
        <v>8354.5159999999996</v>
      </c>
      <c r="K4000">
        <v>8265.4840000000004</v>
      </c>
      <c r="L4000">
        <v>0</v>
      </c>
      <c r="M4000">
        <v>0</v>
      </c>
      <c r="N4000">
        <v>0</v>
      </c>
      <c r="P4000" s="3">
        <v>105.13430355828174</v>
      </c>
      <c r="Q4000" s="3">
        <v>219.09999999999945</v>
      </c>
      <c r="R4000" s="3">
        <v>0</v>
      </c>
      <c r="S4000" s="3">
        <v>8354.5159999999996</v>
      </c>
      <c r="T4000" s="3">
        <v>8265.4840000000004</v>
      </c>
      <c r="U4000" s="3">
        <v>0</v>
      </c>
      <c r="V4000" s="3">
        <v>0</v>
      </c>
      <c r="W4000" s="3">
        <f t="shared" si="122"/>
        <v>0</v>
      </c>
      <c r="X4000" s="3">
        <f t="shared" si="123"/>
        <v>0</v>
      </c>
    </row>
    <row r="4001" spans="1:24" x14ac:dyDescent="0.25">
      <c r="A4001" s="5">
        <v>42555</v>
      </c>
      <c r="B4001">
        <v>8385.1</v>
      </c>
      <c r="C4001">
        <v>8415</v>
      </c>
      <c r="D4001">
        <v>8376</v>
      </c>
      <c r="E4001">
        <v>8387.35</v>
      </c>
      <c r="F4001">
        <v>222297</v>
      </c>
      <c r="G4001">
        <v>102.1496482402233</v>
      </c>
      <c r="H4001">
        <v>182.85000000000039</v>
      </c>
      <c r="I4001">
        <v>0</v>
      </c>
      <c r="J4001">
        <v>8427.26</v>
      </c>
      <c r="K4001">
        <v>8342.94</v>
      </c>
      <c r="L4001">
        <v>0</v>
      </c>
      <c r="M4001">
        <v>0</v>
      </c>
      <c r="N4001">
        <v>0</v>
      </c>
      <c r="P4001" s="3">
        <v>102.21273558677973</v>
      </c>
      <c r="Q4001" s="3">
        <v>182.85000000000036</v>
      </c>
      <c r="R4001" s="3">
        <v>0</v>
      </c>
      <c r="S4001" s="3">
        <v>8427.26</v>
      </c>
      <c r="T4001" s="3">
        <v>8342.94</v>
      </c>
      <c r="U4001" s="3">
        <v>0</v>
      </c>
      <c r="V4001" s="3">
        <v>0</v>
      </c>
      <c r="W4001" s="3">
        <f t="shared" si="122"/>
        <v>0</v>
      </c>
      <c r="X4001" s="3">
        <f t="shared" si="123"/>
        <v>0</v>
      </c>
    </row>
    <row r="4002" spans="1:24" x14ac:dyDescent="0.25">
      <c r="A4002" s="5">
        <v>42556</v>
      </c>
      <c r="B4002">
        <v>8381</v>
      </c>
      <c r="C4002">
        <v>8382.5</v>
      </c>
      <c r="D4002">
        <v>8342</v>
      </c>
      <c r="E4002">
        <v>8354</v>
      </c>
      <c r="F4002">
        <v>122603</v>
      </c>
      <c r="G4002">
        <v>98.599670225209366</v>
      </c>
      <c r="H4002">
        <v>99.600000000000364</v>
      </c>
      <c r="I4002">
        <v>0</v>
      </c>
      <c r="J4002">
        <v>8405.18</v>
      </c>
      <c r="K4002">
        <v>8356.82</v>
      </c>
      <c r="L4002">
        <v>0</v>
      </c>
      <c r="M4002">
        <v>0</v>
      </c>
      <c r="N4002">
        <v>0</v>
      </c>
      <c r="P4002" s="3">
        <v>98.544172000535909</v>
      </c>
      <c r="Q4002" s="3">
        <v>99.600000000000364</v>
      </c>
      <c r="R4002" s="3">
        <v>0</v>
      </c>
      <c r="S4002" s="3">
        <v>8405.18</v>
      </c>
      <c r="T4002" s="3">
        <v>8356.82</v>
      </c>
      <c r="U4002" s="3">
        <v>0</v>
      </c>
      <c r="V4002" s="3">
        <v>0</v>
      </c>
      <c r="W4002" s="3">
        <f t="shared" si="122"/>
        <v>0</v>
      </c>
      <c r="X4002" s="3">
        <f t="shared" si="123"/>
        <v>0</v>
      </c>
    </row>
    <row r="4003" spans="1:24" x14ac:dyDescent="0.25">
      <c r="A4003" s="5">
        <v>42558</v>
      </c>
      <c r="B4003">
        <v>8347.7000000000007</v>
      </c>
      <c r="C4003">
        <v>8392</v>
      </c>
      <c r="D4003">
        <v>8330.0499999999993</v>
      </c>
      <c r="E4003">
        <v>8358.2999999999993</v>
      </c>
      <c r="F4003">
        <v>107343</v>
      </c>
      <c r="G4003">
        <v>96.309065836133826</v>
      </c>
      <c r="H4003">
        <v>33.350000000000357</v>
      </c>
      <c r="I4003">
        <v>0</v>
      </c>
      <c r="J4003">
        <v>8372.8100000000013</v>
      </c>
      <c r="K4003">
        <v>8322.59</v>
      </c>
      <c r="L4003">
        <v>0</v>
      </c>
      <c r="M4003">
        <v>0</v>
      </c>
      <c r="N4003">
        <v>0</v>
      </c>
      <c r="P4003" s="3">
        <v>96.183257677920736</v>
      </c>
      <c r="Q4003" s="3">
        <v>33.350000000000364</v>
      </c>
      <c r="R4003" s="3">
        <v>0</v>
      </c>
      <c r="S4003" s="3">
        <v>8372.8100000000013</v>
      </c>
      <c r="T4003" s="3">
        <v>8322.59</v>
      </c>
      <c r="U4003" s="3">
        <v>0</v>
      </c>
      <c r="V4003" s="3">
        <v>0</v>
      </c>
      <c r="W4003" s="3">
        <f t="shared" si="122"/>
        <v>0</v>
      </c>
      <c r="X4003" s="3">
        <f t="shared" si="123"/>
        <v>0</v>
      </c>
    </row>
    <row r="4004" spans="1:24" x14ac:dyDescent="0.25">
      <c r="A4004" s="5">
        <v>42559</v>
      </c>
      <c r="B4004">
        <v>8350</v>
      </c>
      <c r="C4004">
        <v>8353</v>
      </c>
      <c r="D4004">
        <v>8295.0499999999993</v>
      </c>
      <c r="E4004">
        <v>8336.4500000000007</v>
      </c>
      <c r="F4004">
        <v>111772</v>
      </c>
      <c r="G4004">
        <v>94.242874221375459</v>
      </c>
      <c r="H4004">
        <v>50.899999999999643</v>
      </c>
      <c r="I4004">
        <v>1</v>
      </c>
      <c r="J4004">
        <v>8388.4089999999997</v>
      </c>
      <c r="K4004">
        <v>8311.5910000000003</v>
      </c>
      <c r="L4004">
        <v>-1</v>
      </c>
      <c r="M4004">
        <v>8311.5910000000003</v>
      </c>
      <c r="N4004">
        <v>-1</v>
      </c>
      <c r="P4004" s="3">
        <v>94.058531376119404</v>
      </c>
      <c r="Q4004" s="3">
        <v>50.899999999999636</v>
      </c>
      <c r="R4004" s="3">
        <v>1</v>
      </c>
      <c r="S4004" s="3">
        <v>8388.4089999999997</v>
      </c>
      <c r="T4004" s="3">
        <v>8311.5910000000003</v>
      </c>
      <c r="U4004" s="3">
        <v>-1</v>
      </c>
      <c r="V4004" s="3">
        <v>8311.5910000000003</v>
      </c>
      <c r="W4004" s="3">
        <f t="shared" si="122"/>
        <v>0</v>
      </c>
      <c r="X4004" s="3">
        <f t="shared" si="123"/>
        <v>0</v>
      </c>
    </row>
    <row r="4005" spans="1:24" x14ac:dyDescent="0.25">
      <c r="A4005" s="5">
        <v>42562</v>
      </c>
      <c r="B4005">
        <v>8432.75</v>
      </c>
      <c r="C4005">
        <v>8496</v>
      </c>
      <c r="D4005">
        <v>8422.35</v>
      </c>
      <c r="E4005">
        <v>8489.4</v>
      </c>
      <c r="F4005">
        <v>101433</v>
      </c>
      <c r="G4005">
        <v>98.324569582539453</v>
      </c>
      <c r="H4005">
        <v>152.94999999999891</v>
      </c>
      <c r="I4005">
        <v>1</v>
      </c>
      <c r="J4005">
        <v>8468.6790000000001</v>
      </c>
      <c r="K4005">
        <v>8396.8209999999999</v>
      </c>
      <c r="L4005">
        <v>1</v>
      </c>
      <c r="M4005">
        <v>8468.6790000000001</v>
      </c>
      <c r="N4005">
        <v>2</v>
      </c>
      <c r="P4005" s="3">
        <v>98.283787416369734</v>
      </c>
      <c r="Q4005" s="3">
        <v>152.94999999999891</v>
      </c>
      <c r="R4005" s="3">
        <v>1</v>
      </c>
      <c r="S4005" s="3">
        <v>8468.6790000000001</v>
      </c>
      <c r="T4005" s="3">
        <v>8396.8209999999999</v>
      </c>
      <c r="U4005" s="3">
        <v>1</v>
      </c>
      <c r="V4005" s="3">
        <v>8468.6790000000001</v>
      </c>
      <c r="W4005" s="3">
        <f t="shared" si="122"/>
        <v>0</v>
      </c>
      <c r="X4005" s="3">
        <f t="shared" si="123"/>
        <v>0</v>
      </c>
    </row>
    <row r="4006" spans="1:24" x14ac:dyDescent="0.25">
      <c r="A4006" s="5">
        <v>42563</v>
      </c>
      <c r="B4006">
        <v>8512.1</v>
      </c>
      <c r="C4006">
        <v>8534.5499999999993</v>
      </c>
      <c r="D4006">
        <v>8492</v>
      </c>
      <c r="E4006">
        <v>8528.75</v>
      </c>
      <c r="F4006">
        <v>131519</v>
      </c>
      <c r="G4006">
        <v>95.001158983630717</v>
      </c>
      <c r="H4006">
        <v>192.2999999999993</v>
      </c>
      <c r="I4006">
        <v>0</v>
      </c>
      <c r="J4006">
        <v>8557.7630000000008</v>
      </c>
      <c r="K4006">
        <v>8466.4369999999999</v>
      </c>
      <c r="L4006">
        <v>1</v>
      </c>
      <c r="M4006">
        <v>0</v>
      </c>
      <c r="N4006">
        <v>0</v>
      </c>
      <c r="P4006" s="3">
        <v>94.855801131442632</v>
      </c>
      <c r="Q4006" s="3">
        <v>192.29999999999927</v>
      </c>
      <c r="R4006" s="3">
        <v>0</v>
      </c>
      <c r="S4006" s="3">
        <v>8557.7630000000008</v>
      </c>
      <c r="T4006" s="3">
        <v>8466.4369999999999</v>
      </c>
      <c r="U4006" s="3">
        <v>1</v>
      </c>
      <c r="V4006" s="3">
        <v>0</v>
      </c>
      <c r="W4006" s="3">
        <f t="shared" si="122"/>
        <v>0</v>
      </c>
      <c r="X4006" s="3">
        <f t="shared" si="123"/>
        <v>0</v>
      </c>
    </row>
    <row r="4007" spans="1:24" x14ac:dyDescent="0.25">
      <c r="A4007" s="5">
        <v>42564</v>
      </c>
      <c r="B4007">
        <v>8539.9500000000007</v>
      </c>
      <c r="C4007">
        <v>8545</v>
      </c>
      <c r="D4007">
        <v>8501.1</v>
      </c>
      <c r="E4007">
        <v>8520.0499999999993</v>
      </c>
      <c r="F4007">
        <v>149095</v>
      </c>
      <c r="G4007">
        <v>91.807336547153767</v>
      </c>
      <c r="H4007">
        <v>192.2999999999993</v>
      </c>
      <c r="I4007">
        <v>0</v>
      </c>
      <c r="J4007">
        <v>8566.3310000000001</v>
      </c>
      <c r="K4007">
        <v>8513.5690000000013</v>
      </c>
      <c r="L4007">
        <v>0</v>
      </c>
      <c r="M4007">
        <v>8513.5690000000013</v>
      </c>
      <c r="N4007">
        <v>-1</v>
      </c>
      <c r="P4007" s="3">
        <v>91.568330090704379</v>
      </c>
      <c r="Q4007" s="3">
        <v>192.29999999999927</v>
      </c>
      <c r="R4007" s="3">
        <v>0</v>
      </c>
      <c r="S4007" s="3">
        <v>8566.3310000000001</v>
      </c>
      <c r="T4007" s="3">
        <v>8513.5690000000013</v>
      </c>
      <c r="U4007" s="3">
        <v>0</v>
      </c>
      <c r="V4007" s="3">
        <v>8513.5690000000013</v>
      </c>
      <c r="W4007" s="3">
        <f t="shared" si="122"/>
        <v>0</v>
      </c>
      <c r="X4007" s="3">
        <f t="shared" si="123"/>
        <v>0</v>
      </c>
    </row>
    <row r="4008" spans="1:24" x14ac:dyDescent="0.25">
      <c r="A4008" s="5">
        <v>42565</v>
      </c>
      <c r="B4008">
        <v>8521</v>
      </c>
      <c r="C4008">
        <v>8584</v>
      </c>
      <c r="D4008">
        <v>8509.5499999999993</v>
      </c>
      <c r="E4008">
        <v>8576.5499999999993</v>
      </c>
      <c r="F4008">
        <v>109220</v>
      </c>
      <c r="G4008">
        <v>90.722503012956707</v>
      </c>
      <c r="H4008">
        <v>87.149999999999636</v>
      </c>
      <c r="I4008">
        <v>0</v>
      </c>
      <c r="J4008">
        <v>8548.2179999999989</v>
      </c>
      <c r="K4008">
        <v>8493.7820000000011</v>
      </c>
      <c r="L4008">
        <v>0</v>
      </c>
      <c r="M4008">
        <v>0</v>
      </c>
      <c r="N4008">
        <v>0</v>
      </c>
      <c r="P4008" s="3">
        <v>90.463921697755765</v>
      </c>
      <c r="Q4008" s="3">
        <v>87.149999999999636</v>
      </c>
      <c r="R4008" s="3">
        <v>0</v>
      </c>
      <c r="S4008" s="3">
        <v>8548.2179999999989</v>
      </c>
      <c r="T4008" s="3">
        <v>8493.7820000000011</v>
      </c>
      <c r="U4008" s="3">
        <v>0</v>
      </c>
      <c r="V4008" s="3">
        <v>0</v>
      </c>
      <c r="W4008" s="3">
        <f t="shared" ref="W4008:W4071" si="124">+U4008-L4008</f>
        <v>0</v>
      </c>
      <c r="X4008" s="3">
        <f t="shared" ref="X4008:X4071" si="125">+V4008-M4008</f>
        <v>0</v>
      </c>
    </row>
    <row r="4009" spans="1:24" x14ac:dyDescent="0.25">
      <c r="A4009" s="5">
        <v>42566</v>
      </c>
      <c r="B4009">
        <v>8589.9</v>
      </c>
      <c r="C4009">
        <v>8605</v>
      </c>
      <c r="D4009">
        <v>8525</v>
      </c>
      <c r="E4009">
        <v>8554.85</v>
      </c>
      <c r="F4009">
        <v>103989</v>
      </c>
      <c r="G4009">
        <v>90.052346574646918</v>
      </c>
      <c r="H4009">
        <v>56.5</v>
      </c>
      <c r="I4009">
        <v>1</v>
      </c>
      <c r="J4009">
        <v>8636.0589999999993</v>
      </c>
      <c r="K4009">
        <v>8543.741</v>
      </c>
      <c r="L4009">
        <v>-1</v>
      </c>
      <c r="M4009">
        <v>8543.741</v>
      </c>
      <c r="N4009">
        <v>-1</v>
      </c>
      <c r="P4009" s="3">
        <v>89.788829975319914</v>
      </c>
      <c r="Q4009" s="3">
        <v>56.5</v>
      </c>
      <c r="R4009" s="3">
        <v>1</v>
      </c>
      <c r="S4009" s="3">
        <v>8636.0589999999993</v>
      </c>
      <c r="T4009" s="3">
        <v>8543.741</v>
      </c>
      <c r="U4009" s="3">
        <v>-1</v>
      </c>
      <c r="V4009" s="3">
        <v>8543.741</v>
      </c>
      <c r="W4009" s="3">
        <f t="shared" si="124"/>
        <v>0</v>
      </c>
      <c r="X4009" s="3">
        <f t="shared" si="125"/>
        <v>0</v>
      </c>
    </row>
    <row r="4010" spans="1:24" x14ac:dyDescent="0.25">
      <c r="A4010" s="5">
        <v>42569</v>
      </c>
      <c r="B4010">
        <v>8571.5</v>
      </c>
      <c r="C4010">
        <v>8604</v>
      </c>
      <c r="D4010">
        <v>8510</v>
      </c>
      <c r="E4010">
        <v>8520.5</v>
      </c>
      <c r="F4010">
        <v>105038</v>
      </c>
      <c r="G4010">
        <v>90.299074913731488</v>
      </c>
      <c r="H4010">
        <v>56.5</v>
      </c>
      <c r="I4010">
        <v>1</v>
      </c>
      <c r="J4010">
        <v>8621.1</v>
      </c>
      <c r="K4010">
        <v>8521.9</v>
      </c>
      <c r="L4010">
        <v>-1</v>
      </c>
      <c r="M4010">
        <v>0</v>
      </c>
      <c r="N4010">
        <v>0</v>
      </c>
      <c r="P4010" s="3">
        <v>90.060518364008956</v>
      </c>
      <c r="Q4010" s="3">
        <v>56.5</v>
      </c>
      <c r="R4010" s="3">
        <v>1</v>
      </c>
      <c r="S4010" s="3">
        <v>8621.1</v>
      </c>
      <c r="T4010" s="3">
        <v>8521.9</v>
      </c>
      <c r="U4010" s="3">
        <v>-1</v>
      </c>
      <c r="V4010" s="3">
        <v>0</v>
      </c>
      <c r="W4010" s="3">
        <f t="shared" si="124"/>
        <v>0</v>
      </c>
      <c r="X4010" s="3">
        <f t="shared" si="125"/>
        <v>0</v>
      </c>
    </row>
    <row r="4011" spans="1:24" x14ac:dyDescent="0.25">
      <c r="A4011" s="5">
        <v>42570</v>
      </c>
      <c r="B4011">
        <v>8525</v>
      </c>
      <c r="C4011">
        <v>8555</v>
      </c>
      <c r="D4011">
        <v>8485.6</v>
      </c>
      <c r="E4011">
        <v>8540.4500000000007</v>
      </c>
      <c r="F4011">
        <v>147492</v>
      </c>
      <c r="G4011">
        <v>88.99288273162324</v>
      </c>
      <c r="H4011">
        <v>56.049999999999272</v>
      </c>
      <c r="I4011">
        <v>1</v>
      </c>
      <c r="J4011">
        <v>8583.2800000000007</v>
      </c>
      <c r="K4011">
        <v>8466.7199999999993</v>
      </c>
      <c r="L4011">
        <v>-1</v>
      </c>
      <c r="M4011">
        <v>0</v>
      </c>
      <c r="N4011">
        <v>0</v>
      </c>
      <c r="P4011" s="3">
        <v>88.727581695363199</v>
      </c>
      <c r="Q4011" s="3">
        <v>56.049999999999272</v>
      </c>
      <c r="R4011" s="3">
        <v>1</v>
      </c>
      <c r="S4011" s="3">
        <v>8583.2800000000007</v>
      </c>
      <c r="T4011" s="3">
        <v>8466.7199999999993</v>
      </c>
      <c r="U4011" s="3">
        <v>-1</v>
      </c>
      <c r="V4011" s="3">
        <v>0</v>
      </c>
      <c r="W4011" s="3">
        <f t="shared" si="124"/>
        <v>0</v>
      </c>
      <c r="X4011" s="3">
        <f t="shared" si="125"/>
        <v>0</v>
      </c>
    </row>
    <row r="4012" spans="1:24" x14ac:dyDescent="0.25">
      <c r="A4012" s="5">
        <v>42571</v>
      </c>
      <c r="B4012">
        <v>8549.9</v>
      </c>
      <c r="C4012">
        <v>8591.65</v>
      </c>
      <c r="D4012">
        <v>8542.5</v>
      </c>
      <c r="E4012">
        <v>8584.15</v>
      </c>
      <c r="F4012">
        <v>125612</v>
      </c>
      <c r="G4012">
        <v>86.630827560896719</v>
      </c>
      <c r="H4012">
        <v>63.649999999999643</v>
      </c>
      <c r="I4012">
        <v>1</v>
      </c>
      <c r="J4012">
        <v>8592.9279999999999</v>
      </c>
      <c r="K4012">
        <v>8506.8719999999994</v>
      </c>
      <c r="L4012">
        <v>-1</v>
      </c>
      <c r="M4012">
        <v>0</v>
      </c>
      <c r="N4012">
        <v>0</v>
      </c>
      <c r="P4012" s="3">
        <v>86.306447392436468</v>
      </c>
      <c r="Q4012" s="3">
        <v>63.649999999999636</v>
      </c>
      <c r="R4012" s="3">
        <v>1</v>
      </c>
      <c r="S4012" s="3">
        <v>8592.9279999999999</v>
      </c>
      <c r="T4012" s="3">
        <v>8506.8719999999994</v>
      </c>
      <c r="U4012" s="3">
        <v>-1</v>
      </c>
      <c r="V4012" s="3">
        <v>0</v>
      </c>
      <c r="W4012" s="3">
        <f t="shared" si="124"/>
        <v>0</v>
      </c>
      <c r="X4012" s="3">
        <f t="shared" si="125"/>
        <v>0</v>
      </c>
    </row>
    <row r="4013" spans="1:24" x14ac:dyDescent="0.25">
      <c r="A4013" s="5">
        <v>42572</v>
      </c>
      <c r="B4013">
        <v>8888</v>
      </c>
      <c r="C4013">
        <v>8888</v>
      </c>
      <c r="D4013">
        <v>8511.7000000000007</v>
      </c>
      <c r="E4013">
        <v>8519.75</v>
      </c>
      <c r="F4013">
        <v>150283</v>
      </c>
      <c r="G4013">
        <v>104.7351508383406</v>
      </c>
      <c r="H4013">
        <v>64.399999999999636</v>
      </c>
      <c r="I4013">
        <v>1</v>
      </c>
      <c r="J4013">
        <v>8918.473</v>
      </c>
      <c r="K4013">
        <v>8857.527</v>
      </c>
      <c r="L4013">
        <v>-1</v>
      </c>
      <c r="M4013">
        <v>0</v>
      </c>
      <c r="N4013">
        <v>0</v>
      </c>
      <c r="P4013" s="3">
        <v>105.01570885098891</v>
      </c>
      <c r="Q4013" s="3">
        <v>64.399999999999636</v>
      </c>
      <c r="R4013" s="3">
        <v>1</v>
      </c>
      <c r="S4013" s="3">
        <v>8918.473</v>
      </c>
      <c r="T4013" s="3">
        <v>8857.527</v>
      </c>
      <c r="U4013" s="3">
        <v>-1</v>
      </c>
      <c r="V4013" s="3">
        <v>0</v>
      </c>
      <c r="W4013" s="3">
        <f t="shared" si="124"/>
        <v>0</v>
      </c>
      <c r="X4013" s="3">
        <f t="shared" si="125"/>
        <v>0</v>
      </c>
    </row>
    <row r="4014" spans="1:24" x14ac:dyDescent="0.25">
      <c r="A4014" s="5">
        <v>42573</v>
      </c>
      <c r="B4014">
        <v>8527.15</v>
      </c>
      <c r="C4014">
        <v>8563.9</v>
      </c>
      <c r="D4014">
        <v>8500.5</v>
      </c>
      <c r="E4014">
        <v>8554.2999999999993</v>
      </c>
      <c r="F4014">
        <v>95196</v>
      </c>
      <c r="G4014">
        <v>102.15170391094431</v>
      </c>
      <c r="H4014">
        <v>64.399999999999636</v>
      </c>
      <c r="I4014">
        <v>1</v>
      </c>
      <c r="J4014">
        <v>8760.4559999999983</v>
      </c>
      <c r="K4014">
        <v>8293.844000000001</v>
      </c>
      <c r="L4014">
        <v>-1</v>
      </c>
      <c r="M4014">
        <v>0</v>
      </c>
      <c r="N4014">
        <v>0</v>
      </c>
      <c r="P4014" s="3">
        <v>102.33082440898961</v>
      </c>
      <c r="Q4014" s="3">
        <v>64.399999999999636</v>
      </c>
      <c r="R4014" s="3">
        <v>1</v>
      </c>
      <c r="S4014" s="3">
        <v>8760.4559999999983</v>
      </c>
      <c r="T4014" s="3">
        <v>8293.844000000001</v>
      </c>
      <c r="U4014" s="3">
        <v>-1</v>
      </c>
      <c r="V4014" s="3">
        <v>0</v>
      </c>
      <c r="W4014" s="3">
        <f t="shared" si="124"/>
        <v>0</v>
      </c>
      <c r="X4014" s="3">
        <f t="shared" si="125"/>
        <v>0</v>
      </c>
    </row>
    <row r="4015" spans="1:24" x14ac:dyDescent="0.25">
      <c r="A4015" s="5">
        <v>42576</v>
      </c>
      <c r="B4015">
        <v>8545</v>
      </c>
      <c r="C4015">
        <v>8645.6</v>
      </c>
      <c r="D4015">
        <v>8530.75</v>
      </c>
      <c r="E4015">
        <v>8639.7000000000007</v>
      </c>
      <c r="F4015">
        <v>122537</v>
      </c>
      <c r="G4015">
        <v>102.9453474165103</v>
      </c>
      <c r="H4015">
        <v>119.9500000000007</v>
      </c>
      <c r="I4015">
        <v>1</v>
      </c>
      <c r="J4015">
        <v>8584.3079999999991</v>
      </c>
      <c r="K4015">
        <v>8505.6920000000009</v>
      </c>
      <c r="L4015">
        <v>1</v>
      </c>
      <c r="M4015">
        <v>8584.3079999999991</v>
      </c>
      <c r="N4015">
        <v>2</v>
      </c>
      <c r="P4015" s="3">
        <v>103.13851315679676</v>
      </c>
      <c r="Q4015" s="3">
        <v>119.95000000000073</v>
      </c>
      <c r="R4015" s="3">
        <v>1</v>
      </c>
      <c r="S4015" s="3">
        <v>8584.3079999999991</v>
      </c>
      <c r="T4015" s="3">
        <v>8505.6920000000009</v>
      </c>
      <c r="U4015" s="3">
        <v>1</v>
      </c>
      <c r="V4015" s="3">
        <v>8584.3079999999991</v>
      </c>
      <c r="W4015" s="3">
        <f t="shared" si="124"/>
        <v>0</v>
      </c>
      <c r="X4015" s="3">
        <f t="shared" si="125"/>
        <v>0</v>
      </c>
    </row>
    <row r="4016" spans="1:24" x14ac:dyDescent="0.25">
      <c r="A4016" s="5">
        <v>42577</v>
      </c>
      <c r="B4016">
        <v>8602.1</v>
      </c>
      <c r="C4016">
        <v>8652.0499999999993</v>
      </c>
      <c r="D4016">
        <v>8576.5499999999993</v>
      </c>
      <c r="E4016">
        <v>8592.85</v>
      </c>
      <c r="F4016">
        <v>120624</v>
      </c>
      <c r="G4016">
        <v>101.2300132029784</v>
      </c>
      <c r="H4016">
        <v>119.9500000000007</v>
      </c>
      <c r="I4016">
        <v>0</v>
      </c>
      <c r="J4016">
        <v>8673.3070000000007</v>
      </c>
      <c r="K4016">
        <v>8530.893</v>
      </c>
      <c r="L4016">
        <v>1</v>
      </c>
      <c r="M4016">
        <v>0</v>
      </c>
      <c r="N4016">
        <v>0</v>
      </c>
      <c r="P4016" s="3">
        <v>101.35538327571311</v>
      </c>
      <c r="Q4016" s="3">
        <v>119.95000000000073</v>
      </c>
      <c r="R4016" s="3">
        <v>0</v>
      </c>
      <c r="S4016" s="3">
        <v>8673.3070000000007</v>
      </c>
      <c r="T4016" s="3">
        <v>8530.893</v>
      </c>
      <c r="U4016" s="3">
        <v>1</v>
      </c>
      <c r="V4016" s="3">
        <v>0</v>
      </c>
      <c r="W4016" s="3">
        <f t="shared" si="124"/>
        <v>0</v>
      </c>
      <c r="X4016" s="3">
        <f t="shared" si="125"/>
        <v>0</v>
      </c>
    </row>
    <row r="4017" spans="1:24" x14ac:dyDescent="0.25">
      <c r="A4017" s="5">
        <v>42578</v>
      </c>
      <c r="B4017">
        <v>8602.1</v>
      </c>
      <c r="C4017">
        <v>8667.5</v>
      </c>
      <c r="D4017">
        <v>8566.0499999999993</v>
      </c>
      <c r="E4017">
        <v>8614.75</v>
      </c>
      <c r="F4017">
        <v>180035</v>
      </c>
      <c r="G4017">
        <v>101.24376237779229</v>
      </c>
      <c r="H4017">
        <v>85.400000000001455</v>
      </c>
      <c r="I4017">
        <v>0</v>
      </c>
      <c r="J4017">
        <v>8648.91</v>
      </c>
      <c r="K4017">
        <v>8555.2900000000009</v>
      </c>
      <c r="L4017">
        <v>1</v>
      </c>
      <c r="M4017">
        <v>0</v>
      </c>
      <c r="N4017">
        <v>0</v>
      </c>
      <c r="P4017" s="3">
        <v>101.36148758050587</v>
      </c>
      <c r="Q4017" s="3">
        <v>85.400000000001455</v>
      </c>
      <c r="R4017" s="3">
        <v>0</v>
      </c>
      <c r="S4017" s="3">
        <v>8648.91</v>
      </c>
      <c r="T4017" s="3">
        <v>8555.2900000000009</v>
      </c>
      <c r="U4017" s="3">
        <v>1</v>
      </c>
      <c r="V4017" s="3">
        <v>0</v>
      </c>
      <c r="W4017" s="3">
        <f t="shared" si="124"/>
        <v>0</v>
      </c>
      <c r="X4017" s="3">
        <f t="shared" si="125"/>
        <v>0</v>
      </c>
    </row>
    <row r="4018" spans="1:24" x14ac:dyDescent="0.25">
      <c r="A4018" s="5">
        <v>42579</v>
      </c>
      <c r="B4018">
        <v>8625.5</v>
      </c>
      <c r="C4018">
        <v>8667.9</v>
      </c>
      <c r="D4018">
        <v>8615.0499999999993</v>
      </c>
      <c r="E4018">
        <v>8666.2999999999993</v>
      </c>
      <c r="F4018">
        <v>182837</v>
      </c>
      <c r="G4018">
        <v>98.237902229180278</v>
      </c>
      <c r="H4018">
        <v>73.449999999998909</v>
      </c>
      <c r="I4018">
        <v>1</v>
      </c>
      <c r="J4018">
        <v>8688.3990000000013</v>
      </c>
      <c r="K4018">
        <v>8562.6009999999987</v>
      </c>
      <c r="L4018">
        <v>1</v>
      </c>
      <c r="M4018">
        <v>0</v>
      </c>
      <c r="N4018">
        <v>0</v>
      </c>
      <c r="P4018" s="3">
        <v>98.251069026924824</v>
      </c>
      <c r="Q4018" s="3">
        <v>73.449999999998909</v>
      </c>
      <c r="R4018" s="3">
        <v>1</v>
      </c>
      <c r="S4018" s="3">
        <v>8688.3990000000013</v>
      </c>
      <c r="T4018" s="3">
        <v>8562.6009999999987</v>
      </c>
      <c r="U4018" s="3">
        <v>1</v>
      </c>
      <c r="V4018" s="3">
        <v>0</v>
      </c>
      <c r="W4018" s="3">
        <f t="shared" si="124"/>
        <v>0</v>
      </c>
      <c r="X4018" s="3">
        <f t="shared" si="125"/>
        <v>0</v>
      </c>
    </row>
    <row r="4019" spans="1:24" x14ac:dyDescent="0.25">
      <c r="A4019" s="5">
        <v>42580</v>
      </c>
      <c r="B4019">
        <v>8708</v>
      </c>
      <c r="C4019">
        <v>8744.7000000000007</v>
      </c>
      <c r="D4019">
        <v>8668.5</v>
      </c>
      <c r="E4019">
        <v>8686.6</v>
      </c>
      <c r="F4019">
        <v>207432</v>
      </c>
      <c r="G4019">
        <v>96.998033339856605</v>
      </c>
      <c r="H4019">
        <v>93.75</v>
      </c>
      <c r="I4019">
        <v>1</v>
      </c>
      <c r="J4019">
        <v>8740.7669999999998</v>
      </c>
      <c r="K4019">
        <v>8675.2330000000002</v>
      </c>
      <c r="L4019">
        <v>-1</v>
      </c>
      <c r="M4019">
        <v>8675.2330000000002</v>
      </c>
      <c r="N4019">
        <v>-2</v>
      </c>
      <c r="P4019" s="3">
        <v>96.97035489615557</v>
      </c>
      <c r="Q4019" s="3">
        <v>93.75</v>
      </c>
      <c r="R4019" s="3">
        <v>1</v>
      </c>
      <c r="S4019" s="3">
        <v>8740.7669999999998</v>
      </c>
      <c r="T4019" s="3">
        <v>8675.2330000000002</v>
      </c>
      <c r="U4019" s="3">
        <v>-1</v>
      </c>
      <c r="V4019" s="3">
        <v>8675.2330000000002</v>
      </c>
      <c r="W4019" s="3">
        <f t="shared" si="124"/>
        <v>0</v>
      </c>
      <c r="X4019" s="3">
        <f t="shared" si="125"/>
        <v>0</v>
      </c>
    </row>
    <row r="4020" spans="1:24" x14ac:dyDescent="0.25">
      <c r="A4020" s="5">
        <v>42583</v>
      </c>
      <c r="B4020">
        <v>8702.2000000000007</v>
      </c>
      <c r="C4020">
        <v>8747</v>
      </c>
      <c r="D4020">
        <v>8624.4500000000007</v>
      </c>
      <c r="E4020">
        <v>8682</v>
      </c>
      <c r="F4020">
        <v>158883</v>
      </c>
      <c r="G4020">
        <v>98.595031256115519</v>
      </c>
      <c r="H4020">
        <v>71.850000000000364</v>
      </c>
      <c r="I4020">
        <v>1</v>
      </c>
      <c r="J4020">
        <v>8749.4440000000013</v>
      </c>
      <c r="K4020">
        <v>8654.9560000000001</v>
      </c>
      <c r="L4020">
        <v>-1</v>
      </c>
      <c r="M4020">
        <v>0</v>
      </c>
      <c r="N4020">
        <v>0</v>
      </c>
      <c r="P4020" s="3">
        <v>98.620654580274532</v>
      </c>
      <c r="Q4020" s="3">
        <v>71.850000000000364</v>
      </c>
      <c r="R4020" s="3">
        <v>1</v>
      </c>
      <c r="S4020" s="3">
        <v>8749.4440000000013</v>
      </c>
      <c r="T4020" s="3">
        <v>8654.9560000000001</v>
      </c>
      <c r="U4020" s="3">
        <v>-1</v>
      </c>
      <c r="V4020" s="3">
        <v>0</v>
      </c>
      <c r="W4020" s="3">
        <f t="shared" si="124"/>
        <v>0</v>
      </c>
      <c r="X4020" s="3">
        <f t="shared" si="125"/>
        <v>0</v>
      </c>
    </row>
    <row r="4021" spans="1:24" x14ac:dyDescent="0.25">
      <c r="A4021" s="5">
        <v>42584</v>
      </c>
      <c r="B4021">
        <v>8676</v>
      </c>
      <c r="C4021">
        <v>8736.0499999999993</v>
      </c>
      <c r="D4021">
        <v>8638</v>
      </c>
      <c r="E4021">
        <v>8660.2999999999993</v>
      </c>
      <c r="F4021">
        <v>107539</v>
      </c>
      <c r="G4021">
        <v>98.560966802608249</v>
      </c>
      <c r="H4021">
        <v>26.300000000001091</v>
      </c>
      <c r="I4021">
        <v>1</v>
      </c>
      <c r="J4021">
        <v>8751.9809999999998</v>
      </c>
      <c r="K4021">
        <v>8600.0190000000002</v>
      </c>
      <c r="L4021">
        <v>-1</v>
      </c>
      <c r="M4021">
        <v>0</v>
      </c>
      <c r="N4021">
        <v>0</v>
      </c>
      <c r="P4021" s="3">
        <v>98.583838155740651</v>
      </c>
      <c r="Q4021" s="3">
        <v>26.300000000001091</v>
      </c>
      <c r="R4021" s="3">
        <v>1</v>
      </c>
      <c r="S4021" s="3">
        <v>8751.9809999999998</v>
      </c>
      <c r="T4021" s="3">
        <v>8600.0190000000002</v>
      </c>
      <c r="U4021" s="3">
        <v>-1</v>
      </c>
      <c r="V4021" s="3">
        <v>0</v>
      </c>
      <c r="W4021" s="3">
        <f t="shared" si="124"/>
        <v>0</v>
      </c>
      <c r="X4021" s="3">
        <f t="shared" si="125"/>
        <v>0</v>
      </c>
    </row>
    <row r="4022" spans="1:24" x14ac:dyDescent="0.25">
      <c r="A4022" s="5">
        <v>42585</v>
      </c>
      <c r="B4022">
        <v>8641</v>
      </c>
      <c r="C4022">
        <v>8649.25</v>
      </c>
      <c r="D4022">
        <v>8568</v>
      </c>
      <c r="E4022">
        <v>8582.5499999999993</v>
      </c>
      <c r="F4022">
        <v>161712</v>
      </c>
      <c r="G4022">
        <v>98.169656377445193</v>
      </c>
      <c r="H4022">
        <v>104.05000000000111</v>
      </c>
      <c r="I4022">
        <v>1</v>
      </c>
      <c r="J4022">
        <v>8701.7909999999993</v>
      </c>
      <c r="K4022">
        <v>8580.2090000000007</v>
      </c>
      <c r="L4022">
        <v>-1</v>
      </c>
      <c r="M4022">
        <v>0</v>
      </c>
      <c r="N4022">
        <v>0</v>
      </c>
      <c r="P4022" s="3">
        <v>98.178429242467018</v>
      </c>
      <c r="Q4022" s="3">
        <v>104.05000000000109</v>
      </c>
      <c r="R4022" s="3">
        <v>1</v>
      </c>
      <c r="S4022" s="3">
        <v>8701.7909999999993</v>
      </c>
      <c r="T4022" s="3">
        <v>8580.2090000000007</v>
      </c>
      <c r="U4022" s="3">
        <v>-1</v>
      </c>
      <c r="V4022" s="3">
        <v>0</v>
      </c>
      <c r="W4022" s="3">
        <f t="shared" si="124"/>
        <v>0</v>
      </c>
      <c r="X4022" s="3">
        <f t="shared" si="125"/>
        <v>0</v>
      </c>
    </row>
    <row r="4023" spans="1:24" x14ac:dyDescent="0.25">
      <c r="A4023" s="5">
        <v>42586</v>
      </c>
      <c r="B4023">
        <v>8625.25</v>
      </c>
      <c r="C4023">
        <v>8631</v>
      </c>
      <c r="D4023">
        <v>8547.6</v>
      </c>
      <c r="E4023">
        <v>8594.4</v>
      </c>
      <c r="F4023">
        <v>122088</v>
      </c>
      <c r="G4023">
        <v>97.246552853854851</v>
      </c>
      <c r="H4023">
        <v>99.450000000000728</v>
      </c>
      <c r="I4023">
        <v>0</v>
      </c>
      <c r="J4023">
        <v>8675.625</v>
      </c>
      <c r="K4023">
        <v>8574.875</v>
      </c>
      <c r="L4023">
        <v>-1</v>
      </c>
      <c r="M4023">
        <v>0</v>
      </c>
      <c r="N4023">
        <v>0</v>
      </c>
      <c r="P4023" s="3">
        <v>97.224982194565911</v>
      </c>
      <c r="Q4023" s="3">
        <v>99.450000000000728</v>
      </c>
      <c r="R4023" s="3">
        <v>0</v>
      </c>
      <c r="S4023" s="3">
        <v>8675.625</v>
      </c>
      <c r="T4023" s="3">
        <v>8574.875</v>
      </c>
      <c r="U4023" s="3">
        <v>-1</v>
      </c>
      <c r="V4023" s="3">
        <v>0</v>
      </c>
      <c r="W4023" s="3">
        <f t="shared" si="124"/>
        <v>0</v>
      </c>
      <c r="X4023" s="3">
        <f t="shared" si="125"/>
        <v>0</v>
      </c>
    </row>
    <row r="4024" spans="1:24" x14ac:dyDescent="0.25">
      <c r="A4024" s="5">
        <v>42587</v>
      </c>
      <c r="B4024">
        <v>8632.65</v>
      </c>
      <c r="C4024">
        <v>8717</v>
      </c>
      <c r="D4024">
        <v>8631.6</v>
      </c>
      <c r="E4024">
        <v>8708.2000000000007</v>
      </c>
      <c r="F4024">
        <v>169582</v>
      </c>
      <c r="G4024">
        <v>98.831143300488947</v>
      </c>
      <c r="H4024">
        <v>125.6500000000015</v>
      </c>
      <c r="I4024">
        <v>0</v>
      </c>
      <c r="J4024">
        <v>8684.3580000000002</v>
      </c>
      <c r="K4024">
        <v>8580.9419999999991</v>
      </c>
      <c r="L4024">
        <v>0</v>
      </c>
      <c r="M4024">
        <v>8684.3580000000002</v>
      </c>
      <c r="N4024">
        <v>1</v>
      </c>
      <c r="P4024" s="3">
        <v>98.862080117497172</v>
      </c>
      <c r="Q4024" s="3">
        <v>125.65000000000146</v>
      </c>
      <c r="R4024" s="3">
        <v>0</v>
      </c>
      <c r="S4024" s="3">
        <v>8684.3580000000002</v>
      </c>
      <c r="T4024" s="3">
        <v>8580.9419999999991</v>
      </c>
      <c r="U4024" s="3">
        <v>0</v>
      </c>
      <c r="V4024" s="3">
        <v>8684.3580000000002</v>
      </c>
      <c r="W4024" s="3">
        <f t="shared" si="124"/>
        <v>0</v>
      </c>
      <c r="X4024" s="3">
        <f t="shared" si="125"/>
        <v>0</v>
      </c>
    </row>
    <row r="4025" spans="1:24" x14ac:dyDescent="0.25">
      <c r="A4025" s="5">
        <v>42590</v>
      </c>
      <c r="B4025">
        <v>8748.5</v>
      </c>
      <c r="C4025">
        <v>8760</v>
      </c>
      <c r="D4025">
        <v>8726.4500000000007</v>
      </c>
      <c r="E4025">
        <v>8742.2999999999993</v>
      </c>
      <c r="F4025">
        <v>143202</v>
      </c>
      <c r="G4025">
        <v>95.89169684420834</v>
      </c>
      <c r="H4025">
        <v>159.75</v>
      </c>
      <c r="I4025">
        <v>0</v>
      </c>
      <c r="J4025">
        <v>8801.4480000000003</v>
      </c>
      <c r="K4025">
        <v>8695.5519999999997</v>
      </c>
      <c r="L4025">
        <v>0</v>
      </c>
      <c r="M4025">
        <v>0</v>
      </c>
      <c r="N4025">
        <v>0</v>
      </c>
      <c r="P4025" s="3">
        <v>95.825816884110225</v>
      </c>
      <c r="Q4025" s="3">
        <v>159.75</v>
      </c>
      <c r="R4025" s="3">
        <v>0</v>
      </c>
      <c r="S4025" s="3">
        <v>8801.4480000000003</v>
      </c>
      <c r="T4025" s="3">
        <v>8695.5519999999997</v>
      </c>
      <c r="U4025" s="3">
        <v>0</v>
      </c>
      <c r="V4025" s="3">
        <v>0</v>
      </c>
      <c r="W4025" s="3">
        <f t="shared" si="124"/>
        <v>0</v>
      </c>
      <c r="X4025" s="3">
        <f t="shared" si="125"/>
        <v>0</v>
      </c>
    </row>
    <row r="4026" spans="1:24" x14ac:dyDescent="0.25">
      <c r="A4026" s="5">
        <v>42591</v>
      </c>
      <c r="B4026">
        <v>8739.7999999999993</v>
      </c>
      <c r="C4026">
        <v>8751.7000000000007</v>
      </c>
      <c r="D4026">
        <v>8661.7000000000007</v>
      </c>
      <c r="E4026">
        <v>8702.5499999999993</v>
      </c>
      <c r="F4026">
        <v>144047</v>
      </c>
      <c r="G4026">
        <v>95.523465791445318</v>
      </c>
      <c r="H4026">
        <v>147.89999999999961</v>
      </c>
      <c r="I4026">
        <v>0</v>
      </c>
      <c r="J4026">
        <v>8760.6009999999987</v>
      </c>
      <c r="K4026">
        <v>8718.9989999999998</v>
      </c>
      <c r="L4026">
        <v>0</v>
      </c>
      <c r="M4026">
        <v>0</v>
      </c>
      <c r="N4026">
        <v>0</v>
      </c>
      <c r="P4026" s="3">
        <v>95.449957730296674</v>
      </c>
      <c r="Q4026" s="3">
        <v>147.89999999999964</v>
      </c>
      <c r="R4026" s="3">
        <v>0</v>
      </c>
      <c r="S4026" s="3">
        <v>8760.6009999999987</v>
      </c>
      <c r="T4026" s="3">
        <v>8718.9989999999998</v>
      </c>
      <c r="U4026" s="3">
        <v>0</v>
      </c>
      <c r="V4026" s="3">
        <v>0</v>
      </c>
      <c r="W4026" s="3">
        <f t="shared" si="124"/>
        <v>0</v>
      </c>
      <c r="X4026" s="3">
        <f t="shared" si="125"/>
        <v>0</v>
      </c>
    </row>
    <row r="4027" spans="1:24" x14ac:dyDescent="0.25">
      <c r="A4027" s="5">
        <v>42592</v>
      </c>
      <c r="B4027">
        <v>8717.15</v>
      </c>
      <c r="C4027">
        <v>8724</v>
      </c>
      <c r="D4027">
        <v>8590</v>
      </c>
      <c r="E4027">
        <v>8598.0499999999993</v>
      </c>
      <c r="F4027">
        <v>89213</v>
      </c>
      <c r="G4027">
        <v>97.928249179479991</v>
      </c>
      <c r="H4027">
        <v>144.25</v>
      </c>
      <c r="I4027">
        <v>0</v>
      </c>
      <c r="J4027">
        <v>8772.9499999999989</v>
      </c>
      <c r="K4027">
        <v>8661.35</v>
      </c>
      <c r="L4027">
        <v>0</v>
      </c>
      <c r="M4027">
        <v>0</v>
      </c>
      <c r="N4027">
        <v>0</v>
      </c>
      <c r="P4027" s="3">
        <v>97.937057231567863</v>
      </c>
      <c r="Q4027" s="3">
        <v>144.25</v>
      </c>
      <c r="R4027" s="3">
        <v>0</v>
      </c>
      <c r="S4027" s="3">
        <v>8772.9499999999989</v>
      </c>
      <c r="T4027" s="3">
        <v>8661.35</v>
      </c>
      <c r="U4027" s="3">
        <v>0</v>
      </c>
      <c r="V4027" s="3">
        <v>0</v>
      </c>
      <c r="W4027" s="3">
        <f t="shared" si="124"/>
        <v>0</v>
      </c>
      <c r="X4027" s="3">
        <f t="shared" si="125"/>
        <v>0</v>
      </c>
    </row>
    <row r="4028" spans="1:24" x14ac:dyDescent="0.25">
      <c r="A4028" s="5">
        <v>42593</v>
      </c>
      <c r="B4028">
        <v>8595</v>
      </c>
      <c r="C4028">
        <v>8630</v>
      </c>
      <c r="D4028">
        <v>8565</v>
      </c>
      <c r="E4028">
        <v>8612.4500000000007</v>
      </c>
      <c r="F4028">
        <v>121323</v>
      </c>
      <c r="G4028">
        <v>95.870233605762493</v>
      </c>
      <c r="H4028">
        <v>144.25</v>
      </c>
      <c r="I4028">
        <v>0</v>
      </c>
      <c r="J4028">
        <v>8678.08</v>
      </c>
      <c r="K4028">
        <v>8511.92</v>
      </c>
      <c r="L4028">
        <v>0</v>
      </c>
      <c r="M4028">
        <v>0</v>
      </c>
      <c r="N4028">
        <v>0</v>
      </c>
      <c r="P4028" s="3">
        <v>95.812085797273156</v>
      </c>
      <c r="Q4028" s="3">
        <v>144.25</v>
      </c>
      <c r="R4028" s="3">
        <v>0</v>
      </c>
      <c r="S4028" s="3">
        <v>8678.08</v>
      </c>
      <c r="T4028" s="3">
        <v>8511.92</v>
      </c>
      <c r="U4028" s="3">
        <v>0</v>
      </c>
      <c r="V4028" s="3">
        <v>0</v>
      </c>
      <c r="W4028" s="3">
        <f t="shared" si="124"/>
        <v>0</v>
      </c>
      <c r="X4028" s="3">
        <f t="shared" si="125"/>
        <v>0</v>
      </c>
    </row>
    <row r="4029" spans="1:24" x14ac:dyDescent="0.25">
      <c r="A4029" s="5">
        <v>42594</v>
      </c>
      <c r="B4029">
        <v>8614</v>
      </c>
      <c r="C4029">
        <v>8702.5</v>
      </c>
      <c r="D4029">
        <v>8613.9500000000007</v>
      </c>
      <c r="E4029">
        <v>8678.4</v>
      </c>
      <c r="F4029">
        <v>158553</v>
      </c>
      <c r="G4029">
        <v>95.506469005402295</v>
      </c>
      <c r="H4029">
        <v>104.5</v>
      </c>
      <c r="I4029">
        <v>0</v>
      </c>
      <c r="J4029">
        <v>8654.2999999999993</v>
      </c>
      <c r="K4029">
        <v>8573.7000000000007</v>
      </c>
      <c r="L4029">
        <v>0</v>
      </c>
      <c r="M4029">
        <v>0</v>
      </c>
      <c r="N4029">
        <v>0</v>
      </c>
      <c r="P4029" s="3">
        <v>95.44033832648131</v>
      </c>
      <c r="Q4029" s="3">
        <v>104.5</v>
      </c>
      <c r="R4029" s="3">
        <v>0</v>
      </c>
      <c r="S4029" s="3">
        <v>8654.2999999999993</v>
      </c>
      <c r="T4029" s="3">
        <v>8573.7000000000007</v>
      </c>
      <c r="U4029" s="3">
        <v>0</v>
      </c>
      <c r="V4029" s="3">
        <v>0</v>
      </c>
      <c r="W4029" s="3">
        <f t="shared" si="124"/>
        <v>0</v>
      </c>
      <c r="X4029" s="3">
        <f t="shared" si="125"/>
        <v>0</v>
      </c>
    </row>
    <row r="4030" spans="1:24" x14ac:dyDescent="0.25">
      <c r="A4030" s="5">
        <v>42598</v>
      </c>
      <c r="B4030">
        <v>8695.35</v>
      </c>
      <c r="C4030">
        <v>8706.25</v>
      </c>
      <c r="D4030">
        <v>8601</v>
      </c>
      <c r="E4030">
        <v>8659.9</v>
      </c>
      <c r="F4030">
        <v>133499</v>
      </c>
      <c r="G4030">
        <v>96.115439692564649</v>
      </c>
      <c r="H4030">
        <v>80.350000000000364</v>
      </c>
      <c r="I4030">
        <v>0</v>
      </c>
      <c r="J4030">
        <v>8750.2510000000002</v>
      </c>
      <c r="K4030">
        <v>8640.4490000000005</v>
      </c>
      <c r="L4030">
        <v>0</v>
      </c>
      <c r="M4030">
        <v>0</v>
      </c>
      <c r="N4030">
        <v>0</v>
      </c>
      <c r="P4030" s="3">
        <v>96.073219724772855</v>
      </c>
      <c r="Q4030" s="3">
        <v>80.350000000000364</v>
      </c>
      <c r="R4030" s="3">
        <v>0</v>
      </c>
      <c r="S4030" s="3">
        <v>8750.2510000000002</v>
      </c>
      <c r="T4030" s="3">
        <v>8640.4490000000005</v>
      </c>
      <c r="U4030" s="3">
        <v>0</v>
      </c>
      <c r="V4030" s="3">
        <v>0</v>
      </c>
      <c r="W4030" s="3">
        <f t="shared" si="124"/>
        <v>0</v>
      </c>
      <c r="X4030" s="3">
        <f t="shared" si="125"/>
        <v>0</v>
      </c>
    </row>
    <row r="4031" spans="1:24" x14ac:dyDescent="0.25">
      <c r="A4031" s="5">
        <v>42599</v>
      </c>
      <c r="B4031">
        <v>8650.25</v>
      </c>
      <c r="C4031">
        <v>8689.5499999999993</v>
      </c>
      <c r="D4031">
        <v>8610.5</v>
      </c>
      <c r="E4031">
        <v>8631.4</v>
      </c>
      <c r="F4031">
        <v>140132</v>
      </c>
      <c r="G4031">
        <v>95.048849711779312</v>
      </c>
      <c r="H4031">
        <v>65.949999999998909</v>
      </c>
      <c r="I4031">
        <v>1</v>
      </c>
      <c r="J4031">
        <v>8715.5049999999992</v>
      </c>
      <c r="K4031">
        <v>8584.9950000000008</v>
      </c>
      <c r="L4031">
        <v>0</v>
      </c>
      <c r="M4031">
        <v>0</v>
      </c>
      <c r="N4031">
        <v>0</v>
      </c>
      <c r="P4031" s="3">
        <v>94.974947484464892</v>
      </c>
      <c r="Q4031" s="3">
        <v>65.949999999998909</v>
      </c>
      <c r="R4031" s="3">
        <v>1</v>
      </c>
      <c r="S4031" s="3">
        <v>8715.5049999999992</v>
      </c>
      <c r="T4031" s="3">
        <v>8584.9950000000008</v>
      </c>
      <c r="U4031" s="3">
        <v>0</v>
      </c>
      <c r="V4031" s="3">
        <v>0</v>
      </c>
      <c r="W4031" s="3">
        <f t="shared" si="124"/>
        <v>0</v>
      </c>
      <c r="X4031" s="3">
        <f t="shared" si="125"/>
        <v>0</v>
      </c>
    </row>
    <row r="4032" spans="1:24" x14ac:dyDescent="0.25">
      <c r="A4032" s="5">
        <v>42600</v>
      </c>
      <c r="B4032">
        <v>8655.2000000000007</v>
      </c>
      <c r="C4032">
        <v>8713.9500000000007</v>
      </c>
      <c r="D4032">
        <v>8655.2000000000007</v>
      </c>
      <c r="E4032">
        <v>8685.1</v>
      </c>
      <c r="F4032">
        <v>140465</v>
      </c>
      <c r="G4032">
        <v>94.267671604793179</v>
      </c>
      <c r="H4032">
        <v>53.700000000000728</v>
      </c>
      <c r="I4032">
        <v>1</v>
      </c>
      <c r="J4032">
        <v>8704.2110000000011</v>
      </c>
      <c r="K4032">
        <v>8606.1890000000003</v>
      </c>
      <c r="L4032">
        <v>1</v>
      </c>
      <c r="M4032">
        <v>8704.2110000000011</v>
      </c>
      <c r="N4032">
        <v>1</v>
      </c>
      <c r="P4032" s="3">
        <v>94.173337969338206</v>
      </c>
      <c r="Q4032" s="3">
        <v>53.700000000000728</v>
      </c>
      <c r="R4032" s="3">
        <v>1</v>
      </c>
      <c r="S4032" s="3">
        <v>8704.2110000000011</v>
      </c>
      <c r="T4032" s="3">
        <v>8606.1890000000003</v>
      </c>
      <c r="U4032" s="3">
        <v>1</v>
      </c>
      <c r="V4032" s="3">
        <v>8704.2110000000011</v>
      </c>
      <c r="W4032" s="3">
        <f t="shared" si="124"/>
        <v>0</v>
      </c>
      <c r="X4032" s="3">
        <f t="shared" si="125"/>
        <v>0</v>
      </c>
    </row>
    <row r="4033" spans="1:24" x14ac:dyDescent="0.25">
      <c r="A4033" s="5">
        <v>42601</v>
      </c>
      <c r="B4033">
        <v>8692.4</v>
      </c>
      <c r="C4033">
        <v>8703</v>
      </c>
      <c r="D4033">
        <v>8650</v>
      </c>
      <c r="E4033">
        <v>8677.25</v>
      </c>
      <c r="F4033">
        <v>126929</v>
      </c>
      <c r="G4033">
        <v>91.688442129493609</v>
      </c>
      <c r="H4033">
        <v>53.700000000000728</v>
      </c>
      <c r="I4033">
        <v>1</v>
      </c>
      <c r="J4033">
        <v>8728.8249999999989</v>
      </c>
      <c r="K4033">
        <v>8655.9750000000004</v>
      </c>
      <c r="L4033">
        <v>-1</v>
      </c>
      <c r="M4033">
        <v>8655.9750000000004</v>
      </c>
      <c r="N4033">
        <v>-2</v>
      </c>
      <c r="P4033" s="3">
        <v>91.51699358421962</v>
      </c>
      <c r="Q4033" s="3">
        <v>53.700000000000728</v>
      </c>
      <c r="R4033" s="3">
        <v>1</v>
      </c>
      <c r="S4033" s="3">
        <v>8728.8249999999989</v>
      </c>
      <c r="T4033" s="3">
        <v>8655.9750000000004</v>
      </c>
      <c r="U4033" s="3">
        <v>-1</v>
      </c>
      <c r="V4033" s="3">
        <v>8655.9750000000004</v>
      </c>
      <c r="W4033" s="3">
        <f t="shared" si="124"/>
        <v>0</v>
      </c>
      <c r="X4033" s="3">
        <f t="shared" si="125"/>
        <v>0</v>
      </c>
    </row>
    <row r="4034" spans="1:24" x14ac:dyDescent="0.25">
      <c r="A4034" s="5">
        <v>42604</v>
      </c>
      <c r="B4034">
        <v>8680.5</v>
      </c>
      <c r="C4034">
        <v>8693.7999999999993</v>
      </c>
      <c r="D4034">
        <v>8616</v>
      </c>
      <c r="E4034">
        <v>8633.2000000000007</v>
      </c>
      <c r="F4034">
        <v>129887</v>
      </c>
      <c r="G4034">
        <v>90.820414496400218</v>
      </c>
      <c r="H4034">
        <v>53.700000000000728</v>
      </c>
      <c r="I4034">
        <v>1</v>
      </c>
      <c r="J4034">
        <v>8713.36</v>
      </c>
      <c r="K4034">
        <v>8647.64</v>
      </c>
      <c r="L4034">
        <v>-1</v>
      </c>
      <c r="M4034">
        <v>0</v>
      </c>
      <c r="N4034">
        <v>0</v>
      </c>
      <c r="P4034" s="3">
        <v>90.632026256205407</v>
      </c>
      <c r="Q4034" s="3">
        <v>53.700000000000728</v>
      </c>
      <c r="R4034" s="3">
        <v>1</v>
      </c>
      <c r="S4034" s="3">
        <v>8713.36</v>
      </c>
      <c r="T4034" s="3">
        <v>8647.64</v>
      </c>
      <c r="U4034" s="3">
        <v>-1</v>
      </c>
      <c r="V4034" s="3">
        <v>0</v>
      </c>
      <c r="W4034" s="3">
        <f t="shared" si="124"/>
        <v>0</v>
      </c>
      <c r="X4034" s="3">
        <f t="shared" si="125"/>
        <v>0</v>
      </c>
    </row>
    <row r="4035" spans="1:24" x14ac:dyDescent="0.25">
      <c r="A4035" s="5">
        <v>42605</v>
      </c>
      <c r="B4035">
        <v>8621.25</v>
      </c>
      <c r="C4035">
        <v>8655</v>
      </c>
      <c r="D4035">
        <v>8591.25</v>
      </c>
      <c r="E4035">
        <v>8641.75</v>
      </c>
      <c r="F4035">
        <v>93335</v>
      </c>
      <c r="G4035">
        <v>89.128513590375206</v>
      </c>
      <c r="H4035">
        <v>51.899999999999643</v>
      </c>
      <c r="I4035">
        <v>1</v>
      </c>
      <c r="J4035">
        <v>8669.485999999999</v>
      </c>
      <c r="K4035">
        <v>8573.014000000001</v>
      </c>
      <c r="L4035">
        <v>-1</v>
      </c>
      <c r="M4035">
        <v>0</v>
      </c>
      <c r="N4035">
        <v>0</v>
      </c>
      <c r="P4035" s="3">
        <v>88.897701981611505</v>
      </c>
      <c r="Q4035" s="3">
        <v>51.899999999999636</v>
      </c>
      <c r="R4035" s="3">
        <v>1</v>
      </c>
      <c r="S4035" s="3">
        <v>8669.485999999999</v>
      </c>
      <c r="T4035" s="3">
        <v>8573.014000000001</v>
      </c>
      <c r="U4035" s="3">
        <v>-1</v>
      </c>
      <c r="V4035" s="3">
        <v>0</v>
      </c>
      <c r="W4035" s="3">
        <f t="shared" si="124"/>
        <v>0</v>
      </c>
      <c r="X4035" s="3">
        <f t="shared" si="125"/>
        <v>0</v>
      </c>
    </row>
    <row r="4036" spans="1:24" x14ac:dyDescent="0.25">
      <c r="A4036" s="5">
        <v>42606</v>
      </c>
      <c r="B4036">
        <v>8640.25</v>
      </c>
      <c r="C4036">
        <v>8682.9500000000007</v>
      </c>
      <c r="D4036">
        <v>8617.1</v>
      </c>
      <c r="E4036">
        <v>8654.65</v>
      </c>
      <c r="F4036">
        <v>197137</v>
      </c>
      <c r="G4036">
        <v>87.67360649097678</v>
      </c>
      <c r="H4036">
        <v>44.049999999999272</v>
      </c>
      <c r="I4036">
        <v>1</v>
      </c>
      <c r="J4036">
        <v>8679.7749999999996</v>
      </c>
      <c r="K4036">
        <v>8600.7250000000004</v>
      </c>
      <c r="L4036">
        <v>1</v>
      </c>
      <c r="M4036">
        <v>8679.7749999999996</v>
      </c>
      <c r="N4036">
        <v>2</v>
      </c>
      <c r="P4036" s="3">
        <v>87.410753466668865</v>
      </c>
      <c r="Q4036" s="3">
        <v>44.049999999999272</v>
      </c>
      <c r="R4036" s="3">
        <v>1</v>
      </c>
      <c r="S4036" s="3">
        <v>8679.7749999999996</v>
      </c>
      <c r="T4036" s="3">
        <v>8600.7250000000004</v>
      </c>
      <c r="U4036" s="3">
        <v>1</v>
      </c>
      <c r="V4036" s="3">
        <v>8679.7749999999996</v>
      </c>
      <c r="W4036" s="3">
        <f t="shared" si="124"/>
        <v>0</v>
      </c>
      <c r="X4036" s="3">
        <f t="shared" si="125"/>
        <v>0</v>
      </c>
    </row>
    <row r="4037" spans="1:24" x14ac:dyDescent="0.25">
      <c r="A4037" s="5">
        <v>42607</v>
      </c>
      <c r="B4037">
        <v>8679.9500000000007</v>
      </c>
      <c r="C4037">
        <v>8685</v>
      </c>
      <c r="D4037">
        <v>8585.9500000000007</v>
      </c>
      <c r="E4037">
        <v>8592.2000000000007</v>
      </c>
      <c r="F4037">
        <v>229896</v>
      </c>
      <c r="G4037">
        <v>88.384631085290692</v>
      </c>
      <c r="H4037">
        <v>62.449999999998909</v>
      </c>
      <c r="I4037">
        <v>1</v>
      </c>
      <c r="J4037">
        <v>8720.7770000000019</v>
      </c>
      <c r="K4037">
        <v>8639.1229999999996</v>
      </c>
      <c r="L4037">
        <v>-1</v>
      </c>
      <c r="M4037">
        <v>8639.1229999999996</v>
      </c>
      <c r="N4037">
        <v>-2</v>
      </c>
      <c r="P4037" s="3">
        <v>88.161672597851478</v>
      </c>
      <c r="Q4037" s="3">
        <v>62.449999999998909</v>
      </c>
      <c r="R4037" s="3">
        <v>1</v>
      </c>
      <c r="S4037" s="3">
        <v>8720.7770000000019</v>
      </c>
      <c r="T4037" s="3">
        <v>8639.1229999999996</v>
      </c>
      <c r="U4037" s="3">
        <v>-1</v>
      </c>
      <c r="V4037" s="3">
        <v>8639.1229999999996</v>
      </c>
      <c r="W4037" s="3">
        <f t="shared" si="124"/>
        <v>0</v>
      </c>
      <c r="X4037" s="3">
        <f t="shared" si="125"/>
        <v>0</v>
      </c>
    </row>
    <row r="4038" spans="1:24" x14ac:dyDescent="0.25">
      <c r="A4038" s="5">
        <v>42608</v>
      </c>
      <c r="B4038">
        <v>8645.0499999999993</v>
      </c>
      <c r="C4038">
        <v>8664.9500000000007</v>
      </c>
      <c r="D4038">
        <v>8596.2000000000007</v>
      </c>
      <c r="E4038">
        <v>8625</v>
      </c>
      <c r="F4038">
        <v>154128</v>
      </c>
      <c r="G4038">
        <v>87.407466642460022</v>
      </c>
      <c r="H4038">
        <v>62.449999999998909</v>
      </c>
      <c r="I4038">
        <v>1</v>
      </c>
      <c r="J4038">
        <v>8706.4609999999993</v>
      </c>
      <c r="K4038">
        <v>8583.6389999999992</v>
      </c>
      <c r="L4038">
        <v>-1</v>
      </c>
      <c r="M4038">
        <v>0</v>
      </c>
      <c r="N4038">
        <v>0</v>
      </c>
      <c r="P4038" s="3">
        <v>87.167371139925578</v>
      </c>
      <c r="Q4038" s="3">
        <v>62.449999999998909</v>
      </c>
      <c r="R4038" s="3">
        <v>1</v>
      </c>
      <c r="S4038" s="3">
        <v>8706.4609999999993</v>
      </c>
      <c r="T4038" s="3">
        <v>8583.6389999999992</v>
      </c>
      <c r="U4038" s="3">
        <v>-1</v>
      </c>
      <c r="V4038" s="3">
        <v>0</v>
      </c>
      <c r="W4038" s="3">
        <f t="shared" si="124"/>
        <v>0</v>
      </c>
      <c r="X4038" s="3">
        <f t="shared" si="125"/>
        <v>0</v>
      </c>
    </row>
    <row r="4039" spans="1:24" x14ac:dyDescent="0.25">
      <c r="A4039" s="5">
        <v>42611</v>
      </c>
      <c r="B4039">
        <v>8609.9</v>
      </c>
      <c r="C4039">
        <v>8669.7999999999993</v>
      </c>
      <c r="D4039">
        <v>8578</v>
      </c>
      <c r="E4039">
        <v>8649.75</v>
      </c>
      <c r="F4039">
        <v>194304</v>
      </c>
      <c r="G4039">
        <v>87.681999977306219</v>
      </c>
      <c r="H4039">
        <v>62.449999999998909</v>
      </c>
      <c r="I4039">
        <v>1</v>
      </c>
      <c r="J4039">
        <v>8652.5249999999996</v>
      </c>
      <c r="K4039">
        <v>8567.2749999999996</v>
      </c>
      <c r="L4039">
        <v>1</v>
      </c>
      <c r="M4039">
        <v>8652.5249999999996</v>
      </c>
      <c r="N4039">
        <v>2</v>
      </c>
      <c r="P4039" s="3">
        <v>87.466250421220664</v>
      </c>
      <c r="Q4039" s="3">
        <v>62.449999999998909</v>
      </c>
      <c r="R4039" s="3">
        <v>1</v>
      </c>
      <c r="S4039" s="3">
        <v>8652.5249999999996</v>
      </c>
      <c r="T4039" s="3">
        <v>8567.2749999999996</v>
      </c>
      <c r="U4039" s="3">
        <v>1</v>
      </c>
      <c r="V4039" s="3">
        <v>8652.5249999999996</v>
      </c>
      <c r="W4039" s="3">
        <f t="shared" si="124"/>
        <v>0</v>
      </c>
      <c r="X4039" s="3">
        <f t="shared" si="125"/>
        <v>0</v>
      </c>
    </row>
    <row r="4040" spans="1:24" x14ac:dyDescent="0.25">
      <c r="A4040" s="5">
        <v>42612</v>
      </c>
      <c r="B4040">
        <v>8680</v>
      </c>
      <c r="C4040">
        <v>8804.4500000000007</v>
      </c>
      <c r="D4040">
        <v>8668</v>
      </c>
      <c r="E4040">
        <v>8794.6</v>
      </c>
      <c r="F4040">
        <v>130050</v>
      </c>
      <c r="G4040">
        <v>91.870624978724621</v>
      </c>
      <c r="H4040">
        <v>202.39999999999961</v>
      </c>
      <c r="I4040">
        <v>1</v>
      </c>
      <c r="J4040">
        <v>8736.9159999999993</v>
      </c>
      <c r="K4040">
        <v>8623.0840000000007</v>
      </c>
      <c r="L4040">
        <v>1</v>
      </c>
      <c r="M4040">
        <v>0</v>
      </c>
      <c r="N4040">
        <v>0</v>
      </c>
      <c r="P4040" s="3">
        <v>91.803911684367776</v>
      </c>
      <c r="Q4040" s="3">
        <v>202.39999999999964</v>
      </c>
      <c r="R4040" s="3">
        <v>1</v>
      </c>
      <c r="S4040" s="3">
        <v>8736.9159999999993</v>
      </c>
      <c r="T4040" s="3">
        <v>8623.0840000000007</v>
      </c>
      <c r="U4040" s="3">
        <v>1</v>
      </c>
      <c r="V4040" s="3">
        <v>0</v>
      </c>
      <c r="W4040" s="3">
        <f t="shared" si="124"/>
        <v>0</v>
      </c>
      <c r="X4040" s="3">
        <f t="shared" si="125"/>
        <v>0</v>
      </c>
    </row>
    <row r="4041" spans="1:24" x14ac:dyDescent="0.25">
      <c r="A4041" s="5">
        <v>42613</v>
      </c>
      <c r="B4041">
        <v>8791</v>
      </c>
      <c r="C4041">
        <v>8863.7000000000007</v>
      </c>
      <c r="D4041">
        <v>8789.4500000000007</v>
      </c>
      <c r="E4041">
        <v>8836.15</v>
      </c>
      <c r="F4041">
        <v>140642</v>
      </c>
      <c r="G4041">
        <v>90.769335917554329</v>
      </c>
      <c r="H4041">
        <v>211.14999999999961</v>
      </c>
      <c r="I4041">
        <v>0</v>
      </c>
      <c r="J4041">
        <v>8875.5990000000002</v>
      </c>
      <c r="K4041">
        <v>8706.4009999999998</v>
      </c>
      <c r="L4041">
        <v>1</v>
      </c>
      <c r="M4041">
        <v>0</v>
      </c>
      <c r="N4041">
        <v>0</v>
      </c>
      <c r="P4041" s="3">
        <v>90.671401253118248</v>
      </c>
      <c r="Q4041" s="3">
        <v>211.14999999999964</v>
      </c>
      <c r="R4041" s="3">
        <v>0</v>
      </c>
      <c r="S4041" s="3">
        <v>8875.5990000000002</v>
      </c>
      <c r="T4041" s="3">
        <v>8706.4009999999998</v>
      </c>
      <c r="U4041" s="3">
        <v>1</v>
      </c>
      <c r="V4041" s="3">
        <v>0</v>
      </c>
      <c r="W4041" s="3">
        <f t="shared" si="124"/>
        <v>0</v>
      </c>
      <c r="X4041" s="3">
        <f t="shared" si="125"/>
        <v>0</v>
      </c>
    </row>
    <row r="4042" spans="1:24" x14ac:dyDescent="0.25">
      <c r="A4042" s="5">
        <v>42614</v>
      </c>
      <c r="B4042">
        <v>8833.5</v>
      </c>
      <c r="C4042">
        <v>8854.7000000000007</v>
      </c>
      <c r="D4042">
        <v>8790.9500000000007</v>
      </c>
      <c r="E4042">
        <v>8808.35</v>
      </c>
      <c r="F4042">
        <v>176782</v>
      </c>
      <c r="G4042">
        <v>89.080627422707181</v>
      </c>
      <c r="H4042">
        <v>186.39999999999961</v>
      </c>
      <c r="I4042">
        <v>0</v>
      </c>
      <c r="J4042">
        <v>8879.5349999999999</v>
      </c>
      <c r="K4042">
        <v>8787.4650000000001</v>
      </c>
      <c r="L4042">
        <v>1</v>
      </c>
      <c r="M4042">
        <v>0</v>
      </c>
      <c r="N4042">
        <v>0</v>
      </c>
      <c r="P4042" s="3">
        <v>88.934536656142882</v>
      </c>
      <c r="Q4042" s="3">
        <v>186.39999999999964</v>
      </c>
      <c r="R4042" s="3">
        <v>0</v>
      </c>
      <c r="S4042" s="3">
        <v>8879.5349999999999</v>
      </c>
      <c r="T4042" s="3">
        <v>8787.4650000000001</v>
      </c>
      <c r="U4042" s="3">
        <v>1</v>
      </c>
      <c r="V4042" s="3">
        <v>0</v>
      </c>
      <c r="W4042" s="3">
        <f t="shared" si="124"/>
        <v>0</v>
      </c>
      <c r="X4042" s="3">
        <f t="shared" si="125"/>
        <v>0</v>
      </c>
    </row>
    <row r="4043" spans="1:24" x14ac:dyDescent="0.25">
      <c r="A4043" s="5">
        <v>42615</v>
      </c>
      <c r="B4043">
        <v>8811.7999999999993</v>
      </c>
      <c r="C4043">
        <v>8847.1</v>
      </c>
      <c r="D4043">
        <v>8793.6</v>
      </c>
      <c r="E4043">
        <v>8840.15</v>
      </c>
      <c r="F4043">
        <v>163435</v>
      </c>
      <c r="G4043">
        <v>86.856838208787977</v>
      </c>
      <c r="H4043">
        <v>45.549999999999272</v>
      </c>
      <c r="I4043">
        <v>0</v>
      </c>
      <c r="J4043">
        <v>8851.3249999999989</v>
      </c>
      <c r="K4043">
        <v>8772.2749999999996</v>
      </c>
      <c r="L4043">
        <v>1</v>
      </c>
      <c r="M4043">
        <v>0</v>
      </c>
      <c r="N4043">
        <v>0</v>
      </c>
      <c r="P4043" s="3">
        <v>86.648437517036896</v>
      </c>
      <c r="Q4043" s="3">
        <v>45.549999999999272</v>
      </c>
      <c r="R4043" s="3">
        <v>0</v>
      </c>
      <c r="S4043" s="3">
        <v>8851.3249999999989</v>
      </c>
      <c r="T4043" s="3">
        <v>8772.2749999999996</v>
      </c>
      <c r="U4043" s="3">
        <v>1</v>
      </c>
      <c r="V4043" s="3">
        <v>0</v>
      </c>
      <c r="W4043" s="3">
        <f t="shared" si="124"/>
        <v>0</v>
      </c>
      <c r="X4043" s="3">
        <f t="shared" si="125"/>
        <v>0</v>
      </c>
    </row>
    <row r="4044" spans="1:24" x14ac:dyDescent="0.25">
      <c r="A4044" s="5">
        <v>42619</v>
      </c>
      <c r="B4044">
        <v>8891</v>
      </c>
      <c r="C4044">
        <v>8969.1</v>
      </c>
      <c r="D4044">
        <v>8886.25</v>
      </c>
      <c r="E4044">
        <v>8961.2000000000007</v>
      </c>
      <c r="F4044">
        <v>109257</v>
      </c>
      <c r="G4044">
        <v>89.487660820738768</v>
      </c>
      <c r="H4044">
        <v>152.85000000000039</v>
      </c>
      <c r="I4044">
        <v>1</v>
      </c>
      <c r="J4044">
        <v>8924.17</v>
      </c>
      <c r="K4044">
        <v>8857.83</v>
      </c>
      <c r="L4044">
        <v>1</v>
      </c>
      <c r="M4044">
        <v>0</v>
      </c>
      <c r="N4044">
        <v>0</v>
      </c>
      <c r="P4044" s="3">
        <v>89.37757058045392</v>
      </c>
      <c r="Q4044" s="3">
        <v>152.85000000000036</v>
      </c>
      <c r="R4044" s="3">
        <v>1</v>
      </c>
      <c r="S4044" s="3">
        <v>8924.17</v>
      </c>
      <c r="T4044" s="3">
        <v>8857.83</v>
      </c>
      <c r="U4044" s="3">
        <v>1</v>
      </c>
      <c r="V4044" s="3">
        <v>0</v>
      </c>
      <c r="W4044" s="3">
        <f t="shared" si="124"/>
        <v>0</v>
      </c>
      <c r="X4044" s="3">
        <f t="shared" si="125"/>
        <v>0</v>
      </c>
    </row>
    <row r="4045" spans="1:24" x14ac:dyDescent="0.25">
      <c r="A4045" s="5">
        <v>42620</v>
      </c>
      <c r="B4045">
        <v>8975.6</v>
      </c>
      <c r="C4045">
        <v>8989.5</v>
      </c>
      <c r="D4045">
        <v>8942.1</v>
      </c>
      <c r="E4045">
        <v>8952.1</v>
      </c>
      <c r="F4045">
        <v>95337</v>
      </c>
      <c r="G4045">
        <v>86.857182019442575</v>
      </c>
      <c r="H4045">
        <v>152.85000000000039</v>
      </c>
      <c r="I4045">
        <v>0</v>
      </c>
      <c r="J4045">
        <v>9026.9670000000006</v>
      </c>
      <c r="K4045">
        <v>8924.2330000000002</v>
      </c>
      <c r="L4045">
        <v>1</v>
      </c>
      <c r="M4045">
        <v>0</v>
      </c>
      <c r="N4045">
        <v>0</v>
      </c>
      <c r="P4045" s="3">
        <v>86.669340220424615</v>
      </c>
      <c r="Q4045" s="3">
        <v>152.85000000000036</v>
      </c>
      <c r="R4045" s="3">
        <v>0</v>
      </c>
      <c r="S4045" s="3">
        <v>9026.9670000000006</v>
      </c>
      <c r="T4045" s="3">
        <v>8924.2330000000002</v>
      </c>
      <c r="U4045" s="3">
        <v>1</v>
      </c>
      <c r="V4045" s="3">
        <v>0</v>
      </c>
      <c r="W4045" s="3">
        <f t="shared" si="124"/>
        <v>0</v>
      </c>
      <c r="X4045" s="3">
        <f t="shared" si="125"/>
        <v>0</v>
      </c>
    </row>
    <row r="4046" spans="1:24" x14ac:dyDescent="0.25">
      <c r="A4046" s="5">
        <v>42621</v>
      </c>
      <c r="B4046">
        <v>8953.1</v>
      </c>
      <c r="C4046">
        <v>8994.5</v>
      </c>
      <c r="D4046">
        <v>8933.7999999999993</v>
      </c>
      <c r="E4046">
        <v>8982.5499999999993</v>
      </c>
      <c r="F4046">
        <v>107095</v>
      </c>
      <c r="G4046">
        <v>85.222358143227467</v>
      </c>
      <c r="H4046">
        <v>142.39999999999961</v>
      </c>
      <c r="I4046">
        <v>0</v>
      </c>
      <c r="J4046">
        <v>8982.4879999999994</v>
      </c>
      <c r="K4046">
        <v>8923.7120000000014</v>
      </c>
      <c r="L4046">
        <v>1</v>
      </c>
      <c r="M4046">
        <v>0</v>
      </c>
      <c r="N4046">
        <v>0</v>
      </c>
      <c r="P4046" s="3">
        <v>84.993898915881147</v>
      </c>
      <c r="Q4046" s="3">
        <v>142.39999999999964</v>
      </c>
      <c r="R4046" s="3">
        <v>0</v>
      </c>
      <c r="S4046" s="3">
        <v>8982.4879999999994</v>
      </c>
      <c r="T4046" s="3">
        <v>8923.7120000000014</v>
      </c>
      <c r="U4046" s="3">
        <v>1</v>
      </c>
      <c r="V4046" s="3">
        <v>0</v>
      </c>
      <c r="W4046" s="3">
        <f t="shared" si="124"/>
        <v>0</v>
      </c>
      <c r="X4046" s="3">
        <f t="shared" si="125"/>
        <v>0</v>
      </c>
    </row>
    <row r="4047" spans="1:24" x14ac:dyDescent="0.25">
      <c r="A4047" s="5">
        <v>42622</v>
      </c>
      <c r="B4047">
        <v>8962</v>
      </c>
      <c r="C4047">
        <v>8962</v>
      </c>
      <c r="D4047">
        <v>8890.5</v>
      </c>
      <c r="E4047">
        <v>8903.75</v>
      </c>
      <c r="F4047">
        <v>102380</v>
      </c>
      <c r="G4047">
        <v>85.649085759275707</v>
      </c>
      <c r="H4047">
        <v>78.799999999999272</v>
      </c>
      <c r="I4047">
        <v>0</v>
      </c>
      <c r="J4047">
        <v>8999.634</v>
      </c>
      <c r="K4047">
        <v>8924.366</v>
      </c>
      <c r="L4047">
        <v>0</v>
      </c>
      <c r="M4047">
        <v>8924.366</v>
      </c>
      <c r="N4047">
        <v>-1</v>
      </c>
      <c r="P4047" s="3">
        <v>85.449131243888772</v>
      </c>
      <c r="Q4047" s="3">
        <v>78.799999999999272</v>
      </c>
      <c r="R4047" s="3">
        <v>0</v>
      </c>
      <c r="S4047" s="3">
        <v>8999.634</v>
      </c>
      <c r="T4047" s="3">
        <v>8924.366</v>
      </c>
      <c r="U4047" s="3">
        <v>0</v>
      </c>
      <c r="V4047" s="3">
        <v>8924.366</v>
      </c>
      <c r="W4047" s="3">
        <f t="shared" si="124"/>
        <v>0</v>
      </c>
      <c r="X4047" s="3">
        <f t="shared" si="125"/>
        <v>0</v>
      </c>
    </row>
    <row r="4048" spans="1:24" x14ac:dyDescent="0.25">
      <c r="A4048" s="5">
        <v>42625</v>
      </c>
      <c r="B4048">
        <v>8805.25</v>
      </c>
      <c r="C4048">
        <v>8805.25</v>
      </c>
      <c r="D4048">
        <v>8727</v>
      </c>
      <c r="E4048">
        <v>8742.35</v>
      </c>
      <c r="F4048">
        <v>93049</v>
      </c>
      <c r="G4048">
        <v>91.342892899320972</v>
      </c>
      <c r="H4048">
        <v>240.19999999999891</v>
      </c>
      <c r="I4048">
        <v>1</v>
      </c>
      <c r="J4048">
        <v>8849.58</v>
      </c>
      <c r="K4048">
        <v>8760.92</v>
      </c>
      <c r="L4048">
        <v>-1</v>
      </c>
      <c r="M4048">
        <v>8760.92</v>
      </c>
      <c r="N4048">
        <v>-1</v>
      </c>
      <c r="P4048" s="3">
        <v>91.339509873315308</v>
      </c>
      <c r="Q4048" s="3">
        <v>240.19999999999891</v>
      </c>
      <c r="R4048" s="3">
        <v>1</v>
      </c>
      <c r="S4048" s="3">
        <v>8849.58</v>
      </c>
      <c r="T4048" s="3">
        <v>8760.92</v>
      </c>
      <c r="U4048" s="3">
        <v>-1</v>
      </c>
      <c r="V4048" s="3">
        <v>8760.92</v>
      </c>
      <c r="W4048" s="3">
        <f t="shared" si="124"/>
        <v>0</v>
      </c>
      <c r="X4048" s="3">
        <f t="shared" si="125"/>
        <v>0</v>
      </c>
    </row>
    <row r="4049" spans="1:24" x14ac:dyDescent="0.25">
      <c r="A4049" s="5">
        <v>42627</v>
      </c>
      <c r="B4049">
        <v>8736.2999999999993</v>
      </c>
      <c r="C4049">
        <v>8779.7999999999993</v>
      </c>
      <c r="D4049">
        <v>8717.2999999999993</v>
      </c>
      <c r="E4049">
        <v>8768.5499999999993</v>
      </c>
      <c r="F4049">
        <v>141330</v>
      </c>
      <c r="G4049">
        <v>89.540212093113411</v>
      </c>
      <c r="H4049">
        <v>240.19999999999891</v>
      </c>
      <c r="I4049">
        <v>0</v>
      </c>
      <c r="J4049">
        <v>8784.8149999999987</v>
      </c>
      <c r="K4049">
        <v>8687.7849999999999</v>
      </c>
      <c r="L4049">
        <v>-1</v>
      </c>
      <c r="M4049">
        <v>0</v>
      </c>
      <c r="N4049">
        <v>0</v>
      </c>
      <c r="P4049" s="3">
        <v>89.478896333101417</v>
      </c>
      <c r="Q4049" s="3">
        <v>240.19999999999891</v>
      </c>
      <c r="R4049" s="3">
        <v>0</v>
      </c>
      <c r="S4049" s="3">
        <v>8784.8149999999987</v>
      </c>
      <c r="T4049" s="3">
        <v>8687.7849999999999</v>
      </c>
      <c r="U4049" s="3">
        <v>-1</v>
      </c>
      <c r="V4049" s="3">
        <v>0</v>
      </c>
      <c r="W4049" s="3">
        <f t="shared" si="124"/>
        <v>0</v>
      </c>
      <c r="X4049" s="3">
        <f t="shared" si="125"/>
        <v>0</v>
      </c>
    </row>
    <row r="4050" spans="1:24" x14ac:dyDescent="0.25">
      <c r="A4050" s="5">
        <v>42628</v>
      </c>
      <c r="B4050">
        <v>8764.1</v>
      </c>
      <c r="C4050">
        <v>8784</v>
      </c>
      <c r="D4050">
        <v>8728</v>
      </c>
      <c r="E4050">
        <v>8773.5</v>
      </c>
      <c r="F4050">
        <v>185188</v>
      </c>
      <c r="G4050">
        <v>87.443948837293817</v>
      </c>
      <c r="H4050">
        <v>161.39999999999961</v>
      </c>
      <c r="I4050">
        <v>0</v>
      </c>
      <c r="J4050">
        <v>8802.85</v>
      </c>
      <c r="K4050">
        <v>8725.35</v>
      </c>
      <c r="L4050">
        <v>-1</v>
      </c>
      <c r="M4050">
        <v>0</v>
      </c>
      <c r="N4050">
        <v>0</v>
      </c>
      <c r="P4050" s="3">
        <v>87.31896753741745</v>
      </c>
      <c r="Q4050" s="3">
        <v>161.39999999999964</v>
      </c>
      <c r="R4050" s="3">
        <v>0</v>
      </c>
      <c r="S4050" s="3">
        <v>8802.85</v>
      </c>
      <c r="T4050" s="3">
        <v>8725.35</v>
      </c>
      <c r="U4050" s="3">
        <v>-1</v>
      </c>
      <c r="V4050" s="3">
        <v>0</v>
      </c>
      <c r="W4050" s="3">
        <f t="shared" si="124"/>
        <v>0</v>
      </c>
      <c r="X4050" s="3">
        <f t="shared" si="125"/>
        <v>0</v>
      </c>
    </row>
    <row r="4051" spans="1:24" x14ac:dyDescent="0.25">
      <c r="A4051" s="5">
        <v>42629</v>
      </c>
      <c r="B4051">
        <v>8808</v>
      </c>
      <c r="C4051">
        <v>8878.7999999999993</v>
      </c>
      <c r="D4051">
        <v>8769.5</v>
      </c>
      <c r="E4051">
        <v>8808.2000000000007</v>
      </c>
      <c r="F4051">
        <v>114940</v>
      </c>
      <c r="G4051">
        <v>88.809952034962905</v>
      </c>
      <c r="H4051">
        <v>65.850000000000364</v>
      </c>
      <c r="I4051">
        <v>0</v>
      </c>
      <c r="J4051">
        <v>8842.7199999999993</v>
      </c>
      <c r="K4051">
        <v>8773.2800000000007</v>
      </c>
      <c r="L4051">
        <v>0</v>
      </c>
      <c r="M4051">
        <v>8842.7199999999993</v>
      </c>
      <c r="N4051">
        <v>1</v>
      </c>
      <c r="P4051" s="3">
        <v>88.737098664035642</v>
      </c>
      <c r="Q4051" s="3">
        <v>65.850000000000364</v>
      </c>
      <c r="R4051" s="3">
        <v>0</v>
      </c>
      <c r="S4051" s="3">
        <v>8842.7199999999993</v>
      </c>
      <c r="T4051" s="3">
        <v>8773.2800000000007</v>
      </c>
      <c r="U4051" s="3">
        <v>0</v>
      </c>
      <c r="V4051" s="3">
        <v>8842.7199999999993</v>
      </c>
      <c r="W4051" s="3">
        <f t="shared" si="124"/>
        <v>0</v>
      </c>
      <c r="X4051" s="3">
        <f t="shared" si="125"/>
        <v>0</v>
      </c>
    </row>
    <row r="4052" spans="1:24" x14ac:dyDescent="0.25">
      <c r="A4052" s="5">
        <v>42632</v>
      </c>
      <c r="B4052">
        <v>8811.9</v>
      </c>
      <c r="C4052">
        <v>8848.4</v>
      </c>
      <c r="D4052">
        <v>8798.85</v>
      </c>
      <c r="E4052">
        <v>8832.1</v>
      </c>
      <c r="F4052">
        <v>100678</v>
      </c>
      <c r="G4052">
        <v>86.35620503277768</v>
      </c>
      <c r="H4052">
        <v>63.550000000001091</v>
      </c>
      <c r="I4052">
        <v>1</v>
      </c>
      <c r="J4052">
        <v>8879.6659999999993</v>
      </c>
      <c r="K4052">
        <v>8744.134</v>
      </c>
      <c r="L4052">
        <v>0</v>
      </c>
      <c r="M4052">
        <v>0</v>
      </c>
      <c r="N4052">
        <v>0</v>
      </c>
      <c r="P4052" s="3">
        <v>86.208898750226851</v>
      </c>
      <c r="Q4052" s="3">
        <v>63.550000000001091</v>
      </c>
      <c r="R4052" s="3">
        <v>1</v>
      </c>
      <c r="S4052" s="3">
        <v>8879.6659999999993</v>
      </c>
      <c r="T4052" s="3">
        <v>8744.134</v>
      </c>
      <c r="U4052" s="3">
        <v>0</v>
      </c>
      <c r="V4052" s="3">
        <v>0</v>
      </c>
      <c r="W4052" s="3">
        <f t="shared" si="124"/>
        <v>0</v>
      </c>
      <c r="X4052" s="3">
        <f t="shared" si="125"/>
        <v>0</v>
      </c>
    </row>
    <row r="4053" spans="1:24" x14ac:dyDescent="0.25">
      <c r="A4053" s="5">
        <v>42633</v>
      </c>
      <c r="B4053">
        <v>8806.65</v>
      </c>
      <c r="C4053">
        <v>8820</v>
      </c>
      <c r="D4053">
        <v>8786.1</v>
      </c>
      <c r="E4053">
        <v>8807.2000000000007</v>
      </c>
      <c r="F4053">
        <v>180007</v>
      </c>
      <c r="G4053">
        <v>83.833942218229069</v>
      </c>
      <c r="H4053">
        <v>58.600000000000357</v>
      </c>
      <c r="I4053">
        <v>1</v>
      </c>
      <c r="J4053">
        <v>8837.3709999999992</v>
      </c>
      <c r="K4053">
        <v>8775.9290000000001</v>
      </c>
      <c r="L4053">
        <v>0</v>
      </c>
      <c r="M4053">
        <v>0</v>
      </c>
      <c r="N4053">
        <v>0</v>
      </c>
      <c r="P4053" s="3">
        <v>83.614776250212216</v>
      </c>
      <c r="Q4053" s="3">
        <v>58.600000000000364</v>
      </c>
      <c r="R4053" s="3">
        <v>1</v>
      </c>
      <c r="S4053" s="3">
        <v>8837.3709999999992</v>
      </c>
      <c r="T4053" s="3">
        <v>8775.9290000000001</v>
      </c>
      <c r="U4053" s="3">
        <v>0</v>
      </c>
      <c r="V4053" s="3">
        <v>0</v>
      </c>
      <c r="W4053" s="3">
        <f t="shared" si="124"/>
        <v>0</v>
      </c>
      <c r="X4053" s="3">
        <f t="shared" si="125"/>
        <v>0</v>
      </c>
    </row>
    <row r="4054" spans="1:24" x14ac:dyDescent="0.25">
      <c r="A4054" s="5">
        <v>42634</v>
      </c>
      <c r="B4054">
        <v>8814</v>
      </c>
      <c r="C4054">
        <v>8856.6</v>
      </c>
      <c r="D4054">
        <v>8784.9</v>
      </c>
      <c r="E4054">
        <v>8806.9500000000007</v>
      </c>
      <c r="F4054">
        <v>83130</v>
      </c>
      <c r="G4054">
        <v>83.075570829589793</v>
      </c>
      <c r="H4054">
        <v>25.14999999999964</v>
      </c>
      <c r="I4054">
        <v>1</v>
      </c>
      <c r="J4054">
        <v>8835.018</v>
      </c>
      <c r="K4054">
        <v>8792.982</v>
      </c>
      <c r="L4054">
        <v>1</v>
      </c>
      <c r="M4054">
        <v>8835.018</v>
      </c>
      <c r="N4054">
        <v>1</v>
      </c>
      <c r="P4054" s="3">
        <v>82.846081008263084</v>
      </c>
      <c r="Q4054" s="3">
        <v>25.149999999999636</v>
      </c>
      <c r="R4054" s="3">
        <v>1</v>
      </c>
      <c r="S4054" s="3">
        <v>8835.018</v>
      </c>
      <c r="T4054" s="3">
        <v>8792.982</v>
      </c>
      <c r="U4054" s="3">
        <v>1</v>
      </c>
      <c r="V4054" s="3">
        <v>8835.018</v>
      </c>
      <c r="W4054" s="3">
        <f t="shared" si="124"/>
        <v>0</v>
      </c>
      <c r="X4054" s="3">
        <f t="shared" si="125"/>
        <v>0</v>
      </c>
    </row>
    <row r="4055" spans="1:24" x14ac:dyDescent="0.25">
      <c r="A4055" s="5">
        <v>42635</v>
      </c>
      <c r="B4055">
        <v>8880.25</v>
      </c>
      <c r="C4055">
        <v>8918</v>
      </c>
      <c r="D4055">
        <v>8861.0499999999993</v>
      </c>
      <c r="E4055">
        <v>8884.4500000000007</v>
      </c>
      <c r="F4055">
        <v>88745</v>
      </c>
      <c r="G4055">
        <v>84.82397265274038</v>
      </c>
      <c r="H4055">
        <v>77.5</v>
      </c>
      <c r="I4055">
        <v>1</v>
      </c>
      <c r="J4055">
        <v>8924.7039999999997</v>
      </c>
      <c r="K4055">
        <v>8835.7960000000003</v>
      </c>
      <c r="L4055">
        <v>1</v>
      </c>
      <c r="M4055">
        <v>0</v>
      </c>
      <c r="N4055">
        <v>0</v>
      </c>
      <c r="P4055" s="3">
        <v>84.665688685149291</v>
      </c>
      <c r="Q4055" s="3">
        <v>77.5</v>
      </c>
      <c r="R4055" s="3">
        <v>1</v>
      </c>
      <c r="S4055" s="3">
        <v>8924.7039999999997</v>
      </c>
      <c r="T4055" s="3">
        <v>8835.7960000000003</v>
      </c>
      <c r="U4055" s="3">
        <v>1</v>
      </c>
      <c r="V4055" s="3">
        <v>0</v>
      </c>
      <c r="W4055" s="3">
        <f t="shared" si="124"/>
        <v>0</v>
      </c>
      <c r="X4055" s="3">
        <f t="shared" si="125"/>
        <v>0</v>
      </c>
    </row>
    <row r="4056" spans="1:24" x14ac:dyDescent="0.25">
      <c r="A4056" s="5">
        <v>42636</v>
      </c>
      <c r="B4056">
        <v>8885.25</v>
      </c>
      <c r="C4056">
        <v>8889.35</v>
      </c>
      <c r="D4056">
        <v>8830.1</v>
      </c>
      <c r="E4056">
        <v>8843.65</v>
      </c>
      <c r="F4056">
        <v>128146</v>
      </c>
      <c r="G4056">
        <v>83.225599361944106</v>
      </c>
      <c r="H4056">
        <v>77.5</v>
      </c>
      <c r="I4056">
        <v>1</v>
      </c>
      <c r="J4056">
        <v>8920.5590000000011</v>
      </c>
      <c r="K4056">
        <v>8849.9409999999989</v>
      </c>
      <c r="L4056">
        <v>-1</v>
      </c>
      <c r="M4056">
        <v>8849.9409999999989</v>
      </c>
      <c r="N4056">
        <v>-2</v>
      </c>
      <c r="P4056" s="3">
        <v>83.025966834494511</v>
      </c>
      <c r="Q4056" s="3">
        <v>77.5</v>
      </c>
      <c r="R4056" s="3">
        <v>1</v>
      </c>
      <c r="S4056" s="3">
        <v>8920.5590000000011</v>
      </c>
      <c r="T4056" s="3">
        <v>8849.9409999999989</v>
      </c>
      <c r="U4056" s="3">
        <v>-1</v>
      </c>
      <c r="V4056" s="3">
        <v>8849.9409999999989</v>
      </c>
      <c r="W4056" s="3">
        <f t="shared" si="124"/>
        <v>0</v>
      </c>
      <c r="X4056" s="3">
        <f t="shared" si="125"/>
        <v>0</v>
      </c>
    </row>
    <row r="4057" spans="1:24" x14ac:dyDescent="0.25">
      <c r="A4057" s="5">
        <v>42639</v>
      </c>
      <c r="B4057">
        <v>8813.7999999999993</v>
      </c>
      <c r="C4057">
        <v>8821.6</v>
      </c>
      <c r="D4057">
        <v>8726.7000000000007</v>
      </c>
      <c r="E4057">
        <v>8735.15</v>
      </c>
      <c r="F4057">
        <v>144079</v>
      </c>
      <c r="G4057">
        <v>85.333374401822525</v>
      </c>
      <c r="H4057">
        <v>149.30000000000109</v>
      </c>
      <c r="I4057">
        <v>1</v>
      </c>
      <c r="J4057">
        <v>8850.5349999999999</v>
      </c>
      <c r="K4057">
        <v>8777.0649999999987</v>
      </c>
      <c r="L4057">
        <v>-1</v>
      </c>
      <c r="M4057">
        <v>0</v>
      </c>
      <c r="N4057">
        <v>0</v>
      </c>
      <c r="P4057" s="3">
        <v>85.214614135494799</v>
      </c>
      <c r="Q4057" s="3">
        <v>149.30000000000109</v>
      </c>
      <c r="R4057" s="3">
        <v>1</v>
      </c>
      <c r="S4057" s="3">
        <v>8850.5349999999999</v>
      </c>
      <c r="T4057" s="3">
        <v>8777.0649999999987</v>
      </c>
      <c r="U4057" s="3">
        <v>-1</v>
      </c>
      <c r="V4057" s="3">
        <v>0</v>
      </c>
      <c r="W4057" s="3">
        <f t="shared" si="124"/>
        <v>0</v>
      </c>
      <c r="X4057" s="3">
        <f t="shared" si="125"/>
        <v>0</v>
      </c>
    </row>
    <row r="4058" spans="1:24" x14ac:dyDescent="0.25">
      <c r="A4058" s="5">
        <v>42640</v>
      </c>
      <c r="B4058">
        <v>8765</v>
      </c>
      <c r="C4058">
        <v>8776.35</v>
      </c>
      <c r="D4058">
        <v>8697.9</v>
      </c>
      <c r="E4058">
        <v>8716.5499999999993</v>
      </c>
      <c r="F4058">
        <v>95560</v>
      </c>
      <c r="G4058">
        <v>84.903163501708661</v>
      </c>
      <c r="H4058">
        <v>167.90000000000151</v>
      </c>
      <c r="I4058">
        <v>0</v>
      </c>
      <c r="J4058">
        <v>8823.8379999999997</v>
      </c>
      <c r="K4058">
        <v>8706.1620000000003</v>
      </c>
      <c r="L4058">
        <v>-1</v>
      </c>
      <c r="M4058">
        <v>0</v>
      </c>
      <c r="N4058">
        <v>0</v>
      </c>
      <c r="P4058" s="3">
        <v>84.778187417075827</v>
      </c>
      <c r="Q4058" s="3">
        <v>167.90000000000146</v>
      </c>
      <c r="R4058" s="3">
        <v>0</v>
      </c>
      <c r="S4058" s="3">
        <v>8823.8379999999997</v>
      </c>
      <c r="T4058" s="3">
        <v>8706.1620000000003</v>
      </c>
      <c r="U4058" s="3">
        <v>-1</v>
      </c>
      <c r="V4058" s="3">
        <v>0</v>
      </c>
      <c r="W4058" s="3">
        <f t="shared" si="124"/>
        <v>0</v>
      </c>
      <c r="X4058" s="3">
        <f t="shared" si="125"/>
        <v>0</v>
      </c>
    </row>
    <row r="4059" spans="1:24" x14ac:dyDescent="0.25">
      <c r="A4059" s="5">
        <v>42641</v>
      </c>
      <c r="B4059">
        <v>8710</v>
      </c>
      <c r="C4059">
        <v>8783.9</v>
      </c>
      <c r="D4059">
        <v>8706</v>
      </c>
      <c r="E4059">
        <v>8758.4500000000007</v>
      </c>
      <c r="F4059">
        <v>211371</v>
      </c>
      <c r="G4059">
        <v>84.465465782851851</v>
      </c>
      <c r="H4059">
        <v>127.10000000000041</v>
      </c>
      <c r="I4059">
        <v>0</v>
      </c>
      <c r="J4059">
        <v>8758.639000000001</v>
      </c>
      <c r="K4059">
        <v>8661.360999999999</v>
      </c>
      <c r="L4059">
        <v>0</v>
      </c>
      <c r="M4059">
        <v>8758.639000000001</v>
      </c>
      <c r="N4059">
        <v>1</v>
      </c>
      <c r="P4059" s="3">
        <v>84.334433390167689</v>
      </c>
      <c r="Q4059" s="3">
        <v>127.10000000000036</v>
      </c>
      <c r="R4059" s="3">
        <v>0</v>
      </c>
      <c r="S4059" s="3">
        <v>8758.639000000001</v>
      </c>
      <c r="T4059" s="3">
        <v>8661.360999999999</v>
      </c>
      <c r="U4059" s="3">
        <v>0</v>
      </c>
      <c r="V4059" s="3">
        <v>8758.639000000001</v>
      </c>
      <c r="W4059" s="3">
        <f t="shared" si="124"/>
        <v>0</v>
      </c>
      <c r="X4059" s="3">
        <f t="shared" si="125"/>
        <v>0</v>
      </c>
    </row>
    <row r="4060" spans="1:24" x14ac:dyDescent="0.25">
      <c r="A4060" s="5">
        <v>42642</v>
      </c>
      <c r="B4060">
        <v>8801.25</v>
      </c>
      <c r="C4060">
        <v>8801.9500000000007</v>
      </c>
      <c r="D4060">
        <v>8562.0499999999993</v>
      </c>
      <c r="E4060">
        <v>8591.25</v>
      </c>
      <c r="F4060">
        <v>187869</v>
      </c>
      <c r="G4060">
        <v>94.180124171423699</v>
      </c>
      <c r="H4060">
        <v>167.2000000000007</v>
      </c>
      <c r="I4060">
        <v>0</v>
      </c>
      <c r="J4060">
        <v>8849.5479999999989</v>
      </c>
      <c r="K4060">
        <v>8752.9520000000011</v>
      </c>
      <c r="L4060">
        <v>0</v>
      </c>
      <c r="M4060">
        <v>0</v>
      </c>
      <c r="N4060">
        <v>0</v>
      </c>
      <c r="P4060" s="3">
        <v>94.370921558544069</v>
      </c>
      <c r="Q4060" s="3">
        <v>167.20000000000073</v>
      </c>
      <c r="R4060" s="3">
        <v>0</v>
      </c>
      <c r="S4060" s="3">
        <v>8849.5479999999989</v>
      </c>
      <c r="T4060" s="3">
        <v>8752.9520000000011</v>
      </c>
      <c r="U4060" s="3">
        <v>0</v>
      </c>
      <c r="V4060" s="3">
        <v>0</v>
      </c>
      <c r="W4060" s="3">
        <f t="shared" si="124"/>
        <v>0</v>
      </c>
      <c r="X4060" s="3">
        <f t="shared" si="125"/>
        <v>0</v>
      </c>
    </row>
    <row r="4061" spans="1:24" x14ac:dyDescent="0.25">
      <c r="A4061" s="5">
        <v>42643</v>
      </c>
      <c r="B4061">
        <v>8607.7999999999993</v>
      </c>
      <c r="C4061">
        <v>8669.35</v>
      </c>
      <c r="D4061">
        <v>8593.2999999999993</v>
      </c>
      <c r="E4061">
        <v>8640.65</v>
      </c>
      <c r="F4061">
        <v>145082</v>
      </c>
      <c r="G4061">
        <v>93.175116410709734</v>
      </c>
      <c r="H4061">
        <v>167.2000000000007</v>
      </c>
      <c r="I4061">
        <v>0</v>
      </c>
      <c r="J4061">
        <v>8756.5380000000005</v>
      </c>
      <c r="K4061">
        <v>8459.0619999999981</v>
      </c>
      <c r="L4061">
        <v>0</v>
      </c>
      <c r="M4061">
        <v>0</v>
      </c>
      <c r="N4061">
        <v>0</v>
      </c>
      <c r="P4061" s="3">
        <v>93.321184683799316</v>
      </c>
      <c r="Q4061" s="3">
        <v>167.20000000000073</v>
      </c>
      <c r="R4061" s="3">
        <v>0</v>
      </c>
      <c r="S4061" s="3">
        <v>8756.5380000000005</v>
      </c>
      <c r="T4061" s="3">
        <v>8459.0619999999981</v>
      </c>
      <c r="U4061" s="3">
        <v>0</v>
      </c>
      <c r="V4061" s="3">
        <v>0</v>
      </c>
      <c r="W4061" s="3">
        <f t="shared" si="124"/>
        <v>0</v>
      </c>
      <c r="X4061" s="3">
        <f t="shared" si="125"/>
        <v>0</v>
      </c>
    </row>
    <row r="4062" spans="1:24" x14ac:dyDescent="0.25">
      <c r="A4062" s="5">
        <v>42646</v>
      </c>
      <c r="B4062">
        <v>8682</v>
      </c>
      <c r="C4062">
        <v>8788</v>
      </c>
      <c r="D4062">
        <v>8656.25</v>
      </c>
      <c r="E4062">
        <v>8779.1</v>
      </c>
      <c r="F4062">
        <v>308550</v>
      </c>
      <c r="G4062">
        <v>96.561046635040398</v>
      </c>
      <c r="H4062">
        <v>187.85000000000039</v>
      </c>
      <c r="I4062">
        <v>0</v>
      </c>
      <c r="J4062">
        <v>8729.1509999999998</v>
      </c>
      <c r="K4062">
        <v>8634.8490000000002</v>
      </c>
      <c r="L4062">
        <v>0</v>
      </c>
      <c r="M4062">
        <v>0</v>
      </c>
      <c r="N4062">
        <v>0</v>
      </c>
      <c r="P4062" s="3">
        <v>96.806914704199386</v>
      </c>
      <c r="Q4062" s="3">
        <v>187.85000000000036</v>
      </c>
      <c r="R4062" s="3">
        <v>0</v>
      </c>
      <c r="S4062" s="3">
        <v>8729.1509999999998</v>
      </c>
      <c r="T4062" s="3">
        <v>8634.8490000000002</v>
      </c>
      <c r="U4062" s="3">
        <v>0</v>
      </c>
      <c r="V4062" s="3">
        <v>0</v>
      </c>
      <c r="W4062" s="3">
        <f t="shared" si="124"/>
        <v>0</v>
      </c>
      <c r="X4062" s="3">
        <f t="shared" si="125"/>
        <v>0</v>
      </c>
    </row>
    <row r="4063" spans="1:24" x14ac:dyDescent="0.25">
      <c r="A4063" s="5">
        <v>42647</v>
      </c>
      <c r="B4063">
        <v>8790.1</v>
      </c>
      <c r="C4063">
        <v>8820</v>
      </c>
      <c r="D4063">
        <v>8765</v>
      </c>
      <c r="E4063">
        <v>8799.7000000000007</v>
      </c>
      <c r="F4063">
        <v>182025</v>
      </c>
      <c r="G4063">
        <v>93.963481220350374</v>
      </c>
      <c r="H4063">
        <v>208.4500000000007</v>
      </c>
      <c r="I4063">
        <v>0</v>
      </c>
      <c r="J4063">
        <v>8871.7849999999999</v>
      </c>
      <c r="K4063">
        <v>8708.4150000000009</v>
      </c>
      <c r="L4063">
        <v>0</v>
      </c>
      <c r="M4063">
        <v>0</v>
      </c>
      <c r="N4063">
        <v>0</v>
      </c>
      <c r="P4063" s="3">
        <v>94.109694400702651</v>
      </c>
      <c r="Q4063" s="3">
        <v>208.45000000000073</v>
      </c>
      <c r="R4063" s="3">
        <v>0</v>
      </c>
      <c r="S4063" s="3">
        <v>8871.7849999999999</v>
      </c>
      <c r="T4063" s="3">
        <v>8708.4150000000009</v>
      </c>
      <c r="U4063" s="3">
        <v>0</v>
      </c>
      <c r="V4063" s="3">
        <v>0</v>
      </c>
      <c r="W4063" s="3">
        <f t="shared" si="124"/>
        <v>0</v>
      </c>
      <c r="X4063" s="3">
        <f t="shared" si="125"/>
        <v>0</v>
      </c>
    </row>
    <row r="4064" spans="1:24" x14ac:dyDescent="0.25">
      <c r="A4064" s="5">
        <v>42648</v>
      </c>
      <c r="B4064">
        <v>8815.2000000000007</v>
      </c>
      <c r="C4064">
        <v>8837.75</v>
      </c>
      <c r="D4064">
        <v>8750</v>
      </c>
      <c r="E4064">
        <v>8775.35</v>
      </c>
      <c r="F4064">
        <v>162104</v>
      </c>
      <c r="G4064">
        <v>93.575138644078478</v>
      </c>
      <c r="H4064">
        <v>159.05000000000109</v>
      </c>
      <c r="I4064">
        <v>0</v>
      </c>
      <c r="J4064">
        <v>8849.3000000000011</v>
      </c>
      <c r="K4064">
        <v>8781.1</v>
      </c>
      <c r="L4064">
        <v>0</v>
      </c>
      <c r="M4064">
        <v>0</v>
      </c>
      <c r="N4064">
        <v>0</v>
      </c>
      <c r="P4064" s="3">
        <v>93.699391536141192</v>
      </c>
      <c r="Q4064" s="3">
        <v>159.05000000000109</v>
      </c>
      <c r="R4064" s="3">
        <v>0</v>
      </c>
      <c r="S4064" s="3">
        <v>8849.3000000000011</v>
      </c>
      <c r="T4064" s="3">
        <v>8781.1</v>
      </c>
      <c r="U4064" s="3">
        <v>0</v>
      </c>
      <c r="V4064" s="3">
        <v>0</v>
      </c>
      <c r="W4064" s="3">
        <f t="shared" si="124"/>
        <v>0</v>
      </c>
      <c r="X4064" s="3">
        <f t="shared" si="125"/>
        <v>0</v>
      </c>
    </row>
    <row r="4065" spans="1:24" x14ac:dyDescent="0.25">
      <c r="A4065" s="5">
        <v>42649</v>
      </c>
      <c r="B4065">
        <v>8797</v>
      </c>
      <c r="C4065">
        <v>8815</v>
      </c>
      <c r="D4065">
        <v>8711</v>
      </c>
      <c r="E4065">
        <v>8731.35</v>
      </c>
      <c r="F4065">
        <v>143540</v>
      </c>
      <c r="G4065">
        <v>94.22669247882358</v>
      </c>
      <c r="H4065">
        <v>68.350000000000364</v>
      </c>
      <c r="I4065">
        <v>0</v>
      </c>
      <c r="J4065">
        <v>8851.4050000000007</v>
      </c>
      <c r="K4065">
        <v>8742.5949999999993</v>
      </c>
      <c r="L4065">
        <v>0</v>
      </c>
      <c r="M4065">
        <v>0</v>
      </c>
      <c r="N4065">
        <v>0</v>
      </c>
      <c r="P4065" s="3">
        <v>94.363946920906272</v>
      </c>
      <c r="Q4065" s="3">
        <v>68.350000000000364</v>
      </c>
      <c r="R4065" s="3">
        <v>0</v>
      </c>
      <c r="S4065" s="3">
        <v>8851.4050000000007</v>
      </c>
      <c r="T4065" s="3">
        <v>8742.5949999999993</v>
      </c>
      <c r="U4065" s="3">
        <v>0</v>
      </c>
      <c r="V4065" s="3">
        <v>0</v>
      </c>
      <c r="W4065" s="3">
        <f t="shared" si="124"/>
        <v>0</v>
      </c>
      <c r="X4065" s="3">
        <f t="shared" si="125"/>
        <v>0</v>
      </c>
    </row>
    <row r="4066" spans="1:24" x14ac:dyDescent="0.25">
      <c r="A4066" s="5">
        <v>42650</v>
      </c>
      <c r="B4066">
        <v>8737.5</v>
      </c>
      <c r="C4066">
        <v>8747.75</v>
      </c>
      <c r="D4066">
        <v>8691.2999999999993</v>
      </c>
      <c r="E4066">
        <v>8722.75</v>
      </c>
      <c r="F4066">
        <v>110104</v>
      </c>
      <c r="G4066">
        <v>91.865649198897145</v>
      </c>
      <c r="H4066">
        <v>76.950000000000728</v>
      </c>
      <c r="I4066">
        <v>1</v>
      </c>
      <c r="J4066">
        <v>8801.98</v>
      </c>
      <c r="K4066">
        <v>8673.02</v>
      </c>
      <c r="L4066">
        <v>0</v>
      </c>
      <c r="M4066">
        <v>0</v>
      </c>
      <c r="N4066">
        <v>0</v>
      </c>
      <c r="P4066" s="3">
        <v>91.917885829234947</v>
      </c>
      <c r="Q4066" s="3">
        <v>76.950000000000728</v>
      </c>
      <c r="R4066" s="3">
        <v>1</v>
      </c>
      <c r="S4066" s="3">
        <v>8801.98</v>
      </c>
      <c r="T4066" s="3">
        <v>8673.02</v>
      </c>
      <c r="U4066" s="3">
        <v>0</v>
      </c>
      <c r="V4066" s="3">
        <v>0</v>
      </c>
      <c r="W4066" s="3">
        <f t="shared" si="124"/>
        <v>0</v>
      </c>
      <c r="X4066" s="3">
        <f t="shared" si="125"/>
        <v>0</v>
      </c>
    </row>
    <row r="4067" spans="1:24" x14ac:dyDescent="0.25">
      <c r="A4067" s="5">
        <v>42653</v>
      </c>
      <c r="B4067">
        <v>8746.4</v>
      </c>
      <c r="C4067">
        <v>8775.9</v>
      </c>
      <c r="D4067">
        <v>8732.15</v>
      </c>
      <c r="E4067">
        <v>8739.9500000000007</v>
      </c>
      <c r="F4067">
        <v>136378</v>
      </c>
      <c r="G4067">
        <v>89.445921123966045</v>
      </c>
      <c r="H4067">
        <v>52.600000000000357</v>
      </c>
      <c r="I4067">
        <v>1</v>
      </c>
      <c r="J4067">
        <v>8781.3989999999994</v>
      </c>
      <c r="K4067">
        <v>8711.4009999999998</v>
      </c>
      <c r="L4067">
        <v>0</v>
      </c>
      <c r="M4067">
        <v>0</v>
      </c>
      <c r="N4067">
        <v>0</v>
      </c>
      <c r="P4067" s="3">
        <v>89.416731904768156</v>
      </c>
      <c r="Q4067" s="3">
        <v>52.600000000000364</v>
      </c>
      <c r="R4067" s="3">
        <v>1</v>
      </c>
      <c r="S4067" s="3">
        <v>8781.3989999999994</v>
      </c>
      <c r="T4067" s="3">
        <v>8711.4009999999998</v>
      </c>
      <c r="U4067" s="3">
        <v>0</v>
      </c>
      <c r="V4067" s="3">
        <v>0</v>
      </c>
      <c r="W4067" s="3">
        <f t="shared" si="124"/>
        <v>0</v>
      </c>
      <c r="X4067" s="3">
        <f t="shared" si="125"/>
        <v>0</v>
      </c>
    </row>
    <row r="4068" spans="1:24" x14ac:dyDescent="0.25">
      <c r="A4068" s="5">
        <v>42656</v>
      </c>
      <c r="B4068">
        <v>8677.75</v>
      </c>
      <c r="C4068">
        <v>8677.75</v>
      </c>
      <c r="D4068">
        <v>8551</v>
      </c>
      <c r="E4068">
        <v>8580.4500000000007</v>
      </c>
      <c r="F4068">
        <v>119128</v>
      </c>
      <c r="G4068">
        <v>95.664926053718219</v>
      </c>
      <c r="H4068">
        <v>159.5</v>
      </c>
      <c r="I4068">
        <v>1</v>
      </c>
      <c r="J4068">
        <v>8704.875</v>
      </c>
      <c r="K4068">
        <v>8650.625</v>
      </c>
      <c r="L4068">
        <v>-1</v>
      </c>
      <c r="M4068">
        <v>8650.625</v>
      </c>
      <c r="N4068">
        <v>-1</v>
      </c>
      <c r="P4068" s="3">
        <v>95.838233072202513</v>
      </c>
      <c r="Q4068" s="3">
        <v>159.5</v>
      </c>
      <c r="R4068" s="3">
        <v>1</v>
      </c>
      <c r="S4068" s="3">
        <v>8704.875</v>
      </c>
      <c r="T4068" s="3">
        <v>8650.625</v>
      </c>
      <c r="U4068" s="3">
        <v>-1</v>
      </c>
      <c r="V4068" s="3">
        <v>8650.625</v>
      </c>
      <c r="W4068" s="3">
        <f t="shared" si="124"/>
        <v>0</v>
      </c>
      <c r="X4068" s="3">
        <f t="shared" si="125"/>
        <v>0</v>
      </c>
    </row>
    <row r="4069" spans="1:24" x14ac:dyDescent="0.25">
      <c r="A4069" s="5">
        <v>42657</v>
      </c>
      <c r="B4069">
        <v>8590</v>
      </c>
      <c r="C4069">
        <v>8613.85</v>
      </c>
      <c r="D4069">
        <v>8565.0499999999993</v>
      </c>
      <c r="E4069">
        <v>8605.1</v>
      </c>
      <c r="F4069">
        <v>70929</v>
      </c>
      <c r="G4069">
        <v>92.735868175360892</v>
      </c>
      <c r="H4069">
        <v>159.5</v>
      </c>
      <c r="I4069">
        <v>0</v>
      </c>
      <c r="J4069">
        <v>8668.5849999999991</v>
      </c>
      <c r="K4069">
        <v>8511.4150000000009</v>
      </c>
      <c r="L4069">
        <v>-1</v>
      </c>
      <c r="M4069">
        <v>0</v>
      </c>
      <c r="N4069">
        <v>0</v>
      </c>
      <c r="P4069" s="3">
        <v>92.803508357866932</v>
      </c>
      <c r="Q4069" s="3">
        <v>159.5</v>
      </c>
      <c r="R4069" s="3">
        <v>0</v>
      </c>
      <c r="S4069" s="3">
        <v>8668.5849999999991</v>
      </c>
      <c r="T4069" s="3">
        <v>8511.4150000000009</v>
      </c>
      <c r="U4069" s="3">
        <v>-1</v>
      </c>
      <c r="V4069" s="3">
        <v>0</v>
      </c>
      <c r="W4069" s="3">
        <f t="shared" si="124"/>
        <v>0</v>
      </c>
      <c r="X4069" s="3">
        <f t="shared" si="125"/>
        <v>0</v>
      </c>
    </row>
    <row r="4070" spans="1:24" x14ac:dyDescent="0.25">
      <c r="A4070" s="5">
        <v>42660</v>
      </c>
      <c r="B4070">
        <v>8608</v>
      </c>
      <c r="C4070">
        <v>8612</v>
      </c>
      <c r="D4070">
        <v>8507.35</v>
      </c>
      <c r="E4070">
        <v>8523.9</v>
      </c>
      <c r="F4070">
        <v>193034</v>
      </c>
      <c r="G4070">
        <v>93.48050141440082</v>
      </c>
      <c r="H4070">
        <v>216.05000000000109</v>
      </c>
      <c r="I4070">
        <v>0</v>
      </c>
      <c r="J4070">
        <v>8638.2560000000012</v>
      </c>
      <c r="K4070">
        <v>8577.7439999999988</v>
      </c>
      <c r="L4070">
        <v>-1</v>
      </c>
      <c r="M4070">
        <v>0</v>
      </c>
      <c r="N4070">
        <v>0</v>
      </c>
      <c r="P4070" s="3">
        <v>93.567798141230327</v>
      </c>
      <c r="Q4070" s="3">
        <v>216.05000000000109</v>
      </c>
      <c r="R4070" s="3">
        <v>0</v>
      </c>
      <c r="S4070" s="3">
        <v>8638.2560000000012</v>
      </c>
      <c r="T4070" s="3">
        <v>8577.7439999999988</v>
      </c>
      <c r="U4070" s="3">
        <v>-1</v>
      </c>
      <c r="V4070" s="3">
        <v>0</v>
      </c>
      <c r="W4070" s="3">
        <f t="shared" si="124"/>
        <v>0</v>
      </c>
      <c r="X4070" s="3">
        <f t="shared" si="125"/>
        <v>0</v>
      </c>
    </row>
    <row r="4071" spans="1:24" x14ac:dyDescent="0.25">
      <c r="A4071" s="5">
        <v>42661</v>
      </c>
      <c r="B4071">
        <v>8561</v>
      </c>
      <c r="C4071">
        <v>8687</v>
      </c>
      <c r="D4071">
        <v>8560.0499999999993</v>
      </c>
      <c r="E4071">
        <v>8679.85</v>
      </c>
      <c r="F4071">
        <v>120818</v>
      </c>
      <c r="G4071">
        <v>97.831720076000792</v>
      </c>
      <c r="H4071">
        <v>155.9500000000007</v>
      </c>
      <c r="I4071">
        <v>0</v>
      </c>
      <c r="J4071">
        <v>8625.8829999999998</v>
      </c>
      <c r="K4071">
        <v>8496.1170000000002</v>
      </c>
      <c r="L4071">
        <v>0</v>
      </c>
      <c r="M4071">
        <v>8625.8829999999998</v>
      </c>
      <c r="N4071">
        <v>1</v>
      </c>
      <c r="P4071" s="3">
        <v>98.053746648247753</v>
      </c>
      <c r="Q4071" s="3">
        <v>155.95000000000073</v>
      </c>
      <c r="R4071" s="3">
        <v>0</v>
      </c>
      <c r="S4071" s="3">
        <v>8625.8829999999998</v>
      </c>
      <c r="T4071" s="3">
        <v>8496.1170000000002</v>
      </c>
      <c r="U4071" s="3">
        <v>0</v>
      </c>
      <c r="V4071" s="3">
        <v>8625.8829999999998</v>
      </c>
      <c r="W4071" s="3">
        <f t="shared" si="124"/>
        <v>0</v>
      </c>
      <c r="X4071" s="3">
        <f t="shared" si="125"/>
        <v>0</v>
      </c>
    </row>
    <row r="4072" spans="1:24" x14ac:dyDescent="0.25">
      <c r="A4072" s="5">
        <v>42662</v>
      </c>
      <c r="B4072">
        <v>8690</v>
      </c>
      <c r="C4072">
        <v>8696.5</v>
      </c>
      <c r="D4072">
        <v>8640.5</v>
      </c>
      <c r="E4072">
        <v>8665.25</v>
      </c>
      <c r="F4072">
        <v>145581</v>
      </c>
      <c r="G4072">
        <v>95.217237571250749</v>
      </c>
      <c r="H4072">
        <v>155.9500000000007</v>
      </c>
      <c r="I4072">
        <v>0</v>
      </c>
      <c r="J4072">
        <v>8768.7090000000007</v>
      </c>
      <c r="K4072">
        <v>8611.2909999999993</v>
      </c>
      <c r="L4072">
        <v>0</v>
      </c>
      <c r="M4072">
        <v>0</v>
      </c>
      <c r="N4072">
        <v>0</v>
      </c>
      <c r="P4072" s="3">
        <v>95.340601703199511</v>
      </c>
      <c r="Q4072" s="3">
        <v>155.95000000000073</v>
      </c>
      <c r="R4072" s="3">
        <v>0</v>
      </c>
      <c r="S4072" s="3">
        <v>8768.7090000000007</v>
      </c>
      <c r="T4072" s="3">
        <v>8611.2909999999993</v>
      </c>
      <c r="U4072" s="3">
        <v>0</v>
      </c>
      <c r="V4072" s="3">
        <v>0</v>
      </c>
      <c r="W4072" s="3">
        <f t="shared" ref="W4072:W4135" si="126">+U4072-L4072</f>
        <v>0</v>
      </c>
      <c r="X4072" s="3">
        <f t="shared" ref="X4072:X4135" si="127">+V4072-M4072</f>
        <v>0</v>
      </c>
    </row>
    <row r="4073" spans="1:24" x14ac:dyDescent="0.25">
      <c r="A4073" s="5">
        <v>42663</v>
      </c>
      <c r="B4073">
        <v>8695.25</v>
      </c>
      <c r="C4073">
        <v>8728.2000000000007</v>
      </c>
      <c r="D4073">
        <v>8675.75</v>
      </c>
      <c r="E4073">
        <v>8705.15</v>
      </c>
      <c r="F4073">
        <v>160630</v>
      </c>
      <c r="G4073">
        <v>93.200535223047623</v>
      </c>
      <c r="H4073">
        <v>181.25</v>
      </c>
      <c r="I4073">
        <v>0</v>
      </c>
      <c r="J4073">
        <v>8729.9699999999993</v>
      </c>
      <c r="K4073">
        <v>8660.5300000000007</v>
      </c>
      <c r="L4073">
        <v>0</v>
      </c>
      <c r="M4073">
        <v>0</v>
      </c>
      <c r="N4073">
        <v>0</v>
      </c>
      <c r="P4073" s="3">
        <v>93.250885464283456</v>
      </c>
      <c r="Q4073" s="3">
        <v>181.25</v>
      </c>
      <c r="R4073" s="3">
        <v>0</v>
      </c>
      <c r="S4073" s="3">
        <v>8729.9699999999993</v>
      </c>
      <c r="T4073" s="3">
        <v>8660.5300000000007</v>
      </c>
      <c r="U4073" s="3">
        <v>0</v>
      </c>
      <c r="V4073" s="3">
        <v>0</v>
      </c>
      <c r="W4073" s="3">
        <f t="shared" si="126"/>
        <v>0</v>
      </c>
      <c r="X4073" s="3">
        <f t="shared" si="127"/>
        <v>0</v>
      </c>
    </row>
    <row r="4074" spans="1:24" x14ac:dyDescent="0.25">
      <c r="A4074" s="5">
        <v>42664</v>
      </c>
      <c r="B4074">
        <v>8700</v>
      </c>
      <c r="C4074">
        <v>8710.2999999999993</v>
      </c>
      <c r="D4074">
        <v>8655</v>
      </c>
      <c r="E4074">
        <v>8700.35</v>
      </c>
      <c r="F4074">
        <v>104460</v>
      </c>
      <c r="G4074">
        <v>90.831751771607102</v>
      </c>
      <c r="H4074">
        <v>39.899999999999643</v>
      </c>
      <c r="I4074">
        <v>0</v>
      </c>
      <c r="J4074">
        <v>8732.5190000000002</v>
      </c>
      <c r="K4074">
        <v>8667.4809999999998</v>
      </c>
      <c r="L4074">
        <v>0</v>
      </c>
      <c r="M4074">
        <v>0</v>
      </c>
      <c r="N4074">
        <v>0</v>
      </c>
      <c r="P4074" s="3">
        <v>90.802441240781249</v>
      </c>
      <c r="Q4074" s="3">
        <v>39.899999999999636</v>
      </c>
      <c r="R4074" s="3">
        <v>0</v>
      </c>
      <c r="S4074" s="3">
        <v>8732.5190000000002</v>
      </c>
      <c r="T4074" s="3">
        <v>8667.4809999999998</v>
      </c>
      <c r="U4074" s="3">
        <v>0</v>
      </c>
      <c r="V4074" s="3">
        <v>0</v>
      </c>
      <c r="W4074" s="3">
        <f t="shared" si="126"/>
        <v>0</v>
      </c>
      <c r="X4074" s="3">
        <f t="shared" si="127"/>
        <v>0</v>
      </c>
    </row>
    <row r="4075" spans="1:24" x14ac:dyDescent="0.25">
      <c r="A4075" s="5">
        <v>42667</v>
      </c>
      <c r="B4075">
        <v>8718</v>
      </c>
      <c r="C4075">
        <v>8748</v>
      </c>
      <c r="D4075">
        <v>8690.1</v>
      </c>
      <c r="E4075">
        <v>8720.25</v>
      </c>
      <c r="F4075">
        <v>120834</v>
      </c>
      <c r="G4075">
        <v>88.773517285881638</v>
      </c>
      <c r="H4075">
        <v>55</v>
      </c>
      <c r="I4075">
        <v>1</v>
      </c>
      <c r="J4075">
        <v>8752.2860000000001</v>
      </c>
      <c r="K4075">
        <v>8683.7139999999999</v>
      </c>
      <c r="L4075">
        <v>0</v>
      </c>
      <c r="M4075">
        <v>0</v>
      </c>
      <c r="N4075">
        <v>0</v>
      </c>
      <c r="P4075" s="3">
        <v>88.679703096214695</v>
      </c>
      <c r="Q4075" s="3">
        <v>55</v>
      </c>
      <c r="R4075" s="3">
        <v>1</v>
      </c>
      <c r="S4075" s="3">
        <v>8752.2860000000001</v>
      </c>
      <c r="T4075" s="3">
        <v>8683.7139999999999</v>
      </c>
      <c r="U4075" s="3">
        <v>0</v>
      </c>
      <c r="V4075" s="3">
        <v>0</v>
      </c>
      <c r="W4075" s="3">
        <f t="shared" si="126"/>
        <v>0</v>
      </c>
      <c r="X4075" s="3">
        <f t="shared" si="127"/>
        <v>0</v>
      </c>
    </row>
    <row r="4076" spans="1:24" x14ac:dyDescent="0.25">
      <c r="A4076" s="5">
        <v>42668</v>
      </c>
      <c r="B4076">
        <v>8715.6</v>
      </c>
      <c r="C4076">
        <v>8715.6</v>
      </c>
      <c r="D4076">
        <v>8661</v>
      </c>
      <c r="E4076">
        <v>8700.35</v>
      </c>
      <c r="F4076">
        <v>105091</v>
      </c>
      <c r="G4076">
        <v>86.928297455514041</v>
      </c>
      <c r="H4076">
        <v>19.89999999999964</v>
      </c>
      <c r="I4076">
        <v>1</v>
      </c>
      <c r="J4076">
        <v>8751.4979999999996</v>
      </c>
      <c r="K4076">
        <v>8679.7020000000011</v>
      </c>
      <c r="L4076">
        <v>-1</v>
      </c>
      <c r="M4076">
        <v>8679.7020000000011</v>
      </c>
      <c r="N4076">
        <v>-1</v>
      </c>
      <c r="P4076" s="3">
        <v>86.781012573878272</v>
      </c>
      <c r="Q4076" s="3">
        <v>19.899999999999636</v>
      </c>
      <c r="R4076" s="3">
        <v>1</v>
      </c>
      <c r="S4076" s="3">
        <v>8751.4979999999996</v>
      </c>
      <c r="T4076" s="3">
        <v>8679.7020000000011</v>
      </c>
      <c r="U4076" s="3">
        <v>-1</v>
      </c>
      <c r="V4076" s="3">
        <v>8679.7020000000011</v>
      </c>
      <c r="W4076" s="3">
        <f t="shared" si="126"/>
        <v>0</v>
      </c>
      <c r="X4076" s="3">
        <f t="shared" si="127"/>
        <v>0</v>
      </c>
    </row>
    <row r="4077" spans="1:24" x14ac:dyDescent="0.25">
      <c r="A4077" s="5">
        <v>42669</v>
      </c>
      <c r="B4077">
        <v>8662.25</v>
      </c>
      <c r="C4077">
        <v>8669</v>
      </c>
      <c r="D4077">
        <v>8585.5499999999993</v>
      </c>
      <c r="E4077">
        <v>8616.75</v>
      </c>
      <c r="F4077">
        <v>114831</v>
      </c>
      <c r="G4077">
        <v>88.670278864544485</v>
      </c>
      <c r="H4077">
        <v>103.5</v>
      </c>
      <c r="I4077">
        <v>1</v>
      </c>
      <c r="J4077">
        <v>8696.1020000000008</v>
      </c>
      <c r="K4077">
        <v>8628.3979999999992</v>
      </c>
      <c r="L4077">
        <v>-1</v>
      </c>
      <c r="M4077">
        <v>0</v>
      </c>
      <c r="N4077">
        <v>0</v>
      </c>
      <c r="P4077" s="3">
        <v>88.58868918201523</v>
      </c>
      <c r="Q4077" s="3">
        <v>103.5</v>
      </c>
      <c r="R4077" s="3">
        <v>1</v>
      </c>
      <c r="S4077" s="3">
        <v>8696.1020000000008</v>
      </c>
      <c r="T4077" s="3">
        <v>8628.3979999999992</v>
      </c>
      <c r="U4077" s="3">
        <v>-1</v>
      </c>
      <c r="V4077" s="3">
        <v>0</v>
      </c>
      <c r="W4077" s="3">
        <f t="shared" si="126"/>
        <v>0</v>
      </c>
      <c r="X4077" s="3">
        <f t="shared" si="127"/>
        <v>0</v>
      </c>
    </row>
    <row r="4078" spans="1:24" x14ac:dyDescent="0.25">
      <c r="A4078" s="5">
        <v>42670</v>
      </c>
      <c r="B4078">
        <v>8587.35</v>
      </c>
      <c r="C4078">
        <v>8623.5499999999993</v>
      </c>
      <c r="D4078">
        <v>8546.85</v>
      </c>
      <c r="E4078">
        <v>8615.25</v>
      </c>
      <c r="F4078">
        <v>154822</v>
      </c>
      <c r="G4078">
        <v>87.922136435510382</v>
      </c>
      <c r="H4078">
        <v>105</v>
      </c>
      <c r="I4078">
        <v>0</v>
      </c>
      <c r="J4078">
        <v>8639.0889999999999</v>
      </c>
      <c r="K4078">
        <v>8535.6110000000008</v>
      </c>
      <c r="L4078">
        <v>-1</v>
      </c>
      <c r="M4078">
        <v>0</v>
      </c>
      <c r="N4078">
        <v>0</v>
      </c>
      <c r="P4078" s="3">
        <v>87.821676976723865</v>
      </c>
      <c r="Q4078" s="3">
        <v>105</v>
      </c>
      <c r="R4078" s="3">
        <v>0</v>
      </c>
      <c r="S4078" s="3">
        <v>8639.0889999999999</v>
      </c>
      <c r="T4078" s="3">
        <v>8535.6110000000008</v>
      </c>
      <c r="U4078" s="3">
        <v>-1</v>
      </c>
      <c r="V4078" s="3">
        <v>0</v>
      </c>
      <c r="W4078" s="3">
        <f t="shared" si="126"/>
        <v>0</v>
      </c>
      <c r="X4078" s="3">
        <f t="shared" si="127"/>
        <v>0</v>
      </c>
    </row>
    <row r="4079" spans="1:24" x14ac:dyDescent="0.25">
      <c r="A4079" s="5">
        <v>42671</v>
      </c>
      <c r="B4079">
        <v>8626</v>
      </c>
      <c r="C4079">
        <v>8682</v>
      </c>
      <c r="D4079">
        <v>8605</v>
      </c>
      <c r="E4079">
        <v>8667.4</v>
      </c>
      <c r="F4079">
        <v>166876</v>
      </c>
      <c r="G4079">
        <v>87.239502908290987</v>
      </c>
      <c r="H4079">
        <v>85.100000000000364</v>
      </c>
      <c r="I4079">
        <v>0</v>
      </c>
      <c r="J4079">
        <v>8673.5540000000001</v>
      </c>
      <c r="K4079">
        <v>8578.4459999999999</v>
      </c>
      <c r="L4079">
        <v>0</v>
      </c>
      <c r="M4079">
        <v>8673.5540000000001</v>
      </c>
      <c r="N4079">
        <v>1</v>
      </c>
      <c r="P4079" s="3">
        <v>87.123504268548132</v>
      </c>
      <c r="Q4079" s="3">
        <v>85.100000000000364</v>
      </c>
      <c r="R4079" s="3">
        <v>0</v>
      </c>
      <c r="S4079" s="3">
        <v>8673.5540000000001</v>
      </c>
      <c r="T4079" s="3">
        <v>8578.4459999999999</v>
      </c>
      <c r="U4079" s="3">
        <v>0</v>
      </c>
      <c r="V4079" s="3">
        <v>8673.5540000000001</v>
      </c>
      <c r="W4079" s="3">
        <f t="shared" si="126"/>
        <v>0</v>
      </c>
      <c r="X4079" s="3">
        <f t="shared" si="127"/>
        <v>0</v>
      </c>
    </row>
    <row r="4080" spans="1:24" x14ac:dyDescent="0.25">
      <c r="A4080" s="5">
        <v>42673</v>
      </c>
      <c r="B4080">
        <v>8670</v>
      </c>
      <c r="C4080">
        <v>8687.4</v>
      </c>
      <c r="D4080">
        <v>8622.0499999999993</v>
      </c>
      <c r="E4080">
        <v>8629.2000000000007</v>
      </c>
      <c r="F4080">
        <v>195890</v>
      </c>
      <c r="G4080">
        <v>85.871408976522829</v>
      </c>
      <c r="H4080">
        <v>52.149999999999643</v>
      </c>
      <c r="I4080">
        <v>1</v>
      </c>
      <c r="J4080">
        <v>8717.74</v>
      </c>
      <c r="K4080">
        <v>8622.26</v>
      </c>
      <c r="L4080">
        <v>-1</v>
      </c>
      <c r="M4080">
        <v>8622.26</v>
      </c>
      <c r="N4080">
        <v>-1</v>
      </c>
      <c r="P4080" s="3">
        <v>85.718762057674098</v>
      </c>
      <c r="Q4080" s="3">
        <v>52.149999999999636</v>
      </c>
      <c r="R4080" s="3">
        <v>1</v>
      </c>
      <c r="S4080" s="3">
        <v>8717.74</v>
      </c>
      <c r="T4080" s="3">
        <v>8622.26</v>
      </c>
      <c r="U4080" s="3">
        <v>-1</v>
      </c>
      <c r="V4080" s="3">
        <v>8622.26</v>
      </c>
      <c r="W4080" s="3">
        <f t="shared" si="126"/>
        <v>0</v>
      </c>
      <c r="X4080" s="3">
        <f t="shared" si="127"/>
        <v>0</v>
      </c>
    </row>
    <row r="4081" spans="1:24" x14ac:dyDescent="0.25">
      <c r="A4081" s="5">
        <v>42675</v>
      </c>
      <c r="B4081">
        <v>8639</v>
      </c>
      <c r="C4081">
        <v>8704.6</v>
      </c>
      <c r="D4081">
        <v>8633.25</v>
      </c>
      <c r="E4081">
        <v>8651.75</v>
      </c>
      <c r="F4081">
        <v>131406</v>
      </c>
      <c r="G4081">
        <v>85.216945915490129</v>
      </c>
      <c r="H4081">
        <v>52.149999999999643</v>
      </c>
      <c r="I4081">
        <v>1</v>
      </c>
      <c r="J4081">
        <v>8679.5169999999998</v>
      </c>
      <c r="K4081">
        <v>8598.4830000000002</v>
      </c>
      <c r="L4081">
        <v>1</v>
      </c>
      <c r="M4081">
        <v>8679.5169999999998</v>
      </c>
      <c r="N4081">
        <v>2</v>
      </c>
      <c r="P4081" s="3">
        <v>85.053035473308015</v>
      </c>
      <c r="Q4081" s="3">
        <v>52.149999999999636</v>
      </c>
      <c r="R4081" s="3">
        <v>1</v>
      </c>
      <c r="S4081" s="3">
        <v>8679.5169999999998</v>
      </c>
      <c r="T4081" s="3">
        <v>8598.4830000000002</v>
      </c>
      <c r="U4081" s="3">
        <v>1</v>
      </c>
      <c r="V4081" s="3">
        <v>8679.5169999999998</v>
      </c>
      <c r="W4081" s="3">
        <f t="shared" si="126"/>
        <v>0</v>
      </c>
      <c r="X4081" s="3">
        <f t="shared" si="127"/>
        <v>0</v>
      </c>
    </row>
    <row r="4082" spans="1:24" x14ac:dyDescent="0.25">
      <c r="A4082" s="5">
        <v>42676</v>
      </c>
      <c r="B4082">
        <v>8568</v>
      </c>
      <c r="C4082">
        <v>8579</v>
      </c>
      <c r="D4082">
        <v>8531.2999999999993</v>
      </c>
      <c r="E4082">
        <v>8542.6</v>
      </c>
      <c r="F4082">
        <v>24342</v>
      </c>
      <c r="G4082">
        <v>87.419011795772036</v>
      </c>
      <c r="H4082">
        <v>124.7999999999993</v>
      </c>
      <c r="I4082">
        <v>1</v>
      </c>
      <c r="J4082">
        <v>8612.237000000001</v>
      </c>
      <c r="K4082">
        <v>8523.762999999999</v>
      </c>
      <c r="L4082">
        <v>1</v>
      </c>
      <c r="M4082">
        <v>0</v>
      </c>
      <c r="N4082">
        <v>0</v>
      </c>
      <c r="P4082" s="3">
        <v>87.33671060406239</v>
      </c>
      <c r="Q4082" s="3">
        <v>124.79999999999927</v>
      </c>
      <c r="R4082" s="3">
        <v>1</v>
      </c>
      <c r="S4082" s="3">
        <v>8612.237000000001</v>
      </c>
      <c r="T4082" s="3">
        <v>8523.762999999999</v>
      </c>
      <c r="U4082" s="3">
        <v>1</v>
      </c>
      <c r="V4082" s="3">
        <v>0</v>
      </c>
      <c r="W4082" s="3">
        <f t="shared" si="126"/>
        <v>0</v>
      </c>
      <c r="X4082" s="3">
        <f t="shared" si="127"/>
        <v>0</v>
      </c>
    </row>
    <row r="4083" spans="1:24" x14ac:dyDescent="0.25">
      <c r="A4083" s="5">
        <v>42677</v>
      </c>
      <c r="B4083">
        <v>8519</v>
      </c>
      <c r="C4083">
        <v>8565.9500000000007</v>
      </c>
      <c r="D4083">
        <v>8505.35</v>
      </c>
      <c r="E4083">
        <v>8517.9</v>
      </c>
      <c r="F4083">
        <v>108683</v>
      </c>
      <c r="G4083">
        <v>85.742823558536301</v>
      </c>
      <c r="H4083">
        <v>133.85000000000039</v>
      </c>
      <c r="I4083">
        <v>0</v>
      </c>
      <c r="J4083">
        <v>8548.5740000000005</v>
      </c>
      <c r="K4083">
        <v>8489.4259999999995</v>
      </c>
      <c r="L4083">
        <v>1</v>
      </c>
      <c r="M4083">
        <v>0</v>
      </c>
      <c r="N4083">
        <v>0</v>
      </c>
      <c r="P4083" s="3">
        <v>85.611761532832588</v>
      </c>
      <c r="Q4083" s="3">
        <v>133.85000000000036</v>
      </c>
      <c r="R4083" s="3">
        <v>0</v>
      </c>
      <c r="S4083" s="3">
        <v>8548.5740000000005</v>
      </c>
      <c r="T4083" s="3">
        <v>8489.4259999999995</v>
      </c>
      <c r="U4083" s="3">
        <v>1</v>
      </c>
      <c r="V4083" s="3">
        <v>0</v>
      </c>
      <c r="W4083" s="3">
        <f t="shared" si="126"/>
        <v>0</v>
      </c>
      <c r="X4083" s="3">
        <f t="shared" si="127"/>
        <v>0</v>
      </c>
    </row>
    <row r="4084" spans="1:24" x14ac:dyDescent="0.25">
      <c r="A4084" s="5">
        <v>42678</v>
      </c>
      <c r="B4084">
        <v>8496.5499999999993</v>
      </c>
      <c r="C4084">
        <v>8530</v>
      </c>
      <c r="D4084">
        <v>8425.5499999999993</v>
      </c>
      <c r="E4084">
        <v>8458.2000000000007</v>
      </c>
      <c r="F4084">
        <v>136032</v>
      </c>
      <c r="G4084">
        <v>86.912022086127834</v>
      </c>
      <c r="H4084">
        <v>193.5499999999993</v>
      </c>
      <c r="I4084">
        <v>0</v>
      </c>
      <c r="J4084">
        <v>8534.1219999999994</v>
      </c>
      <c r="K4084">
        <v>8458.9779999999992</v>
      </c>
      <c r="L4084">
        <v>0</v>
      </c>
      <c r="M4084">
        <v>8458.9779999999992</v>
      </c>
      <c r="N4084">
        <v>-1</v>
      </c>
      <c r="P4084" s="3">
        <v>86.82713175652087</v>
      </c>
      <c r="Q4084" s="3">
        <v>193.54999999999927</v>
      </c>
      <c r="R4084" s="3">
        <v>0</v>
      </c>
      <c r="S4084" s="3">
        <v>8534.1219999999994</v>
      </c>
      <c r="T4084" s="3">
        <v>8458.9779999999992</v>
      </c>
      <c r="U4084" s="3">
        <v>0</v>
      </c>
      <c r="V4084" s="3">
        <v>8458.9779999999992</v>
      </c>
      <c r="W4084" s="3">
        <f t="shared" si="126"/>
        <v>0</v>
      </c>
      <c r="X4084" s="3">
        <f t="shared" si="127"/>
        <v>0</v>
      </c>
    </row>
    <row r="4085" spans="1:24" x14ac:dyDescent="0.25">
      <c r="A4085" s="5">
        <v>42681</v>
      </c>
      <c r="B4085">
        <v>8519</v>
      </c>
      <c r="C4085">
        <v>8560</v>
      </c>
      <c r="D4085">
        <v>8503.5</v>
      </c>
      <c r="E4085">
        <v>8520</v>
      </c>
      <c r="F4085">
        <v>120281</v>
      </c>
      <c r="G4085">
        <v>87.842520705744803</v>
      </c>
      <c r="H4085">
        <v>84.399999999999636</v>
      </c>
      <c r="I4085">
        <v>0</v>
      </c>
      <c r="J4085">
        <v>8583.759</v>
      </c>
      <c r="K4085">
        <v>8454.241</v>
      </c>
      <c r="L4085">
        <v>0</v>
      </c>
      <c r="M4085">
        <v>0</v>
      </c>
      <c r="N4085">
        <v>0</v>
      </c>
      <c r="P4085" s="3">
        <v>87.793123256100131</v>
      </c>
      <c r="Q4085" s="3">
        <v>84.399999999999636</v>
      </c>
      <c r="R4085" s="3">
        <v>0</v>
      </c>
      <c r="S4085" s="3">
        <v>8583.759</v>
      </c>
      <c r="T4085" s="3">
        <v>8454.241</v>
      </c>
      <c r="U4085" s="3">
        <v>0</v>
      </c>
      <c r="V4085" s="3">
        <v>0</v>
      </c>
      <c r="W4085" s="3">
        <f t="shared" si="126"/>
        <v>0</v>
      </c>
      <c r="X4085" s="3">
        <f t="shared" si="127"/>
        <v>0</v>
      </c>
    </row>
    <row r="4086" spans="1:24" x14ac:dyDescent="0.25">
      <c r="A4086" s="5">
        <v>42682</v>
      </c>
      <c r="B4086">
        <v>8542.25</v>
      </c>
      <c r="C4086">
        <v>8589</v>
      </c>
      <c r="D4086">
        <v>8507.5</v>
      </c>
      <c r="E4086">
        <v>8566.5499999999993</v>
      </c>
      <c r="F4086">
        <v>166025</v>
      </c>
      <c r="G4086">
        <v>87.446113161635751</v>
      </c>
      <c r="H4086">
        <v>108.3499999999985</v>
      </c>
      <c r="I4086">
        <v>1</v>
      </c>
      <c r="J4086">
        <v>8577.2800000000007</v>
      </c>
      <c r="K4086">
        <v>8507.2199999999993</v>
      </c>
      <c r="L4086">
        <v>1</v>
      </c>
      <c r="M4086">
        <v>8577.2800000000007</v>
      </c>
      <c r="N4086">
        <v>1</v>
      </c>
      <c r="P4086" s="3">
        <v>87.387115304093669</v>
      </c>
      <c r="Q4086" s="3">
        <v>108.34999999999854</v>
      </c>
      <c r="R4086" s="3">
        <v>1</v>
      </c>
      <c r="S4086" s="3">
        <v>8577.2800000000007</v>
      </c>
      <c r="T4086" s="3">
        <v>8507.2199999999993</v>
      </c>
      <c r="U4086" s="3">
        <v>1</v>
      </c>
      <c r="V4086" s="3">
        <v>8577.2800000000007</v>
      </c>
      <c r="W4086" s="3">
        <f t="shared" si="126"/>
        <v>0</v>
      </c>
      <c r="X4086" s="3">
        <f t="shared" si="127"/>
        <v>0</v>
      </c>
    </row>
    <row r="4087" spans="1:24" x14ac:dyDescent="0.25">
      <c r="A4087" s="5">
        <v>42683</v>
      </c>
      <c r="B4087">
        <v>8102.25</v>
      </c>
      <c r="C4087">
        <v>8493.5</v>
      </c>
      <c r="D4087">
        <v>8076</v>
      </c>
      <c r="E4087">
        <v>8462.7000000000007</v>
      </c>
      <c r="F4087">
        <v>112007</v>
      </c>
      <c r="G4087">
        <v>112.64010608903349</v>
      </c>
      <c r="H4087">
        <v>108.3499999999985</v>
      </c>
      <c r="I4087">
        <v>0</v>
      </c>
      <c r="J4087">
        <v>8152.78</v>
      </c>
      <c r="K4087">
        <v>8051.72</v>
      </c>
      <c r="L4087">
        <v>1</v>
      </c>
      <c r="M4087">
        <v>0</v>
      </c>
      <c r="N4087">
        <v>0</v>
      </c>
      <c r="P4087" s="3">
        <v>113.3976239941521</v>
      </c>
      <c r="Q4087" s="3">
        <v>108.34999999999854</v>
      </c>
      <c r="R4087" s="3">
        <v>0</v>
      </c>
      <c r="S4087" s="3">
        <v>8152.78</v>
      </c>
      <c r="T4087" s="3">
        <v>8051.72</v>
      </c>
      <c r="U4087" s="3">
        <v>1</v>
      </c>
      <c r="V4087" s="3">
        <v>0</v>
      </c>
      <c r="W4087" s="3">
        <f t="shared" si="126"/>
        <v>0</v>
      </c>
      <c r="X4087" s="3">
        <f t="shared" si="127"/>
        <v>0</v>
      </c>
    </row>
    <row r="4088" spans="1:24" x14ac:dyDescent="0.25">
      <c r="A4088" s="5">
        <v>42684</v>
      </c>
      <c r="B4088">
        <v>8515.5499999999993</v>
      </c>
      <c r="C4088">
        <v>8614</v>
      </c>
      <c r="D4088">
        <v>8515.5499999999993</v>
      </c>
      <c r="E4088">
        <v>8553.35</v>
      </c>
      <c r="F4088">
        <v>116708</v>
      </c>
      <c r="G4088">
        <v>115.0563494584688</v>
      </c>
      <c r="H4088">
        <v>103.8499999999985</v>
      </c>
      <c r="I4088">
        <v>1</v>
      </c>
      <c r="J4088">
        <v>8774.4</v>
      </c>
      <c r="K4088">
        <v>8256.6999999999989</v>
      </c>
      <c r="L4088">
        <v>1</v>
      </c>
      <c r="M4088">
        <v>0</v>
      </c>
      <c r="N4088">
        <v>0</v>
      </c>
      <c r="P4088" s="3">
        <v>115.8429385751745</v>
      </c>
      <c r="Q4088" s="3">
        <v>103.84999999999854</v>
      </c>
      <c r="R4088" s="3">
        <v>1</v>
      </c>
      <c r="S4088" s="3">
        <v>8774.4</v>
      </c>
      <c r="T4088" s="3">
        <v>8256.6999999999989</v>
      </c>
      <c r="U4088" s="3">
        <v>1</v>
      </c>
      <c r="V4088" s="3">
        <v>0</v>
      </c>
      <c r="W4088" s="3">
        <f t="shared" si="126"/>
        <v>0</v>
      </c>
      <c r="X4088" s="3">
        <f t="shared" si="127"/>
        <v>0</v>
      </c>
    </row>
    <row r="4089" spans="1:24" x14ac:dyDescent="0.25">
      <c r="A4089" s="5">
        <v>42685</v>
      </c>
      <c r="B4089">
        <v>8430</v>
      </c>
      <c r="C4089">
        <v>8475.5</v>
      </c>
      <c r="D4089">
        <v>8315.85</v>
      </c>
      <c r="E4089">
        <v>8327.9500000000007</v>
      </c>
      <c r="F4089">
        <v>457804</v>
      </c>
      <c r="G4089">
        <v>122.70907761731451</v>
      </c>
      <c r="H4089">
        <v>238.59999999999849</v>
      </c>
      <c r="I4089">
        <v>1</v>
      </c>
      <c r="J4089">
        <v>8491.0390000000007</v>
      </c>
      <c r="K4089">
        <v>8368.9609999999993</v>
      </c>
      <c r="L4089">
        <v>-1</v>
      </c>
      <c r="M4089">
        <v>8368.9609999999993</v>
      </c>
      <c r="N4089">
        <v>-2</v>
      </c>
      <c r="P4089" s="3">
        <v>123.6917812477439</v>
      </c>
      <c r="Q4089" s="3">
        <v>238.59999999999854</v>
      </c>
      <c r="R4089" s="3">
        <v>1</v>
      </c>
      <c r="S4089" s="3">
        <v>8491.0390000000007</v>
      </c>
      <c r="T4089" s="3">
        <v>8368.9609999999993</v>
      </c>
      <c r="U4089" s="3">
        <v>-1</v>
      </c>
      <c r="V4089" s="3">
        <v>8368.9609999999993</v>
      </c>
      <c r="W4089" s="3">
        <f t="shared" si="126"/>
        <v>0</v>
      </c>
      <c r="X4089" s="3">
        <f t="shared" si="127"/>
        <v>0</v>
      </c>
    </row>
    <row r="4090" spans="1:24" x14ac:dyDescent="0.25">
      <c r="A4090" s="5">
        <v>42689</v>
      </c>
      <c r="B4090">
        <v>8279</v>
      </c>
      <c r="C4090">
        <v>8287.75</v>
      </c>
      <c r="D4090">
        <v>8124</v>
      </c>
      <c r="E4090">
        <v>8139.55</v>
      </c>
      <c r="F4090">
        <v>185038</v>
      </c>
      <c r="G4090">
        <v>127.78663526623239</v>
      </c>
      <c r="H4090">
        <v>413.80000000000018</v>
      </c>
      <c r="I4090">
        <v>0</v>
      </c>
      <c r="J4090">
        <v>8377.9830000000002</v>
      </c>
      <c r="K4090">
        <v>8180.0169999999998</v>
      </c>
      <c r="L4090">
        <v>-1</v>
      </c>
      <c r="M4090">
        <v>0</v>
      </c>
      <c r="N4090">
        <v>0</v>
      </c>
      <c r="P4090" s="3">
        <v>128.86973084466371</v>
      </c>
      <c r="Q4090" s="3">
        <v>413.80000000000018</v>
      </c>
      <c r="R4090" s="3">
        <v>0</v>
      </c>
      <c r="S4090" s="3">
        <v>8377.9830000000002</v>
      </c>
      <c r="T4090" s="3">
        <v>8180.0169999999998</v>
      </c>
      <c r="U4090" s="3">
        <v>-1</v>
      </c>
      <c r="V4090" s="3">
        <v>0</v>
      </c>
      <c r="W4090" s="3">
        <f t="shared" si="126"/>
        <v>0</v>
      </c>
      <c r="X4090" s="3">
        <f t="shared" si="127"/>
        <v>0</v>
      </c>
    </row>
    <row r="4091" spans="1:24" x14ac:dyDescent="0.25">
      <c r="A4091" s="5">
        <v>42690</v>
      </c>
      <c r="B4091">
        <v>8205.15</v>
      </c>
      <c r="C4091">
        <v>8225</v>
      </c>
      <c r="D4091">
        <v>8095.25</v>
      </c>
      <c r="E4091">
        <v>8118.55</v>
      </c>
      <c r="F4091">
        <v>247448</v>
      </c>
      <c r="G4091">
        <v>127.90934556209289</v>
      </c>
      <c r="H4091">
        <v>434.80000000000018</v>
      </c>
      <c r="I4091">
        <v>0</v>
      </c>
      <c r="J4091">
        <v>8306.6749999999993</v>
      </c>
      <c r="K4091">
        <v>8103.625</v>
      </c>
      <c r="L4091">
        <v>-1</v>
      </c>
      <c r="M4091">
        <v>0</v>
      </c>
      <c r="N4091">
        <v>0</v>
      </c>
      <c r="P4091" s="3">
        <v>128.92652240307251</v>
      </c>
      <c r="Q4091" s="3">
        <v>434.80000000000018</v>
      </c>
      <c r="R4091" s="3">
        <v>0</v>
      </c>
      <c r="S4091" s="3">
        <v>8306.6749999999993</v>
      </c>
      <c r="T4091" s="3">
        <v>8103.625</v>
      </c>
      <c r="U4091" s="3">
        <v>-1</v>
      </c>
      <c r="V4091" s="3">
        <v>0</v>
      </c>
      <c r="W4091" s="3">
        <f t="shared" si="126"/>
        <v>0</v>
      </c>
      <c r="X4091" s="3">
        <f t="shared" si="127"/>
        <v>0</v>
      </c>
    </row>
    <row r="4092" spans="1:24" x14ac:dyDescent="0.25">
      <c r="A4092" s="5">
        <v>42691</v>
      </c>
      <c r="B4092">
        <v>8075.25</v>
      </c>
      <c r="C4092">
        <v>8168</v>
      </c>
      <c r="D4092">
        <v>8040.1</v>
      </c>
      <c r="E4092">
        <v>8088.35</v>
      </c>
      <c r="F4092">
        <v>254311</v>
      </c>
      <c r="G4092">
        <v>127.9087614644621</v>
      </c>
      <c r="H4092">
        <v>239.60000000000039</v>
      </c>
      <c r="I4092">
        <v>0</v>
      </c>
      <c r="J4092">
        <v>8155.6949999999997</v>
      </c>
      <c r="K4092">
        <v>7994.8050000000003</v>
      </c>
      <c r="L4092">
        <v>0</v>
      </c>
      <c r="M4092">
        <v>8155.6949999999997</v>
      </c>
      <c r="N4092">
        <v>1</v>
      </c>
      <c r="P4092" s="3">
        <v>128.86029515126137</v>
      </c>
      <c r="Q4092" s="3">
        <v>239.60000000000036</v>
      </c>
      <c r="R4092" s="3">
        <v>0</v>
      </c>
      <c r="S4092" s="3">
        <v>8155.6949999999997</v>
      </c>
      <c r="T4092" s="3">
        <v>7994.8050000000003</v>
      </c>
      <c r="U4092" s="3">
        <v>0</v>
      </c>
      <c r="V4092" s="3">
        <v>8155.6949999999997</v>
      </c>
      <c r="W4092" s="3">
        <f t="shared" si="126"/>
        <v>0</v>
      </c>
      <c r="X4092" s="3">
        <f t="shared" si="127"/>
        <v>0</v>
      </c>
    </row>
    <row r="4093" spans="1:24" x14ac:dyDescent="0.25">
      <c r="A4093" s="5">
        <v>42692</v>
      </c>
      <c r="B4093">
        <v>8097.85</v>
      </c>
      <c r="C4093">
        <v>8139</v>
      </c>
      <c r="D4093">
        <v>8055.4</v>
      </c>
      <c r="E4093">
        <v>8074.7</v>
      </c>
      <c r="F4093">
        <v>195753</v>
      </c>
      <c r="G4093">
        <v>125.13946387293321</v>
      </c>
      <c r="H4093">
        <v>64.850000000000364</v>
      </c>
      <c r="I4093">
        <v>0</v>
      </c>
      <c r="J4093">
        <v>8177.1480000000001</v>
      </c>
      <c r="K4093">
        <v>8018.5520000000006</v>
      </c>
      <c r="L4093">
        <v>0</v>
      </c>
      <c r="M4093">
        <v>0</v>
      </c>
      <c r="N4093">
        <v>0</v>
      </c>
      <c r="P4093" s="3">
        <v>125.94027610924454</v>
      </c>
      <c r="Q4093" s="3">
        <v>64.850000000000364</v>
      </c>
      <c r="R4093" s="3">
        <v>0</v>
      </c>
      <c r="S4093" s="3">
        <v>8177.1480000000001</v>
      </c>
      <c r="T4093" s="3">
        <v>8018.5520000000006</v>
      </c>
      <c r="U4093" s="3">
        <v>0</v>
      </c>
      <c r="V4093" s="3">
        <v>0</v>
      </c>
      <c r="W4093" s="3">
        <f t="shared" si="126"/>
        <v>0</v>
      </c>
      <c r="X4093" s="3">
        <f t="shared" si="127"/>
        <v>0</v>
      </c>
    </row>
    <row r="4094" spans="1:24" x14ac:dyDescent="0.25">
      <c r="A4094" s="5">
        <v>42695</v>
      </c>
      <c r="B4094">
        <v>8100</v>
      </c>
      <c r="C4094">
        <v>8109</v>
      </c>
      <c r="D4094">
        <v>7921</v>
      </c>
      <c r="E4094">
        <v>7939.2</v>
      </c>
      <c r="F4094">
        <v>166024</v>
      </c>
      <c r="G4094">
        <v>129.06824738087491</v>
      </c>
      <c r="H4094">
        <v>179.35000000000039</v>
      </c>
      <c r="I4094">
        <v>1</v>
      </c>
      <c r="J4094">
        <v>8151.8320000000003</v>
      </c>
      <c r="K4094">
        <v>8048.1679999999997</v>
      </c>
      <c r="L4094">
        <v>-1</v>
      </c>
      <c r="M4094">
        <v>8048.1679999999997</v>
      </c>
      <c r="N4094">
        <v>-1</v>
      </c>
      <c r="P4094" s="3">
        <v>129.94412926348684</v>
      </c>
      <c r="Q4094" s="3">
        <v>179.35000000000036</v>
      </c>
      <c r="R4094" s="3">
        <v>1</v>
      </c>
      <c r="S4094" s="3">
        <v>8151.8320000000003</v>
      </c>
      <c r="T4094" s="3">
        <v>8048.1679999999997</v>
      </c>
      <c r="U4094" s="3">
        <v>-1</v>
      </c>
      <c r="V4094" s="3">
        <v>8048.1679999999997</v>
      </c>
      <c r="W4094" s="3">
        <f t="shared" si="126"/>
        <v>0</v>
      </c>
      <c r="X4094" s="3">
        <f t="shared" si="127"/>
        <v>0</v>
      </c>
    </row>
    <row r="4095" spans="1:24" x14ac:dyDescent="0.25">
      <c r="A4095" s="5">
        <v>42696</v>
      </c>
      <c r="B4095">
        <v>7996.35</v>
      </c>
      <c r="C4095">
        <v>8022</v>
      </c>
      <c r="D4095">
        <v>7940</v>
      </c>
      <c r="E4095">
        <v>8006.8</v>
      </c>
      <c r="F4095">
        <v>152215</v>
      </c>
      <c r="G4095">
        <v>126.17648191957019</v>
      </c>
      <c r="H4095">
        <v>149.15000000000049</v>
      </c>
      <c r="I4095">
        <v>0</v>
      </c>
      <c r="J4095">
        <v>8112.9100000000008</v>
      </c>
      <c r="K4095">
        <v>7879.79</v>
      </c>
      <c r="L4095">
        <v>-1</v>
      </c>
      <c r="M4095">
        <v>0</v>
      </c>
      <c r="N4095">
        <v>0</v>
      </c>
      <c r="P4095" s="3">
        <v>126.9025725368103</v>
      </c>
      <c r="Q4095" s="3">
        <v>149.15000000000055</v>
      </c>
      <c r="R4095" s="3">
        <v>0</v>
      </c>
      <c r="S4095" s="3">
        <v>8112.9100000000008</v>
      </c>
      <c r="T4095" s="3">
        <v>7879.79</v>
      </c>
      <c r="U4095" s="3">
        <v>-1</v>
      </c>
      <c r="V4095" s="3">
        <v>0</v>
      </c>
      <c r="W4095" s="3">
        <f t="shared" si="126"/>
        <v>0</v>
      </c>
      <c r="X4095" s="3">
        <f t="shared" si="127"/>
        <v>0</v>
      </c>
    </row>
    <row r="4096" spans="1:24" x14ac:dyDescent="0.25">
      <c r="A4096" s="5">
        <v>42697</v>
      </c>
      <c r="B4096">
        <v>8050.05</v>
      </c>
      <c r="C4096">
        <v>8058</v>
      </c>
      <c r="D4096">
        <v>7972.2</v>
      </c>
      <c r="E4096">
        <v>8024.85</v>
      </c>
      <c r="F4096">
        <v>223161</v>
      </c>
      <c r="G4096">
        <v>123.6529517995971</v>
      </c>
      <c r="H4096">
        <v>135.5</v>
      </c>
      <c r="I4096">
        <v>0</v>
      </c>
      <c r="J4096">
        <v>8100.89</v>
      </c>
      <c r="K4096">
        <v>7999.21</v>
      </c>
      <c r="L4096">
        <v>-1</v>
      </c>
      <c r="M4096">
        <v>0</v>
      </c>
      <c r="N4096">
        <v>0</v>
      </c>
      <c r="P4096" s="3">
        <v>124.25079366346772</v>
      </c>
      <c r="Q4096" s="3">
        <v>135.5</v>
      </c>
      <c r="R4096" s="3">
        <v>0</v>
      </c>
      <c r="S4096" s="3">
        <v>8100.89</v>
      </c>
      <c r="T4096" s="3">
        <v>7999.21</v>
      </c>
      <c r="U4096" s="3">
        <v>-1</v>
      </c>
      <c r="V4096" s="3">
        <v>0</v>
      </c>
      <c r="W4096" s="3">
        <f t="shared" si="126"/>
        <v>0</v>
      </c>
      <c r="X4096" s="3">
        <f t="shared" si="127"/>
        <v>0</v>
      </c>
    </row>
    <row r="4097" spans="1:24" x14ac:dyDescent="0.25">
      <c r="A4097" s="5">
        <v>42698</v>
      </c>
      <c r="B4097">
        <v>7987</v>
      </c>
      <c r="C4097">
        <v>8018.65</v>
      </c>
      <c r="D4097">
        <v>7947.25</v>
      </c>
      <c r="E4097">
        <v>7965.5</v>
      </c>
      <c r="F4097">
        <v>191046</v>
      </c>
      <c r="G4097">
        <v>120.7746423121223</v>
      </c>
      <c r="H4097">
        <v>85.650000000000546</v>
      </c>
      <c r="I4097">
        <v>0</v>
      </c>
      <c r="J4097">
        <v>8040.1959999999999</v>
      </c>
      <c r="K4097">
        <v>7933.8040000000001</v>
      </c>
      <c r="L4097">
        <v>-1</v>
      </c>
      <c r="M4097">
        <v>0</v>
      </c>
      <c r="N4097">
        <v>0</v>
      </c>
      <c r="P4097" s="3">
        <v>121.24106504001821</v>
      </c>
      <c r="Q4097" s="3">
        <v>85.650000000000546</v>
      </c>
      <c r="R4097" s="3">
        <v>0</v>
      </c>
      <c r="S4097" s="3">
        <v>8040.1959999999999</v>
      </c>
      <c r="T4097" s="3">
        <v>7933.8040000000001</v>
      </c>
      <c r="U4097" s="3">
        <v>-1</v>
      </c>
      <c r="V4097" s="3">
        <v>0</v>
      </c>
      <c r="W4097" s="3">
        <f t="shared" si="126"/>
        <v>0</v>
      </c>
      <c r="X4097" s="3">
        <f t="shared" si="127"/>
        <v>0</v>
      </c>
    </row>
    <row r="4098" spans="1:24" x14ac:dyDescent="0.25">
      <c r="A4098" s="5">
        <v>42699</v>
      </c>
      <c r="B4098">
        <v>8033.95</v>
      </c>
      <c r="C4098">
        <v>8138.7</v>
      </c>
      <c r="D4098">
        <v>8006</v>
      </c>
      <c r="E4098">
        <v>8126.35</v>
      </c>
      <c r="F4098">
        <v>189589</v>
      </c>
      <c r="G4098">
        <v>124.0512271676146</v>
      </c>
      <c r="H4098">
        <v>160.85000000000039</v>
      </c>
      <c r="I4098">
        <v>1</v>
      </c>
      <c r="J4098">
        <v>8078.2179999999998</v>
      </c>
      <c r="K4098">
        <v>7989.6819999999998</v>
      </c>
      <c r="L4098">
        <v>1</v>
      </c>
      <c r="M4098">
        <v>8078.2179999999998</v>
      </c>
      <c r="N4098">
        <v>2</v>
      </c>
      <c r="P4098" s="3">
        <v>124.5932543922751</v>
      </c>
      <c r="Q4098" s="3">
        <v>160.85000000000036</v>
      </c>
      <c r="R4098" s="3">
        <v>1</v>
      </c>
      <c r="S4098" s="3">
        <v>8078.2179999999998</v>
      </c>
      <c r="T4098" s="3">
        <v>7989.6819999999998</v>
      </c>
      <c r="U4098" s="3">
        <v>1</v>
      </c>
      <c r="V4098" s="3">
        <v>8078.2179999999998</v>
      </c>
      <c r="W4098" s="3">
        <f t="shared" si="126"/>
        <v>0</v>
      </c>
      <c r="X4098" s="3">
        <f t="shared" si="127"/>
        <v>0</v>
      </c>
    </row>
    <row r="4099" spans="1:24" x14ac:dyDescent="0.25">
      <c r="A4099" s="5">
        <v>42702</v>
      </c>
      <c r="B4099">
        <v>8088.25</v>
      </c>
      <c r="C4099">
        <v>8168.45</v>
      </c>
      <c r="D4099">
        <v>8078.25</v>
      </c>
      <c r="E4099">
        <v>8150.6</v>
      </c>
      <c r="F4099">
        <v>218779</v>
      </c>
      <c r="G4099">
        <v>121.9355254696387</v>
      </c>
      <c r="H4099">
        <v>185.10000000000039</v>
      </c>
      <c r="I4099">
        <v>0</v>
      </c>
      <c r="J4099">
        <v>8170.5239999999994</v>
      </c>
      <c r="K4099">
        <v>8005.9760000000006</v>
      </c>
      <c r="L4099">
        <v>1</v>
      </c>
      <c r="M4099">
        <v>0</v>
      </c>
      <c r="N4099">
        <v>0</v>
      </c>
      <c r="P4099" s="3">
        <v>122.37433475406381</v>
      </c>
      <c r="Q4099" s="3">
        <v>185.10000000000036</v>
      </c>
      <c r="R4099" s="3">
        <v>0</v>
      </c>
      <c r="S4099" s="3">
        <v>8170.5239999999994</v>
      </c>
      <c r="T4099" s="3">
        <v>8005.9760000000006</v>
      </c>
      <c r="U4099" s="3">
        <v>1</v>
      </c>
      <c r="V4099" s="3">
        <v>0</v>
      </c>
      <c r="W4099" s="3">
        <f t="shared" si="126"/>
        <v>0</v>
      </c>
      <c r="X4099" s="3">
        <f t="shared" si="127"/>
        <v>0</v>
      </c>
    </row>
    <row r="4100" spans="1:24" x14ac:dyDescent="0.25">
      <c r="A4100" s="5">
        <v>42703</v>
      </c>
      <c r="B4100">
        <v>8155</v>
      </c>
      <c r="C4100">
        <v>8219.9</v>
      </c>
      <c r="D4100">
        <v>8147</v>
      </c>
      <c r="E4100">
        <v>8172.05</v>
      </c>
      <c r="F4100">
        <v>162248</v>
      </c>
      <c r="G4100">
        <v>118.8708051277863</v>
      </c>
      <c r="H4100">
        <v>206.55000000000021</v>
      </c>
      <c r="I4100">
        <v>0</v>
      </c>
      <c r="J4100">
        <v>8210.9239999999991</v>
      </c>
      <c r="K4100">
        <v>8099.076</v>
      </c>
      <c r="L4100">
        <v>1</v>
      </c>
      <c r="M4100">
        <v>0</v>
      </c>
      <c r="N4100">
        <v>0</v>
      </c>
      <c r="P4100" s="3">
        <v>119.18244218928548</v>
      </c>
      <c r="Q4100" s="3">
        <v>206.55000000000018</v>
      </c>
      <c r="R4100" s="3">
        <v>0</v>
      </c>
      <c r="S4100" s="3">
        <v>8210.9239999999991</v>
      </c>
      <c r="T4100" s="3">
        <v>8099.076</v>
      </c>
      <c r="U4100" s="3">
        <v>1</v>
      </c>
      <c r="V4100" s="3">
        <v>0</v>
      </c>
      <c r="W4100" s="3">
        <f t="shared" si="126"/>
        <v>0</v>
      </c>
      <c r="X4100" s="3">
        <f t="shared" si="127"/>
        <v>0</v>
      </c>
    </row>
    <row r="4101" spans="1:24" x14ac:dyDescent="0.25">
      <c r="A4101" s="5">
        <v>42704</v>
      </c>
      <c r="B4101">
        <v>8186.55</v>
      </c>
      <c r="C4101">
        <v>8270.75</v>
      </c>
      <c r="D4101">
        <v>8166.4</v>
      </c>
      <c r="E4101">
        <v>8260.35</v>
      </c>
      <c r="F4101">
        <v>120167</v>
      </c>
      <c r="G4101">
        <v>117.96325480729961</v>
      </c>
      <c r="H4101">
        <v>134</v>
      </c>
      <c r="I4101">
        <v>0</v>
      </c>
      <c r="J4101">
        <v>8231.7479999999996</v>
      </c>
      <c r="K4101">
        <v>8141.3520000000008</v>
      </c>
      <c r="L4101">
        <v>1</v>
      </c>
      <c r="M4101">
        <v>0</v>
      </c>
      <c r="N4101">
        <v>0</v>
      </c>
      <c r="P4101" s="3">
        <v>118.22551043513806</v>
      </c>
      <c r="Q4101" s="3">
        <v>134</v>
      </c>
      <c r="R4101" s="3">
        <v>0</v>
      </c>
      <c r="S4101" s="3">
        <v>8231.7479999999996</v>
      </c>
      <c r="T4101" s="3">
        <v>8141.3520000000008</v>
      </c>
      <c r="U4101" s="3">
        <v>1</v>
      </c>
      <c r="V4101" s="3">
        <v>0</v>
      </c>
      <c r="W4101" s="3">
        <f t="shared" si="126"/>
        <v>0</v>
      </c>
      <c r="X4101" s="3">
        <f t="shared" si="127"/>
        <v>0</v>
      </c>
    </row>
    <row r="4102" spans="1:24" x14ac:dyDescent="0.25">
      <c r="A4102" s="5">
        <v>42705</v>
      </c>
      <c r="B4102">
        <v>8259</v>
      </c>
      <c r="C4102">
        <v>8272.5</v>
      </c>
      <c r="D4102">
        <v>8205.0499999999993</v>
      </c>
      <c r="E4102">
        <v>8212</v>
      </c>
      <c r="F4102">
        <v>134021</v>
      </c>
      <c r="G4102">
        <v>114.8061763818435</v>
      </c>
      <c r="H4102">
        <v>109.75</v>
      </c>
      <c r="I4102">
        <v>0</v>
      </c>
      <c r="J4102">
        <v>8323.6970000000001</v>
      </c>
      <c r="K4102">
        <v>8194.3029999999999</v>
      </c>
      <c r="L4102">
        <v>1</v>
      </c>
      <c r="M4102">
        <v>0</v>
      </c>
      <c r="N4102">
        <v>0</v>
      </c>
      <c r="P4102" s="3">
        <v>114.94967105222598</v>
      </c>
      <c r="Q4102" s="3">
        <v>109.75</v>
      </c>
      <c r="R4102" s="3">
        <v>0</v>
      </c>
      <c r="S4102" s="3">
        <v>8323.6970000000001</v>
      </c>
      <c r="T4102" s="3">
        <v>8194.3029999999999</v>
      </c>
      <c r="U4102" s="3">
        <v>1</v>
      </c>
      <c r="V4102" s="3">
        <v>0</v>
      </c>
      <c r="W4102" s="3">
        <f t="shared" si="126"/>
        <v>0</v>
      </c>
      <c r="X4102" s="3">
        <f t="shared" si="127"/>
        <v>0</v>
      </c>
    </row>
    <row r="4103" spans="1:24" x14ac:dyDescent="0.25">
      <c r="A4103" s="5">
        <v>42706</v>
      </c>
      <c r="B4103">
        <v>8164.8</v>
      </c>
      <c r="C4103">
        <v>8190</v>
      </c>
      <c r="D4103">
        <v>8092</v>
      </c>
      <c r="E4103">
        <v>8108.9</v>
      </c>
      <c r="F4103">
        <v>141525</v>
      </c>
      <c r="G4103">
        <v>115.1307903579783</v>
      </c>
      <c r="H4103">
        <v>151.4500000000007</v>
      </c>
      <c r="I4103">
        <v>1</v>
      </c>
      <c r="J4103">
        <v>8206.6190000000006</v>
      </c>
      <c r="K4103">
        <v>8122.9809999999998</v>
      </c>
      <c r="L4103">
        <v>-1</v>
      </c>
      <c r="M4103">
        <v>8122.9809999999998</v>
      </c>
      <c r="N4103">
        <v>-2</v>
      </c>
      <c r="P4103" s="3">
        <v>115.27549872627591</v>
      </c>
      <c r="Q4103" s="3">
        <v>151.45000000000073</v>
      </c>
      <c r="R4103" s="3">
        <v>1</v>
      </c>
      <c r="S4103" s="3">
        <v>8206.6190000000006</v>
      </c>
      <c r="T4103" s="3">
        <v>8122.9809999999998</v>
      </c>
      <c r="U4103" s="3">
        <v>-1</v>
      </c>
      <c r="V4103" s="3">
        <v>8122.9809999999998</v>
      </c>
      <c r="W4103" s="3">
        <f t="shared" si="126"/>
        <v>0</v>
      </c>
      <c r="X4103" s="3">
        <f t="shared" si="127"/>
        <v>0</v>
      </c>
    </row>
    <row r="4104" spans="1:24" x14ac:dyDescent="0.25">
      <c r="A4104" s="5">
        <v>42709</v>
      </c>
      <c r="B4104">
        <v>8092.1</v>
      </c>
      <c r="C4104">
        <v>8175</v>
      </c>
      <c r="D4104">
        <v>8076.1</v>
      </c>
      <c r="E4104">
        <v>8164.9</v>
      </c>
      <c r="F4104">
        <v>105795</v>
      </c>
      <c r="G4104">
        <v>114.1163659606046</v>
      </c>
      <c r="H4104">
        <v>151.4500000000007</v>
      </c>
      <c r="I4104">
        <v>0</v>
      </c>
      <c r="J4104">
        <v>8152.8600000000006</v>
      </c>
      <c r="K4104">
        <v>8031.34</v>
      </c>
      <c r="L4104">
        <v>0</v>
      </c>
      <c r="M4104">
        <v>8152.8600000000006</v>
      </c>
      <c r="N4104">
        <v>1</v>
      </c>
      <c r="P4104" s="3">
        <v>114.21901493748391</v>
      </c>
      <c r="Q4104" s="3">
        <v>151.45000000000073</v>
      </c>
      <c r="R4104" s="3">
        <v>0</v>
      </c>
      <c r="S4104" s="3">
        <v>8152.8600000000006</v>
      </c>
      <c r="T4104" s="3">
        <v>8031.34</v>
      </c>
      <c r="U4104" s="3">
        <v>0</v>
      </c>
      <c r="V4104" s="3">
        <v>8152.8600000000006</v>
      </c>
      <c r="W4104" s="3">
        <f t="shared" si="126"/>
        <v>0</v>
      </c>
      <c r="X4104" s="3">
        <f t="shared" si="127"/>
        <v>0</v>
      </c>
    </row>
    <row r="4105" spans="1:24" x14ac:dyDescent="0.25">
      <c r="A4105" s="5">
        <v>42710</v>
      </c>
      <c r="B4105">
        <v>8173</v>
      </c>
      <c r="C4105">
        <v>8219</v>
      </c>
      <c r="D4105">
        <v>8157.1</v>
      </c>
      <c r="E4105">
        <v>8169.05</v>
      </c>
      <c r="F4105">
        <v>160118</v>
      </c>
      <c r="G4105">
        <v>110.85284308806681</v>
      </c>
      <c r="H4105">
        <v>103.10000000000041</v>
      </c>
      <c r="I4105">
        <v>0</v>
      </c>
      <c r="J4105">
        <v>8234.3179999999993</v>
      </c>
      <c r="K4105">
        <v>8111.6819999999998</v>
      </c>
      <c r="L4105">
        <v>0</v>
      </c>
      <c r="M4105">
        <v>0</v>
      </c>
      <c r="N4105">
        <v>0</v>
      </c>
      <c r="P4105" s="3">
        <v>110.84359461893654</v>
      </c>
      <c r="Q4105" s="3">
        <v>103.10000000000036</v>
      </c>
      <c r="R4105" s="3">
        <v>0</v>
      </c>
      <c r="S4105" s="3">
        <v>8234.3179999999993</v>
      </c>
      <c r="T4105" s="3">
        <v>8111.6819999999998</v>
      </c>
      <c r="U4105" s="3">
        <v>0</v>
      </c>
      <c r="V4105" s="3">
        <v>0</v>
      </c>
      <c r="W4105" s="3">
        <f t="shared" si="126"/>
        <v>0</v>
      </c>
      <c r="X4105" s="3">
        <f t="shared" si="127"/>
        <v>0</v>
      </c>
    </row>
    <row r="4106" spans="1:24" x14ac:dyDescent="0.25">
      <c r="A4106" s="5">
        <v>42711</v>
      </c>
      <c r="B4106">
        <v>8188.25</v>
      </c>
      <c r="C4106">
        <v>8218.7999999999993</v>
      </c>
      <c r="D4106">
        <v>8095</v>
      </c>
      <c r="E4106">
        <v>8123.35</v>
      </c>
      <c r="F4106">
        <v>125464</v>
      </c>
      <c r="G4106">
        <v>111.6620403950626</v>
      </c>
      <c r="H4106">
        <v>60.150000000000553</v>
      </c>
      <c r="I4106">
        <v>1</v>
      </c>
      <c r="J4106">
        <v>8226.6280000000006</v>
      </c>
      <c r="K4106">
        <v>8149.8720000000003</v>
      </c>
      <c r="L4106">
        <v>-1</v>
      </c>
      <c r="M4106">
        <v>8149.8720000000003</v>
      </c>
      <c r="N4106">
        <v>-1</v>
      </c>
      <c r="P4106" s="3">
        <v>111.67949174029543</v>
      </c>
      <c r="Q4106" s="3">
        <v>60.150000000000546</v>
      </c>
      <c r="R4106" s="3">
        <v>1</v>
      </c>
      <c r="S4106" s="3">
        <v>8226.6280000000006</v>
      </c>
      <c r="T4106" s="3">
        <v>8149.8720000000003</v>
      </c>
      <c r="U4106" s="3">
        <v>-1</v>
      </c>
      <c r="V4106" s="3">
        <v>8149.8720000000003</v>
      </c>
      <c r="W4106" s="3">
        <f t="shared" si="126"/>
        <v>0</v>
      </c>
      <c r="X4106" s="3">
        <f t="shared" si="127"/>
        <v>0</v>
      </c>
    </row>
    <row r="4107" spans="1:24" x14ac:dyDescent="0.25">
      <c r="A4107" s="5">
        <v>42712</v>
      </c>
      <c r="B4107">
        <v>8176</v>
      </c>
      <c r="C4107">
        <v>8267.75</v>
      </c>
      <c r="D4107">
        <v>8176</v>
      </c>
      <c r="E4107">
        <v>8255.65</v>
      </c>
      <c r="F4107">
        <v>99946</v>
      </c>
      <c r="G4107">
        <v>113.7081628703711</v>
      </c>
      <c r="H4107">
        <v>132.2999999999993</v>
      </c>
      <c r="I4107">
        <v>1</v>
      </c>
      <c r="J4107">
        <v>8252.7559999999994</v>
      </c>
      <c r="K4107">
        <v>8099.2440000000006</v>
      </c>
      <c r="L4107">
        <v>1</v>
      </c>
      <c r="M4107">
        <v>8252.7559999999994</v>
      </c>
      <c r="N4107">
        <v>2</v>
      </c>
      <c r="P4107" s="3">
        <v>113.79049227317958</v>
      </c>
      <c r="Q4107" s="3">
        <v>132.29999999999927</v>
      </c>
      <c r="R4107" s="3">
        <v>1</v>
      </c>
      <c r="S4107" s="3">
        <v>8252.7559999999994</v>
      </c>
      <c r="T4107" s="3">
        <v>8099.2440000000006</v>
      </c>
      <c r="U4107" s="3">
        <v>1</v>
      </c>
      <c r="V4107" s="3">
        <v>8252.7559999999994</v>
      </c>
      <c r="W4107" s="3">
        <f t="shared" si="126"/>
        <v>0</v>
      </c>
      <c r="X4107" s="3">
        <f t="shared" si="127"/>
        <v>0</v>
      </c>
    </row>
    <row r="4108" spans="1:24" x14ac:dyDescent="0.25">
      <c r="A4108" s="5">
        <v>42713</v>
      </c>
      <c r="B4108">
        <v>8275.15</v>
      </c>
      <c r="C4108">
        <v>8294</v>
      </c>
      <c r="D4108">
        <v>8255.65</v>
      </c>
      <c r="E4108">
        <v>8277</v>
      </c>
      <c r="F4108">
        <v>142128</v>
      </c>
      <c r="G4108">
        <v>108.998277690973</v>
      </c>
      <c r="H4108">
        <v>153.64999999999961</v>
      </c>
      <c r="I4108">
        <v>0</v>
      </c>
      <c r="J4108">
        <v>8332.0349999999999</v>
      </c>
      <c r="K4108">
        <v>8218.2649999999994</v>
      </c>
      <c r="L4108">
        <v>1</v>
      </c>
      <c r="M4108">
        <v>0</v>
      </c>
      <c r="N4108">
        <v>0</v>
      </c>
      <c r="P4108" s="3">
        <v>108.92336373942609</v>
      </c>
      <c r="Q4108" s="3">
        <v>153.64999999999964</v>
      </c>
      <c r="R4108" s="3">
        <v>0</v>
      </c>
      <c r="S4108" s="3">
        <v>8332.0349999999999</v>
      </c>
      <c r="T4108" s="3">
        <v>8218.2649999999994</v>
      </c>
      <c r="U4108" s="3">
        <v>1</v>
      </c>
      <c r="V4108" s="3">
        <v>0</v>
      </c>
      <c r="W4108" s="3">
        <f t="shared" si="126"/>
        <v>0</v>
      </c>
      <c r="X4108" s="3">
        <f t="shared" si="127"/>
        <v>0</v>
      </c>
    </row>
    <row r="4109" spans="1:24" x14ac:dyDescent="0.25">
      <c r="A4109" s="5">
        <v>42716</v>
      </c>
      <c r="B4109">
        <v>8250</v>
      </c>
      <c r="C4109">
        <v>8250.9</v>
      </c>
      <c r="D4109">
        <v>8164.05</v>
      </c>
      <c r="E4109">
        <v>8183.4</v>
      </c>
      <c r="F4109">
        <v>145413</v>
      </c>
      <c r="G4109">
        <v>109.2452603352871</v>
      </c>
      <c r="H4109">
        <v>153.64999999999961</v>
      </c>
      <c r="I4109">
        <v>0</v>
      </c>
      <c r="J4109">
        <v>8273.777</v>
      </c>
      <c r="K4109">
        <v>8226.223</v>
      </c>
      <c r="L4109">
        <v>0</v>
      </c>
      <c r="M4109">
        <v>8226.223</v>
      </c>
      <c r="N4109">
        <v>-1</v>
      </c>
      <c r="P4109" s="3">
        <v>109.18314672397925</v>
      </c>
      <c r="Q4109" s="3">
        <v>153.64999999999964</v>
      </c>
      <c r="R4109" s="3">
        <v>0</v>
      </c>
      <c r="S4109" s="3">
        <v>8273.777</v>
      </c>
      <c r="T4109" s="3">
        <v>8226.223</v>
      </c>
      <c r="U4109" s="3">
        <v>0</v>
      </c>
      <c r="V4109" s="3">
        <v>8226.223</v>
      </c>
      <c r="W4109" s="3">
        <f t="shared" si="126"/>
        <v>0</v>
      </c>
      <c r="X4109" s="3">
        <f t="shared" si="127"/>
        <v>0</v>
      </c>
    </row>
    <row r="4110" spans="1:24" x14ac:dyDescent="0.25">
      <c r="A4110" s="5">
        <v>42717</v>
      </c>
      <c r="B4110">
        <v>8189.95</v>
      </c>
      <c r="C4110">
        <v>8243.85</v>
      </c>
      <c r="D4110">
        <v>8172.3</v>
      </c>
      <c r="E4110">
        <v>8227.4500000000007</v>
      </c>
      <c r="F4110">
        <v>91161</v>
      </c>
      <c r="G4110">
        <v>106.8893065643317</v>
      </c>
      <c r="H4110">
        <v>93.600000000000364</v>
      </c>
      <c r="I4110">
        <v>0</v>
      </c>
      <c r="J4110">
        <v>8243.7969999999987</v>
      </c>
      <c r="K4110">
        <v>8136.1030000000001</v>
      </c>
      <c r="L4110">
        <v>0</v>
      </c>
      <c r="M4110">
        <v>0</v>
      </c>
      <c r="N4110">
        <v>0</v>
      </c>
      <c r="P4110" s="3">
        <v>106.75520177404512</v>
      </c>
      <c r="Q4110" s="3">
        <v>93.600000000000364</v>
      </c>
      <c r="R4110" s="3">
        <v>0</v>
      </c>
      <c r="S4110" s="3">
        <v>8243.7969999999987</v>
      </c>
      <c r="T4110" s="3">
        <v>8136.1030000000001</v>
      </c>
      <c r="U4110" s="3">
        <v>0</v>
      </c>
      <c r="V4110" s="3">
        <v>0</v>
      </c>
      <c r="W4110" s="3">
        <f t="shared" si="126"/>
        <v>0</v>
      </c>
      <c r="X4110" s="3">
        <f t="shared" si="127"/>
        <v>0</v>
      </c>
    </row>
    <row r="4111" spans="1:24" x14ac:dyDescent="0.25">
      <c r="A4111" s="5">
        <v>42718</v>
      </c>
      <c r="B4111">
        <v>8229</v>
      </c>
      <c r="C4111">
        <v>8229</v>
      </c>
      <c r="D4111">
        <v>8172</v>
      </c>
      <c r="E4111">
        <v>8197.65</v>
      </c>
      <c r="F4111">
        <v>116984</v>
      </c>
      <c r="G4111">
        <v>103.771224904061</v>
      </c>
      <c r="H4111">
        <v>93.600000000000364</v>
      </c>
      <c r="I4111">
        <v>1</v>
      </c>
      <c r="J4111">
        <v>8273.3610000000008</v>
      </c>
      <c r="K4111">
        <v>8184.6390000000001</v>
      </c>
      <c r="L4111">
        <v>-1</v>
      </c>
      <c r="M4111">
        <v>8184.6390000000001</v>
      </c>
      <c r="N4111">
        <v>-1</v>
      </c>
      <c r="P4111" s="3">
        <v>103.54518875636479</v>
      </c>
      <c r="Q4111" s="3">
        <v>93.600000000000364</v>
      </c>
      <c r="R4111" s="3">
        <v>1</v>
      </c>
      <c r="S4111" s="3">
        <v>8273.3610000000008</v>
      </c>
      <c r="T4111" s="3">
        <v>8184.6390000000001</v>
      </c>
      <c r="U4111" s="3">
        <v>-1</v>
      </c>
      <c r="V4111" s="3">
        <v>8184.6390000000001</v>
      </c>
      <c r="W4111" s="3">
        <f t="shared" si="126"/>
        <v>0</v>
      </c>
      <c r="X4111" s="3">
        <f t="shared" si="127"/>
        <v>0</v>
      </c>
    </row>
    <row r="4112" spans="1:24" x14ac:dyDescent="0.25">
      <c r="A4112" s="5">
        <v>42719</v>
      </c>
      <c r="B4112">
        <v>8129</v>
      </c>
      <c r="C4112">
        <v>8264</v>
      </c>
      <c r="D4112">
        <v>8123.6</v>
      </c>
      <c r="E4112">
        <v>8173.05</v>
      </c>
      <c r="F4112">
        <v>96307</v>
      </c>
      <c r="G4112">
        <v>106.06052334755709</v>
      </c>
      <c r="H4112">
        <v>54.400000000000553</v>
      </c>
      <c r="I4112">
        <v>1</v>
      </c>
      <c r="J4112">
        <v>8164.34</v>
      </c>
      <c r="K4112">
        <v>8093.66</v>
      </c>
      <c r="L4112">
        <v>1</v>
      </c>
      <c r="M4112">
        <v>8164.34</v>
      </c>
      <c r="N4112">
        <v>2</v>
      </c>
      <c r="P4112" s="3">
        <v>105.92291851401866</v>
      </c>
      <c r="Q4112" s="3">
        <v>54.400000000000546</v>
      </c>
      <c r="R4112" s="3">
        <v>1</v>
      </c>
      <c r="S4112" s="3">
        <v>8164.34</v>
      </c>
      <c r="T4112" s="3">
        <v>8093.66</v>
      </c>
      <c r="U4112" s="3">
        <v>1</v>
      </c>
      <c r="V4112" s="3">
        <v>8164.34</v>
      </c>
      <c r="W4112" s="3">
        <f t="shared" si="126"/>
        <v>0</v>
      </c>
      <c r="X4112" s="3">
        <f t="shared" si="127"/>
        <v>0</v>
      </c>
    </row>
    <row r="4113" spans="1:24" x14ac:dyDescent="0.25">
      <c r="A4113" s="5">
        <v>42720</v>
      </c>
      <c r="B4113">
        <v>8189</v>
      </c>
      <c r="C4113">
        <v>8189</v>
      </c>
      <c r="D4113">
        <v>8135</v>
      </c>
      <c r="E4113">
        <v>8146.5</v>
      </c>
      <c r="F4113">
        <v>100519</v>
      </c>
      <c r="G4113">
        <v>102.8067406383348</v>
      </c>
      <c r="H4113">
        <v>80.950000000000728</v>
      </c>
      <c r="I4113">
        <v>1</v>
      </c>
      <c r="J4113">
        <v>8276.0479999999989</v>
      </c>
      <c r="K4113">
        <v>8101.9520000000002</v>
      </c>
      <c r="L4113">
        <v>1</v>
      </c>
      <c r="M4113">
        <v>0</v>
      </c>
      <c r="N4113">
        <v>0</v>
      </c>
      <c r="P4113" s="3">
        <v>102.57305280343682</v>
      </c>
      <c r="Q4113" s="3">
        <v>80.950000000000728</v>
      </c>
      <c r="R4113" s="3">
        <v>1</v>
      </c>
      <c r="S4113" s="3">
        <v>8276.0479999999989</v>
      </c>
      <c r="T4113" s="3">
        <v>8101.9520000000002</v>
      </c>
      <c r="U4113" s="3">
        <v>1</v>
      </c>
      <c r="V4113" s="3">
        <v>0</v>
      </c>
      <c r="W4113" s="3">
        <f t="shared" si="126"/>
        <v>0</v>
      </c>
      <c r="X4113" s="3">
        <f t="shared" si="127"/>
        <v>0</v>
      </c>
    </row>
    <row r="4114" spans="1:24" x14ac:dyDescent="0.25">
      <c r="A4114" s="5">
        <v>42723</v>
      </c>
      <c r="B4114">
        <v>8132.25</v>
      </c>
      <c r="C4114">
        <v>8148.7</v>
      </c>
      <c r="D4114">
        <v>8112.55</v>
      </c>
      <c r="E4114">
        <v>8124.15</v>
      </c>
      <c r="F4114">
        <v>188405</v>
      </c>
      <c r="G4114">
        <v>98.640694348438871</v>
      </c>
      <c r="H4114">
        <v>73.5</v>
      </c>
      <c r="I4114">
        <v>1</v>
      </c>
      <c r="J4114">
        <v>8165.73</v>
      </c>
      <c r="K4114">
        <v>8098.77</v>
      </c>
      <c r="L4114">
        <v>1</v>
      </c>
      <c r="M4114">
        <v>0</v>
      </c>
      <c r="N4114">
        <v>0</v>
      </c>
      <c r="P4114" s="3">
        <v>98.287694558053786</v>
      </c>
      <c r="Q4114" s="3">
        <v>73.5</v>
      </c>
      <c r="R4114" s="3">
        <v>1</v>
      </c>
      <c r="S4114" s="3">
        <v>8165.73</v>
      </c>
      <c r="T4114" s="3">
        <v>8098.77</v>
      </c>
      <c r="U4114" s="3">
        <v>1</v>
      </c>
      <c r="V4114" s="3">
        <v>0</v>
      </c>
      <c r="W4114" s="3">
        <f t="shared" si="126"/>
        <v>0</v>
      </c>
      <c r="X4114" s="3">
        <f t="shared" si="127"/>
        <v>0</v>
      </c>
    </row>
    <row r="4115" spans="1:24" x14ac:dyDescent="0.25">
      <c r="A4115" s="5">
        <v>42724</v>
      </c>
      <c r="B4115">
        <v>8125</v>
      </c>
      <c r="C4115">
        <v>8134.4</v>
      </c>
      <c r="D4115">
        <v>8072</v>
      </c>
      <c r="E4115">
        <v>8099.9</v>
      </c>
      <c r="F4115">
        <v>107524</v>
      </c>
      <c r="G4115">
        <v>96.375650951661413</v>
      </c>
      <c r="H4115">
        <v>73.150000000000546</v>
      </c>
      <c r="I4115">
        <v>1</v>
      </c>
      <c r="J4115">
        <v>8147.4129999999996</v>
      </c>
      <c r="K4115">
        <v>8102.5870000000004</v>
      </c>
      <c r="L4115">
        <v>-1</v>
      </c>
      <c r="M4115">
        <v>8102.5870000000004</v>
      </c>
      <c r="N4115">
        <v>-2</v>
      </c>
      <c r="P4115" s="3">
        <v>95.97235942527611</v>
      </c>
      <c r="Q4115" s="3">
        <v>73.150000000000546</v>
      </c>
      <c r="R4115" s="3">
        <v>1</v>
      </c>
      <c r="S4115" s="3">
        <v>8147.4129999999996</v>
      </c>
      <c r="T4115" s="3">
        <v>8102.5870000000004</v>
      </c>
      <c r="U4115" s="3">
        <v>-1</v>
      </c>
      <c r="V4115" s="3">
        <v>8102.5870000000004</v>
      </c>
      <c r="W4115" s="3">
        <f t="shared" si="126"/>
        <v>0</v>
      </c>
      <c r="X4115" s="3">
        <f t="shared" si="127"/>
        <v>0</v>
      </c>
    </row>
    <row r="4116" spans="1:24" x14ac:dyDescent="0.25">
      <c r="A4116" s="5">
        <v>42725</v>
      </c>
      <c r="B4116">
        <v>8120.5</v>
      </c>
      <c r="C4116">
        <v>8124.5</v>
      </c>
      <c r="D4116">
        <v>8073.05</v>
      </c>
      <c r="E4116">
        <v>8080.65</v>
      </c>
      <c r="F4116">
        <v>63952</v>
      </c>
      <c r="G4116">
        <v>93.567797767182569</v>
      </c>
      <c r="H4116">
        <v>65.850000000000364</v>
      </c>
      <c r="I4116">
        <v>1</v>
      </c>
      <c r="J4116">
        <v>8159.1880000000001</v>
      </c>
      <c r="K4116">
        <v>8081.8119999999999</v>
      </c>
      <c r="L4116">
        <v>-1</v>
      </c>
      <c r="M4116">
        <v>0</v>
      </c>
      <c r="N4116">
        <v>0</v>
      </c>
      <c r="P4116" s="3">
        <v>93.099949139774424</v>
      </c>
      <c r="Q4116" s="3">
        <v>65.850000000000364</v>
      </c>
      <c r="R4116" s="3">
        <v>1</v>
      </c>
      <c r="S4116" s="3">
        <v>8159.1880000000001</v>
      </c>
      <c r="T4116" s="3">
        <v>8081.8119999999999</v>
      </c>
      <c r="U4116" s="3">
        <v>-1</v>
      </c>
      <c r="V4116" s="3">
        <v>0</v>
      </c>
      <c r="W4116" s="3">
        <f t="shared" si="126"/>
        <v>0</v>
      </c>
      <c r="X4116" s="3">
        <f t="shared" si="127"/>
        <v>0</v>
      </c>
    </row>
    <row r="4117" spans="1:24" x14ac:dyDescent="0.25">
      <c r="A4117" s="5">
        <v>42726</v>
      </c>
      <c r="B4117">
        <v>8054.1</v>
      </c>
      <c r="C4117">
        <v>8066.95</v>
      </c>
      <c r="D4117">
        <v>7975.15</v>
      </c>
      <c r="E4117">
        <v>7996.85</v>
      </c>
      <c r="F4117">
        <v>104439</v>
      </c>
      <c r="G4117">
        <v>94.313560406733657</v>
      </c>
      <c r="H4117">
        <v>127.2999999999993</v>
      </c>
      <c r="I4117">
        <v>1</v>
      </c>
      <c r="J4117">
        <v>8085.9989999999998</v>
      </c>
      <c r="K4117">
        <v>8022.2010000000009</v>
      </c>
      <c r="L4117">
        <v>-1</v>
      </c>
      <c r="M4117">
        <v>0</v>
      </c>
      <c r="N4117">
        <v>0</v>
      </c>
      <c r="P4117" s="3">
        <v>93.899952421079306</v>
      </c>
      <c r="Q4117" s="3">
        <v>127.29999999999927</v>
      </c>
      <c r="R4117" s="3">
        <v>1</v>
      </c>
      <c r="S4117" s="3">
        <v>8085.9989999999998</v>
      </c>
      <c r="T4117" s="3">
        <v>8022.2010000000009</v>
      </c>
      <c r="U4117" s="3">
        <v>-1</v>
      </c>
      <c r="V4117" s="3">
        <v>0</v>
      </c>
      <c r="W4117" s="3">
        <f t="shared" si="126"/>
        <v>0</v>
      </c>
      <c r="X4117" s="3">
        <f t="shared" si="127"/>
        <v>0</v>
      </c>
    </row>
    <row r="4118" spans="1:24" x14ac:dyDescent="0.25">
      <c r="A4118" s="5">
        <v>42727</v>
      </c>
      <c r="B4118">
        <v>7975</v>
      </c>
      <c r="C4118">
        <v>8037.35</v>
      </c>
      <c r="D4118">
        <v>7953</v>
      </c>
      <c r="E4118">
        <v>7995</v>
      </c>
      <c r="F4118">
        <v>77520</v>
      </c>
      <c r="G4118">
        <v>93.690837881312831</v>
      </c>
      <c r="H4118">
        <v>104.89999999999959</v>
      </c>
      <c r="I4118">
        <v>0</v>
      </c>
      <c r="J4118">
        <v>8031.9160000000002</v>
      </c>
      <c r="K4118">
        <v>7918.0839999999998</v>
      </c>
      <c r="L4118">
        <v>0</v>
      </c>
      <c r="M4118">
        <v>8031.9160000000002</v>
      </c>
      <c r="N4118">
        <v>1</v>
      </c>
      <c r="P4118" s="3">
        <v>93.283826458429061</v>
      </c>
      <c r="Q4118" s="3">
        <v>104.89999999999964</v>
      </c>
      <c r="R4118" s="3">
        <v>0</v>
      </c>
      <c r="S4118" s="3">
        <v>8031.9160000000002</v>
      </c>
      <c r="T4118" s="3">
        <v>7918.0839999999998</v>
      </c>
      <c r="U4118" s="3">
        <v>0</v>
      </c>
      <c r="V4118" s="3">
        <v>8031.9160000000002</v>
      </c>
      <c r="W4118" s="3">
        <f t="shared" si="126"/>
        <v>0</v>
      </c>
      <c r="X4118" s="3">
        <f t="shared" si="127"/>
        <v>0</v>
      </c>
    </row>
    <row r="4119" spans="1:24" x14ac:dyDescent="0.25">
      <c r="A4119" s="5">
        <v>42730</v>
      </c>
      <c r="B4119">
        <v>7970</v>
      </c>
      <c r="C4119">
        <v>7970</v>
      </c>
      <c r="D4119">
        <v>7896.35</v>
      </c>
      <c r="E4119">
        <v>7911.3</v>
      </c>
      <c r="F4119">
        <v>146045</v>
      </c>
      <c r="G4119">
        <v>94.000785513730762</v>
      </c>
      <c r="H4119">
        <v>169.34999999999951</v>
      </c>
      <c r="I4119">
        <v>0</v>
      </c>
      <c r="J4119">
        <v>8022.2969999999996</v>
      </c>
      <c r="K4119">
        <v>7917.7030000000004</v>
      </c>
      <c r="L4119">
        <v>0</v>
      </c>
      <c r="M4119">
        <v>0</v>
      </c>
      <c r="N4119">
        <v>0</v>
      </c>
      <c r="P4119" s="3">
        <v>93.630031203046528</v>
      </c>
      <c r="Q4119" s="3">
        <v>169.34999999999945</v>
      </c>
      <c r="R4119" s="3">
        <v>0</v>
      </c>
      <c r="S4119" s="3">
        <v>8022.2970000000005</v>
      </c>
      <c r="T4119" s="3">
        <v>7917.7029999999995</v>
      </c>
      <c r="U4119" s="3">
        <v>0</v>
      </c>
      <c r="V4119" s="3">
        <v>0</v>
      </c>
      <c r="W4119" s="3">
        <f t="shared" si="126"/>
        <v>0</v>
      </c>
      <c r="X4119" s="3">
        <f t="shared" si="127"/>
        <v>0</v>
      </c>
    </row>
    <row r="4120" spans="1:24" x14ac:dyDescent="0.25">
      <c r="A4120" s="5">
        <v>42731</v>
      </c>
      <c r="B4120">
        <v>7920</v>
      </c>
      <c r="C4120">
        <v>8045.45</v>
      </c>
      <c r="D4120">
        <v>7906.6</v>
      </c>
      <c r="E4120">
        <v>8031.35</v>
      </c>
      <c r="F4120">
        <v>139593</v>
      </c>
      <c r="G4120">
        <v>96.803861419122555</v>
      </c>
      <c r="H4120">
        <v>120.0500000000002</v>
      </c>
      <c r="I4120">
        <v>0</v>
      </c>
      <c r="J4120">
        <v>7965.6629999999996</v>
      </c>
      <c r="K4120">
        <v>7874.3370000000004</v>
      </c>
      <c r="L4120">
        <v>0</v>
      </c>
      <c r="M4120">
        <v>0</v>
      </c>
      <c r="N4120">
        <v>0</v>
      </c>
      <c r="P4120" s="3">
        <v>96.547448544785439</v>
      </c>
      <c r="Q4120" s="3">
        <v>120.05000000000018</v>
      </c>
      <c r="R4120" s="3">
        <v>0</v>
      </c>
      <c r="S4120" s="3">
        <v>7965.6629999999996</v>
      </c>
      <c r="T4120" s="3">
        <v>7874.3370000000004</v>
      </c>
      <c r="U4120" s="3">
        <v>0</v>
      </c>
      <c r="V4120" s="3">
        <v>0</v>
      </c>
      <c r="W4120" s="3">
        <f t="shared" si="126"/>
        <v>0</v>
      </c>
      <c r="X4120" s="3">
        <f t="shared" si="127"/>
        <v>0</v>
      </c>
    </row>
    <row r="4121" spans="1:24" x14ac:dyDescent="0.25">
      <c r="A4121" s="5">
        <v>42732</v>
      </c>
      <c r="B4121">
        <v>8044</v>
      </c>
      <c r="C4121">
        <v>8100</v>
      </c>
      <c r="D4121">
        <v>8024</v>
      </c>
      <c r="E4121">
        <v>8031.35</v>
      </c>
      <c r="F4121">
        <v>129296</v>
      </c>
      <c r="G4121">
        <v>95.503620080427396</v>
      </c>
      <c r="H4121">
        <v>120.0500000000002</v>
      </c>
      <c r="I4121">
        <v>0</v>
      </c>
      <c r="J4121">
        <v>8130.0870000000004</v>
      </c>
      <c r="K4121">
        <v>7957.9129999999996</v>
      </c>
      <c r="L4121">
        <v>0</v>
      </c>
      <c r="M4121">
        <v>0</v>
      </c>
      <c r="N4121">
        <v>0</v>
      </c>
      <c r="P4121" s="3">
        <v>95.221806703186388</v>
      </c>
      <c r="Q4121" s="3">
        <v>120.05000000000018</v>
      </c>
      <c r="R4121" s="3">
        <v>0</v>
      </c>
      <c r="S4121" s="3">
        <v>8130.0869999999995</v>
      </c>
      <c r="T4121" s="3">
        <v>7957.9130000000005</v>
      </c>
      <c r="U4121" s="3">
        <v>0</v>
      </c>
      <c r="V4121" s="3">
        <v>0</v>
      </c>
      <c r="W4121" s="3">
        <f t="shared" si="126"/>
        <v>0</v>
      </c>
      <c r="X4121" s="3">
        <f t="shared" si="127"/>
        <v>0</v>
      </c>
    </row>
    <row r="4122" spans="1:24" x14ac:dyDescent="0.25">
      <c r="A4122" s="5">
        <v>42733</v>
      </c>
      <c r="B4122">
        <v>8028</v>
      </c>
      <c r="C4122">
        <v>8109</v>
      </c>
      <c r="D4122">
        <v>8025</v>
      </c>
      <c r="E4122">
        <v>8103.6</v>
      </c>
      <c r="F4122">
        <v>178213</v>
      </c>
      <c r="G4122">
        <v>94.784643825400678</v>
      </c>
      <c r="H4122">
        <v>192.30000000000021</v>
      </c>
      <c r="I4122">
        <v>0</v>
      </c>
      <c r="J4122">
        <v>8075.12</v>
      </c>
      <c r="K4122">
        <v>7980.88</v>
      </c>
      <c r="L4122">
        <v>0</v>
      </c>
      <c r="M4122">
        <v>0</v>
      </c>
      <c r="N4122">
        <v>0</v>
      </c>
      <c r="P4122" s="3">
        <v>94.497819173948571</v>
      </c>
      <c r="Q4122" s="3">
        <v>192.30000000000018</v>
      </c>
      <c r="R4122" s="3">
        <v>0</v>
      </c>
      <c r="S4122" s="3">
        <v>8075.12</v>
      </c>
      <c r="T4122" s="3">
        <v>7980.88</v>
      </c>
      <c r="U4122" s="3">
        <v>0</v>
      </c>
      <c r="V4122" s="3">
        <v>0</v>
      </c>
      <c r="W4122" s="3">
        <f t="shared" si="126"/>
        <v>0</v>
      </c>
      <c r="X4122" s="3">
        <f t="shared" si="127"/>
        <v>0</v>
      </c>
    </row>
    <row r="4123" spans="1:24" x14ac:dyDescent="0.25">
      <c r="A4123" s="5">
        <v>42734</v>
      </c>
      <c r="B4123">
        <v>8136.6</v>
      </c>
      <c r="C4123">
        <v>8207.1</v>
      </c>
      <c r="D4123">
        <v>8130</v>
      </c>
      <c r="E4123">
        <v>8187.4</v>
      </c>
      <c r="F4123">
        <v>180872</v>
      </c>
      <c r="G4123">
        <v>95.329353586313132</v>
      </c>
      <c r="H4123">
        <v>156.0499999999993</v>
      </c>
      <c r="I4123">
        <v>0</v>
      </c>
      <c r="J4123">
        <v>8188.68</v>
      </c>
      <c r="K4123">
        <v>8084.52</v>
      </c>
      <c r="L4123">
        <v>0</v>
      </c>
      <c r="M4123">
        <v>0</v>
      </c>
      <c r="N4123">
        <v>0</v>
      </c>
      <c r="P4123" s="3">
        <v>95.078605033693819</v>
      </c>
      <c r="Q4123" s="3">
        <v>156.04999999999927</v>
      </c>
      <c r="R4123" s="3">
        <v>0</v>
      </c>
      <c r="S4123" s="3">
        <v>8188.68</v>
      </c>
      <c r="T4123" s="3">
        <v>8084.52</v>
      </c>
      <c r="U4123" s="3">
        <v>0</v>
      </c>
      <c r="V4123" s="3">
        <v>0</v>
      </c>
      <c r="W4123" s="3">
        <f t="shared" si="126"/>
        <v>0</v>
      </c>
      <c r="X4123" s="3">
        <f t="shared" si="127"/>
        <v>0</v>
      </c>
    </row>
    <row r="4124" spans="1:24" x14ac:dyDescent="0.25">
      <c r="A4124" s="5">
        <v>42737</v>
      </c>
      <c r="B4124">
        <v>8215.0499999999993</v>
      </c>
      <c r="C4124">
        <v>8218.7999999999993</v>
      </c>
      <c r="D4124">
        <v>8151</v>
      </c>
      <c r="E4124">
        <v>8192.1</v>
      </c>
      <c r="F4124">
        <v>154135</v>
      </c>
      <c r="G4124">
        <v>93.608768987168517</v>
      </c>
      <c r="H4124">
        <v>160.75</v>
      </c>
      <c r="I4124">
        <v>0</v>
      </c>
      <c r="J4124">
        <v>8262.851999999999</v>
      </c>
      <c r="K4124">
        <v>8167.2479999999987</v>
      </c>
      <c r="L4124">
        <v>0</v>
      </c>
      <c r="M4124">
        <v>0</v>
      </c>
      <c r="N4124">
        <v>0</v>
      </c>
      <c r="P4124" s="3">
        <v>93.318695031519994</v>
      </c>
      <c r="Q4124" s="3">
        <v>160.75</v>
      </c>
      <c r="R4124" s="3">
        <v>0</v>
      </c>
      <c r="S4124" s="3">
        <v>8262.851999999999</v>
      </c>
      <c r="T4124" s="3">
        <v>8167.2479999999987</v>
      </c>
      <c r="U4124" s="3">
        <v>0</v>
      </c>
      <c r="V4124" s="3">
        <v>0</v>
      </c>
      <c r="W4124" s="3">
        <f t="shared" si="126"/>
        <v>0</v>
      </c>
      <c r="X4124" s="3">
        <f t="shared" si="127"/>
        <v>0</v>
      </c>
    </row>
    <row r="4125" spans="1:24" x14ac:dyDescent="0.25">
      <c r="A4125" s="5">
        <v>42738</v>
      </c>
      <c r="B4125">
        <v>8200</v>
      </c>
      <c r="C4125">
        <v>8228</v>
      </c>
      <c r="D4125">
        <v>8159</v>
      </c>
      <c r="E4125">
        <v>8196.5</v>
      </c>
      <c r="F4125">
        <v>114999</v>
      </c>
      <c r="G4125">
        <v>92.070720925470482</v>
      </c>
      <c r="H4125">
        <v>92.899999999999636</v>
      </c>
      <c r="I4125">
        <v>0</v>
      </c>
      <c r="J4125">
        <v>8242.0360000000001</v>
      </c>
      <c r="K4125">
        <v>8157.9640000000009</v>
      </c>
      <c r="L4125">
        <v>0</v>
      </c>
      <c r="M4125">
        <v>0</v>
      </c>
      <c r="N4125">
        <v>0</v>
      </c>
      <c r="P4125" s="3">
        <v>91.749746964970328</v>
      </c>
      <c r="Q4125" s="3">
        <v>92.899999999999636</v>
      </c>
      <c r="R4125" s="3">
        <v>0</v>
      </c>
      <c r="S4125" s="3">
        <v>8242.0360000000001</v>
      </c>
      <c r="T4125" s="3">
        <v>8157.9640000000009</v>
      </c>
      <c r="U4125" s="3">
        <v>0</v>
      </c>
      <c r="V4125" s="3">
        <v>0</v>
      </c>
      <c r="W4125" s="3">
        <f t="shared" si="126"/>
        <v>0</v>
      </c>
      <c r="X4125" s="3">
        <f t="shared" si="127"/>
        <v>0</v>
      </c>
    </row>
    <row r="4126" spans="1:24" x14ac:dyDescent="0.25">
      <c r="A4126" s="5">
        <v>42739</v>
      </c>
      <c r="B4126">
        <v>8202.25</v>
      </c>
      <c r="C4126">
        <v>8223.4</v>
      </c>
      <c r="D4126">
        <v>8187.3</v>
      </c>
      <c r="E4126">
        <v>8204.0499999999993</v>
      </c>
      <c r="F4126">
        <v>111530</v>
      </c>
      <c r="G4126">
        <v>88.572550867628536</v>
      </c>
      <c r="H4126">
        <v>16.64999999999964</v>
      </c>
      <c r="I4126">
        <v>0</v>
      </c>
      <c r="J4126">
        <v>8245.0300000000007</v>
      </c>
      <c r="K4126">
        <v>8159.47</v>
      </c>
      <c r="L4126">
        <v>0</v>
      </c>
      <c r="M4126">
        <v>0</v>
      </c>
      <c r="N4126">
        <v>0</v>
      </c>
      <c r="P4126" s="3">
        <v>88.159440709165764</v>
      </c>
      <c r="Q4126" s="3">
        <v>16.649999999999636</v>
      </c>
      <c r="R4126" s="3">
        <v>0</v>
      </c>
      <c r="S4126" s="3">
        <v>8245.0300000000007</v>
      </c>
      <c r="T4126" s="3">
        <v>8159.47</v>
      </c>
      <c r="U4126" s="3">
        <v>0</v>
      </c>
      <c r="V4126" s="3">
        <v>0</v>
      </c>
      <c r="W4126" s="3">
        <f t="shared" si="126"/>
        <v>0</v>
      </c>
      <c r="X4126" s="3">
        <f t="shared" si="127"/>
        <v>0</v>
      </c>
    </row>
    <row r="4127" spans="1:24" x14ac:dyDescent="0.25">
      <c r="A4127" s="5">
        <v>42740</v>
      </c>
      <c r="B4127">
        <v>8254.7000000000007</v>
      </c>
      <c r="C4127">
        <v>8298.7000000000007</v>
      </c>
      <c r="D4127">
        <v>8236.15</v>
      </c>
      <c r="E4127">
        <v>8288.2000000000007</v>
      </c>
      <c r="F4127">
        <v>113527</v>
      </c>
      <c r="G4127">
        <v>88.952391438401847</v>
      </c>
      <c r="H4127">
        <v>96.100000000000364</v>
      </c>
      <c r="I4127">
        <v>1</v>
      </c>
      <c r="J4127">
        <v>8277.0820000000003</v>
      </c>
      <c r="K4127">
        <v>8232.3180000000011</v>
      </c>
      <c r="L4127">
        <v>1</v>
      </c>
      <c r="M4127">
        <v>8277.0820000000003</v>
      </c>
      <c r="N4127">
        <v>1</v>
      </c>
      <c r="P4127" s="3">
        <v>88.578186469864846</v>
      </c>
      <c r="Q4127" s="3">
        <v>96.100000000000364</v>
      </c>
      <c r="R4127" s="3">
        <v>1</v>
      </c>
      <c r="S4127" s="3">
        <v>8277.0820000000003</v>
      </c>
      <c r="T4127" s="3">
        <v>8232.3180000000011</v>
      </c>
      <c r="U4127" s="3">
        <v>1</v>
      </c>
      <c r="V4127" s="3">
        <v>8277.0820000000003</v>
      </c>
      <c r="W4127" s="3">
        <f t="shared" si="126"/>
        <v>0</v>
      </c>
      <c r="X4127" s="3">
        <f t="shared" si="127"/>
        <v>0</v>
      </c>
    </row>
    <row r="4128" spans="1:24" x14ac:dyDescent="0.25">
      <c r="A4128" s="5">
        <v>42741</v>
      </c>
      <c r="B4128">
        <v>8305.5499999999993</v>
      </c>
      <c r="C4128">
        <v>8329.6</v>
      </c>
      <c r="D4128">
        <v>8256.5</v>
      </c>
      <c r="E4128">
        <v>8267.65</v>
      </c>
      <c r="F4128">
        <v>90638</v>
      </c>
      <c r="G4128">
        <v>87.961616973501748</v>
      </c>
      <c r="H4128">
        <v>91.700000000000728</v>
      </c>
      <c r="I4128">
        <v>0</v>
      </c>
      <c r="J4128">
        <v>8344.3310000000001</v>
      </c>
      <c r="K4128">
        <v>8266.7689999999984</v>
      </c>
      <c r="L4128">
        <v>0</v>
      </c>
      <c r="M4128">
        <v>8266.7689999999984</v>
      </c>
      <c r="N4128">
        <v>-1</v>
      </c>
      <c r="P4128" s="3">
        <v>87.579593794389723</v>
      </c>
      <c r="Q4128" s="3">
        <v>91.700000000000728</v>
      </c>
      <c r="R4128" s="3">
        <v>0</v>
      </c>
      <c r="S4128" s="3">
        <v>8344.3310000000001</v>
      </c>
      <c r="T4128" s="3">
        <v>8266.7689999999984</v>
      </c>
      <c r="U4128" s="3">
        <v>0</v>
      </c>
      <c r="V4128" s="3">
        <v>8266.7689999999984</v>
      </c>
      <c r="W4128" s="3">
        <f t="shared" si="126"/>
        <v>0</v>
      </c>
      <c r="X4128" s="3">
        <f t="shared" si="127"/>
        <v>0</v>
      </c>
    </row>
    <row r="4129" spans="1:24" x14ac:dyDescent="0.25">
      <c r="A4129" s="5">
        <v>42744</v>
      </c>
      <c r="B4129">
        <v>8266</v>
      </c>
      <c r="C4129">
        <v>8272.4</v>
      </c>
      <c r="D4129">
        <v>8241.1</v>
      </c>
      <c r="E4129">
        <v>8249.9</v>
      </c>
      <c r="F4129">
        <v>143845</v>
      </c>
      <c r="G4129">
        <v>84.42026591265784</v>
      </c>
      <c r="H4129">
        <v>84.150000000001455</v>
      </c>
      <c r="I4129">
        <v>0</v>
      </c>
      <c r="J4129">
        <v>8311.3220000000001</v>
      </c>
      <c r="K4129">
        <v>8220.6779999999999</v>
      </c>
      <c r="L4129">
        <v>0</v>
      </c>
      <c r="M4129">
        <v>0</v>
      </c>
      <c r="N4129">
        <v>0</v>
      </c>
      <c r="P4129" s="3">
        <v>83.94865225926776</v>
      </c>
      <c r="Q4129" s="3">
        <v>84.150000000001455</v>
      </c>
      <c r="R4129" s="3">
        <v>0</v>
      </c>
      <c r="S4129" s="3">
        <v>8311.3220000000001</v>
      </c>
      <c r="T4129" s="3">
        <v>8220.6779999999999</v>
      </c>
      <c r="U4129" s="3">
        <v>0</v>
      </c>
      <c r="V4129" s="3">
        <v>0</v>
      </c>
      <c r="W4129" s="3">
        <f t="shared" si="126"/>
        <v>0</v>
      </c>
      <c r="X4129" s="3">
        <f t="shared" si="127"/>
        <v>0</v>
      </c>
    </row>
    <row r="4130" spans="1:24" x14ac:dyDescent="0.25">
      <c r="A4130" s="5">
        <v>42745</v>
      </c>
      <c r="B4130">
        <v>8274.7999999999993</v>
      </c>
      <c r="C4130">
        <v>8298.75</v>
      </c>
      <c r="D4130">
        <v>8260</v>
      </c>
      <c r="E4130">
        <v>8293.85</v>
      </c>
      <c r="F4130">
        <v>111583</v>
      </c>
      <c r="G4130">
        <v>82.197124293116744</v>
      </c>
      <c r="H4130">
        <v>43.950000000000728</v>
      </c>
      <c r="I4130">
        <v>1</v>
      </c>
      <c r="J4130">
        <v>8294.2059999999983</v>
      </c>
      <c r="K4130">
        <v>8255.3940000000002</v>
      </c>
      <c r="L4130">
        <v>1</v>
      </c>
      <c r="M4130">
        <v>8294.2059999999983</v>
      </c>
      <c r="N4130">
        <v>1</v>
      </c>
      <c r="P4130" s="3">
        <v>81.684223081250508</v>
      </c>
      <c r="Q4130" s="3">
        <v>43.950000000000728</v>
      </c>
      <c r="R4130" s="3">
        <v>0</v>
      </c>
      <c r="S4130" s="3">
        <v>8294.2059999999983</v>
      </c>
      <c r="T4130" s="3">
        <v>8255.3940000000002</v>
      </c>
      <c r="U4130" s="3">
        <v>0</v>
      </c>
      <c r="V4130" s="3">
        <v>0</v>
      </c>
      <c r="W4130" s="3">
        <f t="shared" si="126"/>
        <v>-1</v>
      </c>
      <c r="X4130" s="3">
        <f t="shared" si="127"/>
        <v>-8294.2059999999983</v>
      </c>
    </row>
    <row r="4131" spans="1:24" x14ac:dyDescent="0.25">
      <c r="A4131" s="5">
        <v>42746</v>
      </c>
      <c r="B4131">
        <v>8335</v>
      </c>
      <c r="C4131">
        <v>8399.7999999999993</v>
      </c>
      <c r="D4131">
        <v>8324</v>
      </c>
      <c r="E4131">
        <v>8387.2000000000007</v>
      </c>
      <c r="F4131">
        <v>62644</v>
      </c>
      <c r="G4131">
        <v>83.681679024796878</v>
      </c>
      <c r="H4131">
        <v>137.30000000000109</v>
      </c>
      <c r="I4131">
        <v>1</v>
      </c>
      <c r="J4131">
        <v>8359.0249999999996</v>
      </c>
      <c r="K4131">
        <v>8310.9750000000004</v>
      </c>
      <c r="L4131">
        <v>1</v>
      </c>
      <c r="M4131">
        <v>0</v>
      </c>
      <c r="N4131">
        <v>0</v>
      </c>
      <c r="P4131" s="3">
        <v>83.249757076008478</v>
      </c>
      <c r="Q4131" s="3">
        <v>137.30000000000109</v>
      </c>
      <c r="R4131" s="3">
        <v>1</v>
      </c>
      <c r="S4131" s="3">
        <v>8359.0249999999996</v>
      </c>
      <c r="T4131" s="3">
        <v>8310.9750000000004</v>
      </c>
      <c r="U4131" s="3">
        <v>1</v>
      </c>
      <c r="V4131" s="3">
        <v>8359.0249999999996</v>
      </c>
      <c r="W4131" s="3">
        <f t="shared" si="126"/>
        <v>0</v>
      </c>
      <c r="X4131" s="3">
        <f t="shared" si="127"/>
        <v>8359.0249999999996</v>
      </c>
    </row>
    <row r="4132" spans="1:24" x14ac:dyDescent="0.25">
      <c r="A4132" s="5">
        <v>42747</v>
      </c>
      <c r="B4132">
        <v>8403.2000000000007</v>
      </c>
      <c r="C4132">
        <v>8424</v>
      </c>
      <c r="D4132">
        <v>8386.0499999999993</v>
      </c>
      <c r="E4132">
        <v>8418</v>
      </c>
      <c r="F4132">
        <v>79420</v>
      </c>
      <c r="G4132">
        <v>80.823449085747114</v>
      </c>
      <c r="H4132">
        <v>168.10000000000039</v>
      </c>
      <c r="I4132">
        <v>0</v>
      </c>
      <c r="J4132">
        <v>8450.1959999999999</v>
      </c>
      <c r="K4132">
        <v>8356.2040000000015</v>
      </c>
      <c r="L4132">
        <v>1</v>
      </c>
      <c r="M4132">
        <v>0</v>
      </c>
      <c r="N4132">
        <v>0</v>
      </c>
      <c r="P4132" s="3">
        <v>80.327192103362819</v>
      </c>
      <c r="Q4132" s="3">
        <v>168.10000000000036</v>
      </c>
      <c r="R4132" s="3">
        <v>0</v>
      </c>
      <c r="S4132" s="3">
        <v>8450.1959999999999</v>
      </c>
      <c r="T4132" s="3">
        <v>8356.2040000000015</v>
      </c>
      <c r="U4132" s="3">
        <v>1</v>
      </c>
      <c r="V4132" s="3">
        <v>0</v>
      </c>
      <c r="W4132" s="3">
        <f t="shared" si="126"/>
        <v>0</v>
      </c>
      <c r="X4132" s="3">
        <f t="shared" si="127"/>
        <v>0</v>
      </c>
    </row>
    <row r="4133" spans="1:24" x14ac:dyDescent="0.25">
      <c r="A4133" s="5">
        <v>42748</v>
      </c>
      <c r="B4133">
        <v>8454.9</v>
      </c>
      <c r="C4133">
        <v>8457</v>
      </c>
      <c r="D4133">
        <v>8388.2000000000007</v>
      </c>
      <c r="E4133">
        <v>8417.7000000000007</v>
      </c>
      <c r="F4133">
        <v>115758</v>
      </c>
      <c r="G4133">
        <v>80.071983517887872</v>
      </c>
      <c r="H4133">
        <v>124.14999999999959</v>
      </c>
      <c r="I4133">
        <v>0</v>
      </c>
      <c r="J4133">
        <v>8478.4290000000001</v>
      </c>
      <c r="K4133">
        <v>8431.3709999999992</v>
      </c>
      <c r="L4133">
        <v>0</v>
      </c>
      <c r="M4133">
        <v>8431.3709999999992</v>
      </c>
      <c r="N4133">
        <v>-1</v>
      </c>
      <c r="P4133" s="3">
        <v>79.583502290242592</v>
      </c>
      <c r="Q4133" s="3">
        <v>124.14999999999964</v>
      </c>
      <c r="R4133" s="3">
        <v>0</v>
      </c>
      <c r="S4133" s="3">
        <v>8478.4290000000001</v>
      </c>
      <c r="T4133" s="3">
        <v>8431.3709999999992</v>
      </c>
      <c r="U4133" s="3">
        <v>0</v>
      </c>
      <c r="V4133" s="3">
        <v>8431.3709999999992</v>
      </c>
      <c r="W4133" s="3">
        <f t="shared" si="126"/>
        <v>0</v>
      </c>
      <c r="X4133" s="3">
        <f t="shared" si="127"/>
        <v>0</v>
      </c>
    </row>
    <row r="4134" spans="1:24" x14ac:dyDescent="0.25">
      <c r="A4134" s="5">
        <v>42751</v>
      </c>
      <c r="B4134">
        <v>8404</v>
      </c>
      <c r="C4134">
        <v>8444</v>
      </c>
      <c r="D4134">
        <v>8385.0499999999993</v>
      </c>
      <c r="E4134">
        <v>8431.7000000000007</v>
      </c>
      <c r="F4134">
        <v>108255</v>
      </c>
      <c r="G4134">
        <v>78.751859548019922</v>
      </c>
      <c r="H4134">
        <v>44.5</v>
      </c>
      <c r="I4134">
        <v>0</v>
      </c>
      <c r="J4134">
        <v>8446.655999999999</v>
      </c>
      <c r="K4134">
        <v>8361.344000000001</v>
      </c>
      <c r="L4134">
        <v>0</v>
      </c>
      <c r="M4134">
        <v>0</v>
      </c>
      <c r="N4134">
        <v>0</v>
      </c>
      <c r="P4134" s="3">
        <v>78.252308594097968</v>
      </c>
      <c r="Q4134" s="3">
        <v>44.5</v>
      </c>
      <c r="R4134" s="3">
        <v>0</v>
      </c>
      <c r="S4134" s="3">
        <v>8446.655999999999</v>
      </c>
      <c r="T4134" s="3">
        <v>8361.344000000001</v>
      </c>
      <c r="U4134" s="3">
        <v>0</v>
      </c>
      <c r="V4134" s="3">
        <v>0</v>
      </c>
      <c r="W4134" s="3">
        <f t="shared" si="126"/>
        <v>0</v>
      </c>
      <c r="X4134" s="3">
        <f t="shared" si="127"/>
        <v>0</v>
      </c>
    </row>
    <row r="4135" spans="1:24" x14ac:dyDescent="0.25">
      <c r="A4135" s="5">
        <v>42752</v>
      </c>
      <c r="B4135">
        <v>8433.9</v>
      </c>
      <c r="C4135">
        <v>8448</v>
      </c>
      <c r="D4135">
        <v>8392.5</v>
      </c>
      <c r="E4135">
        <v>8408.5</v>
      </c>
      <c r="F4135">
        <v>99975</v>
      </c>
      <c r="G4135">
        <v>77.298618326268681</v>
      </c>
      <c r="H4135">
        <v>23.200000000000731</v>
      </c>
      <c r="I4135">
        <v>1</v>
      </c>
      <c r="J4135">
        <v>8470.4490000000005</v>
      </c>
      <c r="K4135">
        <v>8397.3509999999987</v>
      </c>
      <c r="L4135">
        <v>-1</v>
      </c>
      <c r="M4135">
        <v>8397.3509999999987</v>
      </c>
      <c r="N4135">
        <v>-1</v>
      </c>
      <c r="P4135" s="3">
        <v>76.784417717059398</v>
      </c>
      <c r="Q4135" s="3">
        <v>23.200000000000728</v>
      </c>
      <c r="R4135" s="3">
        <v>1</v>
      </c>
      <c r="S4135" s="3">
        <v>8470.4490000000005</v>
      </c>
      <c r="T4135" s="3">
        <v>8397.3509999999987</v>
      </c>
      <c r="U4135" s="3">
        <v>-1</v>
      </c>
      <c r="V4135" s="3">
        <v>8397.3509999999987</v>
      </c>
      <c r="W4135" s="3">
        <f t="shared" si="126"/>
        <v>0</v>
      </c>
      <c r="X4135" s="3">
        <f t="shared" si="127"/>
        <v>0</v>
      </c>
    </row>
    <row r="4136" spans="1:24" x14ac:dyDescent="0.25">
      <c r="A4136" s="5">
        <v>42753</v>
      </c>
      <c r="B4136">
        <v>8426</v>
      </c>
      <c r="C4136">
        <v>8468.9500000000007</v>
      </c>
      <c r="D4136">
        <v>8406.0499999999993</v>
      </c>
      <c r="E4136">
        <v>8429.35</v>
      </c>
      <c r="F4136">
        <v>81879</v>
      </c>
      <c r="G4136">
        <v>76.398704680876975</v>
      </c>
      <c r="H4136">
        <v>23.200000000000731</v>
      </c>
      <c r="I4136">
        <v>1</v>
      </c>
      <c r="J4136">
        <v>8460.41</v>
      </c>
      <c r="K4136">
        <v>8391.59</v>
      </c>
      <c r="L4136">
        <v>1</v>
      </c>
      <c r="M4136">
        <v>8460.41</v>
      </c>
      <c r="N4136">
        <v>2</v>
      </c>
      <c r="P4136" s="3">
        <v>75.888648832087924</v>
      </c>
      <c r="Q4136" s="3">
        <v>23.200000000000728</v>
      </c>
      <c r="R4136" s="3">
        <v>1</v>
      </c>
      <c r="S4136" s="3">
        <v>8460.41</v>
      </c>
      <c r="T4136" s="3">
        <v>8391.59</v>
      </c>
      <c r="U4136" s="3">
        <v>1</v>
      </c>
      <c r="V4136" s="3">
        <v>8460.41</v>
      </c>
      <c r="W4136" s="3">
        <f t="shared" ref="W4136:W4199" si="128">+U4136-L4136</f>
        <v>0</v>
      </c>
      <c r="X4136" s="3">
        <f t="shared" ref="X4136:X4199" si="129">+V4136-M4136</f>
        <v>0</v>
      </c>
    </row>
    <row r="4137" spans="1:24" x14ac:dyDescent="0.25">
      <c r="A4137" s="5">
        <v>42754</v>
      </c>
      <c r="B4137">
        <v>8422</v>
      </c>
      <c r="C4137">
        <v>8454</v>
      </c>
      <c r="D4137">
        <v>8409</v>
      </c>
      <c r="E4137">
        <v>8442.9500000000007</v>
      </c>
      <c r="F4137">
        <v>97186</v>
      </c>
      <c r="G4137">
        <v>74.436285638322161</v>
      </c>
      <c r="H4137">
        <v>34.450000000000728</v>
      </c>
      <c r="I4137">
        <v>1</v>
      </c>
      <c r="J4137">
        <v>8460.9980000000014</v>
      </c>
      <c r="K4137">
        <v>8383.0019999999986</v>
      </c>
      <c r="L4137">
        <v>1</v>
      </c>
      <c r="M4137">
        <v>0</v>
      </c>
      <c r="N4137">
        <v>0</v>
      </c>
      <c r="P4137" s="3">
        <v>73.895832778404838</v>
      </c>
      <c r="Q4137" s="3">
        <v>34.450000000000728</v>
      </c>
      <c r="R4137" s="3">
        <v>1</v>
      </c>
      <c r="S4137" s="3">
        <v>8460.9980000000014</v>
      </c>
      <c r="T4137" s="3">
        <v>8383.0019999999986</v>
      </c>
      <c r="U4137" s="3">
        <v>1</v>
      </c>
      <c r="V4137" s="3">
        <v>0</v>
      </c>
      <c r="W4137" s="3">
        <f t="shared" si="128"/>
        <v>0</v>
      </c>
      <c r="X4137" s="3">
        <f t="shared" si="129"/>
        <v>0</v>
      </c>
    </row>
    <row r="4138" spans="1:24" x14ac:dyDescent="0.25">
      <c r="A4138" s="5">
        <v>42755</v>
      </c>
      <c r="B4138">
        <v>8400</v>
      </c>
      <c r="C4138">
        <v>8434</v>
      </c>
      <c r="D4138">
        <v>8352.2000000000007</v>
      </c>
      <c r="E4138">
        <v>8362.65</v>
      </c>
      <c r="F4138">
        <v>117493</v>
      </c>
      <c r="G4138">
        <v>75.45589278592702</v>
      </c>
      <c r="H4138">
        <v>80.300000000001091</v>
      </c>
      <c r="I4138">
        <v>1</v>
      </c>
      <c r="J4138">
        <v>8427.9</v>
      </c>
      <c r="K4138">
        <v>8372.1</v>
      </c>
      <c r="L4138">
        <v>-1</v>
      </c>
      <c r="M4138">
        <v>8372.1</v>
      </c>
      <c r="N4138">
        <v>-2</v>
      </c>
      <c r="P4138" s="3">
        <v>74.98319840560454</v>
      </c>
      <c r="Q4138" s="3">
        <v>80.300000000001091</v>
      </c>
      <c r="R4138" s="3">
        <v>1</v>
      </c>
      <c r="S4138" s="3">
        <v>8427.9</v>
      </c>
      <c r="T4138" s="3">
        <v>8372.1</v>
      </c>
      <c r="U4138" s="3">
        <v>-1</v>
      </c>
      <c r="V4138" s="3">
        <v>8372.1</v>
      </c>
      <c r="W4138" s="3">
        <f t="shared" si="128"/>
        <v>0</v>
      </c>
      <c r="X4138" s="3">
        <f t="shared" si="129"/>
        <v>0</v>
      </c>
    </row>
    <row r="4139" spans="1:24" x14ac:dyDescent="0.25">
      <c r="A4139" s="5">
        <v>42758</v>
      </c>
      <c r="B4139">
        <v>8343.5</v>
      </c>
      <c r="C4139">
        <v>8418</v>
      </c>
      <c r="D4139">
        <v>8333.4</v>
      </c>
      <c r="E4139">
        <v>8402.4</v>
      </c>
      <c r="F4139">
        <v>79581</v>
      </c>
      <c r="G4139">
        <v>76.027399486806601</v>
      </c>
      <c r="H4139">
        <v>80.300000000001091</v>
      </c>
      <c r="I4139">
        <v>0</v>
      </c>
      <c r="J4139">
        <v>8394.2160000000003</v>
      </c>
      <c r="K4139">
        <v>8292.7839999999997</v>
      </c>
      <c r="L4139">
        <v>0</v>
      </c>
      <c r="M4139">
        <v>8394.2160000000003</v>
      </c>
      <c r="N4139">
        <v>1</v>
      </c>
      <c r="P4139" s="3">
        <v>75.603637218146204</v>
      </c>
      <c r="Q4139" s="3">
        <v>80.300000000001091</v>
      </c>
      <c r="R4139" s="3">
        <v>0</v>
      </c>
      <c r="S4139" s="3">
        <v>8394.2160000000003</v>
      </c>
      <c r="T4139" s="3">
        <v>8292.7839999999997</v>
      </c>
      <c r="U4139" s="3">
        <v>0</v>
      </c>
      <c r="V4139" s="3">
        <v>8394.2160000000003</v>
      </c>
      <c r="W4139" s="3">
        <f t="shared" si="128"/>
        <v>0</v>
      </c>
      <c r="X4139" s="3">
        <f t="shared" si="129"/>
        <v>0</v>
      </c>
    </row>
    <row r="4140" spans="1:24" x14ac:dyDescent="0.25">
      <c r="A4140" s="5">
        <v>42759</v>
      </c>
      <c r="B4140">
        <v>8421.4</v>
      </c>
      <c r="C4140">
        <v>8488</v>
      </c>
      <c r="D4140">
        <v>8416</v>
      </c>
      <c r="E4140">
        <v>8480.5</v>
      </c>
      <c r="F4140">
        <v>142458</v>
      </c>
      <c r="G4140">
        <v>76.625687018881209</v>
      </c>
      <c r="H4140">
        <v>117.85000000000041</v>
      </c>
      <c r="I4140">
        <v>0</v>
      </c>
      <c r="J4140">
        <v>8473.851999999999</v>
      </c>
      <c r="K4140">
        <v>8368.9480000000003</v>
      </c>
      <c r="L4140">
        <v>0</v>
      </c>
      <c r="M4140">
        <v>0</v>
      </c>
      <c r="N4140">
        <v>0</v>
      </c>
      <c r="P4140" s="3">
        <v>76.248563849233577</v>
      </c>
      <c r="Q4140" s="3">
        <v>117.85000000000036</v>
      </c>
      <c r="R4140" s="3">
        <v>0</v>
      </c>
      <c r="S4140" s="3">
        <v>8473.851999999999</v>
      </c>
      <c r="T4140" s="3">
        <v>8368.9480000000003</v>
      </c>
      <c r="U4140" s="3">
        <v>0</v>
      </c>
      <c r="V4140" s="3">
        <v>0</v>
      </c>
      <c r="W4140" s="3">
        <f t="shared" si="128"/>
        <v>0</v>
      </c>
      <c r="X4140" s="3">
        <f t="shared" si="129"/>
        <v>0</v>
      </c>
    </row>
    <row r="4141" spans="1:24" x14ac:dyDescent="0.25">
      <c r="A4141" s="5">
        <v>42760</v>
      </c>
      <c r="B4141">
        <v>8504.9</v>
      </c>
      <c r="C4141">
        <v>8606.4</v>
      </c>
      <c r="D4141">
        <v>8496.2999999999993</v>
      </c>
      <c r="E4141">
        <v>8602.75</v>
      </c>
      <c r="F4141">
        <v>155352</v>
      </c>
      <c r="G4141">
        <v>79.705331580201104</v>
      </c>
      <c r="H4141">
        <v>240.10000000000039</v>
      </c>
      <c r="I4141">
        <v>0</v>
      </c>
      <c r="J4141">
        <v>8549.5399999999991</v>
      </c>
      <c r="K4141">
        <v>8460.26</v>
      </c>
      <c r="L4141">
        <v>0</v>
      </c>
      <c r="M4141">
        <v>0</v>
      </c>
      <c r="N4141">
        <v>0</v>
      </c>
      <c r="P4141" s="3">
        <v>79.451882310573325</v>
      </c>
      <c r="Q4141" s="3">
        <v>240.10000000000036</v>
      </c>
      <c r="R4141" s="3">
        <v>0</v>
      </c>
      <c r="S4141" s="3">
        <v>8549.5399999999991</v>
      </c>
      <c r="T4141" s="3">
        <v>8460.26</v>
      </c>
      <c r="U4141" s="3">
        <v>0</v>
      </c>
      <c r="V4141" s="3">
        <v>0</v>
      </c>
      <c r="W4141" s="3">
        <f t="shared" si="128"/>
        <v>0</v>
      </c>
      <c r="X4141" s="3">
        <f t="shared" si="129"/>
        <v>0</v>
      </c>
    </row>
    <row r="4142" spans="1:24" x14ac:dyDescent="0.25">
      <c r="A4142" s="5">
        <v>42762</v>
      </c>
      <c r="B4142">
        <v>8649.9500000000007</v>
      </c>
      <c r="C4142">
        <v>8698.15</v>
      </c>
      <c r="D4142">
        <v>8641.1</v>
      </c>
      <c r="E4142">
        <v>8671.1</v>
      </c>
      <c r="F4142">
        <v>178727</v>
      </c>
      <c r="G4142">
        <v>80.686248356438512</v>
      </c>
      <c r="H4142">
        <v>268.70000000000073</v>
      </c>
      <c r="I4142">
        <v>0</v>
      </c>
      <c r="J4142">
        <v>8718.2120000000014</v>
      </c>
      <c r="K4142">
        <v>8581.6880000000001</v>
      </c>
      <c r="L4142">
        <v>0</v>
      </c>
      <c r="M4142">
        <v>0</v>
      </c>
      <c r="N4142">
        <v>0</v>
      </c>
      <c r="P4142" s="3">
        <v>80.480793129245995</v>
      </c>
      <c r="Q4142" s="3">
        <v>268.70000000000073</v>
      </c>
      <c r="R4142" s="3">
        <v>0</v>
      </c>
      <c r="S4142" s="3">
        <v>8718.2120000000014</v>
      </c>
      <c r="T4142" s="3">
        <v>8581.6880000000001</v>
      </c>
      <c r="U4142" s="3">
        <v>0</v>
      </c>
      <c r="V4142" s="3">
        <v>0</v>
      </c>
      <c r="W4142" s="3">
        <f t="shared" si="128"/>
        <v>0</v>
      </c>
      <c r="X4142" s="3">
        <f t="shared" si="129"/>
        <v>0</v>
      </c>
    </row>
    <row r="4143" spans="1:24" x14ac:dyDescent="0.25">
      <c r="A4143" s="5">
        <v>42765</v>
      </c>
      <c r="B4143">
        <v>8645</v>
      </c>
      <c r="C4143">
        <v>8681.9500000000007</v>
      </c>
      <c r="D4143">
        <v>8636.35</v>
      </c>
      <c r="E4143">
        <v>8655.35</v>
      </c>
      <c r="F4143">
        <v>190937</v>
      </c>
      <c r="G4143">
        <v>78.493357834161131</v>
      </c>
      <c r="H4143">
        <v>190.60000000000039</v>
      </c>
      <c r="I4143">
        <v>0</v>
      </c>
      <c r="J4143">
        <v>8680.3709999999992</v>
      </c>
      <c r="K4143">
        <v>8609.6290000000008</v>
      </c>
      <c r="L4143">
        <v>0</v>
      </c>
      <c r="M4143">
        <v>0</v>
      </c>
      <c r="N4143">
        <v>0</v>
      </c>
      <c r="P4143" s="3">
        <v>78.230419378972087</v>
      </c>
      <c r="Q4143" s="3">
        <v>190.60000000000036</v>
      </c>
      <c r="R4143" s="3">
        <v>0</v>
      </c>
      <c r="S4143" s="3">
        <v>8680.3709999999992</v>
      </c>
      <c r="T4143" s="3">
        <v>8609.6290000000008</v>
      </c>
      <c r="U4143" s="3">
        <v>0</v>
      </c>
      <c r="V4143" s="3">
        <v>0</v>
      </c>
      <c r="W4143" s="3">
        <f t="shared" si="128"/>
        <v>0</v>
      </c>
      <c r="X4143" s="3">
        <f t="shared" si="129"/>
        <v>0</v>
      </c>
    </row>
    <row r="4144" spans="1:24" x14ac:dyDescent="0.25">
      <c r="A4144" s="5">
        <v>42766</v>
      </c>
      <c r="B4144">
        <v>8639.7999999999993</v>
      </c>
      <c r="C4144">
        <v>8639.7999999999993</v>
      </c>
      <c r="D4144">
        <v>8576.25</v>
      </c>
      <c r="E4144">
        <v>8584.2999999999993</v>
      </c>
      <c r="F4144">
        <v>124832</v>
      </c>
      <c r="G4144">
        <v>78.531272969526086</v>
      </c>
      <c r="H4144">
        <v>86.800000000001091</v>
      </c>
      <c r="I4144">
        <v>0</v>
      </c>
      <c r="J4144">
        <v>8668.0720000000001</v>
      </c>
      <c r="K4144">
        <v>8611.5279999999984</v>
      </c>
      <c r="L4144">
        <v>0</v>
      </c>
      <c r="M4144">
        <v>0</v>
      </c>
      <c r="N4144">
        <v>0</v>
      </c>
      <c r="P4144" s="3">
        <v>78.286521354522293</v>
      </c>
      <c r="Q4144" s="3">
        <v>86.800000000001091</v>
      </c>
      <c r="R4144" s="3">
        <v>0</v>
      </c>
      <c r="S4144" s="3">
        <v>8668.0720000000001</v>
      </c>
      <c r="T4144" s="3">
        <v>8611.5279999999984</v>
      </c>
      <c r="U4144" s="3">
        <v>0</v>
      </c>
      <c r="V4144" s="3">
        <v>0</v>
      </c>
      <c r="W4144" s="3">
        <f t="shared" si="128"/>
        <v>0</v>
      </c>
      <c r="X4144" s="3">
        <f t="shared" si="129"/>
        <v>0</v>
      </c>
    </row>
    <row r="4145" spans="1:24" x14ac:dyDescent="0.25">
      <c r="A4145" s="5">
        <v>42767</v>
      </c>
      <c r="B4145">
        <v>8600.15</v>
      </c>
      <c r="C4145">
        <v>8747.4500000000007</v>
      </c>
      <c r="D4145">
        <v>8555</v>
      </c>
      <c r="E4145">
        <v>8737.9</v>
      </c>
      <c r="F4145">
        <v>91222</v>
      </c>
      <c r="G4145">
        <v>85.651193408930752</v>
      </c>
      <c r="H4145">
        <v>153.60000000000039</v>
      </c>
      <c r="I4145">
        <v>0</v>
      </c>
      <c r="J4145">
        <v>8639.5509999999995</v>
      </c>
      <c r="K4145">
        <v>8560.7489999999998</v>
      </c>
      <c r="L4145">
        <v>0</v>
      </c>
      <c r="M4145">
        <v>0</v>
      </c>
      <c r="N4145">
        <v>0</v>
      </c>
      <c r="P4145" s="3">
        <v>85.65190707358542</v>
      </c>
      <c r="Q4145" s="3">
        <v>153.60000000000036</v>
      </c>
      <c r="R4145" s="3">
        <v>0</v>
      </c>
      <c r="S4145" s="3">
        <v>8639.5509999999995</v>
      </c>
      <c r="T4145" s="3">
        <v>8560.7489999999998</v>
      </c>
      <c r="U4145" s="3">
        <v>0</v>
      </c>
      <c r="V4145" s="3">
        <v>0</v>
      </c>
      <c r="W4145" s="3">
        <f t="shared" si="128"/>
        <v>0</v>
      </c>
      <c r="X4145" s="3">
        <f t="shared" si="129"/>
        <v>0</v>
      </c>
    </row>
    <row r="4146" spans="1:24" x14ac:dyDescent="0.25">
      <c r="A4146" s="5">
        <v>42768</v>
      </c>
      <c r="B4146">
        <v>8730</v>
      </c>
      <c r="C4146">
        <v>8773.7999999999993</v>
      </c>
      <c r="D4146">
        <v>8697.2999999999993</v>
      </c>
      <c r="E4146">
        <v>8743.9500000000007</v>
      </c>
      <c r="F4146">
        <v>151198</v>
      </c>
      <c r="G4146">
        <v>85.079243820872577</v>
      </c>
      <c r="H4146">
        <v>159.65000000000151</v>
      </c>
      <c r="I4146">
        <v>0</v>
      </c>
      <c r="J4146">
        <v>8849.3190000000013</v>
      </c>
      <c r="K4146">
        <v>8610.6809999999987</v>
      </c>
      <c r="L4146">
        <v>0</v>
      </c>
      <c r="M4146">
        <v>0</v>
      </c>
      <c r="N4146">
        <v>0</v>
      </c>
      <c r="P4146" s="3">
        <v>85.061461455934761</v>
      </c>
      <c r="Q4146" s="3">
        <v>159.65000000000146</v>
      </c>
      <c r="R4146" s="3">
        <v>0</v>
      </c>
      <c r="S4146" s="3">
        <v>8849.3190000000013</v>
      </c>
      <c r="T4146" s="3">
        <v>8610.6809999999987</v>
      </c>
      <c r="U4146" s="3">
        <v>0</v>
      </c>
      <c r="V4146" s="3">
        <v>0</v>
      </c>
      <c r="W4146" s="3">
        <f t="shared" si="128"/>
        <v>0</v>
      </c>
      <c r="X4146" s="3">
        <f t="shared" si="129"/>
        <v>0</v>
      </c>
    </row>
    <row r="4147" spans="1:24" x14ac:dyDescent="0.25">
      <c r="A4147" s="5">
        <v>42769</v>
      </c>
      <c r="B4147">
        <v>8744.9500000000007</v>
      </c>
      <c r="C4147">
        <v>8763.9</v>
      </c>
      <c r="D4147">
        <v>8725.25</v>
      </c>
      <c r="E4147">
        <v>8754.35</v>
      </c>
      <c r="F4147">
        <v>256338</v>
      </c>
      <c r="G4147">
        <v>82.177416082068021</v>
      </c>
      <c r="H4147">
        <v>170.05000000000109</v>
      </c>
      <c r="I4147">
        <v>0</v>
      </c>
      <c r="J4147">
        <v>8792.380000000001</v>
      </c>
      <c r="K4147">
        <v>8697.52</v>
      </c>
      <c r="L4147">
        <v>0</v>
      </c>
      <c r="M4147">
        <v>0</v>
      </c>
      <c r="N4147">
        <v>0</v>
      </c>
      <c r="P4147" s="3">
        <v>82.06717362006799</v>
      </c>
      <c r="Q4147" s="3">
        <v>170.05000000000109</v>
      </c>
      <c r="R4147" s="3">
        <v>0</v>
      </c>
      <c r="S4147" s="3">
        <v>8792.380000000001</v>
      </c>
      <c r="T4147" s="3">
        <v>8697.52</v>
      </c>
      <c r="U4147" s="3">
        <v>0</v>
      </c>
      <c r="V4147" s="3">
        <v>0</v>
      </c>
      <c r="W4147" s="3">
        <f t="shared" si="128"/>
        <v>0</v>
      </c>
      <c r="X4147" s="3">
        <f t="shared" si="129"/>
        <v>0</v>
      </c>
    </row>
    <row r="4148" spans="1:24" x14ac:dyDescent="0.25">
      <c r="A4148" s="5">
        <v>42772</v>
      </c>
      <c r="B4148">
        <v>8808</v>
      </c>
      <c r="C4148">
        <v>8834.4</v>
      </c>
      <c r="D4148">
        <v>8781.7999999999993</v>
      </c>
      <c r="E4148">
        <v>8816.6</v>
      </c>
      <c r="F4148">
        <v>137422</v>
      </c>
      <c r="G4148">
        <v>82.044452576938724</v>
      </c>
      <c r="H4148">
        <v>78.700000000000728</v>
      </c>
      <c r="I4148">
        <v>0</v>
      </c>
      <c r="J4148">
        <v>8831.9629999999997</v>
      </c>
      <c r="K4148">
        <v>8784.0370000000003</v>
      </c>
      <c r="L4148">
        <v>0</v>
      </c>
      <c r="M4148">
        <v>0</v>
      </c>
      <c r="N4148">
        <v>0</v>
      </c>
      <c r="P4148" s="3">
        <v>81.937033386515168</v>
      </c>
      <c r="Q4148" s="3">
        <v>78.700000000000728</v>
      </c>
      <c r="R4148" s="3">
        <v>0</v>
      </c>
      <c r="S4148" s="3">
        <v>8831.9629999999997</v>
      </c>
      <c r="T4148" s="3">
        <v>8784.0370000000003</v>
      </c>
      <c r="U4148" s="3">
        <v>0</v>
      </c>
      <c r="V4148" s="3">
        <v>0</v>
      </c>
      <c r="W4148" s="3">
        <f t="shared" si="128"/>
        <v>0</v>
      </c>
      <c r="X4148" s="3">
        <f t="shared" si="129"/>
        <v>0</v>
      </c>
    </row>
    <row r="4149" spans="1:24" x14ac:dyDescent="0.25">
      <c r="A4149" s="5">
        <v>42773</v>
      </c>
      <c r="B4149">
        <v>8800.4500000000007</v>
      </c>
      <c r="C4149">
        <v>8811.9</v>
      </c>
      <c r="D4149">
        <v>8758.7000000000007</v>
      </c>
      <c r="E4149">
        <v>8785.5499999999993</v>
      </c>
      <c r="F4149">
        <v>90734</v>
      </c>
      <c r="G4149">
        <v>80.53542429088003</v>
      </c>
      <c r="H4149">
        <v>72.649999999999636</v>
      </c>
      <c r="I4149">
        <v>1</v>
      </c>
      <c r="J4149">
        <v>8833.0620000000017</v>
      </c>
      <c r="K4149">
        <v>8767.8379999999997</v>
      </c>
      <c r="L4149">
        <v>-1</v>
      </c>
      <c r="M4149">
        <v>8767.8379999999997</v>
      </c>
      <c r="N4149">
        <v>-1</v>
      </c>
      <c r="P4149" s="3">
        <v>80.386257038998039</v>
      </c>
      <c r="Q4149" s="3">
        <v>72.649999999999636</v>
      </c>
      <c r="R4149" s="3">
        <v>1</v>
      </c>
      <c r="S4149" s="3">
        <v>8833.0620000000017</v>
      </c>
      <c r="T4149" s="3">
        <v>8767.8379999999997</v>
      </c>
      <c r="U4149" s="3">
        <v>-1</v>
      </c>
      <c r="V4149" s="3">
        <v>8767.8379999999997</v>
      </c>
      <c r="W4149" s="3">
        <f t="shared" si="128"/>
        <v>0</v>
      </c>
      <c r="X4149" s="3">
        <f t="shared" si="129"/>
        <v>0</v>
      </c>
    </row>
    <row r="4150" spans="1:24" x14ac:dyDescent="0.25">
      <c r="A4150" s="5">
        <v>42774</v>
      </c>
      <c r="B4150">
        <v>8785.6</v>
      </c>
      <c r="C4150">
        <v>8813.9500000000007</v>
      </c>
      <c r="D4150">
        <v>8732.5</v>
      </c>
      <c r="E4150">
        <v>8796.35</v>
      </c>
      <c r="F4150">
        <v>110169</v>
      </c>
      <c r="G4150">
        <v>80.592585272700077</v>
      </c>
      <c r="H4150">
        <v>62.25</v>
      </c>
      <c r="I4150">
        <v>1</v>
      </c>
      <c r="J4150">
        <v>8818.5839999999989</v>
      </c>
      <c r="K4150">
        <v>8752.6160000000018</v>
      </c>
      <c r="L4150">
        <v>-1</v>
      </c>
      <c r="M4150">
        <v>0</v>
      </c>
      <c r="N4150">
        <v>0</v>
      </c>
      <c r="P4150" s="3">
        <v>80.45488561712726</v>
      </c>
      <c r="Q4150" s="3">
        <v>62.25</v>
      </c>
      <c r="R4150" s="3">
        <v>1</v>
      </c>
      <c r="S4150" s="3">
        <v>8818.5839999999989</v>
      </c>
      <c r="T4150" s="3">
        <v>8752.6160000000018</v>
      </c>
      <c r="U4150" s="3">
        <v>-1</v>
      </c>
      <c r="V4150" s="3">
        <v>0</v>
      </c>
      <c r="W4150" s="3">
        <f t="shared" si="128"/>
        <v>0</v>
      </c>
      <c r="X4150" s="3">
        <f t="shared" si="129"/>
        <v>0</v>
      </c>
    </row>
    <row r="4151" spans="1:24" x14ac:dyDescent="0.25">
      <c r="A4151" s="5">
        <v>42775</v>
      </c>
      <c r="B4151">
        <v>8816.2999999999993</v>
      </c>
      <c r="C4151">
        <v>8843.7999999999993</v>
      </c>
      <c r="D4151">
        <v>8733</v>
      </c>
      <c r="E4151">
        <v>8796.85</v>
      </c>
      <c r="F4151">
        <v>85012</v>
      </c>
      <c r="G4151">
        <v>82.48054869315628</v>
      </c>
      <c r="H4151">
        <v>31.050000000001091</v>
      </c>
      <c r="I4151">
        <v>1</v>
      </c>
      <c r="J4151">
        <v>8866.7989999999991</v>
      </c>
      <c r="K4151">
        <v>8765.8009999999995</v>
      </c>
      <c r="L4151">
        <v>-1</v>
      </c>
      <c r="M4151">
        <v>0</v>
      </c>
      <c r="N4151">
        <v>0</v>
      </c>
      <c r="P4151" s="3">
        <v>82.412634932151263</v>
      </c>
      <c r="Q4151" s="3">
        <v>31.050000000001091</v>
      </c>
      <c r="R4151" s="3">
        <v>1</v>
      </c>
      <c r="S4151" s="3">
        <v>8866.7989999999991</v>
      </c>
      <c r="T4151" s="3">
        <v>8765.8009999999995</v>
      </c>
      <c r="U4151" s="3">
        <v>-1</v>
      </c>
      <c r="V4151" s="3">
        <v>0</v>
      </c>
      <c r="W4151" s="3">
        <f t="shared" si="128"/>
        <v>0</v>
      </c>
      <c r="X4151" s="3">
        <f t="shared" si="129"/>
        <v>0</v>
      </c>
    </row>
    <row r="4152" spans="1:24" x14ac:dyDescent="0.25">
      <c r="A4152" s="5">
        <v>42776</v>
      </c>
      <c r="B4152">
        <v>8829.9</v>
      </c>
      <c r="C4152">
        <v>8839.9</v>
      </c>
      <c r="D4152">
        <v>8786.5499999999993</v>
      </c>
      <c r="E4152">
        <v>8809.35</v>
      </c>
      <c r="F4152">
        <v>116252</v>
      </c>
      <c r="G4152">
        <v>80.659889399834029</v>
      </c>
      <c r="H4152">
        <v>23.800000000001091</v>
      </c>
      <c r="I4152">
        <v>1</v>
      </c>
      <c r="J4152">
        <v>8898.5959999999995</v>
      </c>
      <c r="K4152">
        <v>8761.2039999999997</v>
      </c>
      <c r="L4152">
        <v>-1</v>
      </c>
      <c r="M4152">
        <v>0</v>
      </c>
      <c r="N4152">
        <v>0</v>
      </c>
      <c r="P4152" s="3">
        <v>80.537626226851216</v>
      </c>
      <c r="Q4152" s="3">
        <v>23.800000000001091</v>
      </c>
      <c r="R4152" s="3">
        <v>1</v>
      </c>
      <c r="S4152" s="3">
        <v>8898.5959999999995</v>
      </c>
      <c r="T4152" s="3">
        <v>8761.2039999999997</v>
      </c>
      <c r="U4152" s="3">
        <v>-1</v>
      </c>
      <c r="V4152" s="3">
        <v>0</v>
      </c>
      <c r="W4152" s="3">
        <f t="shared" si="128"/>
        <v>0</v>
      </c>
      <c r="X4152" s="3">
        <f t="shared" si="129"/>
        <v>0</v>
      </c>
    </row>
    <row r="4153" spans="1:24" x14ac:dyDescent="0.25">
      <c r="A4153" s="5">
        <v>42779</v>
      </c>
      <c r="B4153">
        <v>8836.65</v>
      </c>
      <c r="C4153">
        <v>8846</v>
      </c>
      <c r="D4153">
        <v>8765.5</v>
      </c>
      <c r="E4153">
        <v>8815.35</v>
      </c>
      <c r="F4153">
        <v>155576</v>
      </c>
      <c r="G4153">
        <v>80.649896312344396</v>
      </c>
      <c r="H4153">
        <v>19</v>
      </c>
      <c r="I4153">
        <v>1</v>
      </c>
      <c r="J4153">
        <v>8869.726999999999</v>
      </c>
      <c r="K4153">
        <v>8803.5730000000003</v>
      </c>
      <c r="L4153">
        <v>-1</v>
      </c>
      <c r="M4153">
        <v>0</v>
      </c>
      <c r="N4153">
        <v>0</v>
      </c>
      <c r="P4153" s="3">
        <v>80.535198728344682</v>
      </c>
      <c r="Q4153" s="3">
        <v>19</v>
      </c>
      <c r="R4153" s="3">
        <v>1</v>
      </c>
      <c r="S4153" s="3">
        <v>8869.726999999999</v>
      </c>
      <c r="T4153" s="3">
        <v>8803.5730000000003</v>
      </c>
      <c r="U4153" s="3">
        <v>-1</v>
      </c>
      <c r="V4153" s="3">
        <v>0</v>
      </c>
      <c r="W4153" s="3">
        <f t="shared" si="128"/>
        <v>0</v>
      </c>
      <c r="X4153" s="3">
        <f t="shared" si="129"/>
        <v>0</v>
      </c>
    </row>
    <row r="4154" spans="1:24" x14ac:dyDescent="0.25">
      <c r="A4154" s="5">
        <v>42780</v>
      </c>
      <c r="B4154">
        <v>8824</v>
      </c>
      <c r="C4154">
        <v>8830</v>
      </c>
      <c r="D4154">
        <v>8786.1</v>
      </c>
      <c r="E4154">
        <v>8814.85</v>
      </c>
      <c r="F4154">
        <v>87575</v>
      </c>
      <c r="G4154">
        <v>78.353027792822843</v>
      </c>
      <c r="H4154">
        <v>18.5</v>
      </c>
      <c r="I4154">
        <v>1</v>
      </c>
      <c r="J4154">
        <v>8873.91</v>
      </c>
      <c r="K4154">
        <v>8774.09</v>
      </c>
      <c r="L4154">
        <v>-1</v>
      </c>
      <c r="M4154">
        <v>0</v>
      </c>
      <c r="N4154">
        <v>0</v>
      </c>
      <c r="P4154" s="3">
        <v>78.171637520064365</v>
      </c>
      <c r="Q4154" s="3">
        <v>18.5</v>
      </c>
      <c r="R4154" s="3">
        <v>1</v>
      </c>
      <c r="S4154" s="3">
        <v>8873.91</v>
      </c>
      <c r="T4154" s="3">
        <v>8774.09</v>
      </c>
      <c r="U4154" s="3">
        <v>-1</v>
      </c>
      <c r="V4154" s="3">
        <v>0</v>
      </c>
      <c r="W4154" s="3">
        <f t="shared" si="128"/>
        <v>0</v>
      </c>
      <c r="X4154" s="3">
        <f t="shared" si="129"/>
        <v>0</v>
      </c>
    </row>
    <row r="4155" spans="1:24" x14ac:dyDescent="0.25">
      <c r="A4155" s="5">
        <v>42781</v>
      </c>
      <c r="B4155">
        <v>8826.1</v>
      </c>
      <c r="C4155">
        <v>8827.2000000000007</v>
      </c>
      <c r="D4155">
        <v>8727</v>
      </c>
      <c r="E4155">
        <v>8743.1</v>
      </c>
      <c r="F4155">
        <v>118500</v>
      </c>
      <c r="G4155">
        <v>79.718463555771464</v>
      </c>
      <c r="H4155">
        <v>72.25</v>
      </c>
      <c r="I4155">
        <v>1</v>
      </c>
      <c r="J4155">
        <v>8853.3179999999993</v>
      </c>
      <c r="K4155">
        <v>8798.8820000000014</v>
      </c>
      <c r="L4155">
        <v>-1</v>
      </c>
      <c r="M4155">
        <v>0</v>
      </c>
      <c r="N4155">
        <v>0</v>
      </c>
      <c r="P4155" s="3">
        <v>79.592822196189303</v>
      </c>
      <c r="Q4155" s="3">
        <v>72.25</v>
      </c>
      <c r="R4155" s="3">
        <v>1</v>
      </c>
      <c r="S4155" s="3">
        <v>8853.3179999999993</v>
      </c>
      <c r="T4155" s="3">
        <v>8798.8820000000014</v>
      </c>
      <c r="U4155" s="3">
        <v>-1</v>
      </c>
      <c r="V4155" s="3">
        <v>0</v>
      </c>
      <c r="W4155" s="3">
        <f t="shared" si="128"/>
        <v>0</v>
      </c>
      <c r="X4155" s="3">
        <f t="shared" si="129"/>
        <v>0</v>
      </c>
    </row>
    <row r="4156" spans="1:24" x14ac:dyDescent="0.25">
      <c r="A4156" s="5">
        <v>42782</v>
      </c>
      <c r="B4156">
        <v>8760</v>
      </c>
      <c r="C4156">
        <v>8796.15</v>
      </c>
      <c r="D4156">
        <v>8734</v>
      </c>
      <c r="E4156">
        <v>8787.6</v>
      </c>
      <c r="F4156">
        <v>89528</v>
      </c>
      <c r="G4156">
        <v>78.620434583535726</v>
      </c>
      <c r="H4156">
        <v>72.25</v>
      </c>
      <c r="I4156">
        <v>1</v>
      </c>
      <c r="J4156">
        <v>8822.1239999999998</v>
      </c>
      <c r="K4156">
        <v>8697.8760000000002</v>
      </c>
      <c r="L4156">
        <v>-1</v>
      </c>
      <c r="M4156">
        <v>0</v>
      </c>
      <c r="N4156">
        <v>0</v>
      </c>
      <c r="P4156" s="3">
        <v>78.467478828693203</v>
      </c>
      <c r="Q4156" s="3">
        <v>72.25</v>
      </c>
      <c r="R4156" s="3">
        <v>1</v>
      </c>
      <c r="S4156" s="3">
        <v>8822.1239999999998</v>
      </c>
      <c r="T4156" s="3">
        <v>8697.8760000000002</v>
      </c>
      <c r="U4156" s="3">
        <v>-1</v>
      </c>
      <c r="V4156" s="3">
        <v>0</v>
      </c>
      <c r="W4156" s="3">
        <f t="shared" si="128"/>
        <v>0</v>
      </c>
      <c r="X4156" s="3">
        <f t="shared" si="129"/>
        <v>0</v>
      </c>
    </row>
    <row r="4157" spans="1:24" x14ac:dyDescent="0.25">
      <c r="A4157" s="5">
        <v>42783</v>
      </c>
      <c r="B4157">
        <v>8869.75</v>
      </c>
      <c r="C4157">
        <v>8872.4500000000007</v>
      </c>
      <c r="D4157">
        <v>8800.1</v>
      </c>
      <c r="E4157">
        <v>8827</v>
      </c>
      <c r="F4157">
        <v>171595</v>
      </c>
      <c r="G4157">
        <v>79.00978242206476</v>
      </c>
      <c r="H4157">
        <v>83.899999999999636</v>
      </c>
      <c r="I4157">
        <v>1</v>
      </c>
      <c r="J4157">
        <v>8908.2829999999994</v>
      </c>
      <c r="K4157">
        <v>8831.2170000000006</v>
      </c>
      <c r="L4157">
        <v>-1</v>
      </c>
      <c r="M4157">
        <v>0</v>
      </c>
      <c r="N4157">
        <v>0</v>
      </c>
      <c r="P4157" s="3">
        <v>78.879254388132381</v>
      </c>
      <c r="Q4157" s="3">
        <v>83.899999999999636</v>
      </c>
      <c r="R4157" s="3">
        <v>1</v>
      </c>
      <c r="S4157" s="3">
        <v>8908.2829999999994</v>
      </c>
      <c r="T4157" s="3">
        <v>8831.2170000000006</v>
      </c>
      <c r="U4157" s="3">
        <v>-1</v>
      </c>
      <c r="V4157" s="3">
        <v>0</v>
      </c>
      <c r="W4157" s="3">
        <f t="shared" si="128"/>
        <v>0</v>
      </c>
      <c r="X4157" s="3">
        <f t="shared" si="129"/>
        <v>0</v>
      </c>
    </row>
    <row r="4158" spans="1:24" x14ac:dyDescent="0.25">
      <c r="A4158" s="5">
        <v>42786</v>
      </c>
      <c r="B4158">
        <v>8828.2000000000007</v>
      </c>
      <c r="C4158">
        <v>8881.2999999999993</v>
      </c>
      <c r="D4158">
        <v>8810</v>
      </c>
      <c r="E4158">
        <v>8873.85</v>
      </c>
      <c r="F4158">
        <v>103632</v>
      </c>
      <c r="G4158">
        <v>78.527921020685667</v>
      </c>
      <c r="H4158">
        <v>130.75</v>
      </c>
      <c r="I4158">
        <v>0</v>
      </c>
      <c r="J4158">
        <v>8873.0570000000007</v>
      </c>
      <c r="K4158">
        <v>8783.3430000000008</v>
      </c>
      <c r="L4158">
        <v>0</v>
      </c>
      <c r="M4158">
        <v>8873.0570000000007</v>
      </c>
      <c r="N4158">
        <v>1</v>
      </c>
      <c r="P4158" s="3">
        <v>78.390270234059287</v>
      </c>
      <c r="Q4158" s="3">
        <v>130.75</v>
      </c>
      <c r="R4158" s="3">
        <v>0</v>
      </c>
      <c r="S4158" s="3">
        <v>8873.0570000000007</v>
      </c>
      <c r="T4158" s="3">
        <v>8783.3430000000008</v>
      </c>
      <c r="U4158" s="3">
        <v>0</v>
      </c>
      <c r="V4158" s="3">
        <v>8873.0570000000007</v>
      </c>
      <c r="W4158" s="3">
        <f t="shared" si="128"/>
        <v>0</v>
      </c>
      <c r="X4158" s="3">
        <f t="shared" si="129"/>
        <v>0</v>
      </c>
    </row>
    <row r="4159" spans="1:24" x14ac:dyDescent="0.25">
      <c r="A4159" s="5">
        <v>42787</v>
      </c>
      <c r="B4159">
        <v>8880.0499999999993</v>
      </c>
      <c r="C4159">
        <v>8924.5</v>
      </c>
      <c r="D4159">
        <v>8858.85</v>
      </c>
      <c r="E4159">
        <v>8910.35</v>
      </c>
      <c r="F4159">
        <v>137805</v>
      </c>
      <c r="G4159">
        <v>77.723050956892791</v>
      </c>
      <c r="H4159">
        <v>122.75</v>
      </c>
      <c r="I4159">
        <v>0</v>
      </c>
      <c r="J4159">
        <v>8924.2559999999994</v>
      </c>
      <c r="K4159">
        <v>8835.8439999999991</v>
      </c>
      <c r="L4159">
        <v>0</v>
      </c>
      <c r="M4159">
        <v>0</v>
      </c>
      <c r="N4159">
        <v>0</v>
      </c>
      <c r="P4159" s="3">
        <v>77.568317315732855</v>
      </c>
      <c r="Q4159" s="3">
        <v>122.75</v>
      </c>
      <c r="R4159" s="3">
        <v>0</v>
      </c>
      <c r="S4159" s="3">
        <v>8924.2559999999994</v>
      </c>
      <c r="T4159" s="3">
        <v>8835.8439999999991</v>
      </c>
      <c r="U4159" s="3">
        <v>0</v>
      </c>
      <c r="V4159" s="3">
        <v>0</v>
      </c>
      <c r="W4159" s="3">
        <f t="shared" si="128"/>
        <v>0</v>
      </c>
      <c r="X4159" s="3">
        <f t="shared" si="129"/>
        <v>0</v>
      </c>
    </row>
    <row r="4160" spans="1:24" x14ac:dyDescent="0.25">
      <c r="A4160" s="5">
        <v>42788</v>
      </c>
      <c r="B4160">
        <v>8918.9500000000007</v>
      </c>
      <c r="C4160">
        <v>8957.6</v>
      </c>
      <c r="D4160">
        <v>8901.5499999999993</v>
      </c>
      <c r="E4160">
        <v>8920.1</v>
      </c>
      <c r="F4160">
        <v>115075</v>
      </c>
      <c r="G4160">
        <v>76.368485272087057</v>
      </c>
      <c r="H4160">
        <v>93.100000000000364</v>
      </c>
      <c r="I4160">
        <v>0</v>
      </c>
      <c r="J4160">
        <v>8959.6530000000002</v>
      </c>
      <c r="K4160">
        <v>8878.2470000000012</v>
      </c>
      <c r="L4160">
        <v>0</v>
      </c>
      <c r="M4160">
        <v>0</v>
      </c>
      <c r="N4160">
        <v>0</v>
      </c>
      <c r="P4160" s="3">
        <v>76.180038779234025</v>
      </c>
      <c r="Q4160" s="3">
        <v>93.100000000000364</v>
      </c>
      <c r="R4160" s="3">
        <v>0</v>
      </c>
      <c r="S4160" s="3">
        <v>8959.6530000000002</v>
      </c>
      <c r="T4160" s="3">
        <v>8878.2470000000012</v>
      </c>
      <c r="U4160" s="3">
        <v>0</v>
      </c>
      <c r="V4160" s="3">
        <v>0</v>
      </c>
      <c r="W4160" s="3">
        <f t="shared" si="128"/>
        <v>0</v>
      </c>
      <c r="X4160" s="3">
        <f t="shared" si="129"/>
        <v>0</v>
      </c>
    </row>
    <row r="4161" spans="1:24" x14ac:dyDescent="0.25">
      <c r="A4161" s="5">
        <v>42789</v>
      </c>
      <c r="B4161">
        <v>8934.25</v>
      </c>
      <c r="C4161">
        <v>8982.9</v>
      </c>
      <c r="D4161">
        <v>8925.9500000000007</v>
      </c>
      <c r="E4161">
        <v>8939.5</v>
      </c>
      <c r="F4161">
        <v>174589</v>
      </c>
      <c r="G4161">
        <v>75.520454942581566</v>
      </c>
      <c r="H4161">
        <v>65.649999999999636</v>
      </c>
      <c r="I4161">
        <v>0</v>
      </c>
      <c r="J4161">
        <v>8969.0010000000002</v>
      </c>
      <c r="K4161">
        <v>8899.4989999999998</v>
      </c>
      <c r="L4161">
        <v>0</v>
      </c>
      <c r="M4161">
        <v>0</v>
      </c>
      <c r="N4161">
        <v>0</v>
      </c>
      <c r="P4161" s="3">
        <v>75.3168104708963</v>
      </c>
      <c r="Q4161" s="3">
        <v>65.649999999999636</v>
      </c>
      <c r="R4161" s="3">
        <v>0</v>
      </c>
      <c r="S4161" s="3">
        <v>8969.0010000000002</v>
      </c>
      <c r="T4161" s="3">
        <v>8899.4989999999998</v>
      </c>
      <c r="U4161" s="3">
        <v>0</v>
      </c>
      <c r="V4161" s="3">
        <v>0</v>
      </c>
      <c r="W4161" s="3">
        <f t="shared" si="128"/>
        <v>0</v>
      </c>
      <c r="X4161" s="3">
        <f t="shared" si="129"/>
        <v>0</v>
      </c>
    </row>
    <row r="4162" spans="1:24" x14ac:dyDescent="0.25">
      <c r="A4162" s="5">
        <v>42793</v>
      </c>
      <c r="B4162">
        <v>8939.9500000000007</v>
      </c>
      <c r="C4162">
        <v>8957.1</v>
      </c>
      <c r="D4162">
        <v>8909</v>
      </c>
      <c r="E4162">
        <v>8915.75</v>
      </c>
      <c r="F4162">
        <v>155133</v>
      </c>
      <c r="G4162">
        <v>73.806676508670236</v>
      </c>
      <c r="H4162">
        <v>29.14999999999964</v>
      </c>
      <c r="I4162">
        <v>1</v>
      </c>
      <c r="J4162">
        <v>8975.259</v>
      </c>
      <c r="K4162">
        <v>8904.6410000000014</v>
      </c>
      <c r="L4162">
        <v>0</v>
      </c>
      <c r="M4162">
        <v>0</v>
      </c>
      <c r="N4162">
        <v>0</v>
      </c>
      <c r="P4162" s="3">
        <v>73.560887214709467</v>
      </c>
      <c r="Q4162" s="3">
        <v>29.149999999999636</v>
      </c>
      <c r="R4162" s="3">
        <v>1</v>
      </c>
      <c r="S4162" s="3">
        <v>8975.259</v>
      </c>
      <c r="T4162" s="3">
        <v>8904.6410000000014</v>
      </c>
      <c r="U4162" s="3">
        <v>0</v>
      </c>
      <c r="V4162" s="3">
        <v>0</v>
      </c>
      <c r="W4162" s="3">
        <f t="shared" si="128"/>
        <v>0</v>
      </c>
      <c r="X4162" s="3">
        <f t="shared" si="129"/>
        <v>0</v>
      </c>
    </row>
    <row r="4163" spans="1:24" x14ac:dyDescent="0.25">
      <c r="A4163" s="5">
        <v>42794</v>
      </c>
      <c r="B4163">
        <v>8921.5</v>
      </c>
      <c r="C4163">
        <v>8938.4500000000007</v>
      </c>
      <c r="D4163">
        <v>8884.15</v>
      </c>
      <c r="E4163">
        <v>8909.35</v>
      </c>
      <c r="F4163">
        <v>185747</v>
      </c>
      <c r="G4163">
        <v>72.58750922687841</v>
      </c>
      <c r="H4163">
        <v>30.14999999999964</v>
      </c>
      <c r="I4163">
        <v>1</v>
      </c>
      <c r="J4163">
        <v>8951.3220000000001</v>
      </c>
      <c r="K4163">
        <v>8891.6779999999999</v>
      </c>
      <c r="L4163">
        <v>-1</v>
      </c>
      <c r="M4163">
        <v>8891.6779999999999</v>
      </c>
      <c r="N4163">
        <v>-1</v>
      </c>
      <c r="P4163" s="3">
        <v>72.318249329889568</v>
      </c>
      <c r="Q4163" s="3">
        <v>30.149999999999636</v>
      </c>
      <c r="R4163" s="3">
        <v>1</v>
      </c>
      <c r="S4163" s="3">
        <v>8951.3220000000001</v>
      </c>
      <c r="T4163" s="3">
        <v>8891.6779999999999</v>
      </c>
      <c r="U4163" s="3">
        <v>-1</v>
      </c>
      <c r="V4163" s="3">
        <v>8891.6779999999999</v>
      </c>
      <c r="W4163" s="3">
        <f t="shared" si="128"/>
        <v>0</v>
      </c>
      <c r="X4163" s="3">
        <f t="shared" si="129"/>
        <v>0</v>
      </c>
    </row>
    <row r="4164" spans="1:24" x14ac:dyDescent="0.25">
      <c r="A4164" s="5">
        <v>42795</v>
      </c>
      <c r="B4164">
        <v>8924</v>
      </c>
      <c r="C4164">
        <v>8994</v>
      </c>
      <c r="D4164">
        <v>8921.7000000000007</v>
      </c>
      <c r="E4164">
        <v>8976.0499999999993</v>
      </c>
      <c r="F4164">
        <v>94201</v>
      </c>
      <c r="G4164">
        <v>73.341414900198487</v>
      </c>
      <c r="H4164">
        <v>66.699999999998909</v>
      </c>
      <c r="I4164">
        <v>1</v>
      </c>
      <c r="J4164">
        <v>8957.6660000000011</v>
      </c>
      <c r="K4164">
        <v>8890.3339999999989</v>
      </c>
      <c r="L4164">
        <v>1</v>
      </c>
      <c r="M4164">
        <v>8957.6660000000011</v>
      </c>
      <c r="N4164">
        <v>2</v>
      </c>
      <c r="P4164" s="3">
        <v>73.113846147316025</v>
      </c>
      <c r="Q4164" s="3">
        <v>66.699999999998909</v>
      </c>
      <c r="R4164" s="3">
        <v>1</v>
      </c>
      <c r="S4164" s="3">
        <v>8957.6660000000011</v>
      </c>
      <c r="T4164" s="3">
        <v>8890.3339999999989</v>
      </c>
      <c r="U4164" s="3">
        <v>1</v>
      </c>
      <c r="V4164" s="3">
        <v>8957.6660000000011</v>
      </c>
      <c r="W4164" s="3">
        <f t="shared" si="128"/>
        <v>0</v>
      </c>
      <c r="X4164" s="3">
        <f t="shared" si="129"/>
        <v>0</v>
      </c>
    </row>
    <row r="4165" spans="1:24" x14ac:dyDescent="0.25">
      <c r="A4165" s="5">
        <v>42796</v>
      </c>
      <c r="B4165">
        <v>9001</v>
      </c>
      <c r="C4165">
        <v>9018.2999999999993</v>
      </c>
      <c r="D4165">
        <v>8898.25</v>
      </c>
      <c r="E4165">
        <v>8917.2000000000007</v>
      </c>
      <c r="F4165">
        <v>88565</v>
      </c>
      <c r="G4165">
        <v>76.260701468936034</v>
      </c>
      <c r="H4165">
        <v>66.699999999998909</v>
      </c>
      <c r="I4165">
        <v>1</v>
      </c>
      <c r="J4165">
        <v>9045.8259999999991</v>
      </c>
      <c r="K4165">
        <v>8956.1740000000009</v>
      </c>
      <c r="L4165">
        <v>-1</v>
      </c>
      <c r="M4165">
        <v>8956.1740000000009</v>
      </c>
      <c r="N4165">
        <v>-2</v>
      </c>
      <c r="P4165" s="3">
        <v>76.141985105553658</v>
      </c>
      <c r="Q4165" s="3">
        <v>66.699999999998909</v>
      </c>
      <c r="R4165" s="3">
        <v>1</v>
      </c>
      <c r="S4165" s="3">
        <v>9045.8259999999991</v>
      </c>
      <c r="T4165" s="3">
        <v>8956.1740000000009</v>
      </c>
      <c r="U4165" s="3">
        <v>-1</v>
      </c>
      <c r="V4165" s="3">
        <v>8956.1740000000009</v>
      </c>
      <c r="W4165" s="3">
        <f t="shared" si="128"/>
        <v>0</v>
      </c>
      <c r="X4165" s="3">
        <f t="shared" si="129"/>
        <v>0</v>
      </c>
    </row>
    <row r="4166" spans="1:24" x14ac:dyDescent="0.25">
      <c r="A4166" s="5">
        <v>42797</v>
      </c>
      <c r="B4166">
        <v>8884</v>
      </c>
      <c r="C4166">
        <v>8933</v>
      </c>
      <c r="D4166">
        <v>8872.7000000000007</v>
      </c>
      <c r="E4166">
        <v>8922.7999999999993</v>
      </c>
      <c r="F4166">
        <v>113075</v>
      </c>
      <c r="G4166">
        <v>75.263157627127484</v>
      </c>
      <c r="H4166">
        <v>66.699999999998909</v>
      </c>
      <c r="I4166">
        <v>1</v>
      </c>
      <c r="J4166">
        <v>8958.4309999999987</v>
      </c>
      <c r="K4166">
        <v>8809.5690000000013</v>
      </c>
      <c r="L4166">
        <v>-1</v>
      </c>
      <c r="M4166">
        <v>0</v>
      </c>
      <c r="N4166">
        <v>0</v>
      </c>
      <c r="P4166" s="3">
        <v>75.119921550356608</v>
      </c>
      <c r="Q4166" s="3">
        <v>66.699999999998909</v>
      </c>
      <c r="R4166" s="3">
        <v>1</v>
      </c>
      <c r="S4166" s="3">
        <v>8958.4309999999987</v>
      </c>
      <c r="T4166" s="3">
        <v>8809.5690000000013</v>
      </c>
      <c r="U4166" s="3">
        <v>-1</v>
      </c>
      <c r="V4166" s="3">
        <v>0</v>
      </c>
      <c r="W4166" s="3">
        <f t="shared" si="128"/>
        <v>0</v>
      </c>
      <c r="X4166" s="3">
        <f t="shared" si="129"/>
        <v>0</v>
      </c>
    </row>
    <row r="4167" spans="1:24" x14ac:dyDescent="0.25">
      <c r="A4167" s="5">
        <v>42800</v>
      </c>
      <c r="B4167">
        <v>8935</v>
      </c>
      <c r="C4167">
        <v>8985</v>
      </c>
      <c r="D4167">
        <v>8928.4500000000007</v>
      </c>
      <c r="E4167">
        <v>8979.15</v>
      </c>
      <c r="F4167">
        <v>146853</v>
      </c>
      <c r="G4167">
        <v>74.446710275432068</v>
      </c>
      <c r="H4167">
        <v>61.949999999998909</v>
      </c>
      <c r="I4167">
        <v>1</v>
      </c>
      <c r="J4167">
        <v>8972.3860000000004</v>
      </c>
      <c r="K4167">
        <v>8897.6139999999996</v>
      </c>
      <c r="L4167">
        <v>1</v>
      </c>
      <c r="M4167">
        <v>8972.3860000000004</v>
      </c>
      <c r="N4167">
        <v>2</v>
      </c>
      <c r="P4167" s="3">
        <v>74.286378224527198</v>
      </c>
      <c r="Q4167" s="3">
        <v>61.949999999998909</v>
      </c>
      <c r="R4167" s="3">
        <v>1</v>
      </c>
      <c r="S4167" s="3">
        <v>8972.3860000000004</v>
      </c>
      <c r="T4167" s="3">
        <v>8897.6139999999996</v>
      </c>
      <c r="U4167" s="3">
        <v>1</v>
      </c>
      <c r="V4167" s="3">
        <v>8972.3860000000004</v>
      </c>
      <c r="W4167" s="3">
        <f t="shared" si="128"/>
        <v>0</v>
      </c>
      <c r="X4167" s="3">
        <f t="shared" si="129"/>
        <v>0</v>
      </c>
    </row>
    <row r="4168" spans="1:24" x14ac:dyDescent="0.25">
      <c r="A4168" s="5">
        <v>42801</v>
      </c>
      <c r="B4168">
        <v>8986.9</v>
      </c>
      <c r="C4168">
        <v>8988.9</v>
      </c>
      <c r="D4168">
        <v>8960.0499999999993</v>
      </c>
      <c r="E4168">
        <v>8974.1</v>
      </c>
      <c r="F4168">
        <v>110827</v>
      </c>
      <c r="G4168">
        <v>71.596915883217591</v>
      </c>
      <c r="H4168">
        <v>61.949999999998909</v>
      </c>
      <c r="I4168">
        <v>1</v>
      </c>
      <c r="J4168">
        <v>9021.9609999999993</v>
      </c>
      <c r="K4168">
        <v>8951.8389999999999</v>
      </c>
      <c r="L4168">
        <v>1</v>
      </c>
      <c r="M4168">
        <v>0</v>
      </c>
      <c r="N4168">
        <v>0</v>
      </c>
      <c r="P4168" s="3">
        <v>71.354998984235152</v>
      </c>
      <c r="Q4168" s="3">
        <v>61.949999999998909</v>
      </c>
      <c r="R4168" s="3">
        <v>1</v>
      </c>
      <c r="S4168" s="3">
        <v>9021.9609999999993</v>
      </c>
      <c r="T4168" s="3">
        <v>8951.8389999999999</v>
      </c>
      <c r="U4168" s="3">
        <v>1</v>
      </c>
      <c r="V4168" s="3">
        <v>0</v>
      </c>
      <c r="W4168" s="3">
        <f t="shared" si="128"/>
        <v>0</v>
      </c>
      <c r="X4168" s="3">
        <f t="shared" si="129"/>
        <v>0</v>
      </c>
    </row>
    <row r="4169" spans="1:24" x14ac:dyDescent="0.25">
      <c r="A4169" s="5">
        <v>42802</v>
      </c>
      <c r="B4169">
        <v>8974</v>
      </c>
      <c r="C4169">
        <v>8980</v>
      </c>
      <c r="D4169">
        <v>8907.65</v>
      </c>
      <c r="E4169">
        <v>8952.1</v>
      </c>
      <c r="F4169">
        <v>92519</v>
      </c>
      <c r="G4169">
        <v>71.64398364051651</v>
      </c>
      <c r="H4169">
        <v>56.350000000000357</v>
      </c>
      <c r="I4169">
        <v>1</v>
      </c>
      <c r="J4169">
        <v>8991.8870000000006</v>
      </c>
      <c r="K4169">
        <v>8956.1129999999994</v>
      </c>
      <c r="L4169">
        <v>-1</v>
      </c>
      <c r="M4169">
        <v>8956.1129999999994</v>
      </c>
      <c r="N4169">
        <v>-2</v>
      </c>
      <c r="P4169" s="3">
        <v>71.41919259815549</v>
      </c>
      <c r="Q4169" s="3">
        <v>56.350000000000364</v>
      </c>
      <c r="R4169" s="3">
        <v>1</v>
      </c>
      <c r="S4169" s="3">
        <v>8991.8870000000006</v>
      </c>
      <c r="T4169" s="3">
        <v>8956.1129999999994</v>
      </c>
      <c r="U4169" s="3">
        <v>-1</v>
      </c>
      <c r="V4169" s="3">
        <v>8956.1129999999994</v>
      </c>
      <c r="W4169" s="3">
        <f t="shared" si="128"/>
        <v>0</v>
      </c>
      <c r="X4169" s="3">
        <f t="shared" si="129"/>
        <v>0</v>
      </c>
    </row>
    <row r="4170" spans="1:24" x14ac:dyDescent="0.25">
      <c r="A4170" s="5">
        <v>42803</v>
      </c>
      <c r="B4170">
        <v>8923</v>
      </c>
      <c r="C4170">
        <v>8977.7999999999993</v>
      </c>
      <c r="D4170">
        <v>8912.65</v>
      </c>
      <c r="E4170">
        <v>8954.5</v>
      </c>
      <c r="F4170">
        <v>59040</v>
      </c>
      <c r="G4170">
        <v>71.238109662984201</v>
      </c>
      <c r="H4170">
        <v>27.049999999999269</v>
      </c>
      <c r="I4170">
        <v>1</v>
      </c>
      <c r="J4170">
        <v>8967.857</v>
      </c>
      <c r="K4170">
        <v>8878.143</v>
      </c>
      <c r="L4170">
        <v>1</v>
      </c>
      <c r="M4170">
        <v>8967.857</v>
      </c>
      <c r="N4170">
        <v>2</v>
      </c>
      <c r="P4170" s="3">
        <v>71.014728559564787</v>
      </c>
      <c r="Q4170" s="3">
        <v>27.049999999999272</v>
      </c>
      <c r="R4170" s="3">
        <v>1</v>
      </c>
      <c r="S4170" s="3">
        <v>8967.857</v>
      </c>
      <c r="T4170" s="3">
        <v>8878.143</v>
      </c>
      <c r="U4170" s="3">
        <v>1</v>
      </c>
      <c r="V4170" s="3">
        <v>8967.857</v>
      </c>
      <c r="W4170" s="3">
        <f t="shared" si="128"/>
        <v>0</v>
      </c>
      <c r="X4170" s="3">
        <f t="shared" si="129"/>
        <v>0</v>
      </c>
    </row>
    <row r="4171" spans="1:24" x14ac:dyDescent="0.25">
      <c r="A4171" s="5">
        <v>42804</v>
      </c>
      <c r="B4171">
        <v>8975</v>
      </c>
      <c r="C4171">
        <v>9002.9</v>
      </c>
      <c r="D4171">
        <v>8916.4</v>
      </c>
      <c r="E4171">
        <v>8958.7000000000007</v>
      </c>
      <c r="F4171">
        <v>118774</v>
      </c>
      <c r="G4171">
        <v>72.191977809047685</v>
      </c>
      <c r="H4171">
        <v>22</v>
      </c>
      <c r="I4171">
        <v>1</v>
      </c>
      <c r="J4171">
        <v>9015.393</v>
      </c>
      <c r="K4171">
        <v>8934.607</v>
      </c>
      <c r="L4171">
        <v>-1</v>
      </c>
      <c r="M4171">
        <v>8934.607</v>
      </c>
      <c r="N4171">
        <v>-2</v>
      </c>
      <c r="P4171" s="3">
        <v>72.013778329915453</v>
      </c>
      <c r="Q4171" s="3">
        <v>22</v>
      </c>
      <c r="R4171" s="3">
        <v>1</v>
      </c>
      <c r="S4171" s="3">
        <v>9015.393</v>
      </c>
      <c r="T4171" s="3">
        <v>8934.607</v>
      </c>
      <c r="U4171" s="3">
        <v>-1</v>
      </c>
      <c r="V4171" s="3">
        <v>8934.607</v>
      </c>
      <c r="W4171" s="3">
        <f t="shared" si="128"/>
        <v>0</v>
      </c>
      <c r="X4171" s="3">
        <f t="shared" si="129"/>
        <v>0</v>
      </c>
    </row>
    <row r="4172" spans="1:24" x14ac:dyDescent="0.25">
      <c r="A4172" s="5">
        <v>42808</v>
      </c>
      <c r="B4172">
        <v>9145</v>
      </c>
      <c r="C4172">
        <v>9158</v>
      </c>
      <c r="D4172">
        <v>9077.6</v>
      </c>
      <c r="E4172">
        <v>9103</v>
      </c>
      <c r="F4172">
        <v>93016</v>
      </c>
      <c r="G4172">
        <v>80.136229195982153</v>
      </c>
      <c r="H4172">
        <v>150.89999999999961</v>
      </c>
      <c r="I4172">
        <v>1</v>
      </c>
      <c r="J4172">
        <v>9198.6299999999992</v>
      </c>
      <c r="K4172">
        <v>9091.3700000000008</v>
      </c>
      <c r="L4172">
        <v>-1</v>
      </c>
      <c r="M4172">
        <v>0</v>
      </c>
      <c r="N4172">
        <v>0</v>
      </c>
      <c r="P4172" s="3">
        <v>80.225792631211192</v>
      </c>
      <c r="Q4172" s="3">
        <v>150.89999999999964</v>
      </c>
      <c r="R4172" s="3">
        <v>1</v>
      </c>
      <c r="S4172" s="3">
        <v>9198.6299999999992</v>
      </c>
      <c r="T4172" s="3">
        <v>9091.3700000000008</v>
      </c>
      <c r="U4172" s="3">
        <v>-1</v>
      </c>
      <c r="V4172" s="3">
        <v>0</v>
      </c>
      <c r="W4172" s="3">
        <f t="shared" si="128"/>
        <v>0</v>
      </c>
      <c r="X4172" s="3">
        <f t="shared" si="129"/>
        <v>0</v>
      </c>
    </row>
    <row r="4173" spans="1:24" x14ac:dyDescent="0.25">
      <c r="A4173" s="5">
        <v>42809</v>
      </c>
      <c r="B4173">
        <v>9116.2000000000007</v>
      </c>
      <c r="C4173">
        <v>9130</v>
      </c>
      <c r="D4173">
        <v>9101.5</v>
      </c>
      <c r="E4173">
        <v>9109.2999999999993</v>
      </c>
      <c r="F4173">
        <v>115008</v>
      </c>
      <c r="G4173">
        <v>76.908964871233266</v>
      </c>
      <c r="H4173">
        <v>154.7999999999993</v>
      </c>
      <c r="I4173">
        <v>0</v>
      </c>
      <c r="J4173">
        <v>9166.0480000000007</v>
      </c>
      <c r="K4173">
        <v>9066.3520000000008</v>
      </c>
      <c r="L4173">
        <v>-1</v>
      </c>
      <c r="M4173">
        <v>0</v>
      </c>
      <c r="N4173">
        <v>0</v>
      </c>
      <c r="P4173" s="3">
        <v>76.888644719520158</v>
      </c>
      <c r="Q4173" s="3">
        <v>154.79999999999927</v>
      </c>
      <c r="R4173" s="3">
        <v>0</v>
      </c>
      <c r="S4173" s="3">
        <v>9166.0480000000007</v>
      </c>
      <c r="T4173" s="3">
        <v>9066.3520000000008</v>
      </c>
      <c r="U4173" s="3">
        <v>-1</v>
      </c>
      <c r="V4173" s="3">
        <v>0</v>
      </c>
      <c r="W4173" s="3">
        <f t="shared" si="128"/>
        <v>0</v>
      </c>
      <c r="X4173" s="3">
        <f t="shared" si="129"/>
        <v>0</v>
      </c>
    </row>
    <row r="4174" spans="1:24" x14ac:dyDescent="0.25">
      <c r="A4174" s="5">
        <v>42810</v>
      </c>
      <c r="B4174">
        <v>9156</v>
      </c>
      <c r="C4174">
        <v>9181.25</v>
      </c>
      <c r="D4174">
        <v>9152.1</v>
      </c>
      <c r="E4174">
        <v>9176.15</v>
      </c>
      <c r="F4174">
        <v>190327</v>
      </c>
      <c r="G4174">
        <v>76.599029566781226</v>
      </c>
      <c r="H4174">
        <v>217.44999999999891</v>
      </c>
      <c r="I4174">
        <v>0</v>
      </c>
      <c r="J4174">
        <v>9173.67</v>
      </c>
      <c r="K4174">
        <v>9138.33</v>
      </c>
      <c r="L4174">
        <v>0</v>
      </c>
      <c r="M4174">
        <v>9173.67</v>
      </c>
      <c r="N4174">
        <v>1</v>
      </c>
      <c r="P4174" s="3">
        <v>76.570022479551156</v>
      </c>
      <c r="Q4174" s="3">
        <v>217.44999999999891</v>
      </c>
      <c r="R4174" s="3">
        <v>0</v>
      </c>
      <c r="S4174" s="3">
        <v>9173.67</v>
      </c>
      <c r="T4174" s="3">
        <v>9138.33</v>
      </c>
      <c r="U4174" s="3">
        <v>0</v>
      </c>
      <c r="V4174" s="3">
        <v>9173.67</v>
      </c>
      <c r="W4174" s="3">
        <f t="shared" si="128"/>
        <v>0</v>
      </c>
      <c r="X4174" s="3">
        <f t="shared" si="129"/>
        <v>0</v>
      </c>
    </row>
    <row r="4175" spans="1:24" x14ac:dyDescent="0.25">
      <c r="A4175" s="5">
        <v>42811</v>
      </c>
      <c r="B4175">
        <v>9212.85</v>
      </c>
      <c r="C4175">
        <v>9212.85</v>
      </c>
      <c r="D4175">
        <v>9165.2999999999993</v>
      </c>
      <c r="E4175">
        <v>9171.75</v>
      </c>
      <c r="F4175">
        <v>73550</v>
      </c>
      <c r="G4175">
        <v>74.783465218857472</v>
      </c>
      <c r="H4175">
        <v>73.149999999999636</v>
      </c>
      <c r="I4175">
        <v>0</v>
      </c>
      <c r="J4175">
        <v>9230.9230000000007</v>
      </c>
      <c r="K4175">
        <v>9194.777</v>
      </c>
      <c r="L4175">
        <v>0</v>
      </c>
      <c r="M4175">
        <v>0</v>
      </c>
      <c r="N4175">
        <v>0</v>
      </c>
      <c r="P4175" s="3">
        <v>74.697762964741472</v>
      </c>
      <c r="Q4175" s="3">
        <v>73.149999999999636</v>
      </c>
      <c r="R4175" s="3">
        <v>0</v>
      </c>
      <c r="S4175" s="3">
        <v>9230.9230000000007</v>
      </c>
      <c r="T4175" s="3">
        <v>9194.777</v>
      </c>
      <c r="U4175" s="3">
        <v>0</v>
      </c>
      <c r="V4175" s="3">
        <v>0</v>
      </c>
      <c r="W4175" s="3">
        <f t="shared" si="128"/>
        <v>0</v>
      </c>
      <c r="X4175" s="3">
        <f t="shared" si="129"/>
        <v>0</v>
      </c>
    </row>
    <row r="4176" spans="1:24" x14ac:dyDescent="0.25">
      <c r="A4176" s="5">
        <v>42814</v>
      </c>
      <c r="B4176">
        <v>9164.9500000000007</v>
      </c>
      <c r="C4176">
        <v>9164.9500000000007</v>
      </c>
      <c r="D4176">
        <v>9142</v>
      </c>
      <c r="E4176">
        <v>9153.5499999999993</v>
      </c>
      <c r="F4176">
        <v>99303</v>
      </c>
      <c r="G4176">
        <v>71.968873642678886</v>
      </c>
      <c r="H4176">
        <v>66.850000000000364</v>
      </c>
      <c r="I4176">
        <v>1</v>
      </c>
      <c r="J4176">
        <v>9194.4310000000005</v>
      </c>
      <c r="K4176">
        <v>9135.469000000001</v>
      </c>
      <c r="L4176">
        <v>0</v>
      </c>
      <c r="M4176">
        <v>0</v>
      </c>
      <c r="N4176">
        <v>0</v>
      </c>
      <c r="P4176" s="3">
        <v>71.797907289596864</v>
      </c>
      <c r="Q4176" s="3">
        <v>66.850000000000364</v>
      </c>
      <c r="R4176" s="3">
        <v>1</v>
      </c>
      <c r="S4176" s="3">
        <v>9194.4310000000005</v>
      </c>
      <c r="T4176" s="3">
        <v>9135.469000000001</v>
      </c>
      <c r="U4176" s="3">
        <v>0</v>
      </c>
      <c r="V4176" s="3">
        <v>0</v>
      </c>
      <c r="W4176" s="3">
        <f t="shared" si="128"/>
        <v>0</v>
      </c>
      <c r="X4176" s="3">
        <f t="shared" si="129"/>
        <v>0</v>
      </c>
    </row>
    <row r="4177" spans="1:24" x14ac:dyDescent="0.25">
      <c r="A4177" s="5">
        <v>42815</v>
      </c>
      <c r="B4177">
        <v>9165.15</v>
      </c>
      <c r="C4177">
        <v>9171.85</v>
      </c>
      <c r="D4177">
        <v>9113.65</v>
      </c>
      <c r="E4177">
        <v>9143</v>
      </c>
      <c r="F4177">
        <v>111152</v>
      </c>
      <c r="G4177">
        <v>71.108319040011509</v>
      </c>
      <c r="H4177">
        <v>33.149999999999643</v>
      </c>
      <c r="I4177">
        <v>1</v>
      </c>
      <c r="J4177">
        <v>9179.3790000000008</v>
      </c>
      <c r="K4177">
        <v>9150.9209999999985</v>
      </c>
      <c r="L4177">
        <v>-1</v>
      </c>
      <c r="M4177">
        <v>9150.9209999999985</v>
      </c>
      <c r="N4177">
        <v>-1</v>
      </c>
      <c r="P4177" s="3">
        <v>70.920622948332607</v>
      </c>
      <c r="Q4177" s="3">
        <v>33.149999999999636</v>
      </c>
      <c r="R4177" s="3">
        <v>1</v>
      </c>
      <c r="S4177" s="3">
        <v>9179.3790000000008</v>
      </c>
      <c r="T4177" s="3">
        <v>9150.9209999999985</v>
      </c>
      <c r="U4177" s="3">
        <v>-1</v>
      </c>
      <c r="V4177" s="3">
        <v>9150.9209999999985</v>
      </c>
      <c r="W4177" s="3">
        <f t="shared" si="128"/>
        <v>0</v>
      </c>
      <c r="X4177" s="3">
        <f t="shared" si="129"/>
        <v>0</v>
      </c>
    </row>
    <row r="4178" spans="1:24" x14ac:dyDescent="0.25">
      <c r="A4178" s="5">
        <v>42816</v>
      </c>
      <c r="B4178">
        <v>9081</v>
      </c>
      <c r="C4178">
        <v>9130</v>
      </c>
      <c r="D4178">
        <v>9045</v>
      </c>
      <c r="E4178">
        <v>9050.4</v>
      </c>
      <c r="F4178">
        <v>73494</v>
      </c>
      <c r="G4178">
        <v>72.789049100010786</v>
      </c>
      <c r="H4178">
        <v>121.35000000000041</v>
      </c>
      <c r="I4178">
        <v>1</v>
      </c>
      <c r="J4178">
        <v>9117.0840000000007</v>
      </c>
      <c r="K4178">
        <v>9044.9159999999993</v>
      </c>
      <c r="L4178">
        <v>1</v>
      </c>
      <c r="M4178">
        <v>9117.0840000000007</v>
      </c>
      <c r="N4178">
        <v>2</v>
      </c>
      <c r="P4178" s="3">
        <v>72.667679532311155</v>
      </c>
      <c r="Q4178" s="3">
        <v>121.35000000000036</v>
      </c>
      <c r="R4178" s="3">
        <v>1</v>
      </c>
      <c r="S4178" s="3">
        <v>9117.0840000000007</v>
      </c>
      <c r="T4178" s="3">
        <v>9044.9159999999993</v>
      </c>
      <c r="U4178" s="3">
        <v>1</v>
      </c>
      <c r="V4178" s="3">
        <v>9117.0840000000007</v>
      </c>
      <c r="W4178" s="3">
        <f t="shared" si="128"/>
        <v>0</v>
      </c>
      <c r="X4178" s="3">
        <f t="shared" si="129"/>
        <v>0</v>
      </c>
    </row>
    <row r="4179" spans="1:24" x14ac:dyDescent="0.25">
      <c r="A4179" s="5">
        <v>42817</v>
      </c>
      <c r="B4179">
        <v>9068.25</v>
      </c>
      <c r="C4179">
        <v>9121.4</v>
      </c>
      <c r="D4179">
        <v>9061.0499999999993</v>
      </c>
      <c r="E4179">
        <v>9107.65</v>
      </c>
      <c r="F4179">
        <v>100487</v>
      </c>
      <c r="G4179">
        <v>72.677233531260114</v>
      </c>
      <c r="H4179">
        <v>103.14999999999959</v>
      </c>
      <c r="I4179">
        <v>0</v>
      </c>
      <c r="J4179">
        <v>9120.9500000000007</v>
      </c>
      <c r="K4179">
        <v>9015.5499999999993</v>
      </c>
      <c r="L4179">
        <v>1</v>
      </c>
      <c r="M4179">
        <v>0</v>
      </c>
      <c r="N4179">
        <v>0</v>
      </c>
      <c r="P4179" s="3">
        <v>72.560087304420108</v>
      </c>
      <c r="Q4179" s="3">
        <v>103.14999999999964</v>
      </c>
      <c r="R4179" s="3">
        <v>0</v>
      </c>
      <c r="S4179" s="3">
        <v>9120.9500000000007</v>
      </c>
      <c r="T4179" s="3">
        <v>9015.5499999999993</v>
      </c>
      <c r="U4179" s="3">
        <v>1</v>
      </c>
      <c r="V4179" s="3">
        <v>0</v>
      </c>
      <c r="W4179" s="3">
        <f t="shared" si="128"/>
        <v>0</v>
      </c>
      <c r="X4179" s="3">
        <f t="shared" si="129"/>
        <v>0</v>
      </c>
    </row>
    <row r="4180" spans="1:24" x14ac:dyDescent="0.25">
      <c r="A4180" s="5">
        <v>42818</v>
      </c>
      <c r="B4180">
        <v>9117.85</v>
      </c>
      <c r="C4180">
        <v>9146.6</v>
      </c>
      <c r="D4180">
        <v>9099.5</v>
      </c>
      <c r="E4180">
        <v>9118.2999999999993</v>
      </c>
      <c r="F4180">
        <v>142176</v>
      </c>
      <c r="G4180">
        <v>71.078656435556383</v>
      </c>
      <c r="H4180">
        <v>92.600000000000364</v>
      </c>
      <c r="I4180">
        <v>0</v>
      </c>
      <c r="J4180">
        <v>9155.2669999999998</v>
      </c>
      <c r="K4180">
        <v>9080.4330000000009</v>
      </c>
      <c r="L4180">
        <v>1</v>
      </c>
      <c r="M4180">
        <v>0</v>
      </c>
      <c r="N4180">
        <v>0</v>
      </c>
      <c r="P4180" s="3">
        <v>70.917501026715613</v>
      </c>
      <c r="Q4180" s="3">
        <v>92.600000000000364</v>
      </c>
      <c r="R4180" s="3">
        <v>0</v>
      </c>
      <c r="S4180" s="3">
        <v>9155.2669999999998</v>
      </c>
      <c r="T4180" s="3">
        <v>9080.4330000000009</v>
      </c>
      <c r="U4180" s="3">
        <v>1</v>
      </c>
      <c r="V4180" s="3">
        <v>0</v>
      </c>
      <c r="W4180" s="3">
        <f t="shared" si="128"/>
        <v>0</v>
      </c>
      <c r="X4180" s="3">
        <f t="shared" si="129"/>
        <v>0</v>
      </c>
    </row>
    <row r="4181" spans="1:24" x14ac:dyDescent="0.25">
      <c r="A4181" s="5">
        <v>42821</v>
      </c>
      <c r="B4181">
        <v>9109</v>
      </c>
      <c r="C4181">
        <v>9111.0499999999993</v>
      </c>
      <c r="D4181">
        <v>9035.25</v>
      </c>
      <c r="E4181">
        <v>9067.9500000000007</v>
      </c>
      <c r="F4181">
        <v>97203</v>
      </c>
      <c r="G4181">
        <v>71.826865408334058</v>
      </c>
      <c r="H4181">
        <v>67.899999999999636</v>
      </c>
      <c r="I4181">
        <v>0</v>
      </c>
      <c r="J4181">
        <v>9138.2020000000011</v>
      </c>
      <c r="K4181">
        <v>9079.7979999999989</v>
      </c>
      <c r="L4181">
        <v>0</v>
      </c>
      <c r="M4181">
        <v>9079.7979999999989</v>
      </c>
      <c r="N4181">
        <v>-1</v>
      </c>
      <c r="P4181" s="3">
        <v>71.700242895959732</v>
      </c>
      <c r="Q4181" s="3">
        <v>67.899999999999636</v>
      </c>
      <c r="R4181" s="3">
        <v>0</v>
      </c>
      <c r="S4181" s="3">
        <v>9138.2020000000011</v>
      </c>
      <c r="T4181" s="3">
        <v>9079.7979999999989</v>
      </c>
      <c r="U4181" s="3">
        <v>0</v>
      </c>
      <c r="V4181" s="3">
        <v>9079.7979999999989</v>
      </c>
      <c r="W4181" s="3">
        <f t="shared" si="128"/>
        <v>0</v>
      </c>
      <c r="X4181" s="3">
        <f t="shared" si="129"/>
        <v>0</v>
      </c>
    </row>
    <row r="4182" spans="1:24" x14ac:dyDescent="0.25">
      <c r="A4182" s="5">
        <v>42822</v>
      </c>
      <c r="B4182">
        <v>9095.15</v>
      </c>
      <c r="C4182">
        <v>9123.7999999999993</v>
      </c>
      <c r="D4182">
        <v>9085.4</v>
      </c>
      <c r="E4182">
        <v>9109.6</v>
      </c>
      <c r="F4182">
        <v>93896</v>
      </c>
      <c r="G4182">
        <v>70.828311320313091</v>
      </c>
      <c r="H4182">
        <v>50.349999999998538</v>
      </c>
      <c r="I4182">
        <v>1</v>
      </c>
      <c r="J4182">
        <v>9142.1459999999988</v>
      </c>
      <c r="K4182">
        <v>9048.1540000000005</v>
      </c>
      <c r="L4182">
        <v>0</v>
      </c>
      <c r="M4182">
        <v>0</v>
      </c>
      <c r="N4182">
        <v>0</v>
      </c>
      <c r="P4182" s="3">
        <v>70.677646580091277</v>
      </c>
      <c r="Q4182" s="3">
        <v>50.349999999998545</v>
      </c>
      <c r="R4182" s="3">
        <v>1</v>
      </c>
      <c r="S4182" s="3">
        <v>9142.1459999999988</v>
      </c>
      <c r="T4182" s="3">
        <v>9048.1540000000005</v>
      </c>
      <c r="U4182" s="3">
        <v>0</v>
      </c>
      <c r="V4182" s="3">
        <v>0</v>
      </c>
      <c r="W4182" s="3">
        <f t="shared" si="128"/>
        <v>0</v>
      </c>
      <c r="X4182" s="3">
        <f t="shared" si="129"/>
        <v>0</v>
      </c>
    </row>
    <row r="4183" spans="1:24" x14ac:dyDescent="0.25">
      <c r="A4183" s="5">
        <v>42823</v>
      </c>
      <c r="B4183">
        <v>9140.5499999999993</v>
      </c>
      <c r="C4183">
        <v>9151.4</v>
      </c>
      <c r="D4183">
        <v>9118.7999999999993</v>
      </c>
      <c r="E4183">
        <v>9142.85</v>
      </c>
      <c r="F4183">
        <v>171644</v>
      </c>
      <c r="G4183">
        <v>69.014041862793476</v>
      </c>
      <c r="H4183">
        <v>74.899999999999636</v>
      </c>
      <c r="I4183">
        <v>1</v>
      </c>
      <c r="J4183">
        <v>9164.3579999999984</v>
      </c>
      <c r="K4183">
        <v>9116.7420000000002</v>
      </c>
      <c r="L4183">
        <v>0</v>
      </c>
      <c r="M4183">
        <v>0</v>
      </c>
      <c r="N4183">
        <v>0</v>
      </c>
      <c r="P4183" s="3">
        <v>68.814572607182114</v>
      </c>
      <c r="Q4183" s="3">
        <v>74.899999999999636</v>
      </c>
      <c r="R4183" s="3">
        <v>1</v>
      </c>
      <c r="S4183" s="3">
        <v>9164.3579999999984</v>
      </c>
      <c r="T4183" s="3">
        <v>9116.7420000000002</v>
      </c>
      <c r="U4183" s="3">
        <v>0</v>
      </c>
      <c r="V4183" s="3">
        <v>0</v>
      </c>
      <c r="W4183" s="3">
        <f t="shared" si="128"/>
        <v>0</v>
      </c>
      <c r="X4183" s="3">
        <f t="shared" si="129"/>
        <v>0</v>
      </c>
    </row>
    <row r="4184" spans="1:24" x14ac:dyDescent="0.25">
      <c r="A4184" s="5">
        <v>42824</v>
      </c>
      <c r="B4184">
        <v>9150.35</v>
      </c>
      <c r="C4184">
        <v>9178</v>
      </c>
      <c r="D4184">
        <v>9140.0499999999993</v>
      </c>
      <c r="E4184">
        <v>9173.75</v>
      </c>
      <c r="F4184">
        <v>136796</v>
      </c>
      <c r="G4184">
        <v>67.072539246368933</v>
      </c>
      <c r="H4184">
        <v>105.7999999999993</v>
      </c>
      <c r="I4184">
        <v>0</v>
      </c>
      <c r="J4184">
        <v>9170.5619999999999</v>
      </c>
      <c r="K4184">
        <v>9130.1380000000008</v>
      </c>
      <c r="L4184">
        <v>0</v>
      </c>
      <c r="M4184">
        <v>0</v>
      </c>
      <c r="N4184">
        <v>0</v>
      </c>
      <c r="P4184" s="3">
        <v>66.823309858331712</v>
      </c>
      <c r="Q4184" s="3">
        <v>105.79999999999927</v>
      </c>
      <c r="R4184" s="3">
        <v>0</v>
      </c>
      <c r="S4184" s="3">
        <v>9170.5619999999999</v>
      </c>
      <c r="T4184" s="3">
        <v>9130.1380000000008</v>
      </c>
      <c r="U4184" s="3">
        <v>0</v>
      </c>
      <c r="V4184" s="3">
        <v>0</v>
      </c>
      <c r="W4184" s="3">
        <f t="shared" si="128"/>
        <v>0</v>
      </c>
      <c r="X4184" s="3">
        <f t="shared" si="129"/>
        <v>0</v>
      </c>
    </row>
    <row r="4185" spans="1:24" x14ac:dyDescent="0.25">
      <c r="A4185" s="5">
        <v>42825</v>
      </c>
      <c r="B4185">
        <v>9185.25</v>
      </c>
      <c r="C4185">
        <v>9208.4</v>
      </c>
      <c r="D4185">
        <v>9176</v>
      </c>
      <c r="E4185">
        <v>9197.75</v>
      </c>
      <c r="F4185">
        <v>141173</v>
      </c>
      <c r="G4185">
        <v>65.046130543470852</v>
      </c>
      <c r="H4185">
        <v>88.149999999999636</v>
      </c>
      <c r="I4185">
        <v>0</v>
      </c>
      <c r="J4185">
        <v>9208.7790000000005</v>
      </c>
      <c r="K4185">
        <v>9161.7209999999995</v>
      </c>
      <c r="L4185">
        <v>0</v>
      </c>
      <c r="M4185">
        <v>0</v>
      </c>
      <c r="N4185">
        <v>0</v>
      </c>
      <c r="P4185" s="3">
        <v>64.74761244811674</v>
      </c>
      <c r="Q4185" s="3">
        <v>88.149999999999636</v>
      </c>
      <c r="R4185" s="3">
        <v>0</v>
      </c>
      <c r="S4185" s="3">
        <v>9208.7790000000005</v>
      </c>
      <c r="T4185" s="3">
        <v>9161.7209999999995</v>
      </c>
      <c r="U4185" s="3">
        <v>0</v>
      </c>
      <c r="V4185" s="3">
        <v>0</v>
      </c>
      <c r="W4185" s="3">
        <f t="shared" si="128"/>
        <v>0</v>
      </c>
      <c r="X4185" s="3">
        <f t="shared" si="129"/>
        <v>0</v>
      </c>
    </row>
    <row r="4186" spans="1:24" x14ac:dyDescent="0.25">
      <c r="A4186" s="5">
        <v>42828</v>
      </c>
      <c r="B4186">
        <v>9221.65</v>
      </c>
      <c r="C4186">
        <v>9274</v>
      </c>
      <c r="D4186">
        <v>9203.5</v>
      </c>
      <c r="E4186">
        <v>9263.25</v>
      </c>
      <c r="F4186">
        <v>156367</v>
      </c>
      <c r="G4186">
        <v>65.746372384503928</v>
      </c>
      <c r="H4186">
        <v>120.39999999999959</v>
      </c>
      <c r="I4186">
        <v>0</v>
      </c>
      <c r="J4186">
        <v>9241.7379999999994</v>
      </c>
      <c r="K4186">
        <v>9201.5619999999999</v>
      </c>
      <c r="L4186">
        <v>0</v>
      </c>
      <c r="M4186">
        <v>0</v>
      </c>
      <c r="N4186">
        <v>0</v>
      </c>
      <c r="P4186" s="3">
        <v>65.489701967593078</v>
      </c>
      <c r="Q4186" s="3">
        <v>120.39999999999964</v>
      </c>
      <c r="R4186" s="3">
        <v>0</v>
      </c>
      <c r="S4186" s="3">
        <v>9241.7379999999994</v>
      </c>
      <c r="T4186" s="3">
        <v>9201.5619999999999</v>
      </c>
      <c r="U4186" s="3">
        <v>0</v>
      </c>
      <c r="V4186" s="3">
        <v>0</v>
      </c>
      <c r="W4186" s="3">
        <f t="shared" si="128"/>
        <v>0</v>
      </c>
      <c r="X4186" s="3">
        <f t="shared" si="129"/>
        <v>0</v>
      </c>
    </row>
    <row r="4187" spans="1:24" x14ac:dyDescent="0.25">
      <c r="A4187" s="5">
        <v>42830</v>
      </c>
      <c r="B4187">
        <v>9280</v>
      </c>
      <c r="C4187">
        <v>9294.85</v>
      </c>
      <c r="D4187">
        <v>9247.85</v>
      </c>
      <c r="E4187">
        <v>9286.5499999999993</v>
      </c>
      <c r="F4187">
        <v>96750</v>
      </c>
      <c r="G4187">
        <v>64.574724110472431</v>
      </c>
      <c r="H4187">
        <v>112.7999999999993</v>
      </c>
      <c r="I4187">
        <v>0</v>
      </c>
      <c r="J4187">
        <v>9323.7099999999991</v>
      </c>
      <c r="K4187">
        <v>9236.2900000000009</v>
      </c>
      <c r="L4187">
        <v>0</v>
      </c>
      <c r="M4187">
        <v>0</v>
      </c>
      <c r="N4187">
        <v>0</v>
      </c>
      <c r="P4187" s="3">
        <v>64.296817969683858</v>
      </c>
      <c r="Q4187" s="3">
        <v>112.79999999999927</v>
      </c>
      <c r="R4187" s="3">
        <v>0</v>
      </c>
      <c r="S4187" s="3">
        <v>9323.7099999999991</v>
      </c>
      <c r="T4187" s="3">
        <v>9236.2900000000009</v>
      </c>
      <c r="U4187" s="3">
        <v>0</v>
      </c>
      <c r="V4187" s="3">
        <v>0</v>
      </c>
      <c r="W4187" s="3">
        <f t="shared" si="128"/>
        <v>0</v>
      </c>
      <c r="X4187" s="3">
        <f t="shared" si="129"/>
        <v>0</v>
      </c>
    </row>
    <row r="4188" spans="1:24" x14ac:dyDescent="0.25">
      <c r="A4188" s="5">
        <v>42831</v>
      </c>
      <c r="B4188">
        <v>9254.7999999999993</v>
      </c>
      <c r="C4188">
        <v>9283</v>
      </c>
      <c r="D4188">
        <v>9231</v>
      </c>
      <c r="E4188">
        <v>9272.25</v>
      </c>
      <c r="F4188">
        <v>104916</v>
      </c>
      <c r="G4188">
        <v>64.010678853567867</v>
      </c>
      <c r="H4188">
        <v>88.799999999999272</v>
      </c>
      <c r="I4188">
        <v>0</v>
      </c>
      <c r="J4188">
        <v>9283.9399999999987</v>
      </c>
      <c r="K4188">
        <v>9225.66</v>
      </c>
      <c r="L4188">
        <v>0</v>
      </c>
      <c r="M4188">
        <v>0</v>
      </c>
      <c r="N4188">
        <v>0</v>
      </c>
      <c r="P4188" s="3">
        <v>63.732507132930017</v>
      </c>
      <c r="Q4188" s="3">
        <v>88.799999999999272</v>
      </c>
      <c r="R4188" s="3">
        <v>0</v>
      </c>
      <c r="S4188" s="3">
        <v>9283.9399999999987</v>
      </c>
      <c r="T4188" s="3">
        <v>9225.66</v>
      </c>
      <c r="U4188" s="3">
        <v>0</v>
      </c>
      <c r="V4188" s="3">
        <v>0</v>
      </c>
      <c r="W4188" s="3">
        <f t="shared" si="128"/>
        <v>0</v>
      </c>
      <c r="X4188" s="3">
        <f t="shared" si="129"/>
        <v>0</v>
      </c>
    </row>
    <row r="4189" spans="1:24" x14ac:dyDescent="0.25">
      <c r="A4189" s="5">
        <v>42832</v>
      </c>
      <c r="B4189">
        <v>9234.7999999999993</v>
      </c>
      <c r="C4189">
        <v>9269.75</v>
      </c>
      <c r="D4189">
        <v>9200.4</v>
      </c>
      <c r="E4189">
        <v>9211.4500000000007</v>
      </c>
      <c r="F4189">
        <v>91210</v>
      </c>
      <c r="G4189">
        <v>64.500636425219895</v>
      </c>
      <c r="H4189">
        <v>75.099999999998545</v>
      </c>
      <c r="I4189">
        <v>0</v>
      </c>
      <c r="J4189">
        <v>9267.0399999999991</v>
      </c>
      <c r="K4189">
        <v>9202.56</v>
      </c>
      <c r="L4189">
        <v>0</v>
      </c>
      <c r="M4189">
        <v>0</v>
      </c>
      <c r="N4189">
        <v>0</v>
      </c>
      <c r="P4189" s="3">
        <v>64.256216350160358</v>
      </c>
      <c r="Q4189" s="3">
        <v>75.099999999998545</v>
      </c>
      <c r="R4189" s="3">
        <v>0</v>
      </c>
      <c r="S4189" s="3">
        <v>9267.0399999999991</v>
      </c>
      <c r="T4189" s="3">
        <v>9202.56</v>
      </c>
      <c r="U4189" s="3">
        <v>0</v>
      </c>
      <c r="V4189" s="3">
        <v>0</v>
      </c>
      <c r="W4189" s="3">
        <f t="shared" si="128"/>
        <v>0</v>
      </c>
      <c r="X4189" s="3">
        <f t="shared" si="129"/>
        <v>0</v>
      </c>
    </row>
    <row r="4190" spans="1:24" x14ac:dyDescent="0.25">
      <c r="A4190" s="5">
        <v>42835</v>
      </c>
      <c r="B4190">
        <v>9225.6</v>
      </c>
      <c r="C4190">
        <v>9248.2999999999993</v>
      </c>
      <c r="D4190">
        <v>9194</v>
      </c>
      <c r="E4190">
        <v>9209.35</v>
      </c>
      <c r="F4190">
        <v>103953</v>
      </c>
      <c r="G4190">
        <v>63.863096648643612</v>
      </c>
      <c r="H4190">
        <v>77.199999999998909</v>
      </c>
      <c r="I4190">
        <v>0</v>
      </c>
      <c r="J4190">
        <v>9268.5969999999998</v>
      </c>
      <c r="K4190">
        <v>9182.603000000001</v>
      </c>
      <c r="L4190">
        <v>0</v>
      </c>
      <c r="M4190">
        <v>0</v>
      </c>
      <c r="N4190">
        <v>0</v>
      </c>
      <c r="P4190" s="3">
        <v>63.613879811440292</v>
      </c>
      <c r="Q4190" s="3">
        <v>77.199999999998909</v>
      </c>
      <c r="R4190" s="3">
        <v>0</v>
      </c>
      <c r="S4190" s="3">
        <v>9268.5969999999998</v>
      </c>
      <c r="T4190" s="3">
        <v>9182.603000000001</v>
      </c>
      <c r="U4190" s="3">
        <v>0</v>
      </c>
      <c r="V4190" s="3">
        <v>0</v>
      </c>
      <c r="W4190" s="3">
        <f t="shared" si="128"/>
        <v>0</v>
      </c>
      <c r="X4190" s="3">
        <f t="shared" si="129"/>
        <v>0</v>
      </c>
    </row>
    <row r="4191" spans="1:24" x14ac:dyDescent="0.25">
      <c r="A4191" s="5">
        <v>42836</v>
      </c>
      <c r="B4191">
        <v>9194.85</v>
      </c>
      <c r="C4191">
        <v>9269.9500000000007</v>
      </c>
      <c r="D4191">
        <v>9187.5499999999993</v>
      </c>
      <c r="E4191">
        <v>9264.4500000000007</v>
      </c>
      <c r="F4191">
        <v>105144</v>
      </c>
      <c r="G4191">
        <v>65.021653108103465</v>
      </c>
      <c r="H4191">
        <v>62.899999999999643</v>
      </c>
      <c r="I4191">
        <v>0</v>
      </c>
      <c r="J4191">
        <v>9228.5159999999996</v>
      </c>
      <c r="K4191">
        <v>9161.1840000000011</v>
      </c>
      <c r="L4191">
        <v>0</v>
      </c>
      <c r="M4191">
        <v>0</v>
      </c>
      <c r="N4191">
        <v>0</v>
      </c>
      <c r="P4191" s="3">
        <v>64.825887565541009</v>
      </c>
      <c r="Q4191" s="3">
        <v>62.899999999999636</v>
      </c>
      <c r="R4191" s="3">
        <v>0</v>
      </c>
      <c r="S4191" s="3">
        <v>9228.5159999999996</v>
      </c>
      <c r="T4191" s="3">
        <v>9161.1840000000011</v>
      </c>
      <c r="U4191" s="3">
        <v>0</v>
      </c>
      <c r="V4191" s="3">
        <v>0</v>
      </c>
      <c r="W4191" s="3">
        <f t="shared" si="128"/>
        <v>0</v>
      </c>
      <c r="X4191" s="3">
        <f t="shared" si="129"/>
        <v>0</v>
      </c>
    </row>
    <row r="4192" spans="1:24" x14ac:dyDescent="0.25">
      <c r="A4192" s="5">
        <v>42837</v>
      </c>
      <c r="B4192">
        <v>9251.9</v>
      </c>
      <c r="C4192">
        <v>9262</v>
      </c>
      <c r="D4192">
        <v>9170.1</v>
      </c>
      <c r="E4192">
        <v>9223.2000000000007</v>
      </c>
      <c r="F4192">
        <v>89731</v>
      </c>
      <c r="G4192">
        <v>66.854674788847021</v>
      </c>
      <c r="H4192">
        <v>55.100000000000357</v>
      </c>
      <c r="I4192">
        <v>1</v>
      </c>
      <c r="J4192">
        <v>9302.9880000000012</v>
      </c>
      <c r="K4192">
        <v>9200.8119999999981</v>
      </c>
      <c r="L4192">
        <v>-1</v>
      </c>
      <c r="M4192">
        <v>9200.8119999999981</v>
      </c>
      <c r="N4192">
        <v>-1</v>
      </c>
      <c r="P4192" s="3">
        <v>66.730669012925489</v>
      </c>
      <c r="Q4192" s="3">
        <v>55.100000000000364</v>
      </c>
      <c r="R4192" s="3">
        <v>1</v>
      </c>
      <c r="S4192" s="3">
        <v>9302.9880000000012</v>
      </c>
      <c r="T4192" s="3">
        <v>9200.8119999999981</v>
      </c>
      <c r="U4192" s="3">
        <v>-1</v>
      </c>
      <c r="V4192" s="3">
        <v>9200.8119999999981</v>
      </c>
      <c r="W4192" s="3">
        <f t="shared" si="128"/>
        <v>0</v>
      </c>
      <c r="X4192" s="3">
        <f t="shared" si="129"/>
        <v>0</v>
      </c>
    </row>
    <row r="4193" spans="1:24" x14ac:dyDescent="0.25">
      <c r="A4193" s="5">
        <v>42838</v>
      </c>
      <c r="B4193">
        <v>9205.75</v>
      </c>
      <c r="C4193">
        <v>9222</v>
      </c>
      <c r="D4193">
        <v>9177.5</v>
      </c>
      <c r="E4193">
        <v>9182.25</v>
      </c>
      <c r="F4193">
        <v>105610</v>
      </c>
      <c r="G4193">
        <v>65.53250761454413</v>
      </c>
      <c r="H4193">
        <v>82.200000000000728</v>
      </c>
      <c r="I4193">
        <v>1</v>
      </c>
      <c r="J4193">
        <v>9262.7279999999992</v>
      </c>
      <c r="K4193">
        <v>9148.7720000000008</v>
      </c>
      <c r="L4193">
        <v>-1</v>
      </c>
      <c r="M4193">
        <v>0</v>
      </c>
      <c r="N4193">
        <v>0</v>
      </c>
      <c r="P4193" s="3">
        <v>65.373851657252928</v>
      </c>
      <c r="Q4193" s="3">
        <v>82.200000000000728</v>
      </c>
      <c r="R4193" s="3">
        <v>1</v>
      </c>
      <c r="S4193" s="3">
        <v>9262.7279999999992</v>
      </c>
      <c r="T4193" s="3">
        <v>9148.7720000000008</v>
      </c>
      <c r="U4193" s="3">
        <v>-1</v>
      </c>
      <c r="V4193" s="3">
        <v>0</v>
      </c>
      <c r="W4193" s="3">
        <f t="shared" si="128"/>
        <v>0</v>
      </c>
      <c r="X4193" s="3">
        <f t="shared" si="129"/>
        <v>0</v>
      </c>
    </row>
    <row r="4194" spans="1:24" x14ac:dyDescent="0.25">
      <c r="A4194" s="5">
        <v>42842</v>
      </c>
      <c r="B4194">
        <v>9172.25</v>
      </c>
      <c r="C4194">
        <v>9182.4</v>
      </c>
      <c r="D4194">
        <v>9142.25</v>
      </c>
      <c r="E4194">
        <v>9168.35</v>
      </c>
      <c r="F4194">
        <v>149706</v>
      </c>
      <c r="G4194">
        <v>63.946100888635101</v>
      </c>
      <c r="H4194">
        <v>96.100000000000364</v>
      </c>
      <c r="I4194">
        <v>0</v>
      </c>
      <c r="J4194">
        <v>9199.84</v>
      </c>
      <c r="K4194">
        <v>9144.66</v>
      </c>
      <c r="L4194">
        <v>-1</v>
      </c>
      <c r="M4194">
        <v>0</v>
      </c>
      <c r="N4194">
        <v>0</v>
      </c>
      <c r="P4194" s="3">
        <v>63.746506389043041</v>
      </c>
      <c r="Q4194" s="3">
        <v>96.100000000000364</v>
      </c>
      <c r="R4194" s="3">
        <v>0</v>
      </c>
      <c r="S4194" s="3">
        <v>9199.84</v>
      </c>
      <c r="T4194" s="3">
        <v>9144.66</v>
      </c>
      <c r="U4194" s="3">
        <v>-1</v>
      </c>
      <c r="V4194" s="3">
        <v>0</v>
      </c>
      <c r="W4194" s="3">
        <f t="shared" si="128"/>
        <v>0</v>
      </c>
      <c r="X4194" s="3">
        <f t="shared" si="129"/>
        <v>0</v>
      </c>
    </row>
    <row r="4195" spans="1:24" x14ac:dyDescent="0.25">
      <c r="A4195" s="5">
        <v>42843</v>
      </c>
      <c r="B4195">
        <v>9171.35</v>
      </c>
      <c r="C4195">
        <v>9246.65</v>
      </c>
      <c r="D4195">
        <v>9115.2000000000007</v>
      </c>
      <c r="E4195">
        <v>9123.35</v>
      </c>
      <c r="F4195">
        <v>88323</v>
      </c>
      <c r="G4195">
        <v>68.165094583095339</v>
      </c>
      <c r="H4195">
        <v>99.850000000000364</v>
      </c>
      <c r="I4195">
        <v>0</v>
      </c>
      <c r="J4195">
        <v>9196.2430000000004</v>
      </c>
      <c r="K4195">
        <v>9146.4570000000003</v>
      </c>
      <c r="L4195">
        <v>0</v>
      </c>
      <c r="M4195">
        <v>9196.2430000000004</v>
      </c>
      <c r="N4195">
        <v>1</v>
      </c>
      <c r="P4195" s="3">
        <v>68.114473718782136</v>
      </c>
      <c r="Q4195" s="3">
        <v>99.850000000000364</v>
      </c>
      <c r="R4195" s="3">
        <v>0</v>
      </c>
      <c r="S4195" s="3">
        <v>9196.2430000000004</v>
      </c>
      <c r="T4195" s="3">
        <v>9146.4570000000003</v>
      </c>
      <c r="U4195" s="3">
        <v>0</v>
      </c>
      <c r="V4195" s="3">
        <v>9196.2430000000004</v>
      </c>
      <c r="W4195" s="3">
        <f t="shared" si="128"/>
        <v>0</v>
      </c>
      <c r="X4195" s="3">
        <f t="shared" si="129"/>
        <v>0</v>
      </c>
    </row>
    <row r="4196" spans="1:24" x14ac:dyDescent="0.25">
      <c r="A4196" s="5">
        <v>42844</v>
      </c>
      <c r="B4196">
        <v>9119.9500000000007</v>
      </c>
      <c r="C4196">
        <v>9147</v>
      </c>
      <c r="D4196">
        <v>9096.5499999999993</v>
      </c>
      <c r="E4196">
        <v>9135</v>
      </c>
      <c r="F4196">
        <v>67414</v>
      </c>
      <c r="G4196">
        <v>67.057901171651935</v>
      </c>
      <c r="H4196">
        <v>58.899999999999643</v>
      </c>
      <c r="I4196">
        <v>0</v>
      </c>
      <c r="J4196">
        <v>9201.4490000000005</v>
      </c>
      <c r="K4196">
        <v>9038.4510000000009</v>
      </c>
      <c r="L4196">
        <v>0</v>
      </c>
      <c r="M4196">
        <v>0</v>
      </c>
      <c r="N4196">
        <v>0</v>
      </c>
      <c r="P4196" s="3">
        <v>66.974830253054307</v>
      </c>
      <c r="Q4196" s="3">
        <v>58.899999999999636</v>
      </c>
      <c r="R4196" s="3">
        <v>0</v>
      </c>
      <c r="S4196" s="3">
        <v>9201.4490000000005</v>
      </c>
      <c r="T4196" s="3">
        <v>9038.4510000000009</v>
      </c>
      <c r="U4196" s="3">
        <v>0</v>
      </c>
      <c r="V4196" s="3">
        <v>0</v>
      </c>
      <c r="W4196" s="3">
        <f t="shared" si="128"/>
        <v>0</v>
      </c>
      <c r="X4196" s="3">
        <f t="shared" si="129"/>
        <v>0</v>
      </c>
    </row>
    <row r="4197" spans="1:24" x14ac:dyDescent="0.25">
      <c r="A4197" s="5">
        <v>42845</v>
      </c>
      <c r="B4197">
        <v>9125.5499999999993</v>
      </c>
      <c r="C4197">
        <v>9170</v>
      </c>
      <c r="D4197">
        <v>9120.6</v>
      </c>
      <c r="E4197">
        <v>9162.6</v>
      </c>
      <c r="F4197">
        <v>167744</v>
      </c>
      <c r="G4197">
        <v>65.954282348423675</v>
      </c>
      <c r="H4197">
        <v>45</v>
      </c>
      <c r="I4197">
        <v>1</v>
      </c>
      <c r="J4197">
        <v>9156.8289999999997</v>
      </c>
      <c r="K4197">
        <v>9094.2709999999988</v>
      </c>
      <c r="L4197">
        <v>1</v>
      </c>
      <c r="M4197">
        <v>9156.8289999999997</v>
      </c>
      <c r="N4197">
        <v>1</v>
      </c>
      <c r="P4197" s="3">
        <v>65.840970236728197</v>
      </c>
      <c r="Q4197" s="3">
        <v>45</v>
      </c>
      <c r="R4197" s="3">
        <v>1</v>
      </c>
      <c r="S4197" s="3">
        <v>9156.8289999999997</v>
      </c>
      <c r="T4197" s="3">
        <v>9094.2709999999988</v>
      </c>
      <c r="U4197" s="3">
        <v>1</v>
      </c>
      <c r="V4197" s="3">
        <v>9156.8289999999997</v>
      </c>
      <c r="W4197" s="3">
        <f t="shared" si="128"/>
        <v>0</v>
      </c>
      <c r="X4197" s="3">
        <f t="shared" si="129"/>
        <v>0</v>
      </c>
    </row>
    <row r="4198" spans="1:24" x14ac:dyDescent="0.25">
      <c r="A4198" s="5">
        <v>42846</v>
      </c>
      <c r="B4198">
        <v>9207.5499999999993</v>
      </c>
      <c r="C4198">
        <v>9207.5499999999993</v>
      </c>
      <c r="D4198">
        <v>9090.5</v>
      </c>
      <c r="E4198">
        <v>9127</v>
      </c>
      <c r="F4198">
        <v>95969</v>
      </c>
      <c r="G4198">
        <v>69.147764701647148</v>
      </c>
      <c r="H4198">
        <v>39.25</v>
      </c>
      <c r="I4198">
        <v>1</v>
      </c>
      <c r="J4198">
        <v>9238.1779999999999</v>
      </c>
      <c r="K4198">
        <v>9176.9219999999987</v>
      </c>
      <c r="L4198">
        <v>-1</v>
      </c>
      <c r="M4198">
        <v>9176.9219999999987</v>
      </c>
      <c r="N4198">
        <v>-2</v>
      </c>
      <c r="P4198" s="3">
        <v>69.144778608552144</v>
      </c>
      <c r="Q4198" s="3">
        <v>39.25</v>
      </c>
      <c r="R4198" s="3">
        <v>1</v>
      </c>
      <c r="S4198" s="3">
        <v>9238.1779999999999</v>
      </c>
      <c r="T4198" s="3">
        <v>9176.9219999999987</v>
      </c>
      <c r="U4198" s="3">
        <v>-1</v>
      </c>
      <c r="V4198" s="3">
        <v>9176.9219999999987</v>
      </c>
      <c r="W4198" s="3">
        <f t="shared" si="128"/>
        <v>0</v>
      </c>
      <c r="X4198" s="3">
        <f t="shared" si="129"/>
        <v>0</v>
      </c>
    </row>
    <row r="4199" spans="1:24" x14ac:dyDescent="0.25">
      <c r="A4199" s="5">
        <v>42849</v>
      </c>
      <c r="B4199">
        <v>9140.15</v>
      </c>
      <c r="C4199">
        <v>9234.5</v>
      </c>
      <c r="D4199">
        <v>9129.7999999999993</v>
      </c>
      <c r="E4199">
        <v>9224.4500000000007</v>
      </c>
      <c r="F4199">
        <v>85729</v>
      </c>
      <c r="G4199">
        <v>71.544779407794195</v>
      </c>
      <c r="H4199">
        <v>97.450000000000728</v>
      </c>
      <c r="I4199">
        <v>1</v>
      </c>
      <c r="J4199">
        <v>9212.7209999999995</v>
      </c>
      <c r="K4199">
        <v>9067.5789999999997</v>
      </c>
      <c r="L4199">
        <v>1</v>
      </c>
      <c r="M4199">
        <v>9212.7209999999995</v>
      </c>
      <c r="N4199">
        <v>2</v>
      </c>
      <c r="P4199" s="3">
        <v>71.619309020903628</v>
      </c>
      <c r="Q4199" s="3">
        <v>97.450000000000728</v>
      </c>
      <c r="R4199" s="3">
        <v>1</v>
      </c>
      <c r="S4199" s="3">
        <v>9212.7209999999995</v>
      </c>
      <c r="T4199" s="3">
        <v>9067.5789999999997</v>
      </c>
      <c r="U4199" s="3">
        <v>1</v>
      </c>
      <c r="V4199" s="3">
        <v>9212.7209999999995</v>
      </c>
      <c r="W4199" s="3">
        <f t="shared" si="128"/>
        <v>0</v>
      </c>
      <c r="X4199" s="3">
        <f t="shared" si="129"/>
        <v>0</v>
      </c>
    </row>
    <row r="4200" spans="1:24" x14ac:dyDescent="0.25">
      <c r="A4200" s="5">
        <v>42850</v>
      </c>
      <c r="B4200">
        <v>9264.7999999999993</v>
      </c>
      <c r="C4200">
        <v>9297.9500000000007</v>
      </c>
      <c r="D4200">
        <v>9244.15</v>
      </c>
      <c r="E4200">
        <v>9293.9</v>
      </c>
      <c r="F4200">
        <v>133239</v>
      </c>
      <c r="G4200">
        <v>71.666980694807052</v>
      </c>
      <c r="H4200">
        <v>166.89999999999961</v>
      </c>
      <c r="I4200">
        <v>0</v>
      </c>
      <c r="J4200">
        <v>9329.7139999999999</v>
      </c>
      <c r="K4200">
        <v>9199.8859999999986</v>
      </c>
      <c r="L4200">
        <v>1</v>
      </c>
      <c r="M4200">
        <v>0</v>
      </c>
      <c r="N4200">
        <v>0</v>
      </c>
      <c r="P4200" s="3">
        <v>71.740643922780805</v>
      </c>
      <c r="Q4200" s="3">
        <v>166.89999999999964</v>
      </c>
      <c r="R4200" s="3">
        <v>0</v>
      </c>
      <c r="S4200" s="3">
        <v>9329.7139999999999</v>
      </c>
      <c r="T4200" s="3">
        <v>9199.8859999999986</v>
      </c>
      <c r="U4200" s="3">
        <v>1</v>
      </c>
      <c r="V4200" s="3">
        <v>0</v>
      </c>
      <c r="W4200" s="3">
        <f t="shared" ref="W4200:W4263" si="130">+U4200-L4200</f>
        <v>0</v>
      </c>
      <c r="X4200" s="3">
        <f t="shared" ref="X4200:X4263" si="131">+V4200-M4200</f>
        <v>0</v>
      </c>
    </row>
    <row r="4201" spans="1:24" x14ac:dyDescent="0.25">
      <c r="A4201" s="5">
        <v>42851</v>
      </c>
      <c r="B4201">
        <v>9308.25</v>
      </c>
      <c r="C4201">
        <v>9357.4500000000007</v>
      </c>
      <c r="D4201">
        <v>9297.6</v>
      </c>
      <c r="E4201">
        <v>9342.1</v>
      </c>
      <c r="F4201">
        <v>171698</v>
      </c>
      <c r="G4201">
        <v>71.159669401381677</v>
      </c>
      <c r="H4201">
        <v>215.10000000000039</v>
      </c>
      <c r="I4201">
        <v>0</v>
      </c>
      <c r="J4201">
        <v>9341.6059999999998</v>
      </c>
      <c r="K4201">
        <v>9274.8940000000002</v>
      </c>
      <c r="L4201">
        <v>1</v>
      </c>
      <c r="M4201">
        <v>0</v>
      </c>
      <c r="N4201">
        <v>0</v>
      </c>
      <c r="P4201" s="3">
        <v>71.212215282601463</v>
      </c>
      <c r="Q4201" s="3">
        <v>215.10000000000036</v>
      </c>
      <c r="R4201" s="3">
        <v>0</v>
      </c>
      <c r="S4201" s="3">
        <v>9341.6059999999998</v>
      </c>
      <c r="T4201" s="3">
        <v>9274.8940000000002</v>
      </c>
      <c r="U4201" s="3">
        <v>1</v>
      </c>
      <c r="V4201" s="3">
        <v>0</v>
      </c>
      <c r="W4201" s="3">
        <f t="shared" si="130"/>
        <v>0</v>
      </c>
      <c r="X4201" s="3">
        <f t="shared" si="131"/>
        <v>0</v>
      </c>
    </row>
    <row r="4202" spans="1:24" x14ac:dyDescent="0.25">
      <c r="A4202" s="5">
        <v>42852</v>
      </c>
      <c r="B4202">
        <v>9344.7000000000007</v>
      </c>
      <c r="C4202">
        <v>9366</v>
      </c>
      <c r="D4202">
        <v>9325</v>
      </c>
      <c r="E4202">
        <v>9342.15</v>
      </c>
      <c r="F4202">
        <v>173277</v>
      </c>
      <c r="G4202">
        <v>69.274690063795319</v>
      </c>
      <c r="H4202">
        <v>117.69999999999889</v>
      </c>
      <c r="I4202">
        <v>0</v>
      </c>
      <c r="J4202">
        <v>9381.8070000000007</v>
      </c>
      <c r="K4202">
        <v>9307.5930000000008</v>
      </c>
      <c r="L4202">
        <v>1</v>
      </c>
      <c r="M4202">
        <v>0</v>
      </c>
      <c r="N4202">
        <v>0</v>
      </c>
      <c r="P4202" s="3">
        <v>69.263040103078794</v>
      </c>
      <c r="Q4202" s="3">
        <v>117.69999999999891</v>
      </c>
      <c r="R4202" s="3">
        <v>0</v>
      </c>
      <c r="S4202" s="3">
        <v>9381.8070000000007</v>
      </c>
      <c r="T4202" s="3">
        <v>9307.5930000000008</v>
      </c>
      <c r="U4202" s="3">
        <v>1</v>
      </c>
      <c r="V4202" s="3">
        <v>0</v>
      </c>
      <c r="W4202" s="3">
        <f t="shared" si="130"/>
        <v>0</v>
      </c>
      <c r="X4202" s="3">
        <f t="shared" si="131"/>
        <v>0</v>
      </c>
    </row>
    <row r="4203" spans="1:24" x14ac:dyDescent="0.25">
      <c r="A4203" s="5">
        <v>42853</v>
      </c>
      <c r="B4203">
        <v>9353.15</v>
      </c>
      <c r="C4203">
        <v>9358.7000000000007</v>
      </c>
      <c r="D4203">
        <v>9313</v>
      </c>
      <c r="E4203">
        <v>9333.7000000000007</v>
      </c>
      <c r="F4203">
        <v>178016</v>
      </c>
      <c r="G4203">
        <v>67.801271934808156</v>
      </c>
      <c r="H4203">
        <v>48.25</v>
      </c>
      <c r="I4203">
        <v>0</v>
      </c>
      <c r="J4203">
        <v>9378.57</v>
      </c>
      <c r="K4203">
        <v>9327.73</v>
      </c>
      <c r="L4203">
        <v>0</v>
      </c>
      <c r="M4203">
        <v>9327.73</v>
      </c>
      <c r="N4203">
        <v>-1</v>
      </c>
      <c r="P4203" s="3">
        <v>67.74284396739634</v>
      </c>
      <c r="Q4203" s="3">
        <v>48.25</v>
      </c>
      <c r="R4203" s="3">
        <v>0</v>
      </c>
      <c r="S4203" s="3">
        <v>9378.57</v>
      </c>
      <c r="T4203" s="3">
        <v>9327.73</v>
      </c>
      <c r="U4203" s="3">
        <v>0</v>
      </c>
      <c r="V4203" s="3">
        <v>9327.73</v>
      </c>
      <c r="W4203" s="3">
        <f t="shared" si="130"/>
        <v>0</v>
      </c>
      <c r="X4203" s="3">
        <f t="shared" si="131"/>
        <v>0</v>
      </c>
    </row>
    <row r="4204" spans="1:24" x14ac:dyDescent="0.25">
      <c r="A4204" s="5">
        <v>42857</v>
      </c>
      <c r="B4204">
        <v>9337</v>
      </c>
      <c r="C4204">
        <v>9372</v>
      </c>
      <c r="D4204">
        <v>9281</v>
      </c>
      <c r="E4204">
        <v>9339.2999999999993</v>
      </c>
      <c r="F4204">
        <v>174725</v>
      </c>
      <c r="G4204">
        <v>69.25119243888264</v>
      </c>
      <c r="H4204">
        <v>8.4499999999989086</v>
      </c>
      <c r="I4204">
        <v>1</v>
      </c>
      <c r="J4204">
        <v>9365.3340000000007</v>
      </c>
      <c r="K4204">
        <v>9308.6659999999993</v>
      </c>
      <c r="L4204">
        <v>1</v>
      </c>
      <c r="M4204">
        <v>9365.3340000000007</v>
      </c>
      <c r="N4204">
        <v>1</v>
      </c>
      <c r="P4204" s="3">
        <v>69.243305646919154</v>
      </c>
      <c r="Q4204" s="3">
        <v>8.4499999999989086</v>
      </c>
      <c r="R4204" s="3">
        <v>1</v>
      </c>
      <c r="S4204" s="3">
        <v>9365.3340000000007</v>
      </c>
      <c r="T4204" s="3">
        <v>9308.6659999999993</v>
      </c>
      <c r="U4204" s="3">
        <v>1</v>
      </c>
      <c r="V4204" s="3">
        <v>9365.3340000000007</v>
      </c>
      <c r="W4204" s="3">
        <f t="shared" si="130"/>
        <v>0</v>
      </c>
      <c r="X4204" s="3">
        <f t="shared" si="131"/>
        <v>0</v>
      </c>
    </row>
    <row r="4205" spans="1:24" x14ac:dyDescent="0.25">
      <c r="A4205" s="5">
        <v>42858</v>
      </c>
      <c r="B4205">
        <v>9342.0499999999993</v>
      </c>
      <c r="C4205">
        <v>9366</v>
      </c>
      <c r="D4205">
        <v>9315.1</v>
      </c>
      <c r="E4205">
        <v>9340.25</v>
      </c>
      <c r="F4205">
        <v>98148</v>
      </c>
      <c r="G4205">
        <v>68.104242911452445</v>
      </c>
      <c r="H4205">
        <v>8.4499999999989086</v>
      </c>
      <c r="I4205">
        <v>1</v>
      </c>
      <c r="J4205">
        <v>9398.4699999999993</v>
      </c>
      <c r="K4205">
        <v>9285.6299999999992</v>
      </c>
      <c r="L4205">
        <v>1</v>
      </c>
      <c r="M4205">
        <v>0</v>
      </c>
      <c r="N4205">
        <v>0</v>
      </c>
      <c r="P4205" s="3">
        <v>68.059866572924363</v>
      </c>
      <c r="Q4205" s="3">
        <v>8.4499999999989086</v>
      </c>
      <c r="R4205" s="3">
        <v>1</v>
      </c>
      <c r="S4205" s="3">
        <v>9398.4699999999993</v>
      </c>
      <c r="T4205" s="3">
        <v>9285.6299999999992</v>
      </c>
      <c r="U4205" s="3">
        <v>1</v>
      </c>
      <c r="V4205" s="3">
        <v>0</v>
      </c>
      <c r="W4205" s="3">
        <f t="shared" si="130"/>
        <v>0</v>
      </c>
      <c r="X4205" s="3">
        <f t="shared" si="131"/>
        <v>0</v>
      </c>
    </row>
    <row r="4206" spans="1:24" x14ac:dyDescent="0.25">
      <c r="A4206" s="5">
        <v>42859</v>
      </c>
      <c r="B4206">
        <v>9358.25</v>
      </c>
      <c r="C4206">
        <v>9384</v>
      </c>
      <c r="D4206">
        <v>9332.7999999999993</v>
      </c>
      <c r="E4206">
        <v>9376.9500000000007</v>
      </c>
      <c r="F4206">
        <v>114045</v>
      </c>
      <c r="G4206">
        <v>67.047727729486709</v>
      </c>
      <c r="H4206">
        <v>43.25</v>
      </c>
      <c r="I4206">
        <v>1</v>
      </c>
      <c r="J4206">
        <v>9389.8079999999991</v>
      </c>
      <c r="K4206">
        <v>9326.6920000000009</v>
      </c>
      <c r="L4206">
        <v>1</v>
      </c>
      <c r="M4206">
        <v>0</v>
      </c>
      <c r="N4206">
        <v>0</v>
      </c>
      <c r="P4206" s="3">
        <v>66.972133245638972</v>
      </c>
      <c r="Q4206" s="3">
        <v>43.25</v>
      </c>
      <c r="R4206" s="3">
        <v>1</v>
      </c>
      <c r="S4206" s="3">
        <v>9389.8079999999991</v>
      </c>
      <c r="T4206" s="3">
        <v>9326.6920000000009</v>
      </c>
      <c r="U4206" s="3">
        <v>1</v>
      </c>
      <c r="V4206" s="3">
        <v>0</v>
      </c>
      <c r="W4206" s="3">
        <f t="shared" si="130"/>
        <v>0</v>
      </c>
      <c r="X4206" s="3">
        <f t="shared" si="131"/>
        <v>0</v>
      </c>
    </row>
    <row r="4207" spans="1:24" x14ac:dyDescent="0.25">
      <c r="A4207" s="5">
        <v>42860</v>
      </c>
      <c r="B4207">
        <v>9359.7999999999993</v>
      </c>
      <c r="C4207">
        <v>9359.7999999999993</v>
      </c>
      <c r="D4207">
        <v>9297</v>
      </c>
      <c r="E4207">
        <v>9316.7000000000007</v>
      </c>
      <c r="F4207">
        <v>69777</v>
      </c>
      <c r="G4207">
        <v>67.854119746393835</v>
      </c>
      <c r="H4207">
        <v>60.25</v>
      </c>
      <c r="I4207">
        <v>1</v>
      </c>
      <c r="J4207">
        <v>9391.5439999999999</v>
      </c>
      <c r="K4207">
        <v>9328.0559999999987</v>
      </c>
      <c r="L4207">
        <v>-1</v>
      </c>
      <c r="M4207">
        <v>9328.0559999999987</v>
      </c>
      <c r="N4207">
        <v>-2</v>
      </c>
      <c r="P4207" s="3">
        <v>67.809414971726824</v>
      </c>
      <c r="Q4207" s="3">
        <v>60.25</v>
      </c>
      <c r="R4207" s="3">
        <v>1</v>
      </c>
      <c r="S4207" s="3">
        <v>9391.5439999999999</v>
      </c>
      <c r="T4207" s="3">
        <v>9328.0559999999987</v>
      </c>
      <c r="U4207" s="3">
        <v>-1</v>
      </c>
      <c r="V4207" s="3">
        <v>9328.0559999999987</v>
      </c>
      <c r="W4207" s="3">
        <f t="shared" si="130"/>
        <v>0</v>
      </c>
      <c r="X4207" s="3">
        <f t="shared" si="131"/>
        <v>0</v>
      </c>
    </row>
    <row r="4208" spans="1:24" x14ac:dyDescent="0.25">
      <c r="A4208" s="5">
        <v>42863</v>
      </c>
      <c r="B4208">
        <v>9336.1</v>
      </c>
      <c r="C4208">
        <v>9363.4500000000007</v>
      </c>
      <c r="D4208">
        <v>9322.15</v>
      </c>
      <c r="E4208">
        <v>9343.6</v>
      </c>
      <c r="F4208">
        <v>90338</v>
      </c>
      <c r="G4208">
        <v>66.535112262244212</v>
      </c>
      <c r="H4208">
        <v>60.25</v>
      </c>
      <c r="I4208">
        <v>1</v>
      </c>
      <c r="J4208">
        <v>9375.0360000000001</v>
      </c>
      <c r="K4208">
        <v>9297.1640000000007</v>
      </c>
      <c r="L4208">
        <v>-1</v>
      </c>
      <c r="M4208">
        <v>0</v>
      </c>
      <c r="N4208">
        <v>0</v>
      </c>
      <c r="P4208" s="3">
        <v>66.450743038067031</v>
      </c>
      <c r="Q4208" s="3">
        <v>60.25</v>
      </c>
      <c r="R4208" s="3">
        <v>1</v>
      </c>
      <c r="S4208" s="3">
        <v>9375.0360000000001</v>
      </c>
      <c r="T4208" s="3">
        <v>9297.1640000000007</v>
      </c>
      <c r="U4208" s="3">
        <v>-1</v>
      </c>
      <c r="V4208" s="3">
        <v>0</v>
      </c>
      <c r="W4208" s="3">
        <f t="shared" si="130"/>
        <v>0</v>
      </c>
      <c r="X4208" s="3">
        <f t="shared" si="131"/>
        <v>0</v>
      </c>
    </row>
    <row r="4209" spans="1:24" x14ac:dyDescent="0.25">
      <c r="A4209" s="5">
        <v>42864</v>
      </c>
      <c r="B4209">
        <v>9350.25</v>
      </c>
      <c r="C4209">
        <v>9372.65</v>
      </c>
      <c r="D4209">
        <v>9331.9500000000007</v>
      </c>
      <c r="E4209">
        <v>9350.4</v>
      </c>
      <c r="F4209">
        <v>123084</v>
      </c>
      <c r="G4209">
        <v>64.920417745853882</v>
      </c>
      <c r="H4209">
        <v>60.25</v>
      </c>
      <c r="I4209">
        <v>1</v>
      </c>
      <c r="J4209">
        <v>9375.8559999999998</v>
      </c>
      <c r="K4209">
        <v>9324.6440000000002</v>
      </c>
      <c r="L4209">
        <v>-1</v>
      </c>
      <c r="M4209">
        <v>0</v>
      </c>
      <c r="N4209">
        <v>0</v>
      </c>
      <c r="P4209" s="3">
        <v>64.789404777546508</v>
      </c>
      <c r="Q4209" s="3">
        <v>60.25</v>
      </c>
      <c r="R4209" s="3">
        <v>1</v>
      </c>
      <c r="S4209" s="3">
        <v>9375.8559999999998</v>
      </c>
      <c r="T4209" s="3">
        <v>9324.6440000000002</v>
      </c>
      <c r="U4209" s="3">
        <v>-1</v>
      </c>
      <c r="V4209" s="3">
        <v>0</v>
      </c>
      <c r="W4209" s="3">
        <f t="shared" si="130"/>
        <v>0</v>
      </c>
      <c r="X4209" s="3">
        <f t="shared" si="131"/>
        <v>0</v>
      </c>
    </row>
    <row r="4210" spans="1:24" x14ac:dyDescent="0.25">
      <c r="A4210" s="5">
        <v>42865</v>
      </c>
      <c r="B4210">
        <v>9359.35</v>
      </c>
      <c r="C4210">
        <v>9424.5</v>
      </c>
      <c r="D4210">
        <v>9357.9500000000007</v>
      </c>
      <c r="E4210">
        <v>9419.2000000000007</v>
      </c>
      <c r="F4210">
        <v>75939</v>
      </c>
      <c r="G4210">
        <v>65.494141636738036</v>
      </c>
      <c r="H4210">
        <v>102.5</v>
      </c>
      <c r="I4210">
        <v>1</v>
      </c>
      <c r="J4210">
        <v>9384.5839999999989</v>
      </c>
      <c r="K4210">
        <v>9334.1160000000018</v>
      </c>
      <c r="L4210">
        <v>1</v>
      </c>
      <c r="M4210">
        <v>9384.5839999999989</v>
      </c>
      <c r="N4210">
        <v>2</v>
      </c>
      <c r="P4210" s="3">
        <v>65.390088340285473</v>
      </c>
      <c r="Q4210" s="3">
        <v>102.5</v>
      </c>
      <c r="R4210" s="3">
        <v>1</v>
      </c>
      <c r="S4210" s="3">
        <v>9384.5839999999989</v>
      </c>
      <c r="T4210" s="3">
        <v>9334.1160000000018</v>
      </c>
      <c r="U4210" s="3">
        <v>1</v>
      </c>
      <c r="V4210" s="3">
        <v>9384.5839999999989</v>
      </c>
      <c r="W4210" s="3">
        <f t="shared" si="130"/>
        <v>0</v>
      </c>
      <c r="X4210" s="3">
        <f t="shared" si="131"/>
        <v>0</v>
      </c>
    </row>
    <row r="4211" spans="1:24" x14ac:dyDescent="0.25">
      <c r="A4211" s="5">
        <v>42866</v>
      </c>
      <c r="B4211">
        <v>9431.6</v>
      </c>
      <c r="C4211">
        <v>9464</v>
      </c>
      <c r="D4211">
        <v>9431.6</v>
      </c>
      <c r="E4211">
        <v>9439.85</v>
      </c>
      <c r="F4211">
        <v>70846</v>
      </c>
      <c r="G4211">
        <v>64.200757784441862</v>
      </c>
      <c r="H4211">
        <v>96.25</v>
      </c>
      <c r="I4211">
        <v>0</v>
      </c>
      <c r="J4211">
        <v>9472.8610000000008</v>
      </c>
      <c r="K4211">
        <v>9390.3389999999999</v>
      </c>
      <c r="L4211">
        <v>1</v>
      </c>
      <c r="M4211">
        <v>0</v>
      </c>
      <c r="N4211">
        <v>0</v>
      </c>
      <c r="P4211" s="3">
        <v>64.061695544137976</v>
      </c>
      <c r="Q4211" s="3">
        <v>96.25</v>
      </c>
      <c r="R4211" s="3">
        <v>0</v>
      </c>
      <c r="S4211" s="3">
        <v>9472.8610000000008</v>
      </c>
      <c r="T4211" s="3">
        <v>9390.3389999999999</v>
      </c>
      <c r="U4211" s="3">
        <v>1</v>
      </c>
      <c r="V4211" s="3">
        <v>0</v>
      </c>
      <c r="W4211" s="3">
        <f t="shared" si="130"/>
        <v>0</v>
      </c>
      <c r="X4211" s="3">
        <f t="shared" si="131"/>
        <v>0</v>
      </c>
    </row>
    <row r="4212" spans="1:24" x14ac:dyDescent="0.25">
      <c r="A4212" s="5">
        <v>42867</v>
      </c>
      <c r="B4212">
        <v>9428.25</v>
      </c>
      <c r="C4212">
        <v>9443.1</v>
      </c>
      <c r="D4212">
        <v>9389.0499999999993</v>
      </c>
      <c r="E4212">
        <v>9414.7999999999993</v>
      </c>
      <c r="F4212">
        <v>111474</v>
      </c>
      <c r="G4212">
        <v>63.566335422914307</v>
      </c>
      <c r="H4212">
        <v>89.450000000000728</v>
      </c>
      <c r="I4212">
        <v>0</v>
      </c>
      <c r="J4212">
        <v>9448.3379999999997</v>
      </c>
      <c r="K4212">
        <v>9408.1620000000003</v>
      </c>
      <c r="L4212">
        <v>0</v>
      </c>
      <c r="M4212">
        <v>9408.1620000000003</v>
      </c>
      <c r="N4212">
        <v>-1</v>
      </c>
      <c r="P4212" s="3">
        <v>63.415779702580757</v>
      </c>
      <c r="Q4212" s="3">
        <v>89.450000000000728</v>
      </c>
      <c r="R4212" s="3">
        <v>0</v>
      </c>
      <c r="S4212" s="3">
        <v>9448.3379999999997</v>
      </c>
      <c r="T4212" s="3">
        <v>9408.1620000000003</v>
      </c>
      <c r="U4212" s="3">
        <v>0</v>
      </c>
      <c r="V4212" s="3">
        <v>9408.1620000000003</v>
      </c>
      <c r="W4212" s="3">
        <f t="shared" si="130"/>
        <v>0</v>
      </c>
      <c r="X4212" s="3">
        <f t="shared" si="131"/>
        <v>0</v>
      </c>
    </row>
    <row r="4213" spans="1:24" x14ac:dyDescent="0.25">
      <c r="A4213" s="5">
        <v>42870</v>
      </c>
      <c r="B4213">
        <v>9448</v>
      </c>
      <c r="C4213">
        <v>9458</v>
      </c>
      <c r="D4213">
        <v>9437</v>
      </c>
      <c r="E4213">
        <v>9453.2999999999993</v>
      </c>
      <c r="F4213">
        <v>71500</v>
      </c>
      <c r="G4213">
        <v>62.293439458982213</v>
      </c>
      <c r="H4213">
        <v>38.5</v>
      </c>
      <c r="I4213">
        <v>0</v>
      </c>
      <c r="J4213">
        <v>9481.5110000000004</v>
      </c>
      <c r="K4213">
        <v>9414.4889999999996</v>
      </c>
      <c r="L4213">
        <v>0</v>
      </c>
      <c r="M4213">
        <v>0</v>
      </c>
      <c r="N4213">
        <v>0</v>
      </c>
      <c r="P4213" s="3">
        <v>62.111535850801403</v>
      </c>
      <c r="Q4213" s="3">
        <v>38.5</v>
      </c>
      <c r="R4213" s="3">
        <v>0</v>
      </c>
      <c r="S4213" s="3">
        <v>9481.5110000000004</v>
      </c>
      <c r="T4213" s="3">
        <v>9414.4889999999996</v>
      </c>
      <c r="U4213" s="3">
        <v>0</v>
      </c>
      <c r="V4213" s="3">
        <v>0</v>
      </c>
      <c r="W4213" s="3">
        <f t="shared" si="130"/>
        <v>0</v>
      </c>
      <c r="X4213" s="3">
        <f t="shared" si="131"/>
        <v>0</v>
      </c>
    </row>
    <row r="4214" spans="1:24" x14ac:dyDescent="0.25">
      <c r="A4214" s="5">
        <v>42871</v>
      </c>
      <c r="B4214">
        <v>9462.2000000000007</v>
      </c>
      <c r="C4214">
        <v>9532.5</v>
      </c>
      <c r="D4214">
        <v>9458</v>
      </c>
      <c r="E4214">
        <v>9522.15</v>
      </c>
      <c r="F4214">
        <v>91721</v>
      </c>
      <c r="G4214">
        <v>63.35009949279587</v>
      </c>
      <c r="H4214">
        <v>107.35000000000041</v>
      </c>
      <c r="I4214">
        <v>1</v>
      </c>
      <c r="J4214">
        <v>9475.2200000000012</v>
      </c>
      <c r="K4214">
        <v>9449.18</v>
      </c>
      <c r="L4214">
        <v>1</v>
      </c>
      <c r="M4214">
        <v>9475.2200000000012</v>
      </c>
      <c r="N4214">
        <v>1</v>
      </c>
      <c r="P4214" s="3">
        <v>63.214017408814271</v>
      </c>
      <c r="Q4214" s="3">
        <v>107.35000000000036</v>
      </c>
      <c r="R4214" s="3">
        <v>1</v>
      </c>
      <c r="S4214" s="3">
        <v>9475.2200000000012</v>
      </c>
      <c r="T4214" s="3">
        <v>9449.18</v>
      </c>
      <c r="U4214" s="3">
        <v>1</v>
      </c>
      <c r="V4214" s="3">
        <v>9475.2200000000012</v>
      </c>
      <c r="W4214" s="3">
        <f t="shared" si="130"/>
        <v>0</v>
      </c>
      <c r="X4214" s="3">
        <f t="shared" si="131"/>
        <v>0</v>
      </c>
    </row>
    <row r="4215" spans="1:24" x14ac:dyDescent="0.25">
      <c r="A4215" s="5">
        <v>42872</v>
      </c>
      <c r="B4215">
        <v>9518.75</v>
      </c>
      <c r="C4215">
        <v>9537.75</v>
      </c>
      <c r="D4215">
        <v>9493.6</v>
      </c>
      <c r="E4215">
        <v>9533.75</v>
      </c>
      <c r="F4215">
        <v>52787</v>
      </c>
      <c r="G4215">
        <v>62.150093274496108</v>
      </c>
      <c r="H4215">
        <v>118.9500000000007</v>
      </c>
      <c r="I4215">
        <v>0</v>
      </c>
      <c r="J4215">
        <v>9564.94</v>
      </c>
      <c r="K4215">
        <v>9472.56</v>
      </c>
      <c r="L4215">
        <v>1</v>
      </c>
      <c r="M4215">
        <v>0</v>
      </c>
      <c r="N4215">
        <v>0</v>
      </c>
      <c r="P4215" s="3">
        <v>61.984080801793972</v>
      </c>
      <c r="Q4215" s="3">
        <v>118.95000000000073</v>
      </c>
      <c r="R4215" s="3">
        <v>0</v>
      </c>
      <c r="S4215" s="3">
        <v>9564.94</v>
      </c>
      <c r="T4215" s="3">
        <v>9472.56</v>
      </c>
      <c r="U4215" s="3">
        <v>1</v>
      </c>
      <c r="V4215" s="3">
        <v>0</v>
      </c>
      <c r="W4215" s="3">
        <f t="shared" si="130"/>
        <v>0</v>
      </c>
      <c r="X4215" s="3">
        <f t="shared" si="131"/>
        <v>0</v>
      </c>
    </row>
    <row r="4216" spans="1:24" x14ac:dyDescent="0.25">
      <c r="A4216" s="5">
        <v>42873</v>
      </c>
      <c r="B4216">
        <v>9476.0499999999993</v>
      </c>
      <c r="C4216">
        <v>9503</v>
      </c>
      <c r="D4216">
        <v>9433.2999999999993</v>
      </c>
      <c r="E4216">
        <v>9440.7000000000007</v>
      </c>
      <c r="F4216">
        <v>107373</v>
      </c>
      <c r="G4216">
        <v>64.543837444840136</v>
      </c>
      <c r="H4216">
        <v>93.049999999999272</v>
      </c>
      <c r="I4216">
        <v>0</v>
      </c>
      <c r="J4216">
        <v>9503.4229999999989</v>
      </c>
      <c r="K4216">
        <v>9448.6769999999997</v>
      </c>
      <c r="L4216">
        <v>0</v>
      </c>
      <c r="M4216">
        <v>9448.6769999999997</v>
      </c>
      <c r="N4216">
        <v>-1</v>
      </c>
      <c r="P4216" s="3">
        <v>64.465753008129894</v>
      </c>
      <c r="Q4216" s="3">
        <v>93.049999999999272</v>
      </c>
      <c r="R4216" s="3">
        <v>0</v>
      </c>
      <c r="S4216" s="3">
        <v>9503.4229999999989</v>
      </c>
      <c r="T4216" s="3">
        <v>9448.6769999999997</v>
      </c>
      <c r="U4216" s="3">
        <v>0</v>
      </c>
      <c r="V4216" s="3">
        <v>9448.6769999999997</v>
      </c>
      <c r="W4216" s="3">
        <f t="shared" si="130"/>
        <v>0</v>
      </c>
      <c r="X4216" s="3">
        <f t="shared" si="131"/>
        <v>0</v>
      </c>
    </row>
    <row r="4217" spans="1:24" x14ac:dyDescent="0.25">
      <c r="A4217" s="5">
        <v>42874</v>
      </c>
      <c r="B4217">
        <v>9463.4500000000007</v>
      </c>
      <c r="C4217">
        <v>9512.4</v>
      </c>
      <c r="D4217">
        <v>9401.5499999999993</v>
      </c>
      <c r="E4217">
        <v>9445.75</v>
      </c>
      <c r="F4217">
        <v>73353</v>
      </c>
      <c r="G4217">
        <v>67.437972604537649</v>
      </c>
      <c r="H4217">
        <v>93.049999999999272</v>
      </c>
      <c r="I4217">
        <v>0</v>
      </c>
      <c r="J4217">
        <v>9506.6640000000007</v>
      </c>
      <c r="K4217">
        <v>9420.2360000000008</v>
      </c>
      <c r="L4217">
        <v>0</v>
      </c>
      <c r="M4217">
        <v>0</v>
      </c>
      <c r="N4217">
        <v>0</v>
      </c>
      <c r="P4217" s="3">
        <v>67.458285072121541</v>
      </c>
      <c r="Q4217" s="3">
        <v>93.049999999999272</v>
      </c>
      <c r="R4217" s="3">
        <v>0</v>
      </c>
      <c r="S4217" s="3">
        <v>9506.6640000000007</v>
      </c>
      <c r="T4217" s="3">
        <v>9420.2360000000008</v>
      </c>
      <c r="U4217" s="3">
        <v>0</v>
      </c>
      <c r="V4217" s="3">
        <v>0</v>
      </c>
      <c r="W4217" s="3">
        <f t="shared" si="130"/>
        <v>0</v>
      </c>
      <c r="X4217" s="3">
        <f t="shared" si="131"/>
        <v>0</v>
      </c>
    </row>
    <row r="4218" spans="1:24" x14ac:dyDescent="0.25">
      <c r="A4218" s="5">
        <v>42877</v>
      </c>
      <c r="B4218">
        <v>9480</v>
      </c>
      <c r="C4218">
        <v>9492.0499999999993</v>
      </c>
      <c r="D4218">
        <v>9426.9</v>
      </c>
      <c r="E4218">
        <v>9443.65</v>
      </c>
      <c r="F4218">
        <v>134391</v>
      </c>
      <c r="G4218">
        <v>67.294974316754022</v>
      </c>
      <c r="H4218">
        <v>93.049999999999272</v>
      </c>
      <c r="I4218">
        <v>0</v>
      </c>
      <c r="J4218">
        <v>9548.7270000000008</v>
      </c>
      <c r="K4218">
        <v>9411.2729999999992</v>
      </c>
      <c r="L4218">
        <v>0</v>
      </c>
      <c r="M4218">
        <v>0</v>
      </c>
      <c r="N4218">
        <v>0</v>
      </c>
      <c r="P4218" s="3">
        <v>67.309363454565286</v>
      </c>
      <c r="Q4218" s="3">
        <v>93.049999999999272</v>
      </c>
      <c r="R4218" s="3">
        <v>0</v>
      </c>
      <c r="S4218" s="3">
        <v>9548.7270000000008</v>
      </c>
      <c r="T4218" s="3">
        <v>9411.2729999999992</v>
      </c>
      <c r="U4218" s="3">
        <v>0</v>
      </c>
      <c r="V4218" s="3">
        <v>0</v>
      </c>
      <c r="W4218" s="3">
        <f t="shared" si="130"/>
        <v>0</v>
      </c>
      <c r="X4218" s="3">
        <f t="shared" si="131"/>
        <v>0</v>
      </c>
    </row>
    <row r="4219" spans="1:24" x14ac:dyDescent="0.25">
      <c r="A4219" s="5">
        <v>42878</v>
      </c>
      <c r="B4219">
        <v>9458.65</v>
      </c>
      <c r="C4219">
        <v>9464</v>
      </c>
      <c r="D4219">
        <v>9371</v>
      </c>
      <c r="E4219">
        <v>9390.4500000000007</v>
      </c>
      <c r="F4219">
        <v>164078</v>
      </c>
      <c r="G4219">
        <v>68.9015384219569</v>
      </c>
      <c r="H4219">
        <v>55.299999999999272</v>
      </c>
      <c r="I4219">
        <v>0</v>
      </c>
      <c r="J4219">
        <v>9499.0429999999997</v>
      </c>
      <c r="K4219">
        <v>9418.2569999999996</v>
      </c>
      <c r="L4219">
        <v>0</v>
      </c>
      <c r="M4219">
        <v>0</v>
      </c>
      <c r="N4219">
        <v>0</v>
      </c>
      <c r="P4219" s="3">
        <v>68.966823876851407</v>
      </c>
      <c r="Q4219" s="3">
        <v>55.299999999999272</v>
      </c>
      <c r="R4219" s="3">
        <v>0</v>
      </c>
      <c r="S4219" s="3">
        <v>9499.0429999999997</v>
      </c>
      <c r="T4219" s="3">
        <v>9418.2569999999996</v>
      </c>
      <c r="U4219" s="3">
        <v>0</v>
      </c>
      <c r="V4219" s="3">
        <v>0</v>
      </c>
      <c r="W4219" s="3">
        <f t="shared" si="130"/>
        <v>0</v>
      </c>
      <c r="X4219" s="3">
        <f t="shared" si="131"/>
        <v>0</v>
      </c>
    </row>
    <row r="4220" spans="1:24" x14ac:dyDescent="0.25">
      <c r="A4220" s="5">
        <v>42879</v>
      </c>
      <c r="B4220">
        <v>9401.25</v>
      </c>
      <c r="C4220">
        <v>9439.9</v>
      </c>
      <c r="D4220">
        <v>9340</v>
      </c>
      <c r="E4220">
        <v>9364.85</v>
      </c>
      <c r="F4220">
        <v>113056</v>
      </c>
      <c r="G4220">
        <v>70.838942270584567</v>
      </c>
      <c r="H4220">
        <v>80.899999999999636</v>
      </c>
      <c r="I4220">
        <v>1</v>
      </c>
      <c r="J4220">
        <v>9458.91</v>
      </c>
      <c r="K4220">
        <v>9343.59</v>
      </c>
      <c r="L4220">
        <v>-1</v>
      </c>
      <c r="M4220">
        <v>9343.59</v>
      </c>
      <c r="N4220">
        <v>-1</v>
      </c>
      <c r="P4220" s="3">
        <v>70.962512658990008</v>
      </c>
      <c r="Q4220" s="3">
        <v>80.899999999999636</v>
      </c>
      <c r="R4220" s="3">
        <v>1</v>
      </c>
      <c r="S4220" s="3">
        <v>9458.91</v>
      </c>
      <c r="T4220" s="3">
        <v>9343.59</v>
      </c>
      <c r="U4220" s="3">
        <v>-1</v>
      </c>
      <c r="V4220" s="3">
        <v>9343.59</v>
      </c>
      <c r="W4220" s="3">
        <f t="shared" si="130"/>
        <v>0</v>
      </c>
      <c r="X4220" s="3">
        <f t="shared" si="131"/>
        <v>0</v>
      </c>
    </row>
    <row r="4221" spans="1:24" x14ac:dyDescent="0.25">
      <c r="A4221" s="5">
        <v>42880</v>
      </c>
      <c r="B4221">
        <v>9384.9500000000007</v>
      </c>
      <c r="C4221">
        <v>9517.9</v>
      </c>
      <c r="D4221">
        <v>9378.5</v>
      </c>
      <c r="E4221">
        <v>9509.75</v>
      </c>
      <c r="F4221">
        <v>179973</v>
      </c>
      <c r="G4221">
        <v>75.977133378672988</v>
      </c>
      <c r="H4221">
        <v>144.89999999999961</v>
      </c>
      <c r="I4221">
        <v>0</v>
      </c>
      <c r="J4221">
        <v>9446.8880000000008</v>
      </c>
      <c r="K4221">
        <v>9323.0120000000006</v>
      </c>
      <c r="L4221">
        <v>0</v>
      </c>
      <c r="M4221">
        <v>9446.8880000000008</v>
      </c>
      <c r="N4221">
        <v>1</v>
      </c>
      <c r="P4221" s="3">
        <v>76.258479584216417</v>
      </c>
      <c r="Q4221" s="3">
        <v>144.89999999999964</v>
      </c>
      <c r="R4221" s="3">
        <v>0</v>
      </c>
      <c r="S4221" s="3">
        <v>9446.8880000000008</v>
      </c>
      <c r="T4221" s="3">
        <v>9323.0120000000006</v>
      </c>
      <c r="U4221" s="3">
        <v>0</v>
      </c>
      <c r="V4221" s="3">
        <v>9446.8880000000008</v>
      </c>
      <c r="W4221" s="3">
        <f t="shared" si="130"/>
        <v>0</v>
      </c>
      <c r="X4221" s="3">
        <f t="shared" si="131"/>
        <v>0</v>
      </c>
    </row>
    <row r="4222" spans="1:24" x14ac:dyDescent="0.25">
      <c r="A4222" s="5">
        <v>42881</v>
      </c>
      <c r="B4222">
        <v>9490.1</v>
      </c>
      <c r="C4222">
        <v>9586.5</v>
      </c>
      <c r="D4222">
        <v>9475</v>
      </c>
      <c r="E4222">
        <v>9575.7999999999993</v>
      </c>
      <c r="F4222">
        <v>210649</v>
      </c>
      <c r="G4222">
        <v>78.197312542505927</v>
      </c>
      <c r="H4222">
        <v>210.94999999999891</v>
      </c>
      <c r="I4222">
        <v>0</v>
      </c>
      <c r="J4222">
        <v>9576.5280000000002</v>
      </c>
      <c r="K4222">
        <v>9403.6720000000005</v>
      </c>
      <c r="L4222">
        <v>0</v>
      </c>
      <c r="M4222">
        <v>0</v>
      </c>
      <c r="N4222">
        <v>0</v>
      </c>
      <c r="P4222" s="3">
        <v>78.532126062654072</v>
      </c>
      <c r="Q4222" s="3">
        <v>210.94999999999891</v>
      </c>
      <c r="R4222" s="3">
        <v>0</v>
      </c>
      <c r="S4222" s="3">
        <v>9576.5280000000002</v>
      </c>
      <c r="T4222" s="3">
        <v>9403.6720000000005</v>
      </c>
      <c r="U4222" s="3">
        <v>0</v>
      </c>
      <c r="V4222" s="3">
        <v>0</v>
      </c>
      <c r="W4222" s="3">
        <f t="shared" si="130"/>
        <v>0</v>
      </c>
      <c r="X4222" s="3">
        <f t="shared" si="131"/>
        <v>0</v>
      </c>
    </row>
    <row r="4223" spans="1:24" x14ac:dyDescent="0.25">
      <c r="A4223" s="5">
        <v>42884</v>
      </c>
      <c r="B4223">
        <v>9560</v>
      </c>
      <c r="C4223">
        <v>9639.85</v>
      </c>
      <c r="D4223">
        <v>9543.5499999999993</v>
      </c>
      <c r="E4223">
        <v>9605.7000000000007</v>
      </c>
      <c r="F4223">
        <v>201508</v>
      </c>
      <c r="G4223">
        <v>79.328730508599378</v>
      </c>
      <c r="H4223">
        <v>240.85000000000039</v>
      </c>
      <c r="I4223">
        <v>0</v>
      </c>
      <c r="J4223">
        <v>9629.1299999999992</v>
      </c>
      <c r="K4223">
        <v>9490.8700000000008</v>
      </c>
      <c r="L4223">
        <v>0</v>
      </c>
      <c r="M4223">
        <v>0</v>
      </c>
      <c r="N4223">
        <v>0</v>
      </c>
      <c r="P4223" s="3">
        <v>79.67844051022486</v>
      </c>
      <c r="Q4223" s="3">
        <v>240.85000000000036</v>
      </c>
      <c r="R4223" s="3">
        <v>0</v>
      </c>
      <c r="S4223" s="3">
        <v>9629.1299999999992</v>
      </c>
      <c r="T4223" s="3">
        <v>9490.8700000000008</v>
      </c>
      <c r="U4223" s="3">
        <v>0</v>
      </c>
      <c r="V4223" s="3">
        <v>0</v>
      </c>
      <c r="W4223" s="3">
        <f t="shared" si="130"/>
        <v>0</v>
      </c>
      <c r="X4223" s="3">
        <f t="shared" si="131"/>
        <v>0</v>
      </c>
    </row>
    <row r="4224" spans="1:24" x14ac:dyDescent="0.25">
      <c r="A4224" s="5">
        <v>42885</v>
      </c>
      <c r="B4224">
        <v>9590.25</v>
      </c>
      <c r="C4224">
        <v>9633.35</v>
      </c>
      <c r="D4224">
        <v>9582.4</v>
      </c>
      <c r="E4224">
        <v>9619.85</v>
      </c>
      <c r="F4224">
        <v>122805</v>
      </c>
      <c r="G4224">
        <v>77.555059851811961</v>
      </c>
      <c r="H4224">
        <v>110.10000000000041</v>
      </c>
      <c r="I4224">
        <v>0</v>
      </c>
      <c r="J4224">
        <v>9649.9560000000001</v>
      </c>
      <c r="K4224">
        <v>9530.5439999999999</v>
      </c>
      <c r="L4224">
        <v>0</v>
      </c>
      <c r="M4224">
        <v>0</v>
      </c>
      <c r="N4224">
        <v>0</v>
      </c>
      <c r="P4224" s="3">
        <v>77.824992735371694</v>
      </c>
      <c r="Q4224" s="3">
        <v>110.10000000000036</v>
      </c>
      <c r="R4224" s="3">
        <v>0</v>
      </c>
      <c r="S4224" s="3">
        <v>9649.9560000000001</v>
      </c>
      <c r="T4224" s="3">
        <v>9530.5439999999999</v>
      </c>
      <c r="U4224" s="3">
        <v>0</v>
      </c>
      <c r="V4224" s="3">
        <v>0</v>
      </c>
      <c r="W4224" s="3">
        <f t="shared" si="130"/>
        <v>0</v>
      </c>
      <c r="X4224" s="3">
        <f t="shared" si="131"/>
        <v>0</v>
      </c>
    </row>
    <row r="4225" spans="1:24" x14ac:dyDescent="0.25">
      <c r="A4225" s="5">
        <v>42886</v>
      </c>
      <c r="B4225">
        <v>9616.6</v>
      </c>
      <c r="C4225">
        <v>9641.7000000000007</v>
      </c>
      <c r="D4225">
        <v>9607.2000000000007</v>
      </c>
      <c r="E4225">
        <v>9626.0499999999993</v>
      </c>
      <c r="F4225">
        <v>144402</v>
      </c>
      <c r="G4225">
        <v>74.864118611073707</v>
      </c>
      <c r="H4225">
        <v>50.25</v>
      </c>
      <c r="I4225">
        <v>0</v>
      </c>
      <c r="J4225">
        <v>9648.1890000000003</v>
      </c>
      <c r="K4225">
        <v>9585.0110000000004</v>
      </c>
      <c r="L4225">
        <v>0</v>
      </c>
      <c r="M4225">
        <v>0</v>
      </c>
      <c r="N4225">
        <v>0</v>
      </c>
      <c r="P4225" s="3">
        <v>75.02983191373481</v>
      </c>
      <c r="Q4225" s="3">
        <v>50.25</v>
      </c>
      <c r="R4225" s="3">
        <v>0</v>
      </c>
      <c r="S4225" s="3">
        <v>9648.1890000000003</v>
      </c>
      <c r="T4225" s="3">
        <v>9585.0110000000004</v>
      </c>
      <c r="U4225" s="3">
        <v>0</v>
      </c>
      <c r="V4225" s="3">
        <v>0</v>
      </c>
      <c r="W4225" s="3">
        <f t="shared" si="130"/>
        <v>0</v>
      </c>
      <c r="X4225" s="3">
        <f t="shared" si="131"/>
        <v>0</v>
      </c>
    </row>
    <row r="4226" spans="1:24" x14ac:dyDescent="0.25">
      <c r="A4226" s="5">
        <v>42887</v>
      </c>
      <c r="B4226">
        <v>9626</v>
      </c>
      <c r="C4226">
        <v>9644.9500000000007</v>
      </c>
      <c r="D4226">
        <v>9595.9500000000007</v>
      </c>
      <c r="E4226">
        <v>9630.1</v>
      </c>
      <c r="F4226">
        <v>82581</v>
      </c>
      <c r="G4226">
        <v>73.247611197881596</v>
      </c>
      <c r="H4226">
        <v>24.39999999999964</v>
      </c>
      <c r="I4226">
        <v>1</v>
      </c>
      <c r="J4226">
        <v>9647.39</v>
      </c>
      <c r="K4226">
        <v>9604.61</v>
      </c>
      <c r="L4226">
        <v>-1</v>
      </c>
      <c r="M4226">
        <v>9604.61</v>
      </c>
      <c r="N4226">
        <v>-1</v>
      </c>
      <c r="P4226" s="3">
        <v>73.350487919300306</v>
      </c>
      <c r="Q4226" s="3">
        <v>24.399999999999636</v>
      </c>
      <c r="R4226" s="3">
        <v>1</v>
      </c>
      <c r="S4226" s="3">
        <v>9647.39</v>
      </c>
      <c r="T4226" s="3">
        <v>9604.61</v>
      </c>
      <c r="U4226" s="3">
        <v>-1</v>
      </c>
      <c r="V4226" s="3">
        <v>9604.61</v>
      </c>
      <c r="W4226" s="3">
        <f t="shared" si="130"/>
        <v>0</v>
      </c>
      <c r="X4226" s="3">
        <f t="shared" si="131"/>
        <v>0</v>
      </c>
    </row>
    <row r="4227" spans="1:24" x14ac:dyDescent="0.25">
      <c r="A4227" s="5">
        <v>42888</v>
      </c>
      <c r="B4227">
        <v>9660.15</v>
      </c>
      <c r="C4227">
        <v>9672</v>
      </c>
      <c r="D4227">
        <v>9643.2000000000007</v>
      </c>
      <c r="E4227">
        <v>9652.6</v>
      </c>
      <c r="F4227">
        <v>88163</v>
      </c>
      <c r="G4227">
        <v>71.28838549801398</v>
      </c>
      <c r="H4227">
        <v>32.75</v>
      </c>
      <c r="I4227">
        <v>1</v>
      </c>
      <c r="J4227">
        <v>9690.5299999999988</v>
      </c>
      <c r="K4227">
        <v>9629.77</v>
      </c>
      <c r="L4227">
        <v>-1</v>
      </c>
      <c r="M4227">
        <v>0</v>
      </c>
      <c r="N4227">
        <v>0</v>
      </c>
      <c r="P4227" s="3">
        <v>71.321424182571235</v>
      </c>
      <c r="Q4227" s="3">
        <v>32.75</v>
      </c>
      <c r="R4227" s="3">
        <v>1</v>
      </c>
      <c r="S4227" s="3">
        <v>9690.5299999999988</v>
      </c>
      <c r="T4227" s="3">
        <v>9629.77</v>
      </c>
      <c r="U4227" s="3">
        <v>-1</v>
      </c>
      <c r="V4227" s="3">
        <v>0</v>
      </c>
      <c r="W4227" s="3">
        <f t="shared" si="130"/>
        <v>0</v>
      </c>
      <c r="X4227" s="3">
        <f t="shared" si="131"/>
        <v>0</v>
      </c>
    </row>
    <row r="4228" spans="1:24" x14ac:dyDescent="0.25">
      <c r="A4228" s="5">
        <v>42891</v>
      </c>
      <c r="B4228">
        <v>9655.15</v>
      </c>
      <c r="C4228">
        <v>9699</v>
      </c>
      <c r="D4228">
        <v>9653</v>
      </c>
      <c r="E4228">
        <v>9685.5</v>
      </c>
      <c r="F4228">
        <v>70094</v>
      </c>
      <c r="G4228">
        <v>69.732861404388089</v>
      </c>
      <c r="H4228">
        <v>59.450000000000728</v>
      </c>
      <c r="I4228">
        <v>1</v>
      </c>
      <c r="J4228">
        <v>9673.0059999999994</v>
      </c>
      <c r="K4228">
        <v>9637.2939999999999</v>
      </c>
      <c r="L4228">
        <v>1</v>
      </c>
      <c r="M4228">
        <v>9673.0059999999994</v>
      </c>
      <c r="N4228">
        <v>2</v>
      </c>
      <c r="P4228" s="3">
        <v>69.713590364340817</v>
      </c>
      <c r="Q4228" s="3">
        <v>59.450000000000728</v>
      </c>
      <c r="R4228" s="3">
        <v>1</v>
      </c>
      <c r="S4228" s="3">
        <v>9673.0059999999994</v>
      </c>
      <c r="T4228" s="3">
        <v>9637.2939999999999</v>
      </c>
      <c r="U4228" s="3">
        <v>1</v>
      </c>
      <c r="V4228" s="3">
        <v>9673.0059999999994</v>
      </c>
      <c r="W4228" s="3">
        <f t="shared" si="130"/>
        <v>0</v>
      </c>
      <c r="X4228" s="3">
        <f t="shared" si="131"/>
        <v>0</v>
      </c>
    </row>
    <row r="4229" spans="1:24" x14ac:dyDescent="0.25">
      <c r="A4229" s="5">
        <v>42892</v>
      </c>
      <c r="B4229">
        <v>9700</v>
      </c>
      <c r="C4229">
        <v>9704</v>
      </c>
      <c r="D4229">
        <v>9658.7000000000007</v>
      </c>
      <c r="E4229">
        <v>9665.75</v>
      </c>
      <c r="F4229">
        <v>74161</v>
      </c>
      <c r="G4229">
        <v>68.205807566613785</v>
      </c>
      <c r="H4229">
        <v>55.399999999999643</v>
      </c>
      <c r="I4229">
        <v>1</v>
      </c>
      <c r="J4229">
        <v>9728.52</v>
      </c>
      <c r="K4229">
        <v>9671.48</v>
      </c>
      <c r="L4229">
        <v>-1</v>
      </c>
      <c r="M4229">
        <v>9671.48</v>
      </c>
      <c r="N4229">
        <v>-2</v>
      </c>
      <c r="P4229" s="3">
        <v>68.138520018254269</v>
      </c>
      <c r="Q4229" s="3">
        <v>55.399999999999636</v>
      </c>
      <c r="R4229" s="3">
        <v>1</v>
      </c>
      <c r="S4229" s="3">
        <v>9728.52</v>
      </c>
      <c r="T4229" s="3">
        <v>9671.48</v>
      </c>
      <c r="U4229" s="3">
        <v>-1</v>
      </c>
      <c r="V4229" s="3">
        <v>9671.48</v>
      </c>
      <c r="W4229" s="3">
        <f t="shared" si="130"/>
        <v>0</v>
      </c>
      <c r="X4229" s="3">
        <f t="shared" si="131"/>
        <v>0</v>
      </c>
    </row>
    <row r="4230" spans="1:24" x14ac:dyDescent="0.25">
      <c r="A4230" s="5">
        <v>42893</v>
      </c>
      <c r="B4230">
        <v>9672.1</v>
      </c>
      <c r="C4230">
        <v>9698.4</v>
      </c>
      <c r="D4230">
        <v>9650.65</v>
      </c>
      <c r="E4230">
        <v>9679.9</v>
      </c>
      <c r="F4230">
        <v>75158</v>
      </c>
      <c r="G4230">
        <v>66.927319593700417</v>
      </c>
      <c r="H4230">
        <v>32.899999999999643</v>
      </c>
      <c r="I4230">
        <v>1</v>
      </c>
      <c r="J4230">
        <v>9700.1859999999997</v>
      </c>
      <c r="K4230">
        <v>9644.014000000001</v>
      </c>
      <c r="L4230">
        <v>-1</v>
      </c>
      <c r="M4230">
        <v>0</v>
      </c>
      <c r="N4230">
        <v>0</v>
      </c>
      <c r="P4230" s="3">
        <v>66.823131629979798</v>
      </c>
      <c r="Q4230" s="3">
        <v>32.899999999999636</v>
      </c>
      <c r="R4230" s="3">
        <v>1</v>
      </c>
      <c r="S4230" s="3">
        <v>9700.1859999999997</v>
      </c>
      <c r="T4230" s="3">
        <v>9644.014000000001</v>
      </c>
      <c r="U4230" s="3">
        <v>-1</v>
      </c>
      <c r="V4230" s="3">
        <v>0</v>
      </c>
      <c r="W4230" s="3">
        <f t="shared" si="130"/>
        <v>0</v>
      </c>
      <c r="X4230" s="3">
        <f t="shared" si="131"/>
        <v>0</v>
      </c>
    </row>
    <row r="4231" spans="1:24" x14ac:dyDescent="0.25">
      <c r="A4231" s="5">
        <v>42894</v>
      </c>
      <c r="B4231">
        <v>9690.5</v>
      </c>
      <c r="C4231">
        <v>9705</v>
      </c>
      <c r="D4231">
        <v>9660.25</v>
      </c>
      <c r="E4231">
        <v>9669.7000000000007</v>
      </c>
      <c r="F4231">
        <v>74042</v>
      </c>
      <c r="G4231">
        <v>65.541237119094149</v>
      </c>
      <c r="H4231">
        <v>19.75</v>
      </c>
      <c r="I4231">
        <v>1</v>
      </c>
      <c r="J4231">
        <v>9720.1049999999996</v>
      </c>
      <c r="K4231">
        <v>9660.8950000000004</v>
      </c>
      <c r="L4231">
        <v>-1</v>
      </c>
      <c r="M4231">
        <v>0</v>
      </c>
      <c r="N4231">
        <v>0</v>
      </c>
      <c r="P4231" s="3">
        <v>65.399058621594008</v>
      </c>
      <c r="Q4231" s="3">
        <v>19.75</v>
      </c>
      <c r="R4231" s="3">
        <v>1</v>
      </c>
      <c r="S4231" s="3">
        <v>9720.1049999999996</v>
      </c>
      <c r="T4231" s="3">
        <v>9660.8950000000004</v>
      </c>
      <c r="U4231" s="3">
        <v>-1</v>
      </c>
      <c r="V4231" s="3">
        <v>0</v>
      </c>
      <c r="W4231" s="3">
        <f t="shared" si="130"/>
        <v>0</v>
      </c>
      <c r="X4231" s="3">
        <f t="shared" si="131"/>
        <v>0</v>
      </c>
    </row>
    <row r="4232" spans="1:24" x14ac:dyDescent="0.25">
      <c r="A4232" s="5">
        <v>42895</v>
      </c>
      <c r="B4232">
        <v>9668.85</v>
      </c>
      <c r="C4232">
        <v>9693.85</v>
      </c>
      <c r="D4232">
        <v>9619.9500000000007</v>
      </c>
      <c r="E4232">
        <v>9682.9</v>
      </c>
      <c r="F4232">
        <v>79430</v>
      </c>
      <c r="G4232">
        <v>66.063659799150741</v>
      </c>
      <c r="H4232">
        <v>17.14999999999964</v>
      </c>
      <c r="I4232">
        <v>1</v>
      </c>
      <c r="J4232">
        <v>9696.5950000000012</v>
      </c>
      <c r="K4232">
        <v>9641.1049999999996</v>
      </c>
      <c r="L4232">
        <v>-1</v>
      </c>
      <c r="M4232">
        <v>0</v>
      </c>
      <c r="N4232">
        <v>0</v>
      </c>
      <c r="P4232" s="3">
        <v>65.947506452458896</v>
      </c>
      <c r="Q4232" s="3">
        <v>17.149999999999636</v>
      </c>
      <c r="R4232" s="3">
        <v>1</v>
      </c>
      <c r="S4232" s="3">
        <v>9696.5950000000012</v>
      </c>
      <c r="T4232" s="3">
        <v>9641.1049999999996</v>
      </c>
      <c r="U4232" s="3">
        <v>-1</v>
      </c>
      <c r="V4232" s="3">
        <v>0</v>
      </c>
      <c r="W4232" s="3">
        <f t="shared" si="130"/>
        <v>0</v>
      </c>
      <c r="X4232" s="3">
        <f t="shared" si="131"/>
        <v>0</v>
      </c>
    </row>
    <row r="4233" spans="1:24" x14ac:dyDescent="0.25">
      <c r="A4233" s="5">
        <v>42898</v>
      </c>
      <c r="B4233">
        <v>9626.6</v>
      </c>
      <c r="C4233">
        <v>9642.5</v>
      </c>
      <c r="D4233">
        <v>9602</v>
      </c>
      <c r="E4233">
        <v>9620.15</v>
      </c>
      <c r="F4233">
        <v>60355</v>
      </c>
      <c r="G4233">
        <v>66.990931061703805</v>
      </c>
      <c r="H4233">
        <v>62.75</v>
      </c>
      <c r="I4233">
        <v>1</v>
      </c>
      <c r="J4233">
        <v>9672.4179999999997</v>
      </c>
      <c r="K4233">
        <v>9580.7820000000011</v>
      </c>
      <c r="L4233">
        <v>-1</v>
      </c>
      <c r="M4233">
        <v>0</v>
      </c>
      <c r="N4233">
        <v>0</v>
      </c>
      <c r="P4233" s="3">
        <v>66.912183455526048</v>
      </c>
      <c r="Q4233" s="3">
        <v>62.75</v>
      </c>
      <c r="R4233" s="3">
        <v>1</v>
      </c>
      <c r="S4233" s="3">
        <v>9672.4179999999997</v>
      </c>
      <c r="T4233" s="3">
        <v>9580.7820000000011</v>
      </c>
      <c r="U4233" s="3">
        <v>-1</v>
      </c>
      <c r="V4233" s="3">
        <v>0</v>
      </c>
      <c r="W4233" s="3">
        <f t="shared" si="130"/>
        <v>0</v>
      </c>
      <c r="X4233" s="3">
        <f t="shared" si="131"/>
        <v>0</v>
      </c>
    </row>
    <row r="4234" spans="1:24" x14ac:dyDescent="0.25">
      <c r="A4234" s="5">
        <v>42899</v>
      </c>
      <c r="B4234">
        <v>9637.6</v>
      </c>
      <c r="C4234">
        <v>9660.6</v>
      </c>
      <c r="D4234">
        <v>9608.25</v>
      </c>
      <c r="E4234">
        <v>9615.1</v>
      </c>
      <c r="F4234">
        <v>103553</v>
      </c>
      <c r="G4234">
        <v>66.075872870347339</v>
      </c>
      <c r="H4234">
        <v>67.799999999999272</v>
      </c>
      <c r="I4234">
        <v>1</v>
      </c>
      <c r="J4234">
        <v>9662.7100000000009</v>
      </c>
      <c r="K4234">
        <v>9612.49</v>
      </c>
      <c r="L4234">
        <v>-1</v>
      </c>
      <c r="M4234">
        <v>0</v>
      </c>
      <c r="N4234">
        <v>0</v>
      </c>
      <c r="P4234" s="3">
        <v>65.972687748717945</v>
      </c>
      <c r="Q4234" s="3">
        <v>67.799999999999272</v>
      </c>
      <c r="R4234" s="3">
        <v>1</v>
      </c>
      <c r="S4234" s="3">
        <v>9662.7100000000009</v>
      </c>
      <c r="T4234" s="3">
        <v>9612.49</v>
      </c>
      <c r="U4234" s="3">
        <v>-1</v>
      </c>
      <c r="V4234" s="3">
        <v>0</v>
      </c>
      <c r="W4234" s="3">
        <f t="shared" si="130"/>
        <v>0</v>
      </c>
      <c r="X4234" s="3">
        <f t="shared" si="131"/>
        <v>0</v>
      </c>
    </row>
    <row r="4235" spans="1:24" x14ac:dyDescent="0.25">
      <c r="A4235" s="5">
        <v>42900</v>
      </c>
      <c r="B4235">
        <v>9618.6</v>
      </c>
      <c r="C4235">
        <v>9647</v>
      </c>
      <c r="D4235">
        <v>9598.25</v>
      </c>
      <c r="E4235">
        <v>9637.6</v>
      </c>
      <c r="F4235">
        <v>101912</v>
      </c>
      <c r="G4235">
        <v>64.993005815950625</v>
      </c>
      <c r="H4235">
        <v>67.799999999999272</v>
      </c>
      <c r="I4235">
        <v>0</v>
      </c>
      <c r="J4235">
        <v>9651.0570000000007</v>
      </c>
      <c r="K4235">
        <v>9586.143</v>
      </c>
      <c r="L4235">
        <v>-1</v>
      </c>
      <c r="M4235">
        <v>0</v>
      </c>
      <c r="N4235">
        <v>0</v>
      </c>
      <c r="P4235" s="3">
        <v>64.861546603639368</v>
      </c>
      <c r="Q4235" s="3">
        <v>67.799999999999272</v>
      </c>
      <c r="R4235" s="3">
        <v>0</v>
      </c>
      <c r="S4235" s="3">
        <v>9651.0570000000007</v>
      </c>
      <c r="T4235" s="3">
        <v>9586.143</v>
      </c>
      <c r="U4235" s="3">
        <v>-1</v>
      </c>
      <c r="V4235" s="3">
        <v>0</v>
      </c>
      <c r="W4235" s="3">
        <f t="shared" si="130"/>
        <v>0</v>
      </c>
      <c r="X4235" s="3">
        <f t="shared" si="131"/>
        <v>0</v>
      </c>
    </row>
    <row r="4236" spans="1:24" x14ac:dyDescent="0.25">
      <c r="A4236" s="5">
        <v>42901</v>
      </c>
      <c r="B4236">
        <v>9618.5499999999993</v>
      </c>
      <c r="C4236">
        <v>9626.35</v>
      </c>
      <c r="D4236">
        <v>9584.25</v>
      </c>
      <c r="E4236">
        <v>9600.9</v>
      </c>
      <c r="F4236">
        <v>68823</v>
      </c>
      <c r="G4236">
        <v>64.265317952453728</v>
      </c>
      <c r="H4236">
        <v>36.700000000000728</v>
      </c>
      <c r="I4236">
        <v>0</v>
      </c>
      <c r="J4236">
        <v>9648.7749999999996</v>
      </c>
      <c r="K4236">
        <v>9588.3249999999989</v>
      </c>
      <c r="L4236">
        <v>-1</v>
      </c>
      <c r="M4236">
        <v>0</v>
      </c>
      <c r="N4236">
        <v>0</v>
      </c>
      <c r="P4236" s="3">
        <v>64.11886617759815</v>
      </c>
      <c r="Q4236" s="3">
        <v>36.700000000000728</v>
      </c>
      <c r="R4236" s="3">
        <v>0</v>
      </c>
      <c r="S4236" s="3">
        <v>9648.7749999999996</v>
      </c>
      <c r="T4236" s="3">
        <v>9588.3249999999989</v>
      </c>
      <c r="U4236" s="3">
        <v>-1</v>
      </c>
      <c r="V4236" s="3">
        <v>0</v>
      </c>
      <c r="W4236" s="3">
        <f t="shared" si="130"/>
        <v>0</v>
      </c>
      <c r="X4236" s="3">
        <f t="shared" si="131"/>
        <v>0</v>
      </c>
    </row>
    <row r="4237" spans="1:24" x14ac:dyDescent="0.25">
      <c r="A4237" s="5">
        <v>42902</v>
      </c>
      <c r="B4237">
        <v>9607.75</v>
      </c>
      <c r="C4237">
        <v>9626.9</v>
      </c>
      <c r="D4237">
        <v>9585</v>
      </c>
      <c r="E4237">
        <v>9597.25</v>
      </c>
      <c r="F4237">
        <v>78573</v>
      </c>
      <c r="G4237">
        <v>62.867485580425353</v>
      </c>
      <c r="H4237">
        <v>40.350000000000357</v>
      </c>
      <c r="I4237">
        <v>1</v>
      </c>
      <c r="J4237">
        <v>9633.8520000000008</v>
      </c>
      <c r="K4237">
        <v>9581.6479999999992</v>
      </c>
      <c r="L4237">
        <v>-1</v>
      </c>
      <c r="M4237">
        <v>0</v>
      </c>
      <c r="N4237">
        <v>0</v>
      </c>
      <c r="P4237" s="3">
        <v>62.685390940333733</v>
      </c>
      <c r="Q4237" s="3">
        <v>40.350000000000364</v>
      </c>
      <c r="R4237" s="3">
        <v>1</v>
      </c>
      <c r="S4237" s="3">
        <v>9633.8520000000008</v>
      </c>
      <c r="T4237" s="3">
        <v>9581.6479999999992</v>
      </c>
      <c r="U4237" s="3">
        <v>-1</v>
      </c>
      <c r="V4237" s="3">
        <v>0</v>
      </c>
      <c r="W4237" s="3">
        <f t="shared" si="130"/>
        <v>0</v>
      </c>
      <c r="X4237" s="3">
        <f t="shared" si="131"/>
        <v>0</v>
      </c>
    </row>
    <row r="4238" spans="1:24" x14ac:dyDescent="0.25">
      <c r="A4238" s="5">
        <v>42905</v>
      </c>
      <c r="B4238">
        <v>9626</v>
      </c>
      <c r="C4238">
        <v>9697</v>
      </c>
      <c r="D4238">
        <v>9625.5</v>
      </c>
      <c r="E4238">
        <v>9675.25</v>
      </c>
      <c r="F4238">
        <v>80763</v>
      </c>
      <c r="G4238">
        <v>65.172642731648764</v>
      </c>
      <c r="H4238">
        <v>78</v>
      </c>
      <c r="I4238">
        <v>1</v>
      </c>
      <c r="J4238">
        <v>9651.9779999999992</v>
      </c>
      <c r="K4238">
        <v>9600.0220000000008</v>
      </c>
      <c r="L4238">
        <v>1</v>
      </c>
      <c r="M4238">
        <v>9651.9779999999992</v>
      </c>
      <c r="N4238">
        <v>2</v>
      </c>
      <c r="P4238" s="3">
        <v>65.07665604095736</v>
      </c>
      <c r="Q4238" s="3">
        <v>78</v>
      </c>
      <c r="R4238" s="3">
        <v>1</v>
      </c>
      <c r="S4238" s="3">
        <v>9651.9779999999992</v>
      </c>
      <c r="T4238" s="3">
        <v>9600.0220000000008</v>
      </c>
      <c r="U4238" s="3">
        <v>1</v>
      </c>
      <c r="V4238" s="3">
        <v>9651.9779999999992</v>
      </c>
      <c r="W4238" s="3">
        <f t="shared" si="130"/>
        <v>0</v>
      </c>
      <c r="X4238" s="3">
        <f t="shared" si="131"/>
        <v>0</v>
      </c>
    </row>
    <row r="4239" spans="1:24" x14ac:dyDescent="0.25">
      <c r="A4239" s="5">
        <v>42906</v>
      </c>
      <c r="B4239">
        <v>9684</v>
      </c>
      <c r="C4239">
        <v>9689.6</v>
      </c>
      <c r="D4239">
        <v>9662</v>
      </c>
      <c r="E4239">
        <v>9674.4500000000007</v>
      </c>
      <c r="F4239">
        <v>78625</v>
      </c>
      <c r="G4239">
        <v>62.824352560920737</v>
      </c>
      <c r="H4239">
        <v>78</v>
      </c>
      <c r="I4239">
        <v>0</v>
      </c>
      <c r="J4239">
        <v>9728.33</v>
      </c>
      <c r="K4239">
        <v>9639.67</v>
      </c>
      <c r="L4239">
        <v>1</v>
      </c>
      <c r="M4239">
        <v>0</v>
      </c>
      <c r="N4239">
        <v>0</v>
      </c>
      <c r="P4239" s="3">
        <v>62.658807264121428</v>
      </c>
      <c r="Q4239" s="3">
        <v>78</v>
      </c>
      <c r="R4239" s="3">
        <v>0</v>
      </c>
      <c r="S4239" s="3">
        <v>9728.33</v>
      </c>
      <c r="T4239" s="3">
        <v>9639.67</v>
      </c>
      <c r="U4239" s="3">
        <v>1</v>
      </c>
      <c r="V4239" s="3">
        <v>0</v>
      </c>
      <c r="W4239" s="3">
        <f t="shared" si="130"/>
        <v>0</v>
      </c>
      <c r="X4239" s="3">
        <f t="shared" si="131"/>
        <v>0</v>
      </c>
    </row>
    <row r="4240" spans="1:24" x14ac:dyDescent="0.25">
      <c r="A4240" s="5">
        <v>42907</v>
      </c>
      <c r="B4240">
        <v>9644.9</v>
      </c>
      <c r="C4240">
        <v>9668</v>
      </c>
      <c r="D4240">
        <v>9615.7999999999993</v>
      </c>
      <c r="E4240">
        <v>9655.25</v>
      </c>
      <c r="F4240">
        <v>95051</v>
      </c>
      <c r="G4240">
        <v>62.563455525863283</v>
      </c>
      <c r="H4240">
        <v>78</v>
      </c>
      <c r="I4240">
        <v>0</v>
      </c>
      <c r="J4240">
        <v>9662.0120000000006</v>
      </c>
      <c r="K4240">
        <v>9627.7879999999986</v>
      </c>
      <c r="L4240">
        <v>0</v>
      </c>
      <c r="M4240">
        <v>9627.7879999999986</v>
      </c>
      <c r="N4240">
        <v>-1</v>
      </c>
      <c r="P4240" s="3">
        <v>62.40017453740402</v>
      </c>
      <c r="Q4240" s="3">
        <v>78</v>
      </c>
      <c r="R4240" s="3">
        <v>0</v>
      </c>
      <c r="S4240" s="3">
        <v>9662.0120000000006</v>
      </c>
      <c r="T4240" s="3">
        <v>9627.7879999999986</v>
      </c>
      <c r="U4240" s="3">
        <v>0</v>
      </c>
      <c r="V4240" s="3">
        <v>9627.7879999999986</v>
      </c>
      <c r="W4240" s="3">
        <f t="shared" si="130"/>
        <v>0</v>
      </c>
      <c r="X4240" s="3">
        <f t="shared" si="131"/>
        <v>0</v>
      </c>
    </row>
    <row r="4241" spans="1:24" x14ac:dyDescent="0.25">
      <c r="A4241" s="5">
        <v>42908</v>
      </c>
      <c r="B4241">
        <v>9680.15</v>
      </c>
      <c r="C4241">
        <v>9716</v>
      </c>
      <c r="D4241">
        <v>9616.65</v>
      </c>
      <c r="E4241">
        <v>9633.1</v>
      </c>
      <c r="F4241">
        <v>47126</v>
      </c>
      <c r="G4241">
        <v>64.862614555496847</v>
      </c>
      <c r="H4241">
        <v>42.149999999999643</v>
      </c>
      <c r="I4241">
        <v>0</v>
      </c>
      <c r="J4241">
        <v>9712.5139999999992</v>
      </c>
      <c r="K4241">
        <v>9647.7860000000001</v>
      </c>
      <c r="L4241">
        <v>0</v>
      </c>
      <c r="M4241">
        <v>0</v>
      </c>
      <c r="N4241">
        <v>0</v>
      </c>
      <c r="P4241" s="3">
        <v>64.784034244668305</v>
      </c>
      <c r="Q4241" s="3">
        <v>42.149999999999636</v>
      </c>
      <c r="R4241" s="3">
        <v>0</v>
      </c>
      <c r="S4241" s="3">
        <v>9712.5139999999992</v>
      </c>
      <c r="T4241" s="3">
        <v>9647.7860000000001</v>
      </c>
      <c r="U4241" s="3">
        <v>0</v>
      </c>
      <c r="V4241" s="3">
        <v>0</v>
      </c>
      <c r="W4241" s="3">
        <f t="shared" si="130"/>
        <v>0</v>
      </c>
      <c r="X4241" s="3">
        <f t="shared" si="131"/>
        <v>0</v>
      </c>
    </row>
    <row r="4242" spans="1:24" x14ac:dyDescent="0.25">
      <c r="A4242" s="5">
        <v>42909</v>
      </c>
      <c r="B4242">
        <v>9639.9500000000007</v>
      </c>
      <c r="C4242">
        <v>9640</v>
      </c>
      <c r="D4242">
        <v>9574.2000000000007</v>
      </c>
      <c r="E4242">
        <v>9590.0499999999993</v>
      </c>
      <c r="F4242">
        <v>76942</v>
      </c>
      <c r="G4242">
        <v>64.921201145778241</v>
      </c>
      <c r="H4242">
        <v>84.400000000001455</v>
      </c>
      <c r="I4242">
        <v>1</v>
      </c>
      <c r="J4242">
        <v>9701.5470000000005</v>
      </c>
      <c r="K4242">
        <v>9578.353000000001</v>
      </c>
      <c r="L4242">
        <v>-1</v>
      </c>
      <c r="M4242">
        <v>9578.353000000001</v>
      </c>
      <c r="N4242">
        <v>-1</v>
      </c>
      <c r="P4242" s="3">
        <v>64.8495804224316</v>
      </c>
      <c r="Q4242" s="3">
        <v>84.400000000001455</v>
      </c>
      <c r="R4242" s="3">
        <v>1</v>
      </c>
      <c r="S4242" s="3">
        <v>9701.5470000000005</v>
      </c>
      <c r="T4242" s="3">
        <v>9578.353000000001</v>
      </c>
      <c r="U4242" s="3">
        <v>-1</v>
      </c>
      <c r="V4242" s="3">
        <v>9578.353000000001</v>
      </c>
      <c r="W4242" s="3">
        <f t="shared" si="130"/>
        <v>0</v>
      </c>
      <c r="X4242" s="3">
        <f t="shared" si="131"/>
        <v>0</v>
      </c>
    </row>
    <row r="4243" spans="1:24" x14ac:dyDescent="0.25">
      <c r="A4243" s="5">
        <v>42913</v>
      </c>
      <c r="B4243">
        <v>9615</v>
      </c>
      <c r="C4243">
        <v>9616.9</v>
      </c>
      <c r="D4243">
        <v>9480.0499999999993</v>
      </c>
      <c r="E4243">
        <v>9513</v>
      </c>
      <c r="F4243">
        <v>120638</v>
      </c>
      <c r="G4243">
        <v>69.416751074167124</v>
      </c>
      <c r="H4243">
        <v>142.25</v>
      </c>
      <c r="I4243">
        <v>0</v>
      </c>
      <c r="J4243">
        <v>9655.7960000000003</v>
      </c>
      <c r="K4243">
        <v>9574.2039999999997</v>
      </c>
      <c r="L4243">
        <v>-1</v>
      </c>
      <c r="M4243">
        <v>0</v>
      </c>
      <c r="N4243">
        <v>0</v>
      </c>
      <c r="P4243" s="3">
        <v>69.494768782274747</v>
      </c>
      <c r="Q4243" s="3">
        <v>142.25</v>
      </c>
      <c r="R4243" s="3">
        <v>0</v>
      </c>
      <c r="S4243" s="3">
        <v>9655.7960000000003</v>
      </c>
      <c r="T4243" s="3">
        <v>9574.2039999999997</v>
      </c>
      <c r="U4243" s="3">
        <v>-1</v>
      </c>
      <c r="V4243" s="3">
        <v>0</v>
      </c>
      <c r="W4243" s="3">
        <f t="shared" si="130"/>
        <v>0</v>
      </c>
      <c r="X4243" s="3">
        <f t="shared" si="131"/>
        <v>0</v>
      </c>
    </row>
    <row r="4244" spans="1:24" x14ac:dyDescent="0.25">
      <c r="A4244" s="5">
        <v>42914</v>
      </c>
      <c r="B4244">
        <v>9503.35</v>
      </c>
      <c r="C4244">
        <v>9524</v>
      </c>
      <c r="D4244">
        <v>9472</v>
      </c>
      <c r="E4244">
        <v>9495.6</v>
      </c>
      <c r="F4244">
        <v>116346</v>
      </c>
      <c r="G4244">
        <v>68.328204132031672</v>
      </c>
      <c r="H4244">
        <v>137.5</v>
      </c>
      <c r="I4244">
        <v>0</v>
      </c>
      <c r="J4244">
        <v>9588.1970000000001</v>
      </c>
      <c r="K4244">
        <v>9418.5030000000006</v>
      </c>
      <c r="L4244">
        <v>-1</v>
      </c>
      <c r="M4244">
        <v>0</v>
      </c>
      <c r="N4244">
        <v>0</v>
      </c>
      <c r="P4244" s="3">
        <v>68.366074022128004</v>
      </c>
      <c r="Q4244" s="3">
        <v>137.5</v>
      </c>
      <c r="R4244" s="3">
        <v>0</v>
      </c>
      <c r="S4244" s="3">
        <v>9588.1970000000001</v>
      </c>
      <c r="T4244" s="3">
        <v>9418.5030000000006</v>
      </c>
      <c r="U4244" s="3">
        <v>-1</v>
      </c>
      <c r="V4244" s="3">
        <v>0</v>
      </c>
      <c r="W4244" s="3">
        <f t="shared" si="130"/>
        <v>0</v>
      </c>
      <c r="X4244" s="3">
        <f t="shared" si="131"/>
        <v>0</v>
      </c>
    </row>
    <row r="4245" spans="1:24" x14ac:dyDescent="0.25">
      <c r="A4245" s="5">
        <v>42915</v>
      </c>
      <c r="B4245">
        <v>9525.25</v>
      </c>
      <c r="C4245">
        <v>9584.9</v>
      </c>
      <c r="D4245">
        <v>9497.4</v>
      </c>
      <c r="E4245">
        <v>9504.1</v>
      </c>
      <c r="F4245">
        <v>210316</v>
      </c>
      <c r="G4245">
        <v>69.638941373779645</v>
      </c>
      <c r="H4245">
        <v>94.449999999998909</v>
      </c>
      <c r="I4245">
        <v>0</v>
      </c>
      <c r="J4245">
        <v>9557.49</v>
      </c>
      <c r="K4245">
        <v>9493.01</v>
      </c>
      <c r="L4245">
        <v>0</v>
      </c>
      <c r="M4245">
        <v>9557.49</v>
      </c>
      <c r="N4245">
        <v>1</v>
      </c>
      <c r="P4245" s="3">
        <v>69.716649891668084</v>
      </c>
      <c r="Q4245" s="3">
        <v>94.449999999998909</v>
      </c>
      <c r="R4245" s="3">
        <v>0</v>
      </c>
      <c r="S4245" s="3">
        <v>9557.49</v>
      </c>
      <c r="T4245" s="3">
        <v>9493.01</v>
      </c>
      <c r="U4245" s="3">
        <v>0</v>
      </c>
      <c r="V4245" s="3">
        <v>9557.49</v>
      </c>
      <c r="W4245" s="3">
        <f t="shared" si="130"/>
        <v>0</v>
      </c>
      <c r="X4245" s="3">
        <f t="shared" si="131"/>
        <v>0</v>
      </c>
    </row>
    <row r="4246" spans="1:24" x14ac:dyDescent="0.25">
      <c r="A4246" s="5">
        <v>42916</v>
      </c>
      <c r="B4246">
        <v>9493.25</v>
      </c>
      <c r="C4246">
        <v>9529.0499999999993</v>
      </c>
      <c r="D4246">
        <v>9451.5</v>
      </c>
      <c r="E4246">
        <v>9517.4</v>
      </c>
      <c r="F4246">
        <v>136145</v>
      </c>
      <c r="G4246">
        <v>70.133382537918365</v>
      </c>
      <c r="H4246">
        <v>21.799999999999269</v>
      </c>
      <c r="I4246">
        <v>0</v>
      </c>
      <c r="J4246">
        <v>9547.5</v>
      </c>
      <c r="K4246">
        <v>9439</v>
      </c>
      <c r="L4246">
        <v>0</v>
      </c>
      <c r="M4246">
        <v>0</v>
      </c>
      <c r="N4246">
        <v>0</v>
      </c>
      <c r="P4246" s="3">
        <v>70.222027318012039</v>
      </c>
      <c r="Q4246" s="3">
        <v>21.799999999999272</v>
      </c>
      <c r="R4246" s="3">
        <v>0</v>
      </c>
      <c r="S4246" s="3">
        <v>9547.5</v>
      </c>
      <c r="T4246" s="3">
        <v>9439</v>
      </c>
      <c r="U4246" s="3">
        <v>0</v>
      </c>
      <c r="V4246" s="3">
        <v>0</v>
      </c>
      <c r="W4246" s="3">
        <f t="shared" si="130"/>
        <v>0</v>
      </c>
      <c r="X4246" s="3">
        <f t="shared" si="131"/>
        <v>0</v>
      </c>
    </row>
    <row r="4247" spans="1:24" x14ac:dyDescent="0.25">
      <c r="A4247" s="5">
        <v>42919</v>
      </c>
      <c r="B4247">
        <v>9547.7000000000007</v>
      </c>
      <c r="C4247">
        <v>9634.65</v>
      </c>
      <c r="D4247">
        <v>9538.75</v>
      </c>
      <c r="E4247">
        <v>9621.7999999999993</v>
      </c>
      <c r="F4247">
        <v>220951</v>
      </c>
      <c r="G4247">
        <v>73.078171129298468</v>
      </c>
      <c r="H4247">
        <v>126.19999999999889</v>
      </c>
      <c r="I4247">
        <v>1</v>
      </c>
      <c r="J4247">
        <v>9595.7810000000009</v>
      </c>
      <c r="K4247">
        <v>9499.6190000000006</v>
      </c>
      <c r="L4247">
        <v>1</v>
      </c>
      <c r="M4247">
        <v>9595.7810000000009</v>
      </c>
      <c r="N4247">
        <v>1</v>
      </c>
      <c r="P4247" s="3">
        <v>73.256090071688689</v>
      </c>
      <c r="Q4247" s="3">
        <v>126.19999999999891</v>
      </c>
      <c r="R4247" s="3">
        <v>1</v>
      </c>
      <c r="S4247" s="3">
        <v>9595.7810000000009</v>
      </c>
      <c r="T4247" s="3">
        <v>9499.6190000000006</v>
      </c>
      <c r="U4247" s="3">
        <v>1</v>
      </c>
      <c r="V4247" s="3">
        <v>9595.7810000000009</v>
      </c>
      <c r="W4247" s="3">
        <f t="shared" si="130"/>
        <v>0</v>
      </c>
      <c r="X4247" s="3">
        <f t="shared" si="131"/>
        <v>0</v>
      </c>
    </row>
    <row r="4248" spans="1:24" x14ac:dyDescent="0.25">
      <c r="A4248" s="5">
        <v>42920</v>
      </c>
      <c r="B4248">
        <v>9623.4</v>
      </c>
      <c r="C4248">
        <v>9643.5499999999993</v>
      </c>
      <c r="D4248">
        <v>9595.1</v>
      </c>
      <c r="E4248">
        <v>9624.0499999999993</v>
      </c>
      <c r="F4248">
        <v>120548</v>
      </c>
      <c r="G4248">
        <v>71.538910433717248</v>
      </c>
      <c r="H4248">
        <v>119.94999999999889</v>
      </c>
      <c r="I4248">
        <v>0</v>
      </c>
      <c r="J4248">
        <v>9682.8580000000002</v>
      </c>
      <c r="K4248">
        <v>9563.9419999999991</v>
      </c>
      <c r="L4248">
        <v>1</v>
      </c>
      <c r="M4248">
        <v>0</v>
      </c>
      <c r="N4248">
        <v>0</v>
      </c>
      <c r="P4248" s="3">
        <v>71.655697163837743</v>
      </c>
      <c r="Q4248" s="3">
        <v>119.94999999999891</v>
      </c>
      <c r="R4248" s="3">
        <v>0</v>
      </c>
      <c r="S4248" s="3">
        <v>9682.8580000000002</v>
      </c>
      <c r="T4248" s="3">
        <v>9563.9419999999991</v>
      </c>
      <c r="U4248" s="3">
        <v>1</v>
      </c>
      <c r="V4248" s="3">
        <v>0</v>
      </c>
      <c r="W4248" s="3">
        <f t="shared" si="130"/>
        <v>0</v>
      </c>
      <c r="X4248" s="3">
        <f t="shared" si="131"/>
        <v>0</v>
      </c>
    </row>
    <row r="4249" spans="1:24" x14ac:dyDescent="0.25">
      <c r="A4249" s="5">
        <v>42921</v>
      </c>
      <c r="B4249">
        <v>9636.15</v>
      </c>
      <c r="C4249">
        <v>9651</v>
      </c>
      <c r="D4249">
        <v>9615</v>
      </c>
      <c r="E4249">
        <v>9645.2999999999993</v>
      </c>
      <c r="F4249">
        <v>129840</v>
      </c>
      <c r="G4249">
        <v>69.317728531609916</v>
      </c>
      <c r="H4249">
        <v>127.89999999999959</v>
      </c>
      <c r="I4249">
        <v>0</v>
      </c>
      <c r="J4249">
        <v>9666.1889999999985</v>
      </c>
      <c r="K4249">
        <v>9606.1110000000008</v>
      </c>
      <c r="L4249">
        <v>1</v>
      </c>
      <c r="M4249">
        <v>0</v>
      </c>
      <c r="N4249">
        <v>0</v>
      </c>
      <c r="P4249" s="3">
        <v>69.355329604880481</v>
      </c>
      <c r="Q4249" s="3">
        <v>127.89999999999964</v>
      </c>
      <c r="R4249" s="3">
        <v>0</v>
      </c>
      <c r="S4249" s="3">
        <v>9666.1889999999985</v>
      </c>
      <c r="T4249" s="3">
        <v>9606.1110000000008</v>
      </c>
      <c r="U4249" s="3">
        <v>1</v>
      </c>
      <c r="V4249" s="3">
        <v>0</v>
      </c>
      <c r="W4249" s="3">
        <f t="shared" si="130"/>
        <v>0</v>
      </c>
      <c r="X4249" s="3">
        <f t="shared" si="131"/>
        <v>0</v>
      </c>
    </row>
    <row r="4250" spans="1:24" x14ac:dyDescent="0.25">
      <c r="A4250" s="5">
        <v>42922</v>
      </c>
      <c r="B4250">
        <v>9653</v>
      </c>
      <c r="C4250">
        <v>9702.9</v>
      </c>
      <c r="D4250">
        <v>9642.5499999999993</v>
      </c>
      <c r="E4250">
        <v>9673.35</v>
      </c>
      <c r="F4250">
        <v>100002</v>
      </c>
      <c r="G4250">
        <v>68.757245498384322</v>
      </c>
      <c r="H4250">
        <v>51.550000000001091</v>
      </c>
      <c r="I4250">
        <v>0</v>
      </c>
      <c r="J4250">
        <v>9675.32</v>
      </c>
      <c r="K4250">
        <v>9630.68</v>
      </c>
      <c r="L4250">
        <v>1</v>
      </c>
      <c r="M4250">
        <v>0</v>
      </c>
      <c r="N4250">
        <v>0</v>
      </c>
      <c r="P4250" s="3">
        <v>68.774340598114023</v>
      </c>
      <c r="Q4250" s="3">
        <v>51.550000000001091</v>
      </c>
      <c r="R4250" s="3">
        <v>0</v>
      </c>
      <c r="S4250" s="3">
        <v>9675.32</v>
      </c>
      <c r="T4250" s="3">
        <v>9630.68</v>
      </c>
      <c r="U4250" s="3">
        <v>1</v>
      </c>
      <c r="V4250" s="3">
        <v>0</v>
      </c>
      <c r="W4250" s="3">
        <f t="shared" si="130"/>
        <v>0</v>
      </c>
      <c r="X4250" s="3">
        <f t="shared" si="131"/>
        <v>0</v>
      </c>
    </row>
    <row r="4251" spans="1:24" x14ac:dyDescent="0.25">
      <c r="A4251" s="5">
        <v>42923</v>
      </c>
      <c r="B4251">
        <v>9654</v>
      </c>
      <c r="C4251">
        <v>9682.0499999999993</v>
      </c>
      <c r="D4251">
        <v>9644.25</v>
      </c>
      <c r="E4251">
        <v>9667.5</v>
      </c>
      <c r="F4251">
        <v>64625</v>
      </c>
      <c r="G4251">
        <v>66.822417654735261</v>
      </c>
      <c r="H4251">
        <v>49.300000000001091</v>
      </c>
      <c r="I4251">
        <v>1</v>
      </c>
      <c r="J4251">
        <v>9691.4169999999995</v>
      </c>
      <c r="K4251">
        <v>9616.5830000000005</v>
      </c>
      <c r="L4251">
        <v>1</v>
      </c>
      <c r="M4251">
        <v>0</v>
      </c>
      <c r="N4251">
        <v>0</v>
      </c>
      <c r="P4251" s="3">
        <v>66.775996043396944</v>
      </c>
      <c r="Q4251" s="3">
        <v>49.300000000001091</v>
      </c>
      <c r="R4251" s="3">
        <v>1</v>
      </c>
      <c r="S4251" s="3">
        <v>9691.4169999999995</v>
      </c>
      <c r="T4251" s="3">
        <v>9616.5830000000005</v>
      </c>
      <c r="U4251" s="3">
        <v>1</v>
      </c>
      <c r="V4251" s="3">
        <v>0</v>
      </c>
      <c r="W4251" s="3">
        <f t="shared" si="130"/>
        <v>0</v>
      </c>
      <c r="X4251" s="3">
        <f t="shared" si="131"/>
        <v>0</v>
      </c>
    </row>
    <row r="4252" spans="1:24" x14ac:dyDescent="0.25">
      <c r="A4252" s="5">
        <v>42926</v>
      </c>
      <c r="B4252">
        <v>9700.15</v>
      </c>
      <c r="C4252">
        <v>9793.5</v>
      </c>
      <c r="D4252">
        <v>9688.25</v>
      </c>
      <c r="E4252">
        <v>9776.9500000000007</v>
      </c>
      <c r="F4252">
        <v>98950</v>
      </c>
      <c r="G4252">
        <v>70.521016551314304</v>
      </c>
      <c r="H4252">
        <v>131.65000000000151</v>
      </c>
      <c r="I4252">
        <v>1</v>
      </c>
      <c r="J4252">
        <v>9723.5859999999993</v>
      </c>
      <c r="K4252">
        <v>9676.7139999999999</v>
      </c>
      <c r="L4252">
        <v>1</v>
      </c>
      <c r="M4252">
        <v>0</v>
      </c>
      <c r="N4252">
        <v>0</v>
      </c>
      <c r="P4252" s="3">
        <v>70.596899524468114</v>
      </c>
      <c r="Q4252" s="3">
        <v>131.65000000000146</v>
      </c>
      <c r="R4252" s="3">
        <v>1</v>
      </c>
      <c r="S4252" s="3">
        <v>9723.5859999999993</v>
      </c>
      <c r="T4252" s="3">
        <v>9676.7139999999999</v>
      </c>
      <c r="U4252" s="3">
        <v>1</v>
      </c>
      <c r="V4252" s="3">
        <v>0</v>
      </c>
      <c r="W4252" s="3">
        <f t="shared" si="130"/>
        <v>0</v>
      </c>
      <c r="X4252" s="3">
        <f t="shared" si="131"/>
        <v>0</v>
      </c>
    </row>
    <row r="4253" spans="1:24" x14ac:dyDescent="0.25">
      <c r="A4253" s="5">
        <v>42927</v>
      </c>
      <c r="B4253">
        <v>9801.65</v>
      </c>
      <c r="C4253">
        <v>9829</v>
      </c>
      <c r="D4253">
        <v>9780.6</v>
      </c>
      <c r="E4253">
        <v>9787.25</v>
      </c>
      <c r="F4253">
        <v>70717</v>
      </c>
      <c r="G4253">
        <v>69.366578016857119</v>
      </c>
      <c r="H4253">
        <v>119.75</v>
      </c>
      <c r="I4253">
        <v>0</v>
      </c>
      <c r="J4253">
        <v>9866.9049999999988</v>
      </c>
      <c r="K4253">
        <v>9736.3950000000004</v>
      </c>
      <c r="L4253">
        <v>1</v>
      </c>
      <c r="M4253">
        <v>0</v>
      </c>
      <c r="N4253">
        <v>0</v>
      </c>
      <c r="P4253" s="3">
        <v>69.400325361599172</v>
      </c>
      <c r="Q4253" s="3">
        <v>119.75</v>
      </c>
      <c r="R4253" s="3">
        <v>0</v>
      </c>
      <c r="S4253" s="3">
        <v>9866.9049999999988</v>
      </c>
      <c r="T4253" s="3">
        <v>9736.3950000000004</v>
      </c>
      <c r="U4253" s="3">
        <v>1</v>
      </c>
      <c r="V4253" s="3">
        <v>0</v>
      </c>
      <c r="W4253" s="3">
        <f t="shared" si="130"/>
        <v>0</v>
      </c>
      <c r="X4253" s="3">
        <f t="shared" si="131"/>
        <v>0</v>
      </c>
    </row>
    <row r="4254" spans="1:24" x14ac:dyDescent="0.25">
      <c r="A4254" s="5">
        <v>42928</v>
      </c>
      <c r="B4254">
        <v>9802</v>
      </c>
      <c r="C4254">
        <v>9830</v>
      </c>
      <c r="D4254">
        <v>9786.2000000000007</v>
      </c>
      <c r="E4254">
        <v>9822.35</v>
      </c>
      <c r="F4254">
        <v>104771</v>
      </c>
      <c r="G4254">
        <v>67.768666890803502</v>
      </c>
      <c r="H4254">
        <v>154.85000000000039</v>
      </c>
      <c r="I4254">
        <v>0</v>
      </c>
      <c r="J4254">
        <v>9832.0079999999998</v>
      </c>
      <c r="K4254">
        <v>9771.9920000000002</v>
      </c>
      <c r="L4254">
        <v>1</v>
      </c>
      <c r="M4254">
        <v>0</v>
      </c>
      <c r="N4254">
        <v>0</v>
      </c>
      <c r="P4254" s="3">
        <v>67.748691467302422</v>
      </c>
      <c r="Q4254" s="3">
        <v>154.85000000000036</v>
      </c>
      <c r="R4254" s="3">
        <v>0</v>
      </c>
      <c r="S4254" s="3">
        <v>9832.0079999999998</v>
      </c>
      <c r="T4254" s="3">
        <v>9771.9920000000002</v>
      </c>
      <c r="U4254" s="3">
        <v>1</v>
      </c>
      <c r="V4254" s="3">
        <v>0</v>
      </c>
      <c r="W4254" s="3">
        <f t="shared" si="130"/>
        <v>0</v>
      </c>
      <c r="X4254" s="3">
        <f t="shared" si="131"/>
        <v>0</v>
      </c>
    </row>
    <row r="4255" spans="1:24" x14ac:dyDescent="0.25">
      <c r="A4255" s="5">
        <v>42929</v>
      </c>
      <c r="B4255">
        <v>9872.15</v>
      </c>
      <c r="C4255">
        <v>9892.9</v>
      </c>
      <c r="D4255">
        <v>9857.5</v>
      </c>
      <c r="E4255">
        <v>9887.5</v>
      </c>
      <c r="F4255">
        <v>88141</v>
      </c>
      <c r="G4255">
        <v>67.94250021012823</v>
      </c>
      <c r="H4255">
        <v>110.5499999999993</v>
      </c>
      <c r="I4255">
        <v>0</v>
      </c>
      <c r="J4255">
        <v>9899.3059999999987</v>
      </c>
      <c r="K4255">
        <v>9844.9940000000006</v>
      </c>
      <c r="L4255">
        <v>1</v>
      </c>
      <c r="M4255">
        <v>0</v>
      </c>
      <c r="N4255">
        <v>0</v>
      </c>
      <c r="P4255" s="3">
        <v>67.929421050057059</v>
      </c>
      <c r="Q4255" s="3">
        <v>110.54999999999927</v>
      </c>
      <c r="R4255" s="3">
        <v>0</v>
      </c>
      <c r="S4255" s="3">
        <v>9899.3059999999987</v>
      </c>
      <c r="T4255" s="3">
        <v>9844.9940000000006</v>
      </c>
      <c r="U4255" s="3">
        <v>1</v>
      </c>
      <c r="V4255" s="3">
        <v>0</v>
      </c>
      <c r="W4255" s="3">
        <f t="shared" si="130"/>
        <v>0</v>
      </c>
      <c r="X4255" s="3">
        <f t="shared" si="131"/>
        <v>0</v>
      </c>
    </row>
    <row r="4256" spans="1:24" x14ac:dyDescent="0.25">
      <c r="A4256" s="5">
        <v>42930</v>
      </c>
      <c r="B4256">
        <v>9907</v>
      </c>
      <c r="C4256">
        <v>9907</v>
      </c>
      <c r="D4256">
        <v>9858.1</v>
      </c>
      <c r="E4256">
        <v>9899.5499999999993</v>
      </c>
      <c r="F4256">
        <v>91556</v>
      </c>
      <c r="G4256">
        <v>66.752343946995197</v>
      </c>
      <c r="H4256">
        <v>112.2999999999993</v>
      </c>
      <c r="I4256">
        <v>0</v>
      </c>
      <c r="J4256">
        <v>9928.9480000000003</v>
      </c>
      <c r="K4256">
        <v>9885.0519999999997</v>
      </c>
      <c r="L4256">
        <v>0</v>
      </c>
      <c r="M4256">
        <v>9885.0519999999997</v>
      </c>
      <c r="N4256">
        <v>-1</v>
      </c>
      <c r="P4256" s="3">
        <v>66.70171646618239</v>
      </c>
      <c r="Q4256" s="3">
        <v>112.29999999999927</v>
      </c>
      <c r="R4256" s="3">
        <v>0</v>
      </c>
      <c r="S4256" s="3">
        <v>9928.9480000000003</v>
      </c>
      <c r="T4256" s="3">
        <v>9885.0519999999997</v>
      </c>
      <c r="U4256" s="3">
        <v>0</v>
      </c>
      <c r="V4256" s="3">
        <v>9885.0519999999997</v>
      </c>
      <c r="W4256" s="3">
        <f t="shared" si="130"/>
        <v>0</v>
      </c>
      <c r="X4256" s="3">
        <f t="shared" si="131"/>
        <v>0</v>
      </c>
    </row>
    <row r="4257" spans="1:24" x14ac:dyDescent="0.25">
      <c r="A4257" s="5">
        <v>42933</v>
      </c>
      <c r="B4257">
        <v>9926.15</v>
      </c>
      <c r="C4257">
        <v>9942.9500000000007</v>
      </c>
      <c r="D4257">
        <v>9906.1</v>
      </c>
      <c r="E4257">
        <v>9933.15</v>
      </c>
      <c r="F4257">
        <v>88357</v>
      </c>
      <c r="G4257">
        <v>65.29282245030808</v>
      </c>
      <c r="H4257">
        <v>110.7999999999993</v>
      </c>
      <c r="I4257">
        <v>0</v>
      </c>
      <c r="J4257">
        <v>9956.4679999999989</v>
      </c>
      <c r="K4257">
        <v>9895.8320000000003</v>
      </c>
      <c r="L4257">
        <v>0</v>
      </c>
      <c r="M4257">
        <v>0</v>
      </c>
      <c r="N4257">
        <v>0</v>
      </c>
      <c r="P4257" s="3">
        <v>65.198379919977171</v>
      </c>
      <c r="Q4257" s="3">
        <v>110.79999999999927</v>
      </c>
      <c r="R4257" s="3">
        <v>0</v>
      </c>
      <c r="S4257" s="3">
        <v>9956.4679999999989</v>
      </c>
      <c r="T4257" s="3">
        <v>9895.8320000000003</v>
      </c>
      <c r="U4257" s="3">
        <v>0</v>
      </c>
      <c r="V4257" s="3">
        <v>0</v>
      </c>
      <c r="W4257" s="3">
        <f t="shared" si="130"/>
        <v>0</v>
      </c>
      <c r="X4257" s="3">
        <f t="shared" si="131"/>
        <v>0</v>
      </c>
    </row>
    <row r="4258" spans="1:24" x14ac:dyDescent="0.25">
      <c r="A4258" s="5">
        <v>42934</v>
      </c>
      <c r="B4258">
        <v>9873.2000000000007</v>
      </c>
      <c r="C4258">
        <v>9905.2000000000007</v>
      </c>
      <c r="D4258">
        <v>9832</v>
      </c>
      <c r="E4258">
        <v>9846.2999999999993</v>
      </c>
      <c r="F4258">
        <v>75641</v>
      </c>
      <c r="G4258">
        <v>67.533896047163807</v>
      </c>
      <c r="H4258">
        <v>86.850000000000364</v>
      </c>
      <c r="I4258">
        <v>0</v>
      </c>
      <c r="J4258">
        <v>9896.0470000000005</v>
      </c>
      <c r="K4258">
        <v>9850.353000000001</v>
      </c>
      <c r="L4258">
        <v>0</v>
      </c>
      <c r="M4258">
        <v>0</v>
      </c>
      <c r="N4258">
        <v>0</v>
      </c>
      <c r="P4258" s="3">
        <v>67.517839279978631</v>
      </c>
      <c r="Q4258" s="3">
        <v>86.850000000000364</v>
      </c>
      <c r="R4258" s="3">
        <v>0</v>
      </c>
      <c r="S4258" s="3">
        <v>9896.0470000000005</v>
      </c>
      <c r="T4258" s="3">
        <v>9850.353000000001</v>
      </c>
      <c r="U4258" s="3">
        <v>0</v>
      </c>
      <c r="V4258" s="3">
        <v>0</v>
      </c>
      <c r="W4258" s="3">
        <f t="shared" si="130"/>
        <v>0</v>
      </c>
      <c r="X4258" s="3">
        <f t="shared" si="131"/>
        <v>0</v>
      </c>
    </row>
    <row r="4259" spans="1:24" x14ac:dyDescent="0.25">
      <c r="A4259" s="5">
        <v>42935</v>
      </c>
      <c r="B4259">
        <v>9875.25</v>
      </c>
      <c r="C4259">
        <v>9925</v>
      </c>
      <c r="D4259">
        <v>9865.4</v>
      </c>
      <c r="E4259">
        <v>9919.15</v>
      </c>
      <c r="F4259">
        <v>76742</v>
      </c>
      <c r="G4259">
        <v>68.231777544216115</v>
      </c>
      <c r="H4259">
        <v>86.850000000000364</v>
      </c>
      <c r="I4259">
        <v>0</v>
      </c>
      <c r="J4259">
        <v>9920.634</v>
      </c>
      <c r="K4259">
        <v>9829.866</v>
      </c>
      <c r="L4259">
        <v>0</v>
      </c>
      <c r="M4259">
        <v>0</v>
      </c>
      <c r="N4259">
        <v>0</v>
      </c>
      <c r="P4259" s="3">
        <v>68.239269003851021</v>
      </c>
      <c r="Q4259" s="3">
        <v>86.850000000000364</v>
      </c>
      <c r="R4259" s="3">
        <v>0</v>
      </c>
      <c r="S4259" s="3">
        <v>9920.634</v>
      </c>
      <c r="T4259" s="3">
        <v>9829.866</v>
      </c>
      <c r="U4259" s="3">
        <v>0</v>
      </c>
      <c r="V4259" s="3">
        <v>0</v>
      </c>
      <c r="W4259" s="3">
        <f t="shared" si="130"/>
        <v>0</v>
      </c>
      <c r="X4259" s="3">
        <f t="shared" si="131"/>
        <v>0</v>
      </c>
    </row>
    <row r="4260" spans="1:24" x14ac:dyDescent="0.25">
      <c r="A4260" s="5">
        <v>42936</v>
      </c>
      <c r="B4260">
        <v>9927.75</v>
      </c>
      <c r="C4260">
        <v>9929</v>
      </c>
      <c r="D4260">
        <v>9866.2999999999993</v>
      </c>
      <c r="E4260">
        <v>9888.0499999999993</v>
      </c>
      <c r="F4260">
        <v>146263</v>
      </c>
      <c r="G4260">
        <v>67.886041447702652</v>
      </c>
      <c r="H4260">
        <v>86.850000000000364</v>
      </c>
      <c r="I4260">
        <v>0</v>
      </c>
      <c r="J4260">
        <v>9964.7020000000011</v>
      </c>
      <c r="K4260">
        <v>9890.7979999999989</v>
      </c>
      <c r="L4260">
        <v>0</v>
      </c>
      <c r="M4260">
        <v>0</v>
      </c>
      <c r="N4260">
        <v>0</v>
      </c>
      <c r="P4260" s="3">
        <v>67.881896810054229</v>
      </c>
      <c r="Q4260" s="3">
        <v>86.850000000000364</v>
      </c>
      <c r="R4260" s="3">
        <v>0</v>
      </c>
      <c r="S4260" s="3">
        <v>9964.7020000000011</v>
      </c>
      <c r="T4260" s="3">
        <v>9890.7979999999989</v>
      </c>
      <c r="U4260" s="3">
        <v>0</v>
      </c>
      <c r="V4260" s="3">
        <v>0</v>
      </c>
      <c r="W4260" s="3">
        <f t="shared" si="130"/>
        <v>0</v>
      </c>
      <c r="X4260" s="3">
        <f t="shared" si="131"/>
        <v>0</v>
      </c>
    </row>
    <row r="4261" spans="1:24" x14ac:dyDescent="0.25">
      <c r="A4261" s="5">
        <v>42937</v>
      </c>
      <c r="B4261">
        <v>9900.0499999999993</v>
      </c>
      <c r="C4261">
        <v>9919.75</v>
      </c>
      <c r="D4261">
        <v>9833.2999999999993</v>
      </c>
      <c r="E4261">
        <v>9910.5499999999993</v>
      </c>
      <c r="F4261">
        <v>93349</v>
      </c>
      <c r="G4261">
        <v>69.046288857221285</v>
      </c>
      <c r="H4261">
        <v>72.850000000000364</v>
      </c>
      <c r="I4261">
        <v>0</v>
      </c>
      <c r="J4261">
        <v>9938.9239999999991</v>
      </c>
      <c r="K4261">
        <v>9861.1759999999995</v>
      </c>
      <c r="L4261">
        <v>0</v>
      </c>
      <c r="M4261">
        <v>0</v>
      </c>
      <c r="N4261">
        <v>0</v>
      </c>
      <c r="P4261" s="3">
        <v>69.079838951341102</v>
      </c>
      <c r="Q4261" s="3">
        <v>72.850000000000364</v>
      </c>
      <c r="R4261" s="3">
        <v>0</v>
      </c>
      <c r="S4261" s="3">
        <v>9938.9239999999991</v>
      </c>
      <c r="T4261" s="3">
        <v>9861.1759999999995</v>
      </c>
      <c r="U4261" s="3">
        <v>0</v>
      </c>
      <c r="V4261" s="3">
        <v>0</v>
      </c>
      <c r="W4261" s="3">
        <f t="shared" si="130"/>
        <v>0</v>
      </c>
      <c r="X4261" s="3">
        <f t="shared" si="131"/>
        <v>0</v>
      </c>
    </row>
    <row r="4262" spans="1:24" x14ac:dyDescent="0.25">
      <c r="A4262" s="5">
        <v>42940</v>
      </c>
      <c r="B4262">
        <v>9924.9</v>
      </c>
      <c r="C4262">
        <v>9973.7999999999993</v>
      </c>
      <c r="D4262">
        <v>9914.15</v>
      </c>
      <c r="E4262">
        <v>9955.7999999999993</v>
      </c>
      <c r="F4262">
        <v>87052</v>
      </c>
      <c r="G4262">
        <v>68.684020803644955</v>
      </c>
      <c r="H4262">
        <v>67.75</v>
      </c>
      <c r="I4262">
        <v>0</v>
      </c>
      <c r="J4262">
        <v>9978.4989999999998</v>
      </c>
      <c r="K4262">
        <v>9871.3009999999995</v>
      </c>
      <c r="L4262">
        <v>0</v>
      </c>
      <c r="M4262">
        <v>0</v>
      </c>
      <c r="N4262">
        <v>0</v>
      </c>
      <c r="P4262" s="3">
        <v>68.703720309319095</v>
      </c>
      <c r="Q4262" s="3">
        <v>67.75</v>
      </c>
      <c r="R4262" s="3">
        <v>0</v>
      </c>
      <c r="S4262" s="3">
        <v>9978.4989999999998</v>
      </c>
      <c r="T4262" s="3">
        <v>9871.3009999999995</v>
      </c>
      <c r="U4262" s="3">
        <v>0</v>
      </c>
      <c r="V4262" s="3">
        <v>0</v>
      </c>
      <c r="W4262" s="3">
        <f t="shared" si="130"/>
        <v>0</v>
      </c>
      <c r="X4262" s="3">
        <f t="shared" si="131"/>
        <v>0</v>
      </c>
    </row>
    <row r="4263" spans="1:24" x14ac:dyDescent="0.25">
      <c r="A4263" s="5">
        <v>42941</v>
      </c>
      <c r="B4263">
        <v>9985.4</v>
      </c>
      <c r="C4263">
        <v>9994.85</v>
      </c>
      <c r="D4263">
        <v>9950.85</v>
      </c>
      <c r="E4263">
        <v>9973.7999999999993</v>
      </c>
      <c r="F4263">
        <v>130311</v>
      </c>
      <c r="G4263">
        <v>67.141269503417149</v>
      </c>
      <c r="H4263">
        <v>85.75</v>
      </c>
      <c r="I4263">
        <v>1</v>
      </c>
      <c r="J4263">
        <v>10022.383</v>
      </c>
      <c r="K4263">
        <v>9948.4169999999995</v>
      </c>
      <c r="L4263">
        <v>0</v>
      </c>
      <c r="M4263">
        <v>0</v>
      </c>
      <c r="N4263">
        <v>0</v>
      </c>
      <c r="P4263" s="3">
        <v>67.109931902266254</v>
      </c>
      <c r="Q4263" s="3">
        <v>85.75</v>
      </c>
      <c r="R4263" s="3">
        <v>1</v>
      </c>
      <c r="S4263" s="3">
        <v>10022.383</v>
      </c>
      <c r="T4263" s="3">
        <v>9948.4169999999995</v>
      </c>
      <c r="U4263" s="3">
        <v>0</v>
      </c>
      <c r="V4263" s="3">
        <v>0</v>
      </c>
      <c r="W4263" s="3">
        <f t="shared" si="130"/>
        <v>0</v>
      </c>
      <c r="X4263" s="3">
        <f t="shared" si="131"/>
        <v>0</v>
      </c>
    </row>
    <row r="4264" spans="1:24" x14ac:dyDescent="0.25">
      <c r="A4264" s="5">
        <v>42942</v>
      </c>
      <c r="B4264">
        <v>9975.25</v>
      </c>
      <c r="C4264">
        <v>10032</v>
      </c>
      <c r="D4264">
        <v>9964.2000000000007</v>
      </c>
      <c r="E4264">
        <v>10023.049999999999</v>
      </c>
      <c r="F4264">
        <v>111442</v>
      </c>
      <c r="G4264">
        <v>67.182440159453535</v>
      </c>
      <c r="H4264">
        <v>112.5</v>
      </c>
      <c r="I4264">
        <v>0</v>
      </c>
      <c r="J4264">
        <v>10002.530000000001</v>
      </c>
      <c r="K4264">
        <v>9947.9699999999993</v>
      </c>
      <c r="L4264">
        <v>0</v>
      </c>
      <c r="M4264">
        <v>0</v>
      </c>
      <c r="N4264">
        <v>0</v>
      </c>
      <c r="P4264" s="3">
        <v>67.154452424700651</v>
      </c>
      <c r="Q4264" s="3">
        <v>112.5</v>
      </c>
      <c r="R4264" s="3">
        <v>0</v>
      </c>
      <c r="S4264" s="3">
        <v>10002.530000000001</v>
      </c>
      <c r="T4264" s="3">
        <v>9947.9699999999993</v>
      </c>
      <c r="U4264" s="3">
        <v>0</v>
      </c>
      <c r="V4264" s="3">
        <v>0</v>
      </c>
      <c r="W4264" s="3">
        <f t="shared" ref="W4264:W4327" si="132">+U4264-L4264</f>
        <v>0</v>
      </c>
      <c r="X4264" s="3">
        <f t="shared" ref="X4264:X4327" si="133">+V4264-M4264</f>
        <v>0</v>
      </c>
    </row>
    <row r="4265" spans="1:24" x14ac:dyDescent="0.25">
      <c r="A4265" s="5">
        <v>42943</v>
      </c>
      <c r="B4265">
        <v>10042.4</v>
      </c>
      <c r="C4265">
        <v>10117.9</v>
      </c>
      <c r="D4265">
        <v>10010</v>
      </c>
      <c r="E4265">
        <v>10020.549999999999</v>
      </c>
      <c r="F4265">
        <v>102677</v>
      </c>
      <c r="G4265">
        <v>69.727287649487664</v>
      </c>
      <c r="H4265">
        <v>67.25</v>
      </c>
      <c r="I4265">
        <v>0</v>
      </c>
      <c r="J4265">
        <v>10084.436</v>
      </c>
      <c r="K4265">
        <v>10000.364</v>
      </c>
      <c r="L4265">
        <v>0</v>
      </c>
      <c r="M4265">
        <v>0</v>
      </c>
      <c r="N4265">
        <v>0</v>
      </c>
      <c r="P4265" s="3">
        <v>69.783197429558655</v>
      </c>
      <c r="Q4265" s="3">
        <v>67.25</v>
      </c>
      <c r="R4265" s="3">
        <v>0</v>
      </c>
      <c r="S4265" s="3">
        <v>10084.436</v>
      </c>
      <c r="T4265" s="3">
        <v>10000.364</v>
      </c>
      <c r="U4265" s="3">
        <v>0</v>
      </c>
      <c r="V4265" s="3">
        <v>0</v>
      </c>
      <c r="W4265" s="3">
        <f t="shared" si="132"/>
        <v>0</v>
      </c>
      <c r="X4265" s="3">
        <f t="shared" si="133"/>
        <v>0</v>
      </c>
    </row>
    <row r="4266" spans="1:24" x14ac:dyDescent="0.25">
      <c r="A4266" s="5">
        <v>42944</v>
      </c>
      <c r="B4266">
        <v>10011.5</v>
      </c>
      <c r="C4266">
        <v>10053.299999999999</v>
      </c>
      <c r="D4266">
        <v>9990</v>
      </c>
      <c r="E4266">
        <v>10042.25</v>
      </c>
      <c r="F4266">
        <v>126068</v>
      </c>
      <c r="G4266">
        <v>69.325582171394643</v>
      </c>
      <c r="H4266">
        <v>68.450000000000728</v>
      </c>
      <c r="I4266">
        <v>1</v>
      </c>
      <c r="J4266">
        <v>10078.397999999999</v>
      </c>
      <c r="K4266">
        <v>9944.6020000000008</v>
      </c>
      <c r="L4266">
        <v>0</v>
      </c>
      <c r="M4266">
        <v>0</v>
      </c>
      <c r="N4266">
        <v>0</v>
      </c>
      <c r="P4266" s="3">
        <v>69.364926627651599</v>
      </c>
      <c r="Q4266" s="3">
        <v>68.450000000000728</v>
      </c>
      <c r="R4266" s="3">
        <v>1</v>
      </c>
      <c r="S4266" s="3">
        <v>10078.397999999999</v>
      </c>
      <c r="T4266" s="3">
        <v>9944.6020000000008</v>
      </c>
      <c r="U4266" s="3">
        <v>0</v>
      </c>
      <c r="V4266" s="3">
        <v>0</v>
      </c>
      <c r="W4266" s="3">
        <f t="shared" si="132"/>
        <v>0</v>
      </c>
      <c r="X4266" s="3">
        <f t="shared" si="133"/>
        <v>0</v>
      </c>
    </row>
    <row r="4267" spans="1:24" x14ac:dyDescent="0.25">
      <c r="A4267" s="5">
        <v>42947</v>
      </c>
      <c r="B4267">
        <v>10038.25</v>
      </c>
      <c r="C4267">
        <v>10114.200000000001</v>
      </c>
      <c r="D4267">
        <v>10038.25</v>
      </c>
      <c r="E4267">
        <v>10103</v>
      </c>
      <c r="F4267">
        <v>219471</v>
      </c>
      <c r="G4267">
        <v>69.739608285682522</v>
      </c>
      <c r="H4267">
        <v>82.450000000000728</v>
      </c>
      <c r="I4267">
        <v>1</v>
      </c>
      <c r="J4267">
        <v>10077.495999999999</v>
      </c>
      <c r="K4267">
        <v>9999.0040000000008</v>
      </c>
      <c r="L4267">
        <v>1</v>
      </c>
      <c r="M4267">
        <v>10077.495999999999</v>
      </c>
      <c r="N4267">
        <v>1</v>
      </c>
      <c r="P4267" s="3">
        <v>69.789770071028968</v>
      </c>
      <c r="Q4267" s="3">
        <v>82.450000000000728</v>
      </c>
      <c r="R4267" s="3">
        <v>1</v>
      </c>
      <c r="S4267" s="3">
        <v>10077.495999999999</v>
      </c>
      <c r="T4267" s="3">
        <v>9999.0040000000008</v>
      </c>
      <c r="U4267" s="3">
        <v>1</v>
      </c>
      <c r="V4267" s="3">
        <v>10077.495999999999</v>
      </c>
      <c r="W4267" s="3">
        <f t="shared" si="132"/>
        <v>0</v>
      </c>
      <c r="X4267" s="3">
        <f t="shared" si="133"/>
        <v>0</v>
      </c>
    </row>
    <row r="4268" spans="1:24" x14ac:dyDescent="0.25">
      <c r="A4268" s="5">
        <v>42948</v>
      </c>
      <c r="B4268">
        <v>10115</v>
      </c>
      <c r="C4268">
        <v>10149.9</v>
      </c>
      <c r="D4268">
        <v>10105</v>
      </c>
      <c r="E4268">
        <v>10138.450000000001</v>
      </c>
      <c r="F4268">
        <v>138647</v>
      </c>
      <c r="G4268">
        <v>68.312132767827336</v>
      </c>
      <c r="H4268">
        <v>117.9000000000015</v>
      </c>
      <c r="I4268">
        <v>0</v>
      </c>
      <c r="J4268">
        <v>10162.089</v>
      </c>
      <c r="K4268">
        <v>10067.911</v>
      </c>
      <c r="L4268">
        <v>1</v>
      </c>
      <c r="M4268">
        <v>0</v>
      </c>
      <c r="N4268">
        <v>0</v>
      </c>
      <c r="P4268" s="3">
        <v>68.313010711607731</v>
      </c>
      <c r="Q4268" s="3">
        <v>117.90000000000146</v>
      </c>
      <c r="R4268" s="3">
        <v>0</v>
      </c>
      <c r="S4268" s="3">
        <v>10162.089</v>
      </c>
      <c r="T4268" s="3">
        <v>10067.911</v>
      </c>
      <c r="U4268" s="3">
        <v>1</v>
      </c>
      <c r="V4268" s="3">
        <v>0</v>
      </c>
      <c r="W4268" s="3">
        <f t="shared" si="132"/>
        <v>0</v>
      </c>
      <c r="X4268" s="3">
        <f t="shared" si="133"/>
        <v>0</v>
      </c>
    </row>
    <row r="4269" spans="1:24" x14ac:dyDescent="0.25">
      <c r="A4269" s="5">
        <v>42949</v>
      </c>
      <c r="B4269">
        <v>10149</v>
      </c>
      <c r="C4269">
        <v>10149</v>
      </c>
      <c r="D4269">
        <v>10081</v>
      </c>
      <c r="E4269">
        <v>10101.1</v>
      </c>
      <c r="F4269">
        <v>68518</v>
      </c>
      <c r="G4269">
        <v>68.292624469838131</v>
      </c>
      <c r="H4269">
        <v>96.200000000000728</v>
      </c>
      <c r="I4269">
        <v>0</v>
      </c>
      <c r="J4269">
        <v>10176.838</v>
      </c>
      <c r="K4269">
        <v>10121.162</v>
      </c>
      <c r="L4269">
        <v>0</v>
      </c>
      <c r="M4269">
        <v>10121.162</v>
      </c>
      <c r="N4269">
        <v>-1</v>
      </c>
      <c r="P4269" s="3">
        <v>68.29281647214917</v>
      </c>
      <c r="Q4269" s="3">
        <v>96.200000000000728</v>
      </c>
      <c r="R4269" s="3">
        <v>0</v>
      </c>
      <c r="S4269" s="3">
        <v>10176.838</v>
      </c>
      <c r="T4269" s="3">
        <v>10121.162</v>
      </c>
      <c r="U4269" s="3">
        <v>0</v>
      </c>
      <c r="V4269" s="3">
        <v>10121.162</v>
      </c>
      <c r="W4269" s="3">
        <f t="shared" si="132"/>
        <v>0</v>
      </c>
      <c r="X4269" s="3">
        <f t="shared" si="133"/>
        <v>0</v>
      </c>
    </row>
    <row r="4270" spans="1:24" x14ac:dyDescent="0.25">
      <c r="A4270" s="5">
        <v>42950</v>
      </c>
      <c r="B4270">
        <v>10081.1</v>
      </c>
      <c r="C4270">
        <v>10087.9</v>
      </c>
      <c r="D4270">
        <v>10024</v>
      </c>
      <c r="E4270">
        <v>10043</v>
      </c>
      <c r="F4270">
        <v>59887</v>
      </c>
      <c r="G4270">
        <v>68.843085440473274</v>
      </c>
      <c r="H4270">
        <v>95.450000000000728</v>
      </c>
      <c r="I4270">
        <v>0</v>
      </c>
      <c r="J4270">
        <v>10123.26</v>
      </c>
      <c r="K4270">
        <v>10038.94</v>
      </c>
      <c r="L4270">
        <v>0</v>
      </c>
      <c r="M4270">
        <v>0</v>
      </c>
      <c r="N4270">
        <v>0</v>
      </c>
      <c r="P4270" s="3">
        <v>68.861021861042801</v>
      </c>
      <c r="Q4270" s="3">
        <v>95.450000000000728</v>
      </c>
      <c r="R4270" s="3">
        <v>0</v>
      </c>
      <c r="S4270" s="3">
        <v>10123.26</v>
      </c>
      <c r="T4270" s="3">
        <v>10038.94</v>
      </c>
      <c r="U4270" s="3">
        <v>0</v>
      </c>
      <c r="V4270" s="3">
        <v>0</v>
      </c>
      <c r="W4270" s="3">
        <f t="shared" si="132"/>
        <v>0</v>
      </c>
      <c r="X4270" s="3">
        <f t="shared" si="133"/>
        <v>0</v>
      </c>
    </row>
    <row r="4271" spans="1:24" x14ac:dyDescent="0.25">
      <c r="A4271" s="5">
        <v>42951</v>
      </c>
      <c r="B4271">
        <v>10028.450000000001</v>
      </c>
      <c r="C4271">
        <v>10124</v>
      </c>
      <c r="D4271">
        <v>10018.25</v>
      </c>
      <c r="E4271">
        <v>10108.549999999999</v>
      </c>
      <c r="F4271">
        <v>84710</v>
      </c>
      <c r="G4271">
        <v>71.149767600443695</v>
      </c>
      <c r="H4271">
        <v>95.450000000000728</v>
      </c>
      <c r="I4271">
        <v>0</v>
      </c>
      <c r="J4271">
        <v>10068.067999999999</v>
      </c>
      <c r="K4271">
        <v>9988.8320000000003</v>
      </c>
      <c r="L4271">
        <v>0</v>
      </c>
      <c r="M4271">
        <v>0</v>
      </c>
      <c r="N4271">
        <v>0</v>
      </c>
      <c r="P4271" s="3">
        <v>71.240955934523924</v>
      </c>
      <c r="Q4271" s="3">
        <v>95.450000000000728</v>
      </c>
      <c r="R4271" s="3">
        <v>0</v>
      </c>
      <c r="S4271" s="3">
        <v>10068.068000000001</v>
      </c>
      <c r="T4271" s="3">
        <v>9988.8320000000003</v>
      </c>
      <c r="U4271" s="3">
        <v>0</v>
      </c>
      <c r="V4271" s="3">
        <v>0</v>
      </c>
      <c r="W4271" s="3">
        <f t="shared" si="132"/>
        <v>0</v>
      </c>
      <c r="X4271" s="3">
        <f t="shared" si="133"/>
        <v>0</v>
      </c>
    </row>
    <row r="4272" spans="1:24" x14ac:dyDescent="0.25">
      <c r="A4272" s="5">
        <v>42954</v>
      </c>
      <c r="B4272">
        <v>10099</v>
      </c>
      <c r="C4272">
        <v>10119</v>
      </c>
      <c r="D4272">
        <v>10079.5</v>
      </c>
      <c r="E4272">
        <v>10091.75</v>
      </c>
      <c r="F4272">
        <v>88306</v>
      </c>
      <c r="G4272">
        <v>69.171657125415962</v>
      </c>
      <c r="H4272">
        <v>65.549999999999272</v>
      </c>
      <c r="I4272">
        <v>0</v>
      </c>
      <c r="J4272">
        <v>10164.565000000001</v>
      </c>
      <c r="K4272">
        <v>10033.434999999999</v>
      </c>
      <c r="L4272">
        <v>0</v>
      </c>
      <c r="M4272">
        <v>0</v>
      </c>
      <c r="N4272">
        <v>0</v>
      </c>
      <c r="P4272" s="3">
        <v>69.193152325844963</v>
      </c>
      <c r="Q4272" s="3">
        <v>65.549999999999272</v>
      </c>
      <c r="R4272" s="3">
        <v>0</v>
      </c>
      <c r="S4272" s="3">
        <v>10164.565000000001</v>
      </c>
      <c r="T4272" s="3">
        <v>10033.434999999999</v>
      </c>
      <c r="U4272" s="3">
        <v>0</v>
      </c>
      <c r="V4272" s="3">
        <v>0</v>
      </c>
      <c r="W4272" s="3">
        <f t="shared" si="132"/>
        <v>0</v>
      </c>
      <c r="X4272" s="3">
        <f t="shared" si="133"/>
        <v>0</v>
      </c>
    </row>
    <row r="4273" spans="1:24" x14ac:dyDescent="0.25">
      <c r="A4273" s="5">
        <v>42955</v>
      </c>
      <c r="B4273">
        <v>10081.1</v>
      </c>
      <c r="C4273">
        <v>10104.9</v>
      </c>
      <c r="D4273">
        <v>9958.5</v>
      </c>
      <c r="E4273">
        <v>9999.4500000000007</v>
      </c>
      <c r="F4273">
        <v>104921</v>
      </c>
      <c r="G4273">
        <v>73.998428555077439</v>
      </c>
      <c r="H4273">
        <v>109.0999999999985</v>
      </c>
      <c r="I4273">
        <v>1</v>
      </c>
      <c r="J4273">
        <v>10105.59</v>
      </c>
      <c r="K4273">
        <v>10056.61</v>
      </c>
      <c r="L4273">
        <v>-1</v>
      </c>
      <c r="M4273">
        <v>10056.61</v>
      </c>
      <c r="N4273">
        <v>-1</v>
      </c>
      <c r="P4273" s="3">
        <v>74.17423927256462</v>
      </c>
      <c r="Q4273" s="3">
        <v>109.09999999999854</v>
      </c>
      <c r="R4273" s="3">
        <v>1</v>
      </c>
      <c r="S4273" s="3">
        <v>10105.59</v>
      </c>
      <c r="T4273" s="3">
        <v>10056.61</v>
      </c>
      <c r="U4273" s="3">
        <v>-1</v>
      </c>
      <c r="V4273" s="3">
        <v>10056.61</v>
      </c>
      <c r="W4273" s="3">
        <f t="shared" si="132"/>
        <v>0</v>
      </c>
      <c r="X4273" s="3">
        <f t="shared" si="133"/>
        <v>0</v>
      </c>
    </row>
    <row r="4274" spans="1:24" x14ac:dyDescent="0.25">
      <c r="A4274" s="5">
        <v>42956</v>
      </c>
      <c r="B4274">
        <v>9977.75</v>
      </c>
      <c r="C4274">
        <v>9989</v>
      </c>
      <c r="D4274">
        <v>9912.2000000000007</v>
      </c>
      <c r="E4274">
        <v>9926.7000000000007</v>
      </c>
      <c r="F4274">
        <v>50737</v>
      </c>
      <c r="G4274">
        <v>74.826651770385098</v>
      </c>
      <c r="H4274">
        <v>181.84999999999849</v>
      </c>
      <c r="I4274">
        <v>0</v>
      </c>
      <c r="J4274">
        <v>10068.518</v>
      </c>
      <c r="K4274">
        <v>9886.982</v>
      </c>
      <c r="L4274">
        <v>-1</v>
      </c>
      <c r="M4274">
        <v>0</v>
      </c>
      <c r="N4274">
        <v>0</v>
      </c>
      <c r="P4274" s="3">
        <v>75.017836738850775</v>
      </c>
      <c r="Q4274" s="3">
        <v>181.84999999999854</v>
      </c>
      <c r="R4274" s="3">
        <v>0</v>
      </c>
      <c r="S4274" s="3">
        <v>10068.518</v>
      </c>
      <c r="T4274" s="3">
        <v>9886.982</v>
      </c>
      <c r="U4274" s="3">
        <v>-1</v>
      </c>
      <c r="V4274" s="3">
        <v>0</v>
      </c>
      <c r="W4274" s="3">
        <f t="shared" si="132"/>
        <v>0</v>
      </c>
      <c r="X4274" s="3">
        <f t="shared" si="133"/>
        <v>0</v>
      </c>
    </row>
    <row r="4275" spans="1:24" x14ac:dyDescent="0.25">
      <c r="A4275" s="5">
        <v>42957</v>
      </c>
      <c r="B4275">
        <v>9895</v>
      </c>
      <c r="C4275">
        <v>9919.9</v>
      </c>
      <c r="D4275">
        <v>9803.5499999999993</v>
      </c>
      <c r="E4275">
        <v>9854.75</v>
      </c>
      <c r="F4275">
        <v>148356</v>
      </c>
      <c r="G4275">
        <v>77.846861034736122</v>
      </c>
      <c r="H4275">
        <v>237</v>
      </c>
      <c r="I4275">
        <v>0</v>
      </c>
      <c r="J4275">
        <v>9942.616</v>
      </c>
      <c r="K4275">
        <v>9847.384</v>
      </c>
      <c r="L4275">
        <v>-1</v>
      </c>
      <c r="M4275">
        <v>0</v>
      </c>
      <c r="N4275">
        <v>0</v>
      </c>
      <c r="P4275" s="3">
        <v>78.123137594408888</v>
      </c>
      <c r="Q4275" s="3">
        <v>237</v>
      </c>
      <c r="R4275" s="3">
        <v>0</v>
      </c>
      <c r="S4275" s="3">
        <v>9942.616</v>
      </c>
      <c r="T4275" s="3">
        <v>9847.384</v>
      </c>
      <c r="U4275" s="3">
        <v>-1</v>
      </c>
      <c r="V4275" s="3">
        <v>0</v>
      </c>
      <c r="W4275" s="3">
        <f t="shared" si="132"/>
        <v>0</v>
      </c>
      <c r="X4275" s="3">
        <f t="shared" si="133"/>
        <v>0</v>
      </c>
    </row>
    <row r="4276" spans="1:24" x14ac:dyDescent="0.25">
      <c r="A4276" s="5">
        <v>42958</v>
      </c>
      <c r="B4276">
        <v>9776.75</v>
      </c>
      <c r="C4276">
        <v>9800</v>
      </c>
      <c r="D4276">
        <v>9710.1</v>
      </c>
      <c r="E4276">
        <v>9741.0499999999993</v>
      </c>
      <c r="F4276">
        <v>118624</v>
      </c>
      <c r="G4276">
        <v>82.022057220065093</v>
      </c>
      <c r="H4276">
        <v>258.40000000000151</v>
      </c>
      <c r="I4276">
        <v>0</v>
      </c>
      <c r="J4276">
        <v>9848.8870000000006</v>
      </c>
      <c r="K4276">
        <v>9704.6129999999994</v>
      </c>
      <c r="L4276">
        <v>-1</v>
      </c>
      <c r="M4276">
        <v>0</v>
      </c>
      <c r="N4276">
        <v>0</v>
      </c>
      <c r="P4276" s="3">
        <v>82.415193233479272</v>
      </c>
      <c r="Q4276" s="3">
        <v>258.40000000000146</v>
      </c>
      <c r="R4276" s="3">
        <v>0</v>
      </c>
      <c r="S4276" s="3">
        <v>9848.8870000000006</v>
      </c>
      <c r="T4276" s="3">
        <v>9704.6129999999994</v>
      </c>
      <c r="U4276" s="3">
        <v>-1</v>
      </c>
      <c r="V4276" s="3">
        <v>0</v>
      </c>
      <c r="W4276" s="3">
        <f t="shared" si="132"/>
        <v>0</v>
      </c>
      <c r="X4276" s="3">
        <f t="shared" si="133"/>
        <v>0</v>
      </c>
    </row>
    <row r="4277" spans="1:24" x14ac:dyDescent="0.25">
      <c r="A4277" s="5">
        <v>42961</v>
      </c>
      <c r="B4277">
        <v>9778.25</v>
      </c>
      <c r="C4277">
        <v>9837.7999999999993</v>
      </c>
      <c r="D4277">
        <v>9776.7000000000007</v>
      </c>
      <c r="E4277">
        <v>9815.6</v>
      </c>
      <c r="F4277">
        <v>141549</v>
      </c>
      <c r="G4277">
        <v>82.942553643811024</v>
      </c>
      <c r="H4277">
        <v>185.65000000000151</v>
      </c>
      <c r="I4277">
        <v>0</v>
      </c>
      <c r="J4277">
        <v>9833.9879999999994</v>
      </c>
      <c r="K4277">
        <v>9722.5120000000006</v>
      </c>
      <c r="L4277">
        <v>0</v>
      </c>
      <c r="M4277">
        <v>9833.9879999999994</v>
      </c>
      <c r="N4277">
        <v>1</v>
      </c>
      <c r="P4277" s="3">
        <v>83.34001947648062</v>
      </c>
      <c r="Q4277" s="3">
        <v>185.65000000000146</v>
      </c>
      <c r="R4277" s="3">
        <v>0</v>
      </c>
      <c r="S4277" s="3">
        <v>9833.9879999999994</v>
      </c>
      <c r="T4277" s="3">
        <v>9722.5120000000006</v>
      </c>
      <c r="U4277" s="3">
        <v>0</v>
      </c>
      <c r="V4277" s="3">
        <v>9833.9879999999994</v>
      </c>
      <c r="W4277" s="3">
        <f t="shared" si="132"/>
        <v>0</v>
      </c>
      <c r="X4277" s="3">
        <f t="shared" si="133"/>
        <v>0</v>
      </c>
    </row>
    <row r="4278" spans="1:24" x14ac:dyDescent="0.25">
      <c r="A4278" s="5">
        <v>42963</v>
      </c>
      <c r="B4278">
        <v>9829.4</v>
      </c>
      <c r="C4278">
        <v>9910</v>
      </c>
      <c r="D4278">
        <v>9778.2000000000007</v>
      </c>
      <c r="E4278">
        <v>9904.9500000000007</v>
      </c>
      <c r="F4278">
        <v>173868</v>
      </c>
      <c r="G4278">
        <v>85.996144041072796</v>
      </c>
      <c r="H4278">
        <v>163.90000000000151</v>
      </c>
      <c r="I4278">
        <v>0</v>
      </c>
      <c r="J4278">
        <v>9867.2819999999992</v>
      </c>
      <c r="K4278">
        <v>9791.518</v>
      </c>
      <c r="L4278">
        <v>0</v>
      </c>
      <c r="M4278">
        <v>0</v>
      </c>
      <c r="N4278">
        <v>0</v>
      </c>
      <c r="P4278" s="3">
        <v>86.466469832836665</v>
      </c>
      <c r="Q4278" s="3">
        <v>163.90000000000146</v>
      </c>
      <c r="R4278" s="3">
        <v>0</v>
      </c>
      <c r="S4278" s="3">
        <v>9867.2819999999992</v>
      </c>
      <c r="T4278" s="3">
        <v>9791.518</v>
      </c>
      <c r="U4278" s="3">
        <v>0</v>
      </c>
      <c r="V4278" s="3">
        <v>0</v>
      </c>
      <c r="W4278" s="3">
        <f t="shared" si="132"/>
        <v>0</v>
      </c>
      <c r="X4278" s="3">
        <f t="shared" si="133"/>
        <v>0</v>
      </c>
    </row>
    <row r="4279" spans="1:24" x14ac:dyDescent="0.25">
      <c r="A4279" s="5">
        <v>42964</v>
      </c>
      <c r="B4279">
        <v>9927.9</v>
      </c>
      <c r="C4279">
        <v>9940</v>
      </c>
      <c r="D4279">
        <v>9881.6</v>
      </c>
      <c r="E4279">
        <v>9909.4500000000007</v>
      </c>
      <c r="F4279">
        <v>91112</v>
      </c>
      <c r="G4279">
        <v>84.271385038505727</v>
      </c>
      <c r="H4279">
        <v>168.40000000000151</v>
      </c>
      <c r="I4279">
        <v>0</v>
      </c>
      <c r="J4279">
        <v>10009.616</v>
      </c>
      <c r="K4279">
        <v>9846.1839999999993</v>
      </c>
      <c r="L4279">
        <v>0</v>
      </c>
      <c r="M4279">
        <v>0</v>
      </c>
      <c r="N4279">
        <v>0</v>
      </c>
      <c r="P4279" s="3">
        <v>84.655729843621373</v>
      </c>
      <c r="Q4279" s="3">
        <v>168.40000000000146</v>
      </c>
      <c r="R4279" s="3">
        <v>0</v>
      </c>
      <c r="S4279" s="3">
        <v>10009.616</v>
      </c>
      <c r="T4279" s="3">
        <v>9846.1839999999993</v>
      </c>
      <c r="U4279" s="3">
        <v>0</v>
      </c>
      <c r="V4279" s="3">
        <v>0</v>
      </c>
      <c r="W4279" s="3">
        <f t="shared" si="132"/>
        <v>0</v>
      </c>
      <c r="X4279" s="3">
        <f t="shared" si="133"/>
        <v>0</v>
      </c>
    </row>
    <row r="4280" spans="1:24" x14ac:dyDescent="0.25">
      <c r="A4280" s="5">
        <v>42965</v>
      </c>
      <c r="B4280">
        <v>9869</v>
      </c>
      <c r="C4280">
        <v>9869</v>
      </c>
      <c r="D4280">
        <v>9794.2000000000007</v>
      </c>
      <c r="E4280">
        <v>9854.4</v>
      </c>
      <c r="F4280">
        <v>145494</v>
      </c>
      <c r="G4280">
        <v>86.207548473599118</v>
      </c>
      <c r="H4280">
        <v>93.850000000000364</v>
      </c>
      <c r="I4280">
        <v>0</v>
      </c>
      <c r="J4280">
        <v>9905.2080000000005</v>
      </c>
      <c r="K4280">
        <v>9832.7919999999995</v>
      </c>
      <c r="L4280">
        <v>0</v>
      </c>
      <c r="M4280">
        <v>0</v>
      </c>
      <c r="N4280">
        <v>0</v>
      </c>
      <c r="P4280" s="3">
        <v>86.629553724678061</v>
      </c>
      <c r="Q4280" s="3">
        <v>93.850000000000364</v>
      </c>
      <c r="R4280" s="3">
        <v>0</v>
      </c>
      <c r="S4280" s="3">
        <v>9905.2080000000005</v>
      </c>
      <c r="T4280" s="3">
        <v>9832.7919999999995</v>
      </c>
      <c r="U4280" s="3">
        <v>0</v>
      </c>
      <c r="V4280" s="3">
        <v>0</v>
      </c>
      <c r="W4280" s="3">
        <f t="shared" si="132"/>
        <v>0</v>
      </c>
      <c r="X4280" s="3">
        <f t="shared" si="133"/>
        <v>0</v>
      </c>
    </row>
    <row r="4281" spans="1:24" x14ac:dyDescent="0.25">
      <c r="A4281" s="5">
        <v>42968</v>
      </c>
      <c r="B4281">
        <v>9869.9500000000007</v>
      </c>
      <c r="C4281">
        <v>9884</v>
      </c>
      <c r="D4281">
        <v>9755</v>
      </c>
      <c r="E4281">
        <v>9768.6</v>
      </c>
      <c r="F4281">
        <v>112740</v>
      </c>
      <c r="G4281">
        <v>88.882076693999167</v>
      </c>
      <c r="H4281">
        <v>140.85000000000039</v>
      </c>
      <c r="I4281">
        <v>0</v>
      </c>
      <c r="J4281">
        <v>9916.3260000000009</v>
      </c>
      <c r="K4281">
        <v>9823.5740000000005</v>
      </c>
      <c r="L4281">
        <v>0</v>
      </c>
      <c r="M4281">
        <v>0</v>
      </c>
      <c r="N4281">
        <v>0</v>
      </c>
      <c r="P4281" s="3">
        <v>89.363130903731104</v>
      </c>
      <c r="Q4281" s="3">
        <v>140.85000000000036</v>
      </c>
      <c r="R4281" s="3">
        <v>0</v>
      </c>
      <c r="S4281" s="3">
        <v>9916.3260000000009</v>
      </c>
      <c r="T4281" s="3">
        <v>9823.5740000000005</v>
      </c>
      <c r="U4281" s="3">
        <v>0</v>
      </c>
      <c r="V4281" s="3">
        <v>0</v>
      </c>
      <c r="W4281" s="3">
        <f t="shared" si="132"/>
        <v>0</v>
      </c>
      <c r="X4281" s="3">
        <f t="shared" si="133"/>
        <v>0</v>
      </c>
    </row>
    <row r="4282" spans="1:24" x14ac:dyDescent="0.25">
      <c r="A4282" s="5">
        <v>42969</v>
      </c>
      <c r="B4282">
        <v>9810.5</v>
      </c>
      <c r="C4282">
        <v>9837.4500000000007</v>
      </c>
      <c r="D4282">
        <v>9769.7999999999993</v>
      </c>
      <c r="E4282">
        <v>9784.65</v>
      </c>
      <c r="F4282">
        <v>133438</v>
      </c>
      <c r="G4282">
        <v>87.630071900624245</v>
      </c>
      <c r="H4282">
        <v>140.85000000000039</v>
      </c>
      <c r="I4282">
        <v>0</v>
      </c>
      <c r="J4282">
        <v>9890.48</v>
      </c>
      <c r="K4282">
        <v>9730.52</v>
      </c>
      <c r="L4282">
        <v>0</v>
      </c>
      <c r="M4282">
        <v>0</v>
      </c>
      <c r="N4282">
        <v>0</v>
      </c>
      <c r="P4282" s="3">
        <v>88.03970310349041</v>
      </c>
      <c r="Q4282" s="3">
        <v>140.85000000000036</v>
      </c>
      <c r="R4282" s="3">
        <v>0</v>
      </c>
      <c r="S4282" s="3">
        <v>9890.48</v>
      </c>
      <c r="T4282" s="3">
        <v>9730.52</v>
      </c>
      <c r="U4282" s="3">
        <v>0</v>
      </c>
      <c r="V4282" s="3">
        <v>0</v>
      </c>
      <c r="W4282" s="3">
        <f t="shared" si="132"/>
        <v>0</v>
      </c>
      <c r="X4282" s="3">
        <f t="shared" si="133"/>
        <v>0</v>
      </c>
    </row>
    <row r="4283" spans="1:24" x14ac:dyDescent="0.25">
      <c r="A4283" s="5">
        <v>42970</v>
      </c>
      <c r="B4283">
        <v>9811</v>
      </c>
      <c r="C4283">
        <v>9874.25</v>
      </c>
      <c r="D4283">
        <v>9797</v>
      </c>
      <c r="E4283">
        <v>9862.2999999999993</v>
      </c>
      <c r="F4283">
        <v>123699</v>
      </c>
      <c r="G4283">
        <v>87.753192406835254</v>
      </c>
      <c r="H4283">
        <v>93.699999999998909</v>
      </c>
      <c r="I4283">
        <v>0</v>
      </c>
      <c r="J4283">
        <v>9852.9430000000011</v>
      </c>
      <c r="K4283">
        <v>9769.0569999999989</v>
      </c>
      <c r="L4283">
        <v>0</v>
      </c>
      <c r="M4283">
        <v>0</v>
      </c>
      <c r="N4283">
        <v>0</v>
      </c>
      <c r="P4283" s="3">
        <v>88.140367419394295</v>
      </c>
      <c r="Q4283" s="3">
        <v>93.699999999998909</v>
      </c>
      <c r="R4283" s="3">
        <v>0</v>
      </c>
      <c r="S4283" s="3">
        <v>9852.9430000000011</v>
      </c>
      <c r="T4283" s="3">
        <v>9769.0569999999989</v>
      </c>
      <c r="U4283" s="3">
        <v>0</v>
      </c>
      <c r="V4283" s="3">
        <v>0</v>
      </c>
      <c r="W4283" s="3">
        <f t="shared" si="132"/>
        <v>0</v>
      </c>
      <c r="X4283" s="3">
        <f t="shared" si="133"/>
        <v>0</v>
      </c>
    </row>
    <row r="4284" spans="1:24" x14ac:dyDescent="0.25">
      <c r="A4284" s="5">
        <v>42971</v>
      </c>
      <c r="B4284">
        <v>9872</v>
      </c>
      <c r="C4284">
        <v>9889.5</v>
      </c>
      <c r="D4284">
        <v>9852.15</v>
      </c>
      <c r="E4284">
        <v>9873.25</v>
      </c>
      <c r="F4284">
        <v>139197</v>
      </c>
      <c r="G4284">
        <v>84.602992881408071</v>
      </c>
      <c r="H4284">
        <v>104.64999999999959</v>
      </c>
      <c r="I4284">
        <v>0</v>
      </c>
      <c r="J4284">
        <v>9919.8950000000004</v>
      </c>
      <c r="K4284">
        <v>9824.1049999999996</v>
      </c>
      <c r="L4284">
        <v>0</v>
      </c>
      <c r="M4284">
        <v>0</v>
      </c>
      <c r="N4284">
        <v>0</v>
      </c>
      <c r="P4284" s="3">
        <v>84.863569521368888</v>
      </c>
      <c r="Q4284" s="3">
        <v>104.64999999999964</v>
      </c>
      <c r="R4284" s="3">
        <v>0</v>
      </c>
      <c r="S4284" s="3">
        <v>9919.8950000000004</v>
      </c>
      <c r="T4284" s="3">
        <v>9824.1049999999996</v>
      </c>
      <c r="U4284" s="3">
        <v>0</v>
      </c>
      <c r="V4284" s="3">
        <v>0</v>
      </c>
      <c r="W4284" s="3">
        <f t="shared" si="132"/>
        <v>0</v>
      </c>
      <c r="X4284" s="3">
        <f t="shared" si="133"/>
        <v>0</v>
      </c>
    </row>
    <row r="4285" spans="1:24" x14ac:dyDescent="0.25">
      <c r="A4285" s="5">
        <v>42975</v>
      </c>
      <c r="B4285">
        <v>9905.75</v>
      </c>
      <c r="C4285">
        <v>9939.35</v>
      </c>
      <c r="D4285">
        <v>9884.2999999999993</v>
      </c>
      <c r="E4285">
        <v>9917.0499999999993</v>
      </c>
      <c r="F4285">
        <v>106912</v>
      </c>
      <c r="G4285">
        <v>83.446555826320093</v>
      </c>
      <c r="H4285">
        <v>132.39999999999961</v>
      </c>
      <c r="I4285">
        <v>0</v>
      </c>
      <c r="J4285">
        <v>9928.9070000000011</v>
      </c>
      <c r="K4285">
        <v>9882.5929999999989</v>
      </c>
      <c r="L4285">
        <v>0</v>
      </c>
      <c r="M4285">
        <v>0</v>
      </c>
      <c r="N4285">
        <v>0</v>
      </c>
      <c r="P4285" s="3">
        <v>83.653016649022547</v>
      </c>
      <c r="Q4285" s="3">
        <v>132.39999999999964</v>
      </c>
      <c r="R4285" s="3">
        <v>0</v>
      </c>
      <c r="S4285" s="3">
        <v>9928.9070000000011</v>
      </c>
      <c r="T4285" s="3">
        <v>9882.5929999999989</v>
      </c>
      <c r="U4285" s="3">
        <v>0</v>
      </c>
      <c r="V4285" s="3">
        <v>0</v>
      </c>
      <c r="W4285" s="3">
        <f t="shared" si="132"/>
        <v>0</v>
      </c>
      <c r="X4285" s="3">
        <f t="shared" si="133"/>
        <v>0</v>
      </c>
    </row>
    <row r="4286" spans="1:24" x14ac:dyDescent="0.25">
      <c r="A4286" s="5">
        <v>42976</v>
      </c>
      <c r="B4286">
        <v>9879</v>
      </c>
      <c r="C4286">
        <v>9879</v>
      </c>
      <c r="D4286">
        <v>9782.7000000000007</v>
      </c>
      <c r="E4286">
        <v>9799</v>
      </c>
      <c r="F4286">
        <v>67927</v>
      </c>
      <c r="G4286">
        <v>86.628021087175</v>
      </c>
      <c r="H4286">
        <v>118.0499999999993</v>
      </c>
      <c r="I4286">
        <v>0</v>
      </c>
      <c r="J4286">
        <v>9913.1310000000012</v>
      </c>
      <c r="K4286">
        <v>9844.8689999999988</v>
      </c>
      <c r="L4286">
        <v>0</v>
      </c>
      <c r="M4286">
        <v>0</v>
      </c>
      <c r="N4286">
        <v>0</v>
      </c>
      <c r="P4286" s="3">
        <v>86.923789768440358</v>
      </c>
      <c r="Q4286" s="3">
        <v>118.04999999999927</v>
      </c>
      <c r="R4286" s="3">
        <v>0</v>
      </c>
      <c r="S4286" s="3">
        <v>9913.1310000000012</v>
      </c>
      <c r="T4286" s="3">
        <v>9844.8689999999988</v>
      </c>
      <c r="U4286" s="3">
        <v>0</v>
      </c>
      <c r="V4286" s="3">
        <v>0</v>
      </c>
      <c r="W4286" s="3">
        <f t="shared" si="132"/>
        <v>0</v>
      </c>
      <c r="X4286" s="3">
        <f t="shared" si="133"/>
        <v>0</v>
      </c>
    </row>
    <row r="4287" spans="1:24" x14ac:dyDescent="0.25">
      <c r="A4287" s="5">
        <v>42977</v>
      </c>
      <c r="B4287">
        <v>9850.25</v>
      </c>
      <c r="C4287">
        <v>9918.7999999999993</v>
      </c>
      <c r="D4287">
        <v>9846.5</v>
      </c>
      <c r="E4287">
        <v>9883.6</v>
      </c>
      <c r="F4287">
        <v>105188</v>
      </c>
      <c r="G4287">
        <v>88.701269769226514</v>
      </c>
      <c r="H4287">
        <v>118.0499999999993</v>
      </c>
      <c r="I4287">
        <v>0</v>
      </c>
      <c r="J4287">
        <v>9909.9560000000001</v>
      </c>
      <c r="K4287">
        <v>9790.5439999999999</v>
      </c>
      <c r="L4287">
        <v>0</v>
      </c>
      <c r="M4287">
        <v>0</v>
      </c>
      <c r="N4287">
        <v>0</v>
      </c>
      <c r="P4287" s="3">
        <v>89.044835589831251</v>
      </c>
      <c r="Q4287" s="3">
        <v>118.04999999999927</v>
      </c>
      <c r="R4287" s="3">
        <v>0</v>
      </c>
      <c r="S4287" s="3">
        <v>9909.9560000000001</v>
      </c>
      <c r="T4287" s="3">
        <v>9790.5439999999999</v>
      </c>
      <c r="U4287" s="3">
        <v>0</v>
      </c>
      <c r="V4287" s="3">
        <v>0</v>
      </c>
      <c r="W4287" s="3">
        <f t="shared" si="132"/>
        <v>0</v>
      </c>
      <c r="X4287" s="3">
        <f t="shared" si="133"/>
        <v>0</v>
      </c>
    </row>
    <row r="4288" spans="1:24" x14ac:dyDescent="0.25">
      <c r="A4288" s="5">
        <v>42978</v>
      </c>
      <c r="B4288">
        <v>9871</v>
      </c>
      <c r="C4288">
        <v>9922.0499999999993</v>
      </c>
      <c r="D4288">
        <v>9855.2000000000007</v>
      </c>
      <c r="E4288">
        <v>9917.9</v>
      </c>
      <c r="F4288">
        <v>159499</v>
      </c>
      <c r="G4288">
        <v>87.335565408649771</v>
      </c>
      <c r="H4288">
        <v>118.89999999999959</v>
      </c>
      <c r="I4288">
        <v>0</v>
      </c>
      <c r="J4288">
        <v>9915.8259999999991</v>
      </c>
      <c r="K4288">
        <v>9826.1740000000009</v>
      </c>
      <c r="L4288">
        <v>0</v>
      </c>
      <c r="M4288">
        <v>0</v>
      </c>
      <c r="N4288">
        <v>0</v>
      </c>
      <c r="P4288" s="3">
        <v>87.612910713067848</v>
      </c>
      <c r="Q4288" s="3">
        <v>118.89999999999964</v>
      </c>
      <c r="R4288" s="3">
        <v>0</v>
      </c>
      <c r="S4288" s="3">
        <v>9915.8259999999991</v>
      </c>
      <c r="T4288" s="3">
        <v>9826.1740000000009</v>
      </c>
      <c r="U4288" s="3">
        <v>0</v>
      </c>
      <c r="V4288" s="3">
        <v>0</v>
      </c>
      <c r="W4288" s="3">
        <f t="shared" si="132"/>
        <v>0</v>
      </c>
      <c r="X4288" s="3">
        <f t="shared" si="133"/>
        <v>0</v>
      </c>
    </row>
    <row r="4289" spans="1:24" x14ac:dyDescent="0.25">
      <c r="A4289" s="5">
        <v>42979</v>
      </c>
      <c r="B4289">
        <v>9945.2999999999993</v>
      </c>
      <c r="C4289">
        <v>10017.85</v>
      </c>
      <c r="D4289">
        <v>9937.5499999999993</v>
      </c>
      <c r="E4289">
        <v>10007.299999999999</v>
      </c>
      <c r="F4289">
        <v>124536</v>
      </c>
      <c r="G4289">
        <v>88.12396757060921</v>
      </c>
      <c r="H4289">
        <v>208.2999999999993</v>
      </c>
      <c r="I4289">
        <v>0</v>
      </c>
      <c r="J4289">
        <v>9986.7469999999976</v>
      </c>
      <c r="K4289">
        <v>9903.853000000001</v>
      </c>
      <c r="L4289">
        <v>0</v>
      </c>
      <c r="M4289">
        <v>0</v>
      </c>
      <c r="N4289">
        <v>0</v>
      </c>
      <c r="P4289" s="3">
        <v>88.408851957386105</v>
      </c>
      <c r="Q4289" s="3">
        <v>208.29999999999927</v>
      </c>
      <c r="R4289" s="3">
        <v>0</v>
      </c>
      <c r="S4289" s="3">
        <v>9986.7469999999976</v>
      </c>
      <c r="T4289" s="3">
        <v>9903.853000000001</v>
      </c>
      <c r="U4289" s="3">
        <v>0</v>
      </c>
      <c r="V4289" s="3">
        <v>0</v>
      </c>
      <c r="W4289" s="3">
        <f t="shared" si="132"/>
        <v>0</v>
      </c>
      <c r="X4289" s="3">
        <f t="shared" si="133"/>
        <v>0</v>
      </c>
    </row>
    <row r="4290" spans="1:24" x14ac:dyDescent="0.25">
      <c r="A4290" s="5">
        <v>42982</v>
      </c>
      <c r="B4290">
        <v>10009</v>
      </c>
      <c r="C4290">
        <v>10009</v>
      </c>
      <c r="D4290">
        <v>9887</v>
      </c>
      <c r="E4290">
        <v>9927.65</v>
      </c>
      <c r="F4290">
        <v>182737</v>
      </c>
      <c r="G4290">
        <v>90.241219597446133</v>
      </c>
      <c r="H4290">
        <v>123.69999999999889</v>
      </c>
      <c r="I4290">
        <v>0</v>
      </c>
      <c r="J4290">
        <v>10058.786</v>
      </c>
      <c r="K4290">
        <v>9959.2139999999999</v>
      </c>
      <c r="L4290">
        <v>0</v>
      </c>
      <c r="M4290">
        <v>0</v>
      </c>
      <c r="N4290">
        <v>0</v>
      </c>
      <c r="P4290" s="3">
        <v>90.576022798845074</v>
      </c>
      <c r="Q4290" s="3">
        <v>123.69999999999891</v>
      </c>
      <c r="R4290" s="3">
        <v>0</v>
      </c>
      <c r="S4290" s="3">
        <v>10058.786</v>
      </c>
      <c r="T4290" s="3">
        <v>9959.2139999999999</v>
      </c>
      <c r="U4290" s="3">
        <v>0</v>
      </c>
      <c r="V4290" s="3">
        <v>0</v>
      </c>
      <c r="W4290" s="3">
        <f t="shared" si="132"/>
        <v>0</v>
      </c>
      <c r="X4290" s="3">
        <f t="shared" si="133"/>
        <v>0</v>
      </c>
    </row>
    <row r="4291" spans="1:24" x14ac:dyDescent="0.25">
      <c r="A4291" s="5">
        <v>42983</v>
      </c>
      <c r="B4291">
        <v>9945</v>
      </c>
      <c r="C4291">
        <v>9982</v>
      </c>
      <c r="D4291">
        <v>9915.25</v>
      </c>
      <c r="E4291">
        <v>9971.6</v>
      </c>
      <c r="F4291">
        <v>88747</v>
      </c>
      <c r="G4291">
        <v>88.773018372605748</v>
      </c>
      <c r="H4291">
        <v>89.399999999999636</v>
      </c>
      <c r="I4291">
        <v>0</v>
      </c>
      <c r="J4291">
        <v>10020.64</v>
      </c>
      <c r="K4291">
        <v>9869.36</v>
      </c>
      <c r="L4291">
        <v>0</v>
      </c>
      <c r="M4291">
        <v>0</v>
      </c>
      <c r="N4291">
        <v>0</v>
      </c>
      <c r="P4291" s="3">
        <v>89.038860037629277</v>
      </c>
      <c r="Q4291" s="3">
        <v>89.399999999999636</v>
      </c>
      <c r="R4291" s="3">
        <v>0</v>
      </c>
      <c r="S4291" s="3">
        <v>10020.64</v>
      </c>
      <c r="T4291" s="3">
        <v>9869.36</v>
      </c>
      <c r="U4291" s="3">
        <v>0</v>
      </c>
      <c r="V4291" s="3">
        <v>0</v>
      </c>
      <c r="W4291" s="3">
        <f t="shared" si="132"/>
        <v>0</v>
      </c>
      <c r="X4291" s="3">
        <f t="shared" si="133"/>
        <v>0</v>
      </c>
    </row>
    <row r="4292" spans="1:24" x14ac:dyDescent="0.25">
      <c r="A4292" s="5">
        <v>42984</v>
      </c>
      <c r="B4292">
        <v>9925.5499999999993</v>
      </c>
      <c r="C4292">
        <v>9954.75</v>
      </c>
      <c r="D4292">
        <v>9909.9500000000007</v>
      </c>
      <c r="E4292">
        <v>9935.35</v>
      </c>
      <c r="F4292">
        <v>131660</v>
      </c>
      <c r="G4292">
        <v>87.077829724317866</v>
      </c>
      <c r="H4292">
        <v>79.649999999999636</v>
      </c>
      <c r="I4292">
        <v>0</v>
      </c>
      <c r="J4292">
        <v>9966.9349999999995</v>
      </c>
      <c r="K4292">
        <v>9884.1649999999991</v>
      </c>
      <c r="L4292">
        <v>0</v>
      </c>
      <c r="M4292">
        <v>0</v>
      </c>
      <c r="N4292">
        <v>0</v>
      </c>
      <c r="P4292" s="3">
        <v>87.271836809395111</v>
      </c>
      <c r="Q4292" s="3">
        <v>79.649999999999636</v>
      </c>
      <c r="R4292" s="3">
        <v>0</v>
      </c>
      <c r="S4292" s="3">
        <v>9966.9349999999995</v>
      </c>
      <c r="T4292" s="3">
        <v>9884.1649999999991</v>
      </c>
      <c r="U4292" s="3">
        <v>0</v>
      </c>
      <c r="V4292" s="3">
        <v>0</v>
      </c>
      <c r="W4292" s="3">
        <f t="shared" si="132"/>
        <v>0</v>
      </c>
      <c r="X4292" s="3">
        <f t="shared" si="133"/>
        <v>0</v>
      </c>
    </row>
    <row r="4293" spans="1:24" x14ac:dyDescent="0.25">
      <c r="A4293" s="5">
        <v>42985</v>
      </c>
      <c r="B4293">
        <v>9958.25</v>
      </c>
      <c r="C4293">
        <v>9982</v>
      </c>
      <c r="D4293">
        <v>9947</v>
      </c>
      <c r="E4293">
        <v>9954.7000000000007</v>
      </c>
      <c r="F4293">
        <v>92314</v>
      </c>
      <c r="G4293">
        <v>84.551090366547982</v>
      </c>
      <c r="H4293">
        <v>43.950000000000728</v>
      </c>
      <c r="I4293">
        <v>1</v>
      </c>
      <c r="J4293">
        <v>9986.0259999999998</v>
      </c>
      <c r="K4293">
        <v>9930.4740000000002</v>
      </c>
      <c r="L4293">
        <v>0</v>
      </c>
      <c r="M4293">
        <v>0</v>
      </c>
      <c r="N4293">
        <v>0</v>
      </c>
      <c r="P4293" s="3">
        <v>84.651073144272829</v>
      </c>
      <c r="Q4293" s="3">
        <v>43.950000000000728</v>
      </c>
      <c r="R4293" s="3">
        <v>1</v>
      </c>
      <c r="S4293" s="3">
        <v>9986.0259999999998</v>
      </c>
      <c r="T4293" s="3">
        <v>9930.4740000000002</v>
      </c>
      <c r="U4293" s="3">
        <v>0</v>
      </c>
      <c r="V4293" s="3">
        <v>0</v>
      </c>
      <c r="W4293" s="3">
        <f t="shared" si="132"/>
        <v>0</v>
      </c>
      <c r="X4293" s="3">
        <f t="shared" si="133"/>
        <v>0</v>
      </c>
    </row>
    <row r="4294" spans="1:24" x14ac:dyDescent="0.25">
      <c r="A4294" s="5">
        <v>42986</v>
      </c>
      <c r="B4294">
        <v>9973.7000000000007</v>
      </c>
      <c r="C4294">
        <v>9978</v>
      </c>
      <c r="D4294">
        <v>9920.9500000000007</v>
      </c>
      <c r="E4294">
        <v>9950</v>
      </c>
      <c r="F4294">
        <v>88389</v>
      </c>
      <c r="G4294">
        <v>82.832272218638693</v>
      </c>
      <c r="H4294">
        <v>36.25</v>
      </c>
      <c r="I4294">
        <v>1</v>
      </c>
      <c r="J4294">
        <v>9995.4000000000015</v>
      </c>
      <c r="K4294">
        <v>9952</v>
      </c>
      <c r="L4294">
        <v>-1</v>
      </c>
      <c r="M4294">
        <v>9952</v>
      </c>
      <c r="N4294">
        <v>-1</v>
      </c>
      <c r="P4294" s="3">
        <v>82.870358747868082</v>
      </c>
      <c r="Q4294" s="3">
        <v>36.25</v>
      </c>
      <c r="R4294" s="3">
        <v>1</v>
      </c>
      <c r="S4294" s="3">
        <v>9995.4000000000015</v>
      </c>
      <c r="T4294" s="3">
        <v>9952</v>
      </c>
      <c r="U4294" s="3">
        <v>-1</v>
      </c>
      <c r="V4294" s="3">
        <v>9952</v>
      </c>
      <c r="W4294" s="3">
        <f t="shared" si="132"/>
        <v>0</v>
      </c>
      <c r="X4294" s="3">
        <f t="shared" si="133"/>
        <v>0</v>
      </c>
    </row>
    <row r="4295" spans="1:24" x14ac:dyDescent="0.25">
      <c r="A4295" s="5">
        <v>42989</v>
      </c>
      <c r="B4295">
        <v>9995.5499999999993</v>
      </c>
      <c r="C4295">
        <v>10049.5</v>
      </c>
      <c r="D4295">
        <v>9985.25</v>
      </c>
      <c r="E4295">
        <v>10025.9</v>
      </c>
      <c r="F4295">
        <v>65527</v>
      </c>
      <c r="G4295">
        <v>83.87400520497377</v>
      </c>
      <c r="H4295">
        <v>90.549999999999272</v>
      </c>
      <c r="I4295">
        <v>1</v>
      </c>
      <c r="J4295">
        <v>10030.921</v>
      </c>
      <c r="K4295">
        <v>9960.1790000000001</v>
      </c>
      <c r="L4295">
        <v>1</v>
      </c>
      <c r="M4295">
        <v>10030.921</v>
      </c>
      <c r="N4295">
        <v>2</v>
      </c>
      <c r="P4295" s="3">
        <v>83.943238828650792</v>
      </c>
      <c r="Q4295" s="3">
        <v>90.549999999999272</v>
      </c>
      <c r="R4295" s="3">
        <v>1</v>
      </c>
      <c r="S4295" s="3">
        <v>10030.920999999998</v>
      </c>
      <c r="T4295" s="3">
        <v>9960.1790000000001</v>
      </c>
      <c r="U4295" s="3">
        <v>1</v>
      </c>
      <c r="V4295" s="3">
        <v>10030.920999999998</v>
      </c>
      <c r="W4295" s="3">
        <f t="shared" si="132"/>
        <v>0</v>
      </c>
      <c r="X4295" s="3">
        <f t="shared" si="133"/>
        <v>0</v>
      </c>
    </row>
    <row r="4296" spans="1:24" x14ac:dyDescent="0.25">
      <c r="A4296" s="5">
        <v>42990</v>
      </c>
      <c r="B4296">
        <v>10055</v>
      </c>
      <c r="C4296">
        <v>10114.35</v>
      </c>
      <c r="D4296">
        <v>10036.700000000001</v>
      </c>
      <c r="E4296">
        <v>10107.9</v>
      </c>
      <c r="F4296">
        <v>79511</v>
      </c>
      <c r="G4296">
        <v>84.160004879662949</v>
      </c>
      <c r="H4296">
        <v>157.89999999999961</v>
      </c>
      <c r="I4296">
        <v>0</v>
      </c>
      <c r="J4296">
        <v>10094.834999999999</v>
      </c>
      <c r="K4296">
        <v>10015.165000000001</v>
      </c>
      <c r="L4296">
        <v>1</v>
      </c>
      <c r="M4296">
        <v>0</v>
      </c>
      <c r="N4296">
        <v>0</v>
      </c>
      <c r="P4296" s="3">
        <v>84.233997613899191</v>
      </c>
      <c r="Q4296" s="3">
        <v>157.89999999999964</v>
      </c>
      <c r="R4296" s="3">
        <v>0</v>
      </c>
      <c r="S4296" s="3">
        <v>10094.834999999999</v>
      </c>
      <c r="T4296" s="3">
        <v>10015.165000000001</v>
      </c>
      <c r="U4296" s="3">
        <v>1</v>
      </c>
      <c r="V4296" s="3">
        <v>0</v>
      </c>
      <c r="W4296" s="3">
        <f t="shared" si="132"/>
        <v>0</v>
      </c>
      <c r="X4296" s="3">
        <f t="shared" si="133"/>
        <v>0</v>
      </c>
    </row>
    <row r="4297" spans="1:24" x14ac:dyDescent="0.25">
      <c r="A4297" s="5">
        <v>42991</v>
      </c>
      <c r="B4297">
        <v>10105</v>
      </c>
      <c r="C4297">
        <v>10144.700000000001</v>
      </c>
      <c r="D4297">
        <v>10078</v>
      </c>
      <c r="E4297">
        <v>10091.450000000001</v>
      </c>
      <c r="F4297">
        <v>90944</v>
      </c>
      <c r="G4297">
        <v>83.068754574684064</v>
      </c>
      <c r="H4297">
        <v>157.89999999999961</v>
      </c>
      <c r="I4297">
        <v>0</v>
      </c>
      <c r="J4297">
        <v>10153.143</v>
      </c>
      <c r="K4297">
        <v>10056.857</v>
      </c>
      <c r="L4297">
        <v>1</v>
      </c>
      <c r="M4297">
        <v>0</v>
      </c>
      <c r="N4297">
        <v>0</v>
      </c>
      <c r="P4297" s="3">
        <v>83.102771961389621</v>
      </c>
      <c r="Q4297" s="3">
        <v>157.89999999999964</v>
      </c>
      <c r="R4297" s="3">
        <v>0</v>
      </c>
      <c r="S4297" s="3">
        <v>10153.143</v>
      </c>
      <c r="T4297" s="3">
        <v>10056.857</v>
      </c>
      <c r="U4297" s="3">
        <v>1</v>
      </c>
      <c r="V4297" s="3">
        <v>0</v>
      </c>
      <c r="W4297" s="3">
        <f t="shared" si="132"/>
        <v>0</v>
      </c>
      <c r="X4297" s="3">
        <f t="shared" si="133"/>
        <v>0</v>
      </c>
    </row>
    <row r="4298" spans="1:24" x14ac:dyDescent="0.25">
      <c r="A4298" s="5">
        <v>42992</v>
      </c>
      <c r="B4298">
        <v>10087.35</v>
      </c>
      <c r="C4298">
        <v>10143.450000000001</v>
      </c>
      <c r="D4298">
        <v>10087.35</v>
      </c>
      <c r="E4298">
        <v>10114.450000000001</v>
      </c>
      <c r="F4298">
        <v>89824</v>
      </c>
      <c r="G4298">
        <v>81.383207413766328</v>
      </c>
      <c r="H4298">
        <v>88.550000000001091</v>
      </c>
      <c r="I4298">
        <v>0</v>
      </c>
      <c r="J4298">
        <v>10128.704</v>
      </c>
      <c r="K4298">
        <v>10045.995999999999</v>
      </c>
      <c r="L4298">
        <v>1</v>
      </c>
      <c r="M4298">
        <v>0</v>
      </c>
      <c r="N4298">
        <v>0</v>
      </c>
      <c r="P4298" s="3">
        <v>81.360657641299994</v>
      </c>
      <c r="Q4298" s="3">
        <v>88.550000000001091</v>
      </c>
      <c r="R4298" s="3">
        <v>0</v>
      </c>
      <c r="S4298" s="3">
        <v>10128.704000000002</v>
      </c>
      <c r="T4298" s="3">
        <v>10045.995999999999</v>
      </c>
      <c r="U4298" s="3">
        <v>1</v>
      </c>
      <c r="V4298" s="3">
        <v>0</v>
      </c>
      <c r="W4298" s="3">
        <f t="shared" si="132"/>
        <v>0</v>
      </c>
      <c r="X4298" s="3">
        <f t="shared" si="133"/>
        <v>0</v>
      </c>
    </row>
    <row r="4299" spans="1:24" x14ac:dyDescent="0.25">
      <c r="A4299" s="5">
        <v>42993</v>
      </c>
      <c r="B4299">
        <v>10080.049999999999</v>
      </c>
      <c r="C4299">
        <v>10132.4</v>
      </c>
      <c r="D4299">
        <v>10065</v>
      </c>
      <c r="E4299">
        <v>10101.950000000001</v>
      </c>
      <c r="F4299">
        <v>94799</v>
      </c>
      <c r="G4299">
        <v>80.509256950405913</v>
      </c>
      <c r="H4299">
        <v>23</v>
      </c>
      <c r="I4299">
        <v>0</v>
      </c>
      <c r="J4299">
        <v>10114.832</v>
      </c>
      <c r="K4299">
        <v>10045.268</v>
      </c>
      <c r="L4299">
        <v>1</v>
      </c>
      <c r="M4299">
        <v>0</v>
      </c>
      <c r="N4299">
        <v>0</v>
      </c>
      <c r="P4299" s="3">
        <v>80.45997005153869</v>
      </c>
      <c r="Q4299" s="3">
        <v>23</v>
      </c>
      <c r="R4299" s="3">
        <v>0</v>
      </c>
      <c r="S4299" s="3">
        <v>10114.832</v>
      </c>
      <c r="T4299" s="3">
        <v>10045.267999999998</v>
      </c>
      <c r="U4299" s="3">
        <v>1</v>
      </c>
      <c r="V4299" s="3">
        <v>0</v>
      </c>
      <c r="W4299" s="3">
        <f t="shared" si="132"/>
        <v>0</v>
      </c>
      <c r="X4299" s="3">
        <f t="shared" si="133"/>
        <v>0</v>
      </c>
    </row>
    <row r="4300" spans="1:24" x14ac:dyDescent="0.25">
      <c r="A4300" s="5">
        <v>42996</v>
      </c>
      <c r="B4300">
        <v>10142</v>
      </c>
      <c r="C4300">
        <v>10188.799999999999</v>
      </c>
      <c r="D4300">
        <v>10140</v>
      </c>
      <c r="E4300">
        <v>10175.299999999999</v>
      </c>
      <c r="F4300">
        <v>80249</v>
      </c>
      <c r="G4300">
        <v>80.905553391005455</v>
      </c>
      <c r="H4300">
        <v>83.849999999998545</v>
      </c>
      <c r="I4300">
        <v>1</v>
      </c>
      <c r="J4300">
        <v>10183.788</v>
      </c>
      <c r="K4300">
        <v>10100.212</v>
      </c>
      <c r="L4300">
        <v>1</v>
      </c>
      <c r="M4300">
        <v>0</v>
      </c>
      <c r="N4300">
        <v>0</v>
      </c>
      <c r="P4300" s="3">
        <v>80.872230048213524</v>
      </c>
      <c r="Q4300" s="3">
        <v>83.849999999998545</v>
      </c>
      <c r="R4300" s="3">
        <v>1</v>
      </c>
      <c r="S4300" s="3">
        <v>10183.788</v>
      </c>
      <c r="T4300" s="3">
        <v>10100.212</v>
      </c>
      <c r="U4300" s="3">
        <v>1</v>
      </c>
      <c r="V4300" s="3">
        <v>0</v>
      </c>
      <c r="W4300" s="3">
        <f t="shared" si="132"/>
        <v>0</v>
      </c>
      <c r="X4300" s="3">
        <f t="shared" si="133"/>
        <v>0</v>
      </c>
    </row>
    <row r="4301" spans="1:24" x14ac:dyDescent="0.25">
      <c r="A4301" s="5">
        <v>42997</v>
      </c>
      <c r="B4301">
        <v>10175.6</v>
      </c>
      <c r="C4301">
        <v>10179</v>
      </c>
      <c r="D4301">
        <v>10148.049999999999</v>
      </c>
      <c r="E4301">
        <v>10168.85</v>
      </c>
      <c r="F4301">
        <v>119934</v>
      </c>
      <c r="G4301">
        <v>77.783331304067659</v>
      </c>
      <c r="H4301">
        <v>73.349999999998545</v>
      </c>
      <c r="I4301">
        <v>0</v>
      </c>
      <c r="J4301">
        <v>10205.856</v>
      </c>
      <c r="K4301">
        <v>10145.343999999999</v>
      </c>
      <c r="L4301">
        <v>1</v>
      </c>
      <c r="M4301">
        <v>0</v>
      </c>
      <c r="N4301">
        <v>0</v>
      </c>
      <c r="P4301" s="3">
        <v>77.651441012844955</v>
      </c>
      <c r="Q4301" s="3">
        <v>73.349999999998545</v>
      </c>
      <c r="R4301" s="3">
        <v>0</v>
      </c>
      <c r="S4301" s="3">
        <v>10205.856</v>
      </c>
      <c r="T4301" s="3">
        <v>10145.344000000001</v>
      </c>
      <c r="U4301" s="3">
        <v>1</v>
      </c>
      <c r="V4301" s="3">
        <v>0</v>
      </c>
      <c r="W4301" s="3">
        <f t="shared" si="132"/>
        <v>0</v>
      </c>
      <c r="X4301" s="3">
        <f t="shared" si="133"/>
        <v>0</v>
      </c>
    </row>
    <row r="4302" spans="1:24" x14ac:dyDescent="0.25">
      <c r="A4302" s="5">
        <v>42998</v>
      </c>
      <c r="B4302">
        <v>10170</v>
      </c>
      <c r="C4302">
        <v>10181.65</v>
      </c>
      <c r="D4302">
        <v>10155</v>
      </c>
      <c r="E4302">
        <v>10167.549999999999</v>
      </c>
      <c r="F4302">
        <v>73440</v>
      </c>
      <c r="G4302">
        <v>74.587498097563412</v>
      </c>
      <c r="H4302">
        <v>73.349999999998545</v>
      </c>
      <c r="I4302">
        <v>1</v>
      </c>
      <c r="J4302">
        <v>10189.189</v>
      </c>
      <c r="K4302">
        <v>10150.811</v>
      </c>
      <c r="L4302">
        <v>1</v>
      </c>
      <c r="M4302">
        <v>0</v>
      </c>
      <c r="N4302">
        <v>0</v>
      </c>
      <c r="P4302" s="3">
        <v>74.361025463629133</v>
      </c>
      <c r="Q4302" s="3">
        <v>73.349999999998545</v>
      </c>
      <c r="R4302" s="3">
        <v>1</v>
      </c>
      <c r="S4302" s="3">
        <v>10189.189</v>
      </c>
      <c r="T4302" s="3">
        <v>10150.811</v>
      </c>
      <c r="U4302" s="3">
        <v>1</v>
      </c>
      <c r="V4302" s="3">
        <v>0</v>
      </c>
      <c r="W4302" s="3">
        <f t="shared" si="132"/>
        <v>0</v>
      </c>
      <c r="X4302" s="3">
        <f t="shared" si="133"/>
        <v>0</v>
      </c>
    </row>
    <row r="4303" spans="1:24" x14ac:dyDescent="0.25">
      <c r="A4303" s="5">
        <v>42999</v>
      </c>
      <c r="B4303">
        <v>10151.75</v>
      </c>
      <c r="C4303">
        <v>10174.5</v>
      </c>
      <c r="D4303">
        <v>10072.65</v>
      </c>
      <c r="E4303">
        <v>10138.85</v>
      </c>
      <c r="F4303">
        <v>60582</v>
      </c>
      <c r="G4303">
        <v>76.291404466465721</v>
      </c>
      <c r="H4303">
        <v>36.449999999998909</v>
      </c>
      <c r="I4303">
        <v>1</v>
      </c>
      <c r="J4303">
        <v>10168.272999999999</v>
      </c>
      <c r="K4303">
        <v>10135.227000000001</v>
      </c>
      <c r="L4303">
        <v>-1</v>
      </c>
      <c r="M4303">
        <v>10135.227000000001</v>
      </c>
      <c r="N4303">
        <v>-2</v>
      </c>
      <c r="P4303" s="3">
        <v>76.134507691782119</v>
      </c>
      <c r="Q4303" s="3">
        <v>36.449999999998909</v>
      </c>
      <c r="R4303" s="3">
        <v>1</v>
      </c>
      <c r="S4303" s="3">
        <v>10168.272999999999</v>
      </c>
      <c r="T4303" s="3">
        <v>10135.227000000001</v>
      </c>
      <c r="U4303" s="3">
        <v>-1</v>
      </c>
      <c r="V4303" s="3">
        <v>10135.227000000001</v>
      </c>
      <c r="W4303" s="3">
        <f t="shared" si="132"/>
        <v>0</v>
      </c>
      <c r="X4303" s="3">
        <f t="shared" si="133"/>
        <v>0</v>
      </c>
    </row>
    <row r="4304" spans="1:24" x14ac:dyDescent="0.25">
      <c r="A4304" s="5">
        <v>43000</v>
      </c>
      <c r="B4304">
        <v>10085.15</v>
      </c>
      <c r="C4304">
        <v>10099</v>
      </c>
      <c r="D4304">
        <v>9973.7000000000007</v>
      </c>
      <c r="E4304">
        <v>9982.9500000000007</v>
      </c>
      <c r="F4304">
        <v>52238</v>
      </c>
      <c r="G4304">
        <v>81.845066687311586</v>
      </c>
      <c r="H4304">
        <v>185.89999999999961</v>
      </c>
      <c r="I4304">
        <v>1</v>
      </c>
      <c r="J4304">
        <v>10148.297</v>
      </c>
      <c r="K4304">
        <v>10022.003000000001</v>
      </c>
      <c r="L4304">
        <v>-1</v>
      </c>
      <c r="M4304">
        <v>0</v>
      </c>
      <c r="N4304">
        <v>0</v>
      </c>
      <c r="P4304" s="3">
        <v>81.877442679409057</v>
      </c>
      <c r="Q4304" s="3">
        <v>185.89999999999964</v>
      </c>
      <c r="R4304" s="3">
        <v>1</v>
      </c>
      <c r="S4304" s="3">
        <v>10148.297</v>
      </c>
      <c r="T4304" s="3">
        <v>10022.002999999999</v>
      </c>
      <c r="U4304" s="3">
        <v>-1</v>
      </c>
      <c r="V4304" s="3">
        <v>0</v>
      </c>
      <c r="W4304" s="3">
        <f t="shared" si="132"/>
        <v>0</v>
      </c>
      <c r="X4304" s="3">
        <f t="shared" si="133"/>
        <v>0</v>
      </c>
    </row>
    <row r="4305" spans="1:24" x14ac:dyDescent="0.25">
      <c r="A4305" s="5">
        <v>43003</v>
      </c>
      <c r="B4305">
        <v>9965</v>
      </c>
      <c r="C4305">
        <v>9969.25</v>
      </c>
      <c r="D4305">
        <v>9841.1</v>
      </c>
      <c r="E4305">
        <v>9878.65</v>
      </c>
      <c r="F4305">
        <v>118162</v>
      </c>
      <c r="G4305">
        <v>85.595375019354634</v>
      </c>
      <c r="H4305">
        <v>288.89999999999958</v>
      </c>
      <c r="I4305">
        <v>0</v>
      </c>
      <c r="J4305">
        <v>10042.686</v>
      </c>
      <c r="K4305">
        <v>9887.3140000000003</v>
      </c>
      <c r="L4305">
        <v>-1</v>
      </c>
      <c r="M4305">
        <v>0</v>
      </c>
      <c r="N4305">
        <v>0</v>
      </c>
      <c r="P4305" s="3">
        <v>85.746639925898819</v>
      </c>
      <c r="Q4305" s="3">
        <v>288.89999999999964</v>
      </c>
      <c r="R4305" s="3">
        <v>0</v>
      </c>
      <c r="S4305" s="3">
        <v>10042.686</v>
      </c>
      <c r="T4305" s="3">
        <v>9887.3140000000003</v>
      </c>
      <c r="U4305" s="3">
        <v>-1</v>
      </c>
      <c r="V4305" s="3">
        <v>0</v>
      </c>
      <c r="W4305" s="3">
        <f t="shared" si="132"/>
        <v>0</v>
      </c>
      <c r="X4305" s="3">
        <f t="shared" si="133"/>
        <v>0</v>
      </c>
    </row>
    <row r="4306" spans="1:24" x14ac:dyDescent="0.25">
      <c r="A4306" s="5">
        <v>43004</v>
      </c>
      <c r="B4306">
        <v>9861.9500000000007</v>
      </c>
      <c r="C4306">
        <v>9904.4</v>
      </c>
      <c r="D4306">
        <v>9825</v>
      </c>
      <c r="E4306">
        <v>9866.9500000000007</v>
      </c>
      <c r="F4306">
        <v>163490</v>
      </c>
      <c r="G4306">
        <v>85.208164080644949</v>
      </c>
      <c r="H4306">
        <v>271.89999999999958</v>
      </c>
      <c r="I4306">
        <v>0</v>
      </c>
      <c r="J4306">
        <v>9941.4030000000002</v>
      </c>
      <c r="K4306">
        <v>9782.4970000000012</v>
      </c>
      <c r="L4306">
        <v>-1</v>
      </c>
      <c r="M4306">
        <v>0</v>
      </c>
      <c r="N4306">
        <v>0</v>
      </c>
      <c r="P4306" s="3">
        <v>85.337179285518232</v>
      </c>
      <c r="Q4306" s="3">
        <v>271.89999999999964</v>
      </c>
      <c r="R4306" s="3">
        <v>0</v>
      </c>
      <c r="S4306" s="3">
        <v>9941.4030000000002</v>
      </c>
      <c r="T4306" s="3">
        <v>9782.4970000000012</v>
      </c>
      <c r="U4306" s="3">
        <v>-1</v>
      </c>
      <c r="V4306" s="3">
        <v>0</v>
      </c>
      <c r="W4306" s="3">
        <f t="shared" si="132"/>
        <v>0</v>
      </c>
      <c r="X4306" s="3">
        <f t="shared" si="133"/>
        <v>0</v>
      </c>
    </row>
    <row r="4307" spans="1:24" x14ac:dyDescent="0.25">
      <c r="A4307" s="5">
        <v>43005</v>
      </c>
      <c r="B4307">
        <v>9898.25</v>
      </c>
      <c r="C4307">
        <v>9900.6</v>
      </c>
      <c r="D4307">
        <v>9718.25</v>
      </c>
      <c r="E4307">
        <v>9739.65</v>
      </c>
      <c r="F4307">
        <v>171495</v>
      </c>
      <c r="G4307">
        <v>91.279528825604658</v>
      </c>
      <c r="H4307">
        <v>243.30000000000109</v>
      </c>
      <c r="I4307">
        <v>0</v>
      </c>
      <c r="J4307">
        <v>9947.4779999999992</v>
      </c>
      <c r="K4307">
        <v>9849.0220000000008</v>
      </c>
      <c r="L4307">
        <v>-1</v>
      </c>
      <c r="M4307">
        <v>0</v>
      </c>
      <c r="N4307">
        <v>0</v>
      </c>
      <c r="P4307" s="3">
        <v>91.596070944517095</v>
      </c>
      <c r="Q4307" s="3">
        <v>243.30000000000109</v>
      </c>
      <c r="R4307" s="3">
        <v>0</v>
      </c>
      <c r="S4307" s="3">
        <v>9947.4779999999992</v>
      </c>
      <c r="T4307" s="3">
        <v>9849.0220000000008</v>
      </c>
      <c r="U4307" s="3">
        <v>-1</v>
      </c>
      <c r="V4307" s="3">
        <v>0</v>
      </c>
      <c r="W4307" s="3">
        <f t="shared" si="132"/>
        <v>0</v>
      </c>
      <c r="X4307" s="3">
        <f t="shared" si="133"/>
        <v>0</v>
      </c>
    </row>
    <row r="4308" spans="1:24" x14ac:dyDescent="0.25">
      <c r="A4308" s="5">
        <v>43006</v>
      </c>
      <c r="B4308">
        <v>9723.15</v>
      </c>
      <c r="C4308">
        <v>9777.4500000000007</v>
      </c>
      <c r="D4308">
        <v>9695</v>
      </c>
      <c r="E4308">
        <v>9768.9500000000007</v>
      </c>
      <c r="F4308">
        <v>126602</v>
      </c>
      <c r="G4308">
        <v>90.727683274004406</v>
      </c>
      <c r="H4308">
        <v>139</v>
      </c>
      <c r="I4308">
        <v>0</v>
      </c>
      <c r="J4308">
        <v>9836.2070000000003</v>
      </c>
      <c r="K4308">
        <v>9610.0929999999989</v>
      </c>
      <c r="L4308">
        <v>-1</v>
      </c>
      <c r="M4308">
        <v>0</v>
      </c>
      <c r="N4308">
        <v>0</v>
      </c>
      <c r="P4308" s="3">
        <v>91.006001851322495</v>
      </c>
      <c r="Q4308" s="3">
        <v>139</v>
      </c>
      <c r="R4308" s="3">
        <v>0</v>
      </c>
      <c r="S4308" s="3">
        <v>9836.2070000000003</v>
      </c>
      <c r="T4308" s="3">
        <v>9610.0929999999989</v>
      </c>
      <c r="U4308" s="3">
        <v>-1</v>
      </c>
      <c r="V4308" s="3">
        <v>0</v>
      </c>
      <c r="W4308" s="3">
        <f t="shared" si="132"/>
        <v>0</v>
      </c>
      <c r="X4308" s="3">
        <f t="shared" si="133"/>
        <v>0</v>
      </c>
    </row>
    <row r="4309" spans="1:24" x14ac:dyDescent="0.25">
      <c r="A4309" s="5">
        <v>43007</v>
      </c>
      <c r="B4309">
        <v>9802.35</v>
      </c>
      <c r="C4309">
        <v>9881</v>
      </c>
      <c r="D4309">
        <v>9788</v>
      </c>
      <c r="E4309">
        <v>9800.5499999999993</v>
      </c>
      <c r="F4309">
        <v>196190</v>
      </c>
      <c r="G4309">
        <v>92.060328069379082</v>
      </c>
      <c r="H4309">
        <v>127.30000000000111</v>
      </c>
      <c r="I4309">
        <v>0</v>
      </c>
      <c r="J4309">
        <v>9853.469000000001</v>
      </c>
      <c r="K4309">
        <v>9751.2309999999998</v>
      </c>
      <c r="L4309">
        <v>0</v>
      </c>
      <c r="M4309">
        <v>9853.469000000001</v>
      </c>
      <c r="N4309">
        <v>1</v>
      </c>
      <c r="P4309" s="3">
        <v>92.363679151237122</v>
      </c>
      <c r="Q4309" s="3">
        <v>127.30000000000109</v>
      </c>
      <c r="R4309" s="3">
        <v>0</v>
      </c>
      <c r="S4309" s="3">
        <v>9853.469000000001</v>
      </c>
      <c r="T4309" s="3">
        <v>9751.2309999999998</v>
      </c>
      <c r="U4309" s="3">
        <v>0</v>
      </c>
      <c r="V4309" s="3">
        <v>9853.469000000001</v>
      </c>
      <c r="W4309" s="3">
        <f t="shared" si="132"/>
        <v>0</v>
      </c>
      <c r="X4309" s="3">
        <f t="shared" si="133"/>
        <v>0</v>
      </c>
    </row>
    <row r="4310" spans="1:24" x14ac:dyDescent="0.25">
      <c r="A4310" s="5">
        <v>43011</v>
      </c>
      <c r="B4310">
        <v>9895</v>
      </c>
      <c r="C4310">
        <v>9896</v>
      </c>
      <c r="D4310">
        <v>9838.2000000000007</v>
      </c>
      <c r="E4310">
        <v>9868.4500000000007</v>
      </c>
      <c r="F4310">
        <v>199784</v>
      </c>
      <c r="G4310">
        <v>92.272182565042939</v>
      </c>
      <c r="H4310">
        <v>128.80000000000109</v>
      </c>
      <c r="I4310">
        <v>0</v>
      </c>
      <c r="J4310">
        <v>9952.66</v>
      </c>
      <c r="K4310">
        <v>9837.34</v>
      </c>
      <c r="L4310">
        <v>0</v>
      </c>
      <c r="M4310">
        <v>0</v>
      </c>
      <c r="N4310">
        <v>0</v>
      </c>
      <c r="P4310" s="3">
        <v>92.562796625350899</v>
      </c>
      <c r="Q4310" s="3">
        <v>128.80000000000109</v>
      </c>
      <c r="R4310" s="3">
        <v>0</v>
      </c>
      <c r="S4310" s="3">
        <v>9952.66</v>
      </c>
      <c r="T4310" s="3">
        <v>9837.34</v>
      </c>
      <c r="U4310" s="3">
        <v>0</v>
      </c>
      <c r="V4310" s="3">
        <v>0</v>
      </c>
      <c r="W4310" s="3">
        <f t="shared" si="132"/>
        <v>0</v>
      </c>
      <c r="X4310" s="3">
        <f t="shared" si="133"/>
        <v>0</v>
      </c>
    </row>
    <row r="4311" spans="1:24" x14ac:dyDescent="0.25">
      <c r="A4311" s="5">
        <v>43012</v>
      </c>
      <c r="B4311">
        <v>9866.2999999999993</v>
      </c>
      <c r="C4311">
        <v>9954</v>
      </c>
      <c r="D4311">
        <v>9860.4</v>
      </c>
      <c r="E4311">
        <v>9930.4500000000007</v>
      </c>
      <c r="F4311">
        <v>134714</v>
      </c>
      <c r="G4311">
        <v>92.355171154727785</v>
      </c>
      <c r="H4311">
        <v>161.5</v>
      </c>
      <c r="I4311">
        <v>0</v>
      </c>
      <c r="J4311">
        <v>9902.1359999999986</v>
      </c>
      <c r="K4311">
        <v>9830.4639999999999</v>
      </c>
      <c r="L4311">
        <v>0</v>
      </c>
      <c r="M4311">
        <v>0</v>
      </c>
      <c r="N4311">
        <v>0</v>
      </c>
      <c r="P4311" s="3">
        <v>92.629712972102482</v>
      </c>
      <c r="Q4311" s="3">
        <v>161.5</v>
      </c>
      <c r="R4311" s="3">
        <v>0</v>
      </c>
      <c r="S4311" s="3">
        <v>9902.1359999999986</v>
      </c>
      <c r="T4311" s="3">
        <v>9830.4639999999999</v>
      </c>
      <c r="U4311" s="3">
        <v>0</v>
      </c>
      <c r="V4311" s="3">
        <v>0</v>
      </c>
      <c r="W4311" s="3">
        <f t="shared" si="132"/>
        <v>0</v>
      </c>
      <c r="X4311" s="3">
        <f t="shared" si="133"/>
        <v>0</v>
      </c>
    </row>
    <row r="4312" spans="1:24" x14ac:dyDescent="0.25">
      <c r="A4312" s="5">
        <v>43013</v>
      </c>
      <c r="B4312">
        <v>9931</v>
      </c>
      <c r="C4312">
        <v>9965</v>
      </c>
      <c r="D4312">
        <v>9899.0499999999993</v>
      </c>
      <c r="E4312">
        <v>9908.7000000000007</v>
      </c>
      <c r="F4312">
        <v>89203</v>
      </c>
      <c r="G4312">
        <v>90.704847957557348</v>
      </c>
      <c r="H4312">
        <v>129.90000000000151</v>
      </c>
      <c r="I4312">
        <v>0</v>
      </c>
      <c r="J4312">
        <v>9989.0320000000011</v>
      </c>
      <c r="K4312">
        <v>9872.9679999999989</v>
      </c>
      <c r="L4312">
        <v>0</v>
      </c>
      <c r="M4312">
        <v>0</v>
      </c>
      <c r="N4312">
        <v>0</v>
      </c>
      <c r="P4312" s="3">
        <v>90.908441167450761</v>
      </c>
      <c r="Q4312" s="3">
        <v>129.90000000000146</v>
      </c>
      <c r="R4312" s="3">
        <v>0</v>
      </c>
      <c r="S4312" s="3">
        <v>9989.0320000000011</v>
      </c>
      <c r="T4312" s="3">
        <v>9872.9679999999989</v>
      </c>
      <c r="U4312" s="3">
        <v>0</v>
      </c>
      <c r="V4312" s="3">
        <v>0</v>
      </c>
      <c r="W4312" s="3">
        <f t="shared" si="132"/>
        <v>0</v>
      </c>
      <c r="X4312" s="3">
        <f t="shared" si="133"/>
        <v>0</v>
      </c>
    </row>
    <row r="4313" spans="1:24" x14ac:dyDescent="0.25">
      <c r="A4313" s="5">
        <v>43014</v>
      </c>
      <c r="B4313">
        <v>9930.1</v>
      </c>
      <c r="C4313">
        <v>10017.85</v>
      </c>
      <c r="D4313">
        <v>9928.0499999999993</v>
      </c>
      <c r="E4313">
        <v>10003.4</v>
      </c>
      <c r="F4313">
        <v>121377</v>
      </c>
      <c r="G4313">
        <v>91.857669960209989</v>
      </c>
      <c r="H4313">
        <v>134.94999999999891</v>
      </c>
      <c r="I4313">
        <v>0</v>
      </c>
      <c r="J4313">
        <v>9970.9890000000014</v>
      </c>
      <c r="K4313">
        <v>9889.2109999999993</v>
      </c>
      <c r="L4313">
        <v>0</v>
      </c>
      <c r="M4313">
        <v>0</v>
      </c>
      <c r="N4313">
        <v>0</v>
      </c>
      <c r="P4313" s="3">
        <v>92.08531593084102</v>
      </c>
      <c r="Q4313" s="3">
        <v>134.94999999999891</v>
      </c>
      <c r="R4313" s="3">
        <v>0</v>
      </c>
      <c r="S4313" s="3">
        <v>9970.9890000000014</v>
      </c>
      <c r="T4313" s="3">
        <v>9889.2109999999993</v>
      </c>
      <c r="U4313" s="3">
        <v>0</v>
      </c>
      <c r="V4313" s="3">
        <v>0</v>
      </c>
      <c r="W4313" s="3">
        <f t="shared" si="132"/>
        <v>0</v>
      </c>
      <c r="X4313" s="3">
        <f t="shared" si="133"/>
        <v>0</v>
      </c>
    </row>
    <row r="4314" spans="1:24" x14ac:dyDescent="0.25">
      <c r="A4314" s="5">
        <v>43017</v>
      </c>
      <c r="B4314">
        <v>9991.2999999999993</v>
      </c>
      <c r="C4314">
        <v>10033</v>
      </c>
      <c r="D4314">
        <v>9983.65</v>
      </c>
      <c r="E4314">
        <v>10016.549999999999</v>
      </c>
      <c r="F4314">
        <v>84589</v>
      </c>
      <c r="G4314">
        <v>89.200940587696891</v>
      </c>
      <c r="H4314">
        <v>107.8499999999985</v>
      </c>
      <c r="I4314">
        <v>0</v>
      </c>
      <c r="J4314">
        <v>10046.976000000001</v>
      </c>
      <c r="K4314">
        <v>9935.623999999998</v>
      </c>
      <c r="L4314">
        <v>0</v>
      </c>
      <c r="M4314">
        <v>0</v>
      </c>
      <c r="N4314">
        <v>0</v>
      </c>
      <c r="P4314" s="3">
        <v>89.328198774012591</v>
      </c>
      <c r="Q4314" s="3">
        <v>107.84999999999854</v>
      </c>
      <c r="R4314" s="3">
        <v>0</v>
      </c>
      <c r="S4314" s="3">
        <v>10046.976000000001</v>
      </c>
      <c r="T4314" s="3">
        <v>9935.623999999998</v>
      </c>
      <c r="U4314" s="3">
        <v>0</v>
      </c>
      <c r="V4314" s="3">
        <v>0</v>
      </c>
      <c r="W4314" s="3">
        <f t="shared" si="132"/>
        <v>0</v>
      </c>
      <c r="X4314" s="3">
        <f t="shared" si="133"/>
        <v>0</v>
      </c>
    </row>
    <row r="4315" spans="1:24" x14ac:dyDescent="0.25">
      <c r="A4315" s="5">
        <v>43018</v>
      </c>
      <c r="B4315">
        <v>10029.200000000001</v>
      </c>
      <c r="C4315">
        <v>10047.9</v>
      </c>
      <c r="D4315">
        <v>10012.5</v>
      </c>
      <c r="E4315">
        <v>10035.700000000001</v>
      </c>
      <c r="F4315">
        <v>99044</v>
      </c>
      <c r="G4315">
        <v>85.838381800965806</v>
      </c>
      <c r="H4315">
        <v>127</v>
      </c>
      <c r="I4315">
        <v>0</v>
      </c>
      <c r="J4315">
        <v>10059.797</v>
      </c>
      <c r="K4315">
        <v>9998.603000000001</v>
      </c>
      <c r="L4315">
        <v>0</v>
      </c>
      <c r="M4315">
        <v>0</v>
      </c>
      <c r="N4315">
        <v>0</v>
      </c>
      <c r="P4315" s="3">
        <v>85.848960143431128</v>
      </c>
      <c r="Q4315" s="3">
        <v>127</v>
      </c>
      <c r="R4315" s="3">
        <v>0</v>
      </c>
      <c r="S4315" s="3">
        <v>10059.797</v>
      </c>
      <c r="T4315" s="3">
        <v>9998.603000000001</v>
      </c>
      <c r="U4315" s="3">
        <v>0</v>
      </c>
      <c r="V4315" s="3">
        <v>0</v>
      </c>
      <c r="W4315" s="3">
        <f t="shared" si="132"/>
        <v>0</v>
      </c>
      <c r="X4315" s="3">
        <f t="shared" si="133"/>
        <v>0</v>
      </c>
    </row>
    <row r="4316" spans="1:24" x14ac:dyDescent="0.25">
      <c r="A4316" s="5">
        <v>43019</v>
      </c>
      <c r="B4316">
        <v>10052</v>
      </c>
      <c r="C4316">
        <v>10084</v>
      </c>
      <c r="D4316">
        <v>9969.5</v>
      </c>
      <c r="E4316">
        <v>9992.5</v>
      </c>
      <c r="F4316">
        <v>67207</v>
      </c>
      <c r="G4316">
        <v>87.629732938405439</v>
      </c>
      <c r="H4316">
        <v>43.200000000000728</v>
      </c>
      <c r="I4316">
        <v>0</v>
      </c>
      <c r="J4316">
        <v>10073.948</v>
      </c>
      <c r="K4316">
        <v>10030.052</v>
      </c>
      <c r="L4316">
        <v>0</v>
      </c>
      <c r="M4316">
        <v>0</v>
      </c>
      <c r="N4316">
        <v>0</v>
      </c>
      <c r="P4316" s="3">
        <v>87.697414327725909</v>
      </c>
      <c r="Q4316" s="3">
        <v>43.200000000000728</v>
      </c>
      <c r="R4316" s="3">
        <v>0</v>
      </c>
      <c r="S4316" s="3">
        <v>10073.948</v>
      </c>
      <c r="T4316" s="3">
        <v>10030.052</v>
      </c>
      <c r="U4316" s="3">
        <v>0</v>
      </c>
      <c r="V4316" s="3">
        <v>0</v>
      </c>
      <c r="W4316" s="3">
        <f t="shared" si="132"/>
        <v>0</v>
      </c>
      <c r="X4316" s="3">
        <f t="shared" si="133"/>
        <v>0</v>
      </c>
    </row>
    <row r="4317" spans="1:24" x14ac:dyDescent="0.25">
      <c r="A4317" s="5">
        <v>43020</v>
      </c>
      <c r="B4317">
        <v>10018</v>
      </c>
      <c r="C4317">
        <v>10117.4</v>
      </c>
      <c r="D4317">
        <v>9995.0499999999993</v>
      </c>
      <c r="E4317">
        <v>10111.4</v>
      </c>
      <c r="F4317">
        <v>59681</v>
      </c>
      <c r="G4317">
        <v>89.959124629755081</v>
      </c>
      <c r="H4317">
        <v>118.89999999999959</v>
      </c>
      <c r="I4317">
        <v>1</v>
      </c>
      <c r="J4317">
        <v>10088.99</v>
      </c>
      <c r="K4317">
        <v>9947.01</v>
      </c>
      <c r="L4317">
        <v>1</v>
      </c>
      <c r="M4317">
        <v>10088.99</v>
      </c>
      <c r="N4317">
        <v>1</v>
      </c>
      <c r="P4317" s="3">
        <v>90.097581145291954</v>
      </c>
      <c r="Q4317" s="3">
        <v>118.89999999999964</v>
      </c>
      <c r="R4317" s="3">
        <v>1</v>
      </c>
      <c r="S4317" s="3">
        <v>10088.99</v>
      </c>
      <c r="T4317" s="3">
        <v>9947.01</v>
      </c>
      <c r="U4317" s="3">
        <v>1</v>
      </c>
      <c r="V4317" s="3">
        <v>10088.99</v>
      </c>
      <c r="W4317" s="3">
        <f t="shared" si="132"/>
        <v>0</v>
      </c>
      <c r="X4317" s="3">
        <f t="shared" si="133"/>
        <v>0</v>
      </c>
    </row>
    <row r="4318" spans="1:24" x14ac:dyDescent="0.25">
      <c r="A4318" s="5">
        <v>43021</v>
      </c>
      <c r="B4318">
        <v>10130</v>
      </c>
      <c r="C4318">
        <v>10219.200000000001</v>
      </c>
      <c r="D4318">
        <v>10117</v>
      </c>
      <c r="E4318">
        <v>10192.4</v>
      </c>
      <c r="F4318">
        <v>129457</v>
      </c>
      <c r="G4318">
        <v>91.07417934039546</v>
      </c>
      <c r="H4318">
        <v>199.89999999999961</v>
      </c>
      <c r="I4318">
        <v>0</v>
      </c>
      <c r="J4318">
        <v>10205.857</v>
      </c>
      <c r="K4318">
        <v>10054.143</v>
      </c>
      <c r="L4318">
        <v>1</v>
      </c>
      <c r="M4318">
        <v>0</v>
      </c>
      <c r="N4318">
        <v>0</v>
      </c>
      <c r="P4318" s="3">
        <v>91.239672684305447</v>
      </c>
      <c r="Q4318" s="3">
        <v>199.89999999999964</v>
      </c>
      <c r="R4318" s="3">
        <v>0</v>
      </c>
      <c r="S4318" s="3">
        <v>10205.857</v>
      </c>
      <c r="T4318" s="3">
        <v>10054.143</v>
      </c>
      <c r="U4318" s="3">
        <v>1</v>
      </c>
      <c r="V4318" s="3">
        <v>0</v>
      </c>
      <c r="W4318" s="3">
        <f t="shared" si="132"/>
        <v>0</v>
      </c>
      <c r="X4318" s="3">
        <f t="shared" si="133"/>
        <v>0</v>
      </c>
    </row>
    <row r="4319" spans="1:24" x14ac:dyDescent="0.25">
      <c r="A4319" s="5">
        <v>43024</v>
      </c>
      <c r="B4319">
        <v>10220</v>
      </c>
      <c r="C4319">
        <v>10260.950000000001</v>
      </c>
      <c r="D4319">
        <v>10197</v>
      </c>
      <c r="E4319">
        <v>10255.950000000001</v>
      </c>
      <c r="F4319">
        <v>115831</v>
      </c>
      <c r="G4319">
        <v>89.666418131620816</v>
      </c>
      <c r="H4319">
        <v>263.45000000000073</v>
      </c>
      <c r="I4319">
        <v>0</v>
      </c>
      <c r="J4319">
        <v>10283.364</v>
      </c>
      <c r="K4319">
        <v>10156.636</v>
      </c>
      <c r="L4319">
        <v>1</v>
      </c>
      <c r="M4319">
        <v>0</v>
      </c>
      <c r="N4319">
        <v>0</v>
      </c>
      <c r="P4319" s="3">
        <v>89.775822833705178</v>
      </c>
      <c r="Q4319" s="3">
        <v>263.45000000000073</v>
      </c>
      <c r="R4319" s="3">
        <v>0</v>
      </c>
      <c r="S4319" s="3">
        <v>10283.364</v>
      </c>
      <c r="T4319" s="3">
        <v>10156.636</v>
      </c>
      <c r="U4319" s="3">
        <v>1</v>
      </c>
      <c r="V4319" s="3">
        <v>0</v>
      </c>
      <c r="W4319" s="3">
        <f t="shared" si="132"/>
        <v>0</v>
      </c>
      <c r="X4319" s="3">
        <f t="shared" si="133"/>
        <v>0</v>
      </c>
    </row>
    <row r="4320" spans="1:24" x14ac:dyDescent="0.25">
      <c r="A4320" s="5">
        <v>43025</v>
      </c>
      <c r="B4320">
        <v>10240.65</v>
      </c>
      <c r="C4320">
        <v>10271.4</v>
      </c>
      <c r="D4320">
        <v>10228</v>
      </c>
      <c r="E4320">
        <v>10253.700000000001</v>
      </c>
      <c r="F4320">
        <v>133120</v>
      </c>
      <c r="G4320">
        <v>86.774766998394497</v>
      </c>
      <c r="H4320">
        <v>144.55000000000109</v>
      </c>
      <c r="I4320">
        <v>0</v>
      </c>
      <c r="J4320">
        <v>10280.299000000001</v>
      </c>
      <c r="K4320">
        <v>10201.001</v>
      </c>
      <c r="L4320">
        <v>1</v>
      </c>
      <c r="M4320">
        <v>0</v>
      </c>
      <c r="N4320">
        <v>0</v>
      </c>
      <c r="P4320" s="3">
        <v>86.783834263788705</v>
      </c>
      <c r="Q4320" s="3">
        <v>144.55000000000109</v>
      </c>
      <c r="R4320" s="3">
        <v>0</v>
      </c>
      <c r="S4320" s="3">
        <v>10280.299000000001</v>
      </c>
      <c r="T4320" s="3">
        <v>10201.000999999998</v>
      </c>
      <c r="U4320" s="3">
        <v>1</v>
      </c>
      <c r="V4320" s="3">
        <v>0</v>
      </c>
      <c r="W4320" s="3">
        <f t="shared" si="132"/>
        <v>0</v>
      </c>
      <c r="X4320" s="3">
        <f t="shared" si="133"/>
        <v>0</v>
      </c>
    </row>
    <row r="4321" spans="1:24" x14ac:dyDescent="0.25">
      <c r="A4321" s="5">
        <v>43026</v>
      </c>
      <c r="B4321">
        <v>10229</v>
      </c>
      <c r="C4321">
        <v>10251.950000000001</v>
      </c>
      <c r="D4321">
        <v>10195.25</v>
      </c>
      <c r="E4321">
        <v>10237.5</v>
      </c>
      <c r="F4321">
        <v>120722</v>
      </c>
      <c r="G4321">
        <v>85.004469060994893</v>
      </c>
      <c r="H4321">
        <v>63.550000000001091</v>
      </c>
      <c r="I4321">
        <v>0</v>
      </c>
      <c r="J4321">
        <v>10255.907999999999</v>
      </c>
      <c r="K4321">
        <v>10202.092000000001</v>
      </c>
      <c r="L4321">
        <v>0</v>
      </c>
      <c r="M4321">
        <v>10202.092000000001</v>
      </c>
      <c r="N4321">
        <v>-1</v>
      </c>
      <c r="P4321" s="3">
        <v>84.95584495644755</v>
      </c>
      <c r="Q4321" s="3">
        <v>63.550000000001091</v>
      </c>
      <c r="R4321" s="3">
        <v>0</v>
      </c>
      <c r="S4321" s="3">
        <v>10255.907999999999</v>
      </c>
      <c r="T4321" s="3">
        <v>10202.092000000001</v>
      </c>
      <c r="U4321" s="3">
        <v>0</v>
      </c>
      <c r="V4321" s="3">
        <v>10202.092000000001</v>
      </c>
      <c r="W4321" s="3">
        <f t="shared" si="132"/>
        <v>0</v>
      </c>
      <c r="X4321" s="3">
        <f t="shared" si="133"/>
        <v>0</v>
      </c>
    </row>
    <row r="4322" spans="1:24" x14ac:dyDescent="0.25">
      <c r="A4322" s="5">
        <v>43027</v>
      </c>
      <c r="B4322">
        <v>10211.75</v>
      </c>
      <c r="C4322">
        <v>10211.75</v>
      </c>
      <c r="D4322">
        <v>10107.1</v>
      </c>
      <c r="E4322">
        <v>10146.15</v>
      </c>
      <c r="F4322">
        <v>68350</v>
      </c>
      <c r="G4322">
        <v>87.841689744682697</v>
      </c>
      <c r="H4322">
        <v>109.80000000000111</v>
      </c>
      <c r="I4322">
        <v>1</v>
      </c>
      <c r="J4322">
        <v>10246.904</v>
      </c>
      <c r="K4322">
        <v>10176.596</v>
      </c>
      <c r="L4322">
        <v>-1</v>
      </c>
      <c r="M4322">
        <v>10176.596</v>
      </c>
      <c r="N4322">
        <v>-1</v>
      </c>
      <c r="P4322" s="3">
        <v>87.887725926999309</v>
      </c>
      <c r="Q4322" s="3">
        <v>109.80000000000109</v>
      </c>
      <c r="R4322" s="3">
        <v>1</v>
      </c>
      <c r="S4322" s="3">
        <v>10246.904</v>
      </c>
      <c r="T4322" s="3">
        <v>10176.596</v>
      </c>
      <c r="U4322" s="3">
        <v>-1</v>
      </c>
      <c r="V4322" s="3">
        <v>10176.596</v>
      </c>
      <c r="W4322" s="3">
        <f t="shared" si="132"/>
        <v>0</v>
      </c>
      <c r="X4322" s="3">
        <f t="shared" si="133"/>
        <v>0</v>
      </c>
    </row>
    <row r="4323" spans="1:24" x14ac:dyDescent="0.25">
      <c r="A4323" s="5">
        <v>43031</v>
      </c>
      <c r="B4323">
        <v>10175</v>
      </c>
      <c r="C4323">
        <v>10226.65</v>
      </c>
      <c r="D4323">
        <v>10119.6</v>
      </c>
      <c r="E4323">
        <v>10189.700000000001</v>
      </c>
      <c r="F4323">
        <v>81808</v>
      </c>
      <c r="G4323">
        <v>89.042209135639979</v>
      </c>
      <c r="H4323">
        <v>107.55000000000111</v>
      </c>
      <c r="I4323">
        <v>0</v>
      </c>
      <c r="J4323">
        <v>10239.883</v>
      </c>
      <c r="K4323">
        <v>10110.117</v>
      </c>
      <c r="L4323">
        <v>-1</v>
      </c>
      <c r="M4323">
        <v>0</v>
      </c>
      <c r="N4323">
        <v>0</v>
      </c>
      <c r="P4323" s="3">
        <v>89.124001673644472</v>
      </c>
      <c r="Q4323" s="3">
        <v>107.55000000000109</v>
      </c>
      <c r="R4323" s="3">
        <v>0</v>
      </c>
      <c r="S4323" s="3">
        <v>10239.883</v>
      </c>
      <c r="T4323" s="3">
        <v>10110.117</v>
      </c>
      <c r="U4323" s="3">
        <v>-1</v>
      </c>
      <c r="V4323" s="3">
        <v>0</v>
      </c>
      <c r="W4323" s="3">
        <f t="shared" si="132"/>
        <v>0</v>
      </c>
      <c r="X4323" s="3">
        <f t="shared" si="133"/>
        <v>0</v>
      </c>
    </row>
    <row r="4324" spans="1:24" x14ac:dyDescent="0.25">
      <c r="A4324" s="5">
        <v>43032</v>
      </c>
      <c r="B4324">
        <v>10203.049999999999</v>
      </c>
      <c r="C4324">
        <v>10244</v>
      </c>
      <c r="D4324">
        <v>10187.75</v>
      </c>
      <c r="E4324">
        <v>10219.299999999999</v>
      </c>
      <c r="F4324">
        <v>45171</v>
      </c>
      <c r="G4324">
        <v>86.992696064662482</v>
      </c>
      <c r="H4324">
        <v>91.350000000000364</v>
      </c>
      <c r="I4324">
        <v>0</v>
      </c>
      <c r="J4324">
        <v>10269.421</v>
      </c>
      <c r="K4324">
        <v>10136.679</v>
      </c>
      <c r="L4324">
        <v>-1</v>
      </c>
      <c r="M4324">
        <v>0</v>
      </c>
      <c r="N4324">
        <v>0</v>
      </c>
      <c r="P4324" s="3">
        <v>87.003098339860955</v>
      </c>
      <c r="Q4324" s="3">
        <v>91.350000000000364</v>
      </c>
      <c r="R4324" s="3">
        <v>0</v>
      </c>
      <c r="S4324" s="3">
        <v>10269.420999999998</v>
      </c>
      <c r="T4324" s="3">
        <v>10136.679</v>
      </c>
      <c r="U4324" s="3">
        <v>-1</v>
      </c>
      <c r="V4324" s="3">
        <v>0</v>
      </c>
      <c r="W4324" s="3">
        <f t="shared" si="132"/>
        <v>0</v>
      </c>
      <c r="X4324" s="3">
        <f t="shared" si="133"/>
        <v>0</v>
      </c>
    </row>
    <row r="4325" spans="1:24" x14ac:dyDescent="0.25">
      <c r="A4325" s="5">
        <v>43033</v>
      </c>
      <c r="B4325">
        <v>10335</v>
      </c>
      <c r="C4325">
        <v>10351</v>
      </c>
      <c r="D4325">
        <v>10247.700000000001</v>
      </c>
      <c r="E4325">
        <v>10289.9</v>
      </c>
      <c r="F4325">
        <v>153030</v>
      </c>
      <c r="G4325">
        <v>89.786902560621115</v>
      </c>
      <c r="H4325">
        <v>143.75</v>
      </c>
      <c r="I4325">
        <v>0</v>
      </c>
      <c r="J4325">
        <v>10369.875</v>
      </c>
      <c r="K4325">
        <v>10300.125</v>
      </c>
      <c r="L4325">
        <v>-1</v>
      </c>
      <c r="M4325">
        <v>0</v>
      </c>
      <c r="N4325">
        <v>0</v>
      </c>
      <c r="P4325" s="3">
        <v>89.886769414708681</v>
      </c>
      <c r="Q4325" s="3">
        <v>143.75</v>
      </c>
      <c r="R4325" s="3">
        <v>0</v>
      </c>
      <c r="S4325" s="3">
        <v>10369.875</v>
      </c>
      <c r="T4325" s="3">
        <v>10300.125</v>
      </c>
      <c r="U4325" s="3">
        <v>-1</v>
      </c>
      <c r="V4325" s="3">
        <v>0</v>
      </c>
      <c r="W4325" s="3">
        <f t="shared" si="132"/>
        <v>0</v>
      </c>
      <c r="X4325" s="3">
        <f t="shared" si="133"/>
        <v>0</v>
      </c>
    </row>
    <row r="4326" spans="1:24" x14ac:dyDescent="0.25">
      <c r="A4326" s="5">
        <v>43034</v>
      </c>
      <c r="B4326">
        <v>10279.799999999999</v>
      </c>
      <c r="C4326">
        <v>10354.299999999999</v>
      </c>
      <c r="D4326">
        <v>10267.5</v>
      </c>
      <c r="E4326">
        <v>10343.799999999999</v>
      </c>
      <c r="F4326">
        <v>146990</v>
      </c>
      <c r="G4326">
        <v>89.600221150582257</v>
      </c>
      <c r="H4326">
        <v>154.09999999999849</v>
      </c>
      <c r="I4326">
        <v>0</v>
      </c>
      <c r="J4326">
        <v>10343.846</v>
      </c>
      <c r="K4326">
        <v>10215.754000000001</v>
      </c>
      <c r="L4326">
        <v>0</v>
      </c>
      <c r="M4326">
        <v>10343.846</v>
      </c>
      <c r="N4326">
        <v>1</v>
      </c>
      <c r="P4326" s="3">
        <v>89.687623000856462</v>
      </c>
      <c r="Q4326" s="3">
        <v>154.09999999999854</v>
      </c>
      <c r="R4326" s="3">
        <v>0</v>
      </c>
      <c r="S4326" s="3">
        <v>10343.846</v>
      </c>
      <c r="T4326" s="3">
        <v>10215.753999999999</v>
      </c>
      <c r="U4326" s="3">
        <v>0</v>
      </c>
      <c r="V4326" s="3">
        <v>10343.846</v>
      </c>
      <c r="W4326" s="3">
        <f t="shared" si="132"/>
        <v>0</v>
      </c>
      <c r="X4326" s="3">
        <f t="shared" si="133"/>
        <v>0</v>
      </c>
    </row>
    <row r="4327" spans="1:24" x14ac:dyDescent="0.25">
      <c r="A4327" s="5">
        <v>43035</v>
      </c>
      <c r="B4327">
        <v>10371</v>
      </c>
      <c r="C4327">
        <v>10390</v>
      </c>
      <c r="D4327">
        <v>10346</v>
      </c>
      <c r="E4327">
        <v>10356.85</v>
      </c>
      <c r="F4327">
        <v>161357</v>
      </c>
      <c r="G4327">
        <v>86.887707328670913</v>
      </c>
      <c r="H4327">
        <v>137.55000000000109</v>
      </c>
      <c r="I4327">
        <v>0</v>
      </c>
      <c r="J4327">
        <v>10424.816000000001</v>
      </c>
      <c r="K4327">
        <v>10317.183999999999</v>
      </c>
      <c r="L4327">
        <v>0</v>
      </c>
      <c r="M4327">
        <v>0</v>
      </c>
      <c r="N4327">
        <v>0</v>
      </c>
      <c r="P4327" s="3">
        <v>86.881969904027059</v>
      </c>
      <c r="Q4327" s="3">
        <v>137.55000000000109</v>
      </c>
      <c r="R4327" s="3">
        <v>0</v>
      </c>
      <c r="S4327" s="3">
        <v>10424.815999999999</v>
      </c>
      <c r="T4327" s="3">
        <v>10317.184000000001</v>
      </c>
      <c r="U4327" s="3">
        <v>0</v>
      </c>
      <c r="V4327" s="3">
        <v>0</v>
      </c>
      <c r="W4327" s="3">
        <f t="shared" si="132"/>
        <v>0</v>
      </c>
      <c r="X4327" s="3">
        <f t="shared" si="133"/>
        <v>0</v>
      </c>
    </row>
    <row r="4328" spans="1:24" x14ac:dyDescent="0.25">
      <c r="A4328" s="5">
        <v>43038</v>
      </c>
      <c r="B4328">
        <v>10380.25</v>
      </c>
      <c r="C4328">
        <v>10404.9</v>
      </c>
      <c r="D4328">
        <v>10368.1</v>
      </c>
      <c r="E4328">
        <v>10388.450000000001</v>
      </c>
      <c r="F4328">
        <v>206312</v>
      </c>
      <c r="G4328">
        <v>84.46035062062893</v>
      </c>
      <c r="H4328">
        <v>98.550000000001091</v>
      </c>
      <c r="I4328">
        <v>0</v>
      </c>
      <c r="J4328">
        <v>10407.530000000001</v>
      </c>
      <c r="K4328">
        <v>10352.969999999999</v>
      </c>
      <c r="L4328">
        <v>0</v>
      </c>
      <c r="M4328">
        <v>0</v>
      </c>
      <c r="N4328">
        <v>0</v>
      </c>
      <c r="P4328" s="3">
        <v>84.376681523122045</v>
      </c>
      <c r="Q4328" s="3">
        <v>98.550000000001091</v>
      </c>
      <c r="R4328" s="3">
        <v>0</v>
      </c>
      <c r="S4328" s="3">
        <v>10407.530000000001</v>
      </c>
      <c r="T4328" s="3">
        <v>10352.969999999999</v>
      </c>
      <c r="U4328" s="3">
        <v>0</v>
      </c>
      <c r="V4328" s="3">
        <v>0</v>
      </c>
      <c r="W4328" s="3">
        <f t="shared" ref="W4328:W4391" si="134">+U4328-L4328</f>
        <v>0</v>
      </c>
      <c r="X4328" s="3">
        <f t="shared" ref="X4328:X4391" si="135">+V4328-M4328</f>
        <v>0</v>
      </c>
    </row>
    <row r="4329" spans="1:24" x14ac:dyDescent="0.25">
      <c r="A4329" s="5">
        <v>43039</v>
      </c>
      <c r="B4329">
        <v>10375.15</v>
      </c>
      <c r="C4329">
        <v>10388.799999999999</v>
      </c>
      <c r="D4329">
        <v>10350</v>
      </c>
      <c r="E4329">
        <v>10368.5</v>
      </c>
      <c r="F4329">
        <v>77006</v>
      </c>
      <c r="G4329">
        <v>81.606578706839571</v>
      </c>
      <c r="H4329">
        <v>44.650000000001462</v>
      </c>
      <c r="I4329">
        <v>0</v>
      </c>
      <c r="J4329">
        <v>10397.966</v>
      </c>
      <c r="K4329">
        <v>10352.334000000001</v>
      </c>
      <c r="L4329">
        <v>0</v>
      </c>
      <c r="M4329">
        <v>0</v>
      </c>
      <c r="N4329">
        <v>0</v>
      </c>
      <c r="P4329" s="3">
        <v>81.436250457114127</v>
      </c>
      <c r="Q4329" s="3">
        <v>44.650000000001455</v>
      </c>
      <c r="R4329" s="3">
        <v>0</v>
      </c>
      <c r="S4329" s="3">
        <v>10397.965999999999</v>
      </c>
      <c r="T4329" s="3">
        <v>10352.334000000001</v>
      </c>
      <c r="U4329" s="3">
        <v>0</v>
      </c>
      <c r="V4329" s="3">
        <v>0</v>
      </c>
      <c r="W4329" s="3">
        <f t="shared" si="134"/>
        <v>0</v>
      </c>
      <c r="X4329" s="3">
        <f t="shared" si="135"/>
        <v>0</v>
      </c>
    </row>
    <row r="4330" spans="1:24" x14ac:dyDescent="0.25">
      <c r="A4330" s="5">
        <v>43040</v>
      </c>
      <c r="B4330">
        <v>10402.65</v>
      </c>
      <c r="C4330">
        <v>10489.45</v>
      </c>
      <c r="D4330">
        <v>10402.65</v>
      </c>
      <c r="E4330">
        <v>10477.299999999999</v>
      </c>
      <c r="F4330">
        <v>57333</v>
      </c>
      <c r="G4330">
        <v>84.065542537662139</v>
      </c>
      <c r="H4330">
        <v>120.44999999999889</v>
      </c>
      <c r="I4330">
        <v>1</v>
      </c>
      <c r="J4330">
        <v>10426.706</v>
      </c>
      <c r="K4330">
        <v>10378.593999999999</v>
      </c>
      <c r="L4330">
        <v>1</v>
      </c>
      <c r="M4330">
        <v>10426.706</v>
      </c>
      <c r="N4330">
        <v>1</v>
      </c>
      <c r="P4330" s="3">
        <v>83.985524621171336</v>
      </c>
      <c r="Q4330" s="3">
        <v>120.44999999999891</v>
      </c>
      <c r="R4330" s="3">
        <v>1</v>
      </c>
      <c r="S4330" s="3">
        <v>10426.705999999998</v>
      </c>
      <c r="T4330" s="3">
        <v>10378.594000000001</v>
      </c>
      <c r="U4330" s="3">
        <v>1</v>
      </c>
      <c r="V4330" s="3">
        <v>10426.705999999998</v>
      </c>
      <c r="W4330" s="3">
        <f t="shared" si="134"/>
        <v>0</v>
      </c>
      <c r="X4330" s="3">
        <f t="shared" si="135"/>
        <v>0</v>
      </c>
    </row>
    <row r="4331" spans="1:24" x14ac:dyDescent="0.25">
      <c r="A4331" s="5">
        <v>43041</v>
      </c>
      <c r="B4331">
        <v>10459</v>
      </c>
      <c r="C4331">
        <v>10472.75</v>
      </c>
      <c r="D4331">
        <v>10433</v>
      </c>
      <c r="E4331">
        <v>10455</v>
      </c>
      <c r="F4331">
        <v>61583</v>
      </c>
      <c r="G4331">
        <v>81.580196129058208</v>
      </c>
      <c r="H4331">
        <v>108.7999999999993</v>
      </c>
      <c r="I4331">
        <v>0</v>
      </c>
      <c r="J4331">
        <v>10512.816000000001</v>
      </c>
      <c r="K4331">
        <v>10405.183999999999</v>
      </c>
      <c r="L4331">
        <v>1</v>
      </c>
      <c r="M4331">
        <v>0</v>
      </c>
      <c r="N4331">
        <v>0</v>
      </c>
      <c r="P4331" s="3">
        <v>81.425168193998957</v>
      </c>
      <c r="Q4331" s="3">
        <v>108.79999999999927</v>
      </c>
      <c r="R4331" s="3">
        <v>0</v>
      </c>
      <c r="S4331" s="3">
        <v>10512.816000000001</v>
      </c>
      <c r="T4331" s="3">
        <v>10405.183999999999</v>
      </c>
      <c r="U4331" s="3">
        <v>1</v>
      </c>
      <c r="V4331" s="3">
        <v>0</v>
      </c>
      <c r="W4331" s="3">
        <f t="shared" si="134"/>
        <v>0</v>
      </c>
      <c r="X4331" s="3">
        <f t="shared" si="135"/>
        <v>0</v>
      </c>
    </row>
    <row r="4332" spans="1:24" x14ac:dyDescent="0.25">
      <c r="A4332" s="5">
        <v>43042</v>
      </c>
      <c r="B4332">
        <v>10469.700000000001</v>
      </c>
      <c r="C4332">
        <v>10492.9</v>
      </c>
      <c r="D4332">
        <v>10425.049999999999</v>
      </c>
      <c r="E4332">
        <v>10486.8</v>
      </c>
      <c r="F4332">
        <v>93341</v>
      </c>
      <c r="G4332">
        <v>80.7220588709921</v>
      </c>
      <c r="H4332">
        <v>118.2999999999993</v>
      </c>
      <c r="I4332">
        <v>0</v>
      </c>
      <c r="J4332">
        <v>10494.344999999999</v>
      </c>
      <c r="K4332">
        <v>10445.055</v>
      </c>
      <c r="L4332">
        <v>0</v>
      </c>
      <c r="M4332">
        <v>10445.055</v>
      </c>
      <c r="N4332">
        <v>-1</v>
      </c>
      <c r="P4332" s="3">
        <v>80.549350891160344</v>
      </c>
      <c r="Q4332" s="3">
        <v>118.29999999999927</v>
      </c>
      <c r="R4332" s="3">
        <v>0</v>
      </c>
      <c r="S4332" s="3">
        <v>10494.345000000001</v>
      </c>
      <c r="T4332" s="3">
        <v>10445.055</v>
      </c>
      <c r="U4332" s="3">
        <v>0</v>
      </c>
      <c r="V4332" s="3">
        <v>10445.055</v>
      </c>
      <c r="W4332" s="3">
        <f t="shared" si="134"/>
        <v>0</v>
      </c>
      <c r="X4332" s="3">
        <f t="shared" si="135"/>
        <v>0</v>
      </c>
    </row>
    <row r="4333" spans="1:24" x14ac:dyDescent="0.25">
      <c r="A4333" s="5">
        <v>43045</v>
      </c>
      <c r="B4333">
        <v>10452.6</v>
      </c>
      <c r="C4333">
        <v>10530</v>
      </c>
      <c r="D4333">
        <v>10441.5</v>
      </c>
      <c r="E4333">
        <v>10489.55</v>
      </c>
      <c r="F4333">
        <v>67168</v>
      </c>
      <c r="G4333">
        <v>81.208180191555101</v>
      </c>
      <c r="H4333">
        <v>34.549999999999272</v>
      </c>
      <c r="I4333">
        <v>0</v>
      </c>
      <c r="J4333">
        <v>10494.666999999999</v>
      </c>
      <c r="K4333">
        <v>10410.532999999999</v>
      </c>
      <c r="L4333">
        <v>0</v>
      </c>
      <c r="M4333">
        <v>0</v>
      </c>
      <c r="N4333">
        <v>0</v>
      </c>
      <c r="P4333" s="3">
        <v>81.062295994956443</v>
      </c>
      <c r="Q4333" s="3">
        <v>34.549999999999272</v>
      </c>
      <c r="R4333" s="3">
        <v>0</v>
      </c>
      <c r="S4333" s="3">
        <v>10494.667000000001</v>
      </c>
      <c r="T4333" s="3">
        <v>10410.532999999999</v>
      </c>
      <c r="U4333" s="3">
        <v>0</v>
      </c>
      <c r="V4333" s="3">
        <v>0</v>
      </c>
      <c r="W4333" s="3">
        <f t="shared" si="134"/>
        <v>0</v>
      </c>
      <c r="X4333" s="3">
        <f t="shared" si="135"/>
        <v>0</v>
      </c>
    </row>
    <row r="4334" spans="1:24" x14ac:dyDescent="0.25">
      <c r="A4334" s="5">
        <v>43046</v>
      </c>
      <c r="B4334">
        <v>10505.1</v>
      </c>
      <c r="C4334">
        <v>10515</v>
      </c>
      <c r="D4334">
        <v>10381.1</v>
      </c>
      <c r="E4334">
        <v>10409.9</v>
      </c>
      <c r="F4334">
        <v>73176</v>
      </c>
      <c r="G4334">
        <v>84.501418929582883</v>
      </c>
      <c r="H4334">
        <v>79.649999999999636</v>
      </c>
      <c r="I4334">
        <v>1</v>
      </c>
      <c r="J4334">
        <v>10559.97</v>
      </c>
      <c r="K4334">
        <v>10450.23</v>
      </c>
      <c r="L4334">
        <v>-1</v>
      </c>
      <c r="M4334">
        <v>10450.23</v>
      </c>
      <c r="N4334">
        <v>-1</v>
      </c>
      <c r="P4334" s="3">
        <v>84.471180124314074</v>
      </c>
      <c r="Q4334" s="3">
        <v>79.649999999999636</v>
      </c>
      <c r="R4334" s="3">
        <v>1</v>
      </c>
      <c r="S4334" s="3">
        <v>10559.970000000001</v>
      </c>
      <c r="T4334" s="3">
        <v>10450.23</v>
      </c>
      <c r="U4334" s="3">
        <v>-1</v>
      </c>
      <c r="V4334" s="3">
        <v>10450.23</v>
      </c>
      <c r="W4334" s="3">
        <f t="shared" si="134"/>
        <v>0</v>
      </c>
      <c r="X4334" s="3">
        <f t="shared" si="135"/>
        <v>0</v>
      </c>
    </row>
    <row r="4335" spans="1:24" x14ac:dyDescent="0.25">
      <c r="A4335" s="5">
        <v>43047</v>
      </c>
      <c r="B4335">
        <v>10410.049999999999</v>
      </c>
      <c r="C4335">
        <v>10422.65</v>
      </c>
      <c r="D4335">
        <v>10333.299999999999</v>
      </c>
      <c r="E4335">
        <v>10354.9</v>
      </c>
      <c r="F4335">
        <v>84536</v>
      </c>
      <c r="G4335">
        <v>84.804455246483968</v>
      </c>
      <c r="H4335">
        <v>134.64999999999961</v>
      </c>
      <c r="I4335">
        <v>1</v>
      </c>
      <c r="J4335">
        <v>10493.067999999999</v>
      </c>
      <c r="K4335">
        <v>10327.031999999999</v>
      </c>
      <c r="L4335">
        <v>-1</v>
      </c>
      <c r="M4335">
        <v>0</v>
      </c>
      <c r="N4335">
        <v>0</v>
      </c>
      <c r="P4335" s="3">
        <v>84.785942696939003</v>
      </c>
      <c r="Q4335" s="3">
        <v>134.64999999999964</v>
      </c>
      <c r="R4335" s="3">
        <v>1</v>
      </c>
      <c r="S4335" s="3">
        <v>10493.067999999999</v>
      </c>
      <c r="T4335" s="3">
        <v>10327.031999999999</v>
      </c>
      <c r="U4335" s="3">
        <v>-1</v>
      </c>
      <c r="V4335" s="3">
        <v>0</v>
      </c>
      <c r="W4335" s="3">
        <f t="shared" si="134"/>
        <v>0</v>
      </c>
      <c r="X4335" s="3">
        <f t="shared" si="135"/>
        <v>0</v>
      </c>
    </row>
    <row r="4336" spans="1:24" x14ac:dyDescent="0.25">
      <c r="A4336" s="5">
        <v>43048</v>
      </c>
      <c r="B4336">
        <v>10385.65</v>
      </c>
      <c r="C4336">
        <v>10399.950000000001</v>
      </c>
      <c r="D4336">
        <v>10303</v>
      </c>
      <c r="E4336">
        <v>10361.799999999999</v>
      </c>
      <c r="F4336">
        <v>179412</v>
      </c>
      <c r="G4336">
        <v>85.563551793578768</v>
      </c>
      <c r="H4336">
        <v>134.64999999999961</v>
      </c>
      <c r="I4336">
        <v>0</v>
      </c>
      <c r="J4336">
        <v>10441.047</v>
      </c>
      <c r="K4336">
        <v>10330.253000000001</v>
      </c>
      <c r="L4336">
        <v>-1</v>
      </c>
      <c r="M4336">
        <v>0</v>
      </c>
      <c r="N4336">
        <v>0</v>
      </c>
      <c r="P4336" s="3">
        <v>85.570720587459121</v>
      </c>
      <c r="Q4336" s="3">
        <v>134.64999999999964</v>
      </c>
      <c r="R4336" s="3">
        <v>0</v>
      </c>
      <c r="S4336" s="3">
        <v>10441.047</v>
      </c>
      <c r="T4336" s="3">
        <v>10330.252999999999</v>
      </c>
      <c r="U4336" s="3">
        <v>-1</v>
      </c>
      <c r="V4336" s="3">
        <v>0</v>
      </c>
      <c r="W4336" s="3">
        <f t="shared" si="134"/>
        <v>0</v>
      </c>
      <c r="X4336" s="3">
        <f t="shared" si="135"/>
        <v>0</v>
      </c>
    </row>
    <row r="4337" spans="1:24" x14ac:dyDescent="0.25">
      <c r="A4337" s="5">
        <v>43049</v>
      </c>
      <c r="B4337">
        <v>10341.25</v>
      </c>
      <c r="C4337">
        <v>10379.5</v>
      </c>
      <c r="D4337">
        <v>10284</v>
      </c>
      <c r="E4337">
        <v>10334</v>
      </c>
      <c r="F4337">
        <v>111446</v>
      </c>
      <c r="G4337">
        <v>86.184579806480087</v>
      </c>
      <c r="H4337">
        <v>75.899999999999636</v>
      </c>
      <c r="I4337">
        <v>0</v>
      </c>
      <c r="J4337">
        <v>10401.359</v>
      </c>
      <c r="K4337">
        <v>10281.141</v>
      </c>
      <c r="L4337">
        <v>-1</v>
      </c>
      <c r="M4337">
        <v>0</v>
      </c>
      <c r="N4337">
        <v>0</v>
      </c>
      <c r="P4337" s="3">
        <v>86.21131925923595</v>
      </c>
      <c r="Q4337" s="3">
        <v>75.899999999999636</v>
      </c>
      <c r="R4337" s="3">
        <v>0</v>
      </c>
      <c r="S4337" s="3">
        <v>10401.359</v>
      </c>
      <c r="T4337" s="3">
        <v>10281.141</v>
      </c>
      <c r="U4337" s="3">
        <v>-1</v>
      </c>
      <c r="V4337" s="3">
        <v>0</v>
      </c>
      <c r="W4337" s="3">
        <f t="shared" si="134"/>
        <v>0</v>
      </c>
      <c r="X4337" s="3">
        <f t="shared" si="135"/>
        <v>0</v>
      </c>
    </row>
    <row r="4338" spans="1:24" x14ac:dyDescent="0.25">
      <c r="A4338" s="5">
        <v>43052</v>
      </c>
      <c r="B4338">
        <v>10342.5</v>
      </c>
      <c r="C4338">
        <v>10354</v>
      </c>
      <c r="D4338">
        <v>10259.049999999999</v>
      </c>
      <c r="E4338">
        <v>10269.4</v>
      </c>
      <c r="F4338">
        <v>118648</v>
      </c>
      <c r="G4338">
        <v>86.732418568575127</v>
      </c>
      <c r="H4338">
        <v>92.399999999999636</v>
      </c>
      <c r="I4338">
        <v>1</v>
      </c>
      <c r="J4338">
        <v>10401.709999999999</v>
      </c>
      <c r="K4338">
        <v>10283.290000000001</v>
      </c>
      <c r="L4338">
        <v>-1</v>
      </c>
      <c r="M4338">
        <v>0</v>
      </c>
      <c r="N4338">
        <v>0</v>
      </c>
      <c r="P4338" s="3">
        <v>86.775105113478844</v>
      </c>
      <c r="Q4338" s="3">
        <v>92.399999999999636</v>
      </c>
      <c r="R4338" s="3">
        <v>1</v>
      </c>
      <c r="S4338" s="3">
        <v>10401.709999999999</v>
      </c>
      <c r="T4338" s="3">
        <v>10283.290000000001</v>
      </c>
      <c r="U4338" s="3">
        <v>-1</v>
      </c>
      <c r="V4338" s="3">
        <v>0</v>
      </c>
      <c r="W4338" s="3">
        <f t="shared" si="134"/>
        <v>0</v>
      </c>
      <c r="X4338" s="3">
        <f t="shared" si="135"/>
        <v>0</v>
      </c>
    </row>
    <row r="4339" spans="1:24" x14ac:dyDescent="0.25">
      <c r="A4339" s="5">
        <v>43053</v>
      </c>
      <c r="B4339">
        <v>10259.75</v>
      </c>
      <c r="C4339">
        <v>10278</v>
      </c>
      <c r="D4339">
        <v>10225.1</v>
      </c>
      <c r="E4339">
        <v>10233.6</v>
      </c>
      <c r="F4339">
        <v>125213</v>
      </c>
      <c r="G4339">
        <v>84.617892408039154</v>
      </c>
      <c r="H4339">
        <v>128.19999999999891</v>
      </c>
      <c r="I4339">
        <v>0</v>
      </c>
      <c r="J4339">
        <v>10318.619000000001</v>
      </c>
      <c r="K4339">
        <v>10200.880999999999</v>
      </c>
      <c r="L4339">
        <v>-1</v>
      </c>
      <c r="M4339">
        <v>0</v>
      </c>
      <c r="N4339">
        <v>0</v>
      </c>
      <c r="P4339" s="3">
        <v>84.589614460996316</v>
      </c>
      <c r="Q4339" s="3">
        <v>128.19999999999891</v>
      </c>
      <c r="R4339" s="3">
        <v>0</v>
      </c>
      <c r="S4339" s="3">
        <v>10318.619000000001</v>
      </c>
      <c r="T4339" s="3">
        <v>10200.880999999999</v>
      </c>
      <c r="U4339" s="3">
        <v>-1</v>
      </c>
      <c r="V4339" s="3">
        <v>0</v>
      </c>
      <c r="W4339" s="3">
        <f t="shared" si="134"/>
        <v>0</v>
      </c>
      <c r="X4339" s="3">
        <f t="shared" si="135"/>
        <v>0</v>
      </c>
    </row>
    <row r="4340" spans="1:24" x14ac:dyDescent="0.25">
      <c r="A4340" s="5">
        <v>43054</v>
      </c>
      <c r="B4340">
        <v>10199.9</v>
      </c>
      <c r="C4340">
        <v>10207.75</v>
      </c>
      <c r="D4340">
        <v>10125.4</v>
      </c>
      <c r="E4340">
        <v>10154.35</v>
      </c>
      <c r="F4340">
        <v>103715</v>
      </c>
      <c r="G4340">
        <v>86.091774132536756</v>
      </c>
      <c r="H4340">
        <v>179.64999999999961</v>
      </c>
      <c r="I4340">
        <v>0</v>
      </c>
      <c r="J4340">
        <v>10232.698</v>
      </c>
      <c r="K4340">
        <v>10167.102000000001</v>
      </c>
      <c r="L4340">
        <v>-1</v>
      </c>
      <c r="M4340">
        <v>0</v>
      </c>
      <c r="N4340">
        <v>0</v>
      </c>
      <c r="P4340" s="3">
        <v>86.112865140932087</v>
      </c>
      <c r="Q4340" s="3">
        <v>179.64999999999964</v>
      </c>
      <c r="R4340" s="3">
        <v>0</v>
      </c>
      <c r="S4340" s="3">
        <v>10232.698</v>
      </c>
      <c r="T4340" s="3">
        <v>10167.101999999999</v>
      </c>
      <c r="U4340" s="3">
        <v>-1</v>
      </c>
      <c r="V4340" s="3">
        <v>0</v>
      </c>
      <c r="W4340" s="3">
        <f t="shared" si="134"/>
        <v>0</v>
      </c>
      <c r="X4340" s="3">
        <f t="shared" si="135"/>
        <v>0</v>
      </c>
    </row>
    <row r="4341" spans="1:24" x14ac:dyDescent="0.25">
      <c r="A4341" s="5">
        <v>43055</v>
      </c>
      <c r="B4341">
        <v>10174</v>
      </c>
      <c r="C4341">
        <v>10265</v>
      </c>
      <c r="D4341">
        <v>10162</v>
      </c>
      <c r="E4341">
        <v>10250.9</v>
      </c>
      <c r="F4341">
        <v>109864</v>
      </c>
      <c r="G4341">
        <v>87.626663249253184</v>
      </c>
      <c r="H4341">
        <v>115.0499999999993</v>
      </c>
      <c r="I4341">
        <v>0</v>
      </c>
      <c r="J4341">
        <v>10225.057000000001</v>
      </c>
      <c r="K4341">
        <v>10122.942999999999</v>
      </c>
      <c r="L4341">
        <v>0</v>
      </c>
      <c r="M4341">
        <v>10225.057000000001</v>
      </c>
      <c r="N4341">
        <v>1</v>
      </c>
      <c r="P4341" s="3">
        <v>87.695906099581606</v>
      </c>
      <c r="Q4341" s="3">
        <v>115.04999999999927</v>
      </c>
      <c r="R4341" s="3">
        <v>0</v>
      </c>
      <c r="S4341" s="3">
        <v>10225.057000000001</v>
      </c>
      <c r="T4341" s="3">
        <v>10122.942999999999</v>
      </c>
      <c r="U4341" s="3">
        <v>0</v>
      </c>
      <c r="V4341" s="3">
        <v>10225.057000000001</v>
      </c>
      <c r="W4341" s="3">
        <f t="shared" si="134"/>
        <v>0</v>
      </c>
      <c r="X4341" s="3">
        <f t="shared" si="135"/>
        <v>0</v>
      </c>
    </row>
    <row r="4342" spans="1:24" x14ac:dyDescent="0.25">
      <c r="A4342" s="5">
        <v>43056</v>
      </c>
      <c r="B4342">
        <v>10344.799999999999</v>
      </c>
      <c r="C4342">
        <v>10373.25</v>
      </c>
      <c r="D4342">
        <v>10292.75</v>
      </c>
      <c r="E4342">
        <v>10308.85</v>
      </c>
      <c r="F4342">
        <v>123310</v>
      </c>
      <c r="G4342">
        <v>89.796871796174884</v>
      </c>
      <c r="H4342">
        <v>154.5</v>
      </c>
      <c r="I4342">
        <v>0</v>
      </c>
      <c r="J4342">
        <v>10408.66</v>
      </c>
      <c r="K4342">
        <v>10280.94</v>
      </c>
      <c r="L4342">
        <v>0</v>
      </c>
      <c r="M4342">
        <v>0</v>
      </c>
      <c r="N4342">
        <v>0</v>
      </c>
      <c r="P4342" s="3">
        <v>89.931654093157022</v>
      </c>
      <c r="Q4342" s="3">
        <v>154.5</v>
      </c>
      <c r="R4342" s="3">
        <v>0</v>
      </c>
      <c r="S4342" s="3">
        <v>10408.66</v>
      </c>
      <c r="T4342" s="3">
        <v>10280.939999999999</v>
      </c>
      <c r="U4342" s="3">
        <v>0</v>
      </c>
      <c r="V4342" s="3">
        <v>0</v>
      </c>
      <c r="W4342" s="3">
        <f t="shared" si="134"/>
        <v>0</v>
      </c>
      <c r="X4342" s="3">
        <f t="shared" si="135"/>
        <v>0</v>
      </c>
    </row>
    <row r="4343" spans="1:24" x14ac:dyDescent="0.25">
      <c r="A4343" s="5">
        <v>43059</v>
      </c>
      <c r="B4343">
        <v>10297.65</v>
      </c>
      <c r="C4343">
        <v>10342</v>
      </c>
      <c r="D4343">
        <v>10276.799999999999</v>
      </c>
      <c r="E4343">
        <v>10320.049999999999</v>
      </c>
      <c r="F4343">
        <v>117205</v>
      </c>
      <c r="G4343">
        <v>88.259567308914001</v>
      </c>
      <c r="H4343">
        <v>165.69999999999891</v>
      </c>
      <c r="I4343">
        <v>0</v>
      </c>
      <c r="J4343">
        <v>10347.56</v>
      </c>
      <c r="K4343">
        <v>10247.74</v>
      </c>
      <c r="L4343">
        <v>0</v>
      </c>
      <c r="M4343">
        <v>0</v>
      </c>
      <c r="N4343">
        <v>0</v>
      </c>
      <c r="P4343" s="3">
        <v>88.336063506501773</v>
      </c>
      <c r="Q4343" s="3">
        <v>165.69999999999891</v>
      </c>
      <c r="R4343" s="3">
        <v>0</v>
      </c>
      <c r="S4343" s="3">
        <v>10347.56</v>
      </c>
      <c r="T4343" s="3">
        <v>10247.74</v>
      </c>
      <c r="U4343" s="3">
        <v>0</v>
      </c>
      <c r="V4343" s="3">
        <v>0</v>
      </c>
      <c r="W4343" s="3">
        <f t="shared" si="134"/>
        <v>0</v>
      </c>
      <c r="X4343" s="3">
        <f t="shared" si="135"/>
        <v>0</v>
      </c>
    </row>
    <row r="4344" spans="1:24" x14ac:dyDescent="0.25">
      <c r="A4344" s="5">
        <v>43060</v>
      </c>
      <c r="B4344">
        <v>10348.799999999999</v>
      </c>
      <c r="C4344">
        <v>10389.450000000001</v>
      </c>
      <c r="D4344">
        <v>10337.450000000001</v>
      </c>
      <c r="E4344">
        <v>10351.9</v>
      </c>
      <c r="F4344">
        <v>121489</v>
      </c>
      <c r="G4344">
        <v>87.080844352106965</v>
      </c>
      <c r="H4344">
        <v>101</v>
      </c>
      <c r="I4344">
        <v>0</v>
      </c>
      <c r="J4344">
        <v>10389.224</v>
      </c>
      <c r="K4344">
        <v>10308.376</v>
      </c>
      <c r="L4344">
        <v>0</v>
      </c>
      <c r="M4344">
        <v>0</v>
      </c>
      <c r="N4344">
        <v>0</v>
      </c>
      <c r="P4344" s="3">
        <v>87.114381989953372</v>
      </c>
      <c r="Q4344" s="3">
        <v>101</v>
      </c>
      <c r="R4344" s="3">
        <v>0</v>
      </c>
      <c r="S4344" s="3">
        <v>10389.224</v>
      </c>
      <c r="T4344" s="3">
        <v>10308.375999999998</v>
      </c>
      <c r="U4344" s="3">
        <v>0</v>
      </c>
      <c r="V4344" s="3">
        <v>0</v>
      </c>
      <c r="W4344" s="3">
        <f t="shared" si="134"/>
        <v>0</v>
      </c>
      <c r="X4344" s="3">
        <f t="shared" si="135"/>
        <v>0</v>
      </c>
    </row>
    <row r="4345" spans="1:24" x14ac:dyDescent="0.25">
      <c r="A4345" s="5">
        <v>43061</v>
      </c>
      <c r="B4345">
        <v>10383.299999999999</v>
      </c>
      <c r="C4345">
        <v>10388</v>
      </c>
      <c r="D4345">
        <v>10321</v>
      </c>
      <c r="E4345">
        <v>10357.950000000001</v>
      </c>
      <c r="F4345">
        <v>65964</v>
      </c>
      <c r="G4345">
        <v>85.825791580100287</v>
      </c>
      <c r="H4345">
        <v>49.100000000000357</v>
      </c>
      <c r="I4345">
        <v>0</v>
      </c>
      <c r="J4345">
        <v>10415.540000000001</v>
      </c>
      <c r="K4345">
        <v>10351.06</v>
      </c>
      <c r="L4345">
        <v>0</v>
      </c>
      <c r="M4345">
        <v>0</v>
      </c>
      <c r="N4345">
        <v>0</v>
      </c>
      <c r="P4345" s="3">
        <v>85.816679926085428</v>
      </c>
      <c r="Q4345" s="3">
        <v>49.100000000000364</v>
      </c>
      <c r="R4345" s="3">
        <v>0</v>
      </c>
      <c r="S4345" s="3">
        <v>10415.539999999999</v>
      </c>
      <c r="T4345" s="3">
        <v>10351.06</v>
      </c>
      <c r="U4345" s="3">
        <v>0</v>
      </c>
      <c r="V4345" s="3">
        <v>0</v>
      </c>
      <c r="W4345" s="3">
        <f t="shared" si="134"/>
        <v>0</v>
      </c>
      <c r="X4345" s="3">
        <f t="shared" si="135"/>
        <v>0</v>
      </c>
    </row>
    <row r="4346" spans="1:24" x14ac:dyDescent="0.25">
      <c r="A4346" s="5">
        <v>43062</v>
      </c>
      <c r="B4346">
        <v>10368.4</v>
      </c>
      <c r="C4346">
        <v>10389</v>
      </c>
      <c r="D4346">
        <v>10310.1</v>
      </c>
      <c r="E4346">
        <v>10366.65</v>
      </c>
      <c r="F4346">
        <v>87712</v>
      </c>
      <c r="G4346">
        <v>85.392929606343998</v>
      </c>
      <c r="H4346">
        <v>46.600000000000357</v>
      </c>
      <c r="I4346">
        <v>1</v>
      </c>
      <c r="J4346">
        <v>10409.94</v>
      </c>
      <c r="K4346">
        <v>10326.86</v>
      </c>
      <c r="L4346">
        <v>-1</v>
      </c>
      <c r="M4346">
        <v>10326.86</v>
      </c>
      <c r="N4346">
        <v>-1</v>
      </c>
      <c r="P4346" s="3">
        <v>85.370442511499249</v>
      </c>
      <c r="Q4346" s="3">
        <v>46.600000000000364</v>
      </c>
      <c r="R4346" s="3">
        <v>1</v>
      </c>
      <c r="S4346" s="3">
        <v>10409.94</v>
      </c>
      <c r="T4346" s="3">
        <v>10326.859999999999</v>
      </c>
      <c r="U4346" s="3">
        <v>-1</v>
      </c>
      <c r="V4346" s="3">
        <v>10326.859999999999</v>
      </c>
      <c r="W4346" s="3">
        <f t="shared" si="134"/>
        <v>0</v>
      </c>
      <c r="X4346" s="3">
        <f t="shared" si="135"/>
        <v>0</v>
      </c>
    </row>
    <row r="4347" spans="1:24" x14ac:dyDescent="0.25">
      <c r="A4347" s="5">
        <v>43063</v>
      </c>
      <c r="B4347">
        <v>10366.25</v>
      </c>
      <c r="C4347">
        <v>10424</v>
      </c>
      <c r="D4347">
        <v>10366.25</v>
      </c>
      <c r="E4347">
        <v>10409.35</v>
      </c>
      <c r="F4347">
        <v>84060</v>
      </c>
      <c r="G4347">
        <v>83.665246505947493</v>
      </c>
      <c r="H4347">
        <v>57.450000000000728</v>
      </c>
      <c r="I4347">
        <v>1</v>
      </c>
      <c r="J4347">
        <v>10415.168</v>
      </c>
      <c r="K4347">
        <v>10317.332</v>
      </c>
      <c r="L4347">
        <v>1</v>
      </c>
      <c r="M4347">
        <v>10415.168</v>
      </c>
      <c r="N4347">
        <v>2</v>
      </c>
      <c r="P4347" s="3">
        <v>83.588478478499297</v>
      </c>
      <c r="Q4347" s="3">
        <v>57.450000000000728</v>
      </c>
      <c r="R4347" s="3">
        <v>1</v>
      </c>
      <c r="S4347" s="3">
        <v>10415.168</v>
      </c>
      <c r="T4347" s="3">
        <v>10317.332</v>
      </c>
      <c r="U4347" s="3">
        <v>1</v>
      </c>
      <c r="V4347" s="3">
        <v>10415.168</v>
      </c>
      <c r="W4347" s="3">
        <f t="shared" si="134"/>
        <v>0</v>
      </c>
      <c r="X4347" s="3">
        <f t="shared" si="135"/>
        <v>0</v>
      </c>
    </row>
    <row r="4348" spans="1:24" x14ac:dyDescent="0.25">
      <c r="A4348" s="5">
        <v>43066</v>
      </c>
      <c r="B4348">
        <v>10380.049999999999</v>
      </c>
      <c r="C4348">
        <v>10425.5</v>
      </c>
      <c r="D4348">
        <v>10353</v>
      </c>
      <c r="E4348">
        <v>10418.5</v>
      </c>
      <c r="F4348">
        <v>100288</v>
      </c>
      <c r="G4348">
        <v>82.967418599325782</v>
      </c>
      <c r="H4348">
        <v>60.549999999999272</v>
      </c>
      <c r="I4348">
        <v>1</v>
      </c>
      <c r="J4348">
        <v>10415.855</v>
      </c>
      <c r="K4348">
        <v>10344.245000000001</v>
      </c>
      <c r="L4348">
        <v>1</v>
      </c>
      <c r="M4348">
        <v>0</v>
      </c>
      <c r="N4348">
        <v>0</v>
      </c>
      <c r="P4348" s="3">
        <v>82.873092770209013</v>
      </c>
      <c r="Q4348" s="3">
        <v>60.549999999999272</v>
      </c>
      <c r="R4348" s="3">
        <v>1</v>
      </c>
      <c r="S4348" s="3">
        <v>10415.855</v>
      </c>
      <c r="T4348" s="3">
        <v>10344.244999999999</v>
      </c>
      <c r="U4348" s="3">
        <v>1</v>
      </c>
      <c r="V4348" s="3">
        <v>0</v>
      </c>
      <c r="W4348" s="3">
        <f t="shared" si="134"/>
        <v>0</v>
      </c>
      <c r="X4348" s="3">
        <f t="shared" si="135"/>
        <v>0</v>
      </c>
    </row>
    <row r="4349" spans="1:24" x14ac:dyDescent="0.25">
      <c r="A4349" s="5">
        <v>43067</v>
      </c>
      <c r="B4349">
        <v>10391</v>
      </c>
      <c r="C4349">
        <v>10428</v>
      </c>
      <c r="D4349">
        <v>10360.200000000001</v>
      </c>
      <c r="E4349">
        <v>10377.549999999999</v>
      </c>
      <c r="F4349">
        <v>93585</v>
      </c>
      <c r="G4349">
        <v>82.019454936867874</v>
      </c>
      <c r="H4349">
        <v>51.850000000000357</v>
      </c>
      <c r="I4349">
        <v>1</v>
      </c>
      <c r="J4349">
        <v>10435.950000000001</v>
      </c>
      <c r="K4349">
        <v>10346.049999999999</v>
      </c>
      <c r="L4349">
        <v>1</v>
      </c>
      <c r="M4349">
        <v>0</v>
      </c>
      <c r="N4349">
        <v>0</v>
      </c>
      <c r="P4349" s="3">
        <v>81.900635172130976</v>
      </c>
      <c r="Q4349" s="3">
        <v>51.850000000000364</v>
      </c>
      <c r="R4349" s="3">
        <v>1</v>
      </c>
      <c r="S4349" s="3">
        <v>10435.950000000001</v>
      </c>
      <c r="T4349" s="3">
        <v>10346.049999999999</v>
      </c>
      <c r="U4349" s="3">
        <v>1</v>
      </c>
      <c r="V4349" s="3">
        <v>0</v>
      </c>
      <c r="W4349" s="3">
        <f t="shared" si="134"/>
        <v>0</v>
      </c>
      <c r="X4349" s="3">
        <f t="shared" si="135"/>
        <v>0</v>
      </c>
    </row>
    <row r="4350" spans="1:24" x14ac:dyDescent="0.25">
      <c r="A4350" s="5">
        <v>43068</v>
      </c>
      <c r="B4350">
        <v>10398.4</v>
      </c>
      <c r="C4350">
        <v>10410.4</v>
      </c>
      <c r="D4350">
        <v>10340.35</v>
      </c>
      <c r="E4350">
        <v>10360.700000000001</v>
      </c>
      <c r="F4350">
        <v>110277</v>
      </c>
      <c r="G4350">
        <v>81.271364003313579</v>
      </c>
      <c r="H4350">
        <v>57.799999999999272</v>
      </c>
      <c r="I4350">
        <v>1</v>
      </c>
      <c r="J4350">
        <v>10440.436</v>
      </c>
      <c r="K4350">
        <v>10356.364</v>
      </c>
      <c r="L4350">
        <v>-1</v>
      </c>
      <c r="M4350">
        <v>10356.364</v>
      </c>
      <c r="N4350">
        <v>-2</v>
      </c>
      <c r="P4350" s="3">
        <v>81.136078064251521</v>
      </c>
      <c r="Q4350" s="3">
        <v>57.799999999999272</v>
      </c>
      <c r="R4350" s="3">
        <v>1</v>
      </c>
      <c r="S4350" s="3">
        <v>10440.436</v>
      </c>
      <c r="T4350" s="3">
        <v>10356.364</v>
      </c>
      <c r="U4350" s="3">
        <v>-1</v>
      </c>
      <c r="V4350" s="3">
        <v>10356.364</v>
      </c>
      <c r="W4350" s="3">
        <f t="shared" si="134"/>
        <v>0</v>
      </c>
      <c r="X4350" s="3">
        <f t="shared" si="135"/>
        <v>0</v>
      </c>
    </row>
    <row r="4351" spans="1:24" x14ac:dyDescent="0.25">
      <c r="A4351" s="5">
        <v>43069</v>
      </c>
      <c r="B4351">
        <v>10321.200000000001</v>
      </c>
      <c r="C4351">
        <v>10324</v>
      </c>
      <c r="D4351">
        <v>10216.5</v>
      </c>
      <c r="E4351">
        <v>10226.549999999999</v>
      </c>
      <c r="F4351">
        <v>93776</v>
      </c>
      <c r="G4351">
        <v>85.204403753106533</v>
      </c>
      <c r="H4351">
        <v>191.9500000000007</v>
      </c>
      <c r="I4351">
        <v>1</v>
      </c>
      <c r="J4351">
        <v>10364.630999999999</v>
      </c>
      <c r="K4351">
        <v>10277.769</v>
      </c>
      <c r="L4351">
        <v>-1</v>
      </c>
      <c r="M4351">
        <v>0</v>
      </c>
      <c r="N4351">
        <v>0</v>
      </c>
      <c r="P4351" s="3">
        <v>85.204718189138575</v>
      </c>
      <c r="Q4351" s="3">
        <v>191.95000000000073</v>
      </c>
      <c r="R4351" s="3">
        <v>1</v>
      </c>
      <c r="S4351" s="3">
        <v>10364.630999999999</v>
      </c>
      <c r="T4351" s="3">
        <v>10277.769000000002</v>
      </c>
      <c r="U4351" s="3">
        <v>-1</v>
      </c>
      <c r="V4351" s="3">
        <v>0</v>
      </c>
      <c r="W4351" s="3">
        <f t="shared" si="134"/>
        <v>0</v>
      </c>
      <c r="X4351" s="3">
        <f t="shared" si="135"/>
        <v>0</v>
      </c>
    </row>
    <row r="4352" spans="1:24" x14ac:dyDescent="0.25">
      <c r="A4352" s="5">
        <v>43070</v>
      </c>
      <c r="B4352">
        <v>10289</v>
      </c>
      <c r="C4352">
        <v>10308.450000000001</v>
      </c>
      <c r="D4352">
        <v>10138.049999999999</v>
      </c>
      <c r="E4352">
        <v>10154.25</v>
      </c>
      <c r="F4352">
        <v>98968</v>
      </c>
      <c r="G4352">
        <v>90.529128518537462</v>
      </c>
      <c r="H4352">
        <v>223.2999999999993</v>
      </c>
      <c r="I4352">
        <v>0</v>
      </c>
      <c r="J4352">
        <v>10355.65</v>
      </c>
      <c r="K4352">
        <v>10222.35</v>
      </c>
      <c r="L4352">
        <v>-1</v>
      </c>
      <c r="M4352">
        <v>0</v>
      </c>
      <c r="N4352">
        <v>0</v>
      </c>
      <c r="P4352" s="3">
        <v>90.701187983387797</v>
      </c>
      <c r="Q4352" s="3">
        <v>223.29999999999927</v>
      </c>
      <c r="R4352" s="3">
        <v>0</v>
      </c>
      <c r="S4352" s="3">
        <v>10355.65</v>
      </c>
      <c r="T4352" s="3">
        <v>10222.35</v>
      </c>
      <c r="U4352" s="3">
        <v>-1</v>
      </c>
      <c r="V4352" s="3">
        <v>0</v>
      </c>
      <c r="W4352" s="3">
        <f t="shared" si="134"/>
        <v>0</v>
      </c>
      <c r="X4352" s="3">
        <f t="shared" si="135"/>
        <v>0</v>
      </c>
    </row>
    <row r="4353" spans="1:24" x14ac:dyDescent="0.25">
      <c r="A4353" s="5">
        <v>43073</v>
      </c>
      <c r="B4353">
        <v>10167.75</v>
      </c>
      <c r="C4353">
        <v>10198</v>
      </c>
      <c r="D4353">
        <v>10126.549999999999</v>
      </c>
      <c r="E4353">
        <v>10159.25</v>
      </c>
      <c r="F4353">
        <v>184822</v>
      </c>
      <c r="G4353">
        <v>89.33668298612892</v>
      </c>
      <c r="H4353">
        <v>206.4500000000007</v>
      </c>
      <c r="I4353">
        <v>0</v>
      </c>
      <c r="J4353">
        <v>10273.397999999999</v>
      </c>
      <c r="K4353">
        <v>10062.102000000001</v>
      </c>
      <c r="L4353">
        <v>-1</v>
      </c>
      <c r="M4353">
        <v>0</v>
      </c>
      <c r="N4353">
        <v>0</v>
      </c>
      <c r="P4353" s="3">
        <v>89.459175855427347</v>
      </c>
      <c r="Q4353" s="3">
        <v>206.45000000000073</v>
      </c>
      <c r="R4353" s="3">
        <v>0</v>
      </c>
      <c r="S4353" s="3">
        <v>10273.398000000001</v>
      </c>
      <c r="T4353" s="3">
        <v>10062.101999999999</v>
      </c>
      <c r="U4353" s="3">
        <v>-1</v>
      </c>
      <c r="V4353" s="3">
        <v>0</v>
      </c>
      <c r="W4353" s="3">
        <f t="shared" si="134"/>
        <v>0</v>
      </c>
      <c r="X4353" s="3">
        <f t="shared" si="135"/>
        <v>0</v>
      </c>
    </row>
    <row r="4354" spans="1:24" x14ac:dyDescent="0.25">
      <c r="A4354" s="5">
        <v>43074</v>
      </c>
      <c r="B4354">
        <v>10126.35</v>
      </c>
      <c r="C4354">
        <v>10179.75</v>
      </c>
      <c r="D4354">
        <v>10091.450000000001</v>
      </c>
      <c r="E4354">
        <v>10146.700000000001</v>
      </c>
      <c r="F4354">
        <v>161800</v>
      </c>
      <c r="G4354">
        <v>89.271890299495823</v>
      </c>
      <c r="H4354">
        <v>79.849999999998545</v>
      </c>
      <c r="I4354">
        <v>0</v>
      </c>
      <c r="J4354">
        <v>10170.648999999999</v>
      </c>
      <c r="K4354">
        <v>10082.050999999999</v>
      </c>
      <c r="L4354">
        <v>0</v>
      </c>
      <c r="M4354">
        <v>10170.648999999999</v>
      </c>
      <c r="N4354">
        <v>1</v>
      </c>
      <c r="P4354" s="3">
        <v>89.384390316367472</v>
      </c>
      <c r="Q4354" s="3">
        <v>79.849999999998545</v>
      </c>
      <c r="R4354" s="3">
        <v>0</v>
      </c>
      <c r="S4354" s="3">
        <v>10170.649000000001</v>
      </c>
      <c r="T4354" s="3">
        <v>10082.050999999999</v>
      </c>
      <c r="U4354" s="3">
        <v>0</v>
      </c>
      <c r="V4354" s="3">
        <v>10170.649000000001</v>
      </c>
      <c r="W4354" s="3">
        <f t="shared" si="134"/>
        <v>0</v>
      </c>
      <c r="X4354" s="3">
        <f t="shared" si="135"/>
        <v>0</v>
      </c>
    </row>
    <row r="4355" spans="1:24" x14ac:dyDescent="0.25">
      <c r="A4355" s="5">
        <v>43075</v>
      </c>
      <c r="B4355">
        <v>10111.4</v>
      </c>
      <c r="C4355">
        <v>10126.85</v>
      </c>
      <c r="D4355">
        <v>10052.65</v>
      </c>
      <c r="E4355">
        <v>10068.65</v>
      </c>
      <c r="F4355">
        <v>113136</v>
      </c>
      <c r="G4355">
        <v>89.570522155777397</v>
      </c>
      <c r="H4355">
        <v>90.600000000000364</v>
      </c>
      <c r="I4355">
        <v>1</v>
      </c>
      <c r="J4355">
        <v>10166.146000000001</v>
      </c>
      <c r="K4355">
        <v>10056.654</v>
      </c>
      <c r="L4355">
        <v>-1</v>
      </c>
      <c r="M4355">
        <v>10056.654</v>
      </c>
      <c r="N4355">
        <v>-1</v>
      </c>
      <c r="P4355" s="3">
        <v>89.685397392730934</v>
      </c>
      <c r="Q4355" s="3">
        <v>90.600000000000364</v>
      </c>
      <c r="R4355" s="3">
        <v>1</v>
      </c>
      <c r="S4355" s="3">
        <v>10166.145999999999</v>
      </c>
      <c r="T4355" s="3">
        <v>10056.654</v>
      </c>
      <c r="U4355" s="3">
        <v>-1</v>
      </c>
      <c r="V4355" s="3">
        <v>10056.654</v>
      </c>
      <c r="W4355" s="3">
        <f t="shared" si="134"/>
        <v>0</v>
      </c>
      <c r="X4355" s="3">
        <f t="shared" si="135"/>
        <v>0</v>
      </c>
    </row>
    <row r="4356" spans="1:24" x14ac:dyDescent="0.25">
      <c r="A4356" s="5">
        <v>43076</v>
      </c>
      <c r="B4356">
        <v>10080</v>
      </c>
      <c r="C4356">
        <v>10218.15</v>
      </c>
      <c r="D4356">
        <v>10079</v>
      </c>
      <c r="E4356">
        <v>10202.950000000001</v>
      </c>
      <c r="F4356">
        <v>130324</v>
      </c>
      <c r="G4356">
        <v>93.316114521041314</v>
      </c>
      <c r="H4356">
        <v>134.30000000000109</v>
      </c>
      <c r="I4356">
        <v>0</v>
      </c>
      <c r="J4356">
        <v>10126.004000000001</v>
      </c>
      <c r="K4356">
        <v>10033.995999999999</v>
      </c>
      <c r="L4356">
        <v>0</v>
      </c>
      <c r="M4356">
        <v>10126.004000000001</v>
      </c>
      <c r="N4356">
        <v>1</v>
      </c>
      <c r="P4356" s="3">
        <v>93.54440401255475</v>
      </c>
      <c r="Q4356" s="3">
        <v>134.30000000000109</v>
      </c>
      <c r="R4356" s="3">
        <v>0</v>
      </c>
      <c r="S4356" s="3">
        <v>10126.004000000001</v>
      </c>
      <c r="T4356" s="3">
        <v>10033.995999999999</v>
      </c>
      <c r="U4356" s="3">
        <v>0</v>
      </c>
      <c r="V4356" s="3">
        <v>10126.004000000001</v>
      </c>
      <c r="W4356" s="3">
        <f t="shared" si="134"/>
        <v>0</v>
      </c>
      <c r="X4356" s="3">
        <f t="shared" si="135"/>
        <v>0</v>
      </c>
    </row>
    <row r="4357" spans="1:24" x14ac:dyDescent="0.25">
      <c r="A4357" s="5">
        <v>43077</v>
      </c>
      <c r="B4357">
        <v>10220.5</v>
      </c>
      <c r="C4357">
        <v>10297.950000000001</v>
      </c>
      <c r="D4357">
        <v>10211.25</v>
      </c>
      <c r="E4357">
        <v>10291.65</v>
      </c>
      <c r="F4357">
        <v>131173</v>
      </c>
      <c r="G4357">
        <v>93.421357363476233</v>
      </c>
      <c r="H4357">
        <v>223</v>
      </c>
      <c r="I4357">
        <v>0</v>
      </c>
      <c r="J4357">
        <v>10306.772999999999</v>
      </c>
      <c r="K4357">
        <v>10134.227000000001</v>
      </c>
      <c r="L4357">
        <v>0</v>
      </c>
      <c r="M4357">
        <v>0</v>
      </c>
      <c r="N4357">
        <v>0</v>
      </c>
      <c r="P4357" s="3">
        <v>93.638313431099604</v>
      </c>
      <c r="Q4357" s="3">
        <v>223</v>
      </c>
      <c r="R4357" s="3">
        <v>0</v>
      </c>
      <c r="S4357" s="3">
        <v>10306.772999999999</v>
      </c>
      <c r="T4357" s="3">
        <v>10134.227000000001</v>
      </c>
      <c r="U4357" s="3">
        <v>0</v>
      </c>
      <c r="V4357" s="3">
        <v>0</v>
      </c>
      <c r="W4357" s="3">
        <f t="shared" si="134"/>
        <v>0</v>
      </c>
      <c r="X4357" s="3">
        <f t="shared" si="135"/>
        <v>0</v>
      </c>
    </row>
    <row r="4358" spans="1:24" x14ac:dyDescent="0.25">
      <c r="A4358" s="5">
        <v>43080</v>
      </c>
      <c r="B4358">
        <v>10317.9</v>
      </c>
      <c r="C4358">
        <v>10354.35</v>
      </c>
      <c r="D4358">
        <v>10302.200000000001</v>
      </c>
      <c r="E4358">
        <v>10346.4</v>
      </c>
      <c r="F4358">
        <v>135736</v>
      </c>
      <c r="G4358">
        <v>91.501272528259008</v>
      </c>
      <c r="H4358">
        <v>277.75</v>
      </c>
      <c r="I4358">
        <v>0</v>
      </c>
      <c r="J4358">
        <v>10371.654</v>
      </c>
      <c r="K4358">
        <v>10264.146000000001</v>
      </c>
      <c r="L4358">
        <v>0</v>
      </c>
      <c r="M4358">
        <v>0</v>
      </c>
      <c r="N4358">
        <v>0</v>
      </c>
      <c r="P4358" s="3">
        <v>91.642293209738384</v>
      </c>
      <c r="Q4358" s="3">
        <v>277.75</v>
      </c>
      <c r="R4358" s="3">
        <v>0</v>
      </c>
      <c r="S4358" s="3">
        <v>10371.654</v>
      </c>
      <c r="T4358" s="3">
        <v>10264.145999999999</v>
      </c>
      <c r="U4358" s="3">
        <v>0</v>
      </c>
      <c r="V4358" s="3">
        <v>0</v>
      </c>
      <c r="W4358" s="3">
        <f t="shared" si="134"/>
        <v>0</v>
      </c>
      <c r="X4358" s="3">
        <f t="shared" si="135"/>
        <v>0</v>
      </c>
    </row>
    <row r="4359" spans="1:24" x14ac:dyDescent="0.25">
      <c r="A4359" s="5">
        <v>43081</v>
      </c>
      <c r="B4359">
        <v>10332.9</v>
      </c>
      <c r="C4359">
        <v>10337.450000000001</v>
      </c>
      <c r="D4359">
        <v>10254.15</v>
      </c>
      <c r="E4359">
        <v>10264.5</v>
      </c>
      <c r="F4359">
        <v>115116</v>
      </c>
      <c r="G4359">
        <v>91.548067995242818</v>
      </c>
      <c r="H4359">
        <v>143.44999999999891</v>
      </c>
      <c r="I4359">
        <v>0</v>
      </c>
      <c r="J4359">
        <v>10365.233</v>
      </c>
      <c r="K4359">
        <v>10300.566999999999</v>
      </c>
      <c r="L4359">
        <v>0</v>
      </c>
      <c r="M4359">
        <v>0</v>
      </c>
      <c r="N4359">
        <v>0</v>
      </c>
      <c r="P4359" s="3">
        <v>91.681500099432682</v>
      </c>
      <c r="Q4359" s="3">
        <v>143.44999999999891</v>
      </c>
      <c r="R4359" s="3">
        <v>0</v>
      </c>
      <c r="S4359" s="3">
        <v>10365.233</v>
      </c>
      <c r="T4359" s="3">
        <v>10300.566999999999</v>
      </c>
      <c r="U4359" s="3">
        <v>0</v>
      </c>
      <c r="V4359" s="3">
        <v>0</v>
      </c>
      <c r="W4359" s="3">
        <f t="shared" si="134"/>
        <v>0</v>
      </c>
      <c r="X4359" s="3">
        <f t="shared" si="135"/>
        <v>0</v>
      </c>
    </row>
    <row r="4360" spans="1:24" x14ac:dyDescent="0.25">
      <c r="A4360" s="5">
        <v>43082</v>
      </c>
      <c r="B4360">
        <v>10240.9</v>
      </c>
      <c r="C4360">
        <v>10332.75</v>
      </c>
      <c r="D4360">
        <v>10190.1</v>
      </c>
      <c r="E4360">
        <v>10215.200000000001</v>
      </c>
      <c r="F4360">
        <v>82750</v>
      </c>
      <c r="G4360">
        <v>94.741938745540125</v>
      </c>
      <c r="H4360">
        <v>131.19999999999891</v>
      </c>
      <c r="I4360">
        <v>0</v>
      </c>
      <c r="J4360">
        <v>10292.546</v>
      </c>
      <c r="K4360">
        <v>10189.254000000001</v>
      </c>
      <c r="L4360">
        <v>0</v>
      </c>
      <c r="M4360">
        <v>0</v>
      </c>
      <c r="N4360">
        <v>0</v>
      </c>
      <c r="P4360" s="3">
        <v>94.969790415598297</v>
      </c>
      <c r="Q4360" s="3">
        <v>131.19999999999891</v>
      </c>
      <c r="R4360" s="3">
        <v>0</v>
      </c>
      <c r="S4360" s="3">
        <v>10292.546</v>
      </c>
      <c r="T4360" s="3">
        <v>10189.253999999999</v>
      </c>
      <c r="U4360" s="3">
        <v>0</v>
      </c>
      <c r="V4360" s="3">
        <v>0</v>
      </c>
      <c r="W4360" s="3">
        <f t="shared" si="134"/>
        <v>0</v>
      </c>
      <c r="X4360" s="3">
        <f t="shared" si="135"/>
        <v>0</v>
      </c>
    </row>
    <row r="4361" spans="1:24" x14ac:dyDescent="0.25">
      <c r="A4361" s="5">
        <v>43083</v>
      </c>
      <c r="B4361">
        <v>10259.799999999999</v>
      </c>
      <c r="C4361">
        <v>10296.950000000001</v>
      </c>
      <c r="D4361">
        <v>10163.299999999999</v>
      </c>
      <c r="E4361">
        <v>10276.1</v>
      </c>
      <c r="F4361">
        <v>86381</v>
      </c>
      <c r="G4361">
        <v>97.173692573943953</v>
      </c>
      <c r="H4361">
        <v>131.19999999999891</v>
      </c>
      <c r="I4361">
        <v>0</v>
      </c>
      <c r="J4361">
        <v>10348.243</v>
      </c>
      <c r="K4361">
        <v>10171.357</v>
      </c>
      <c r="L4361">
        <v>0</v>
      </c>
      <c r="M4361">
        <v>0</v>
      </c>
      <c r="N4361">
        <v>0</v>
      </c>
      <c r="P4361" s="3">
        <v>97.465287808140431</v>
      </c>
      <c r="Q4361" s="3">
        <v>131.19999999999891</v>
      </c>
      <c r="R4361" s="3">
        <v>0</v>
      </c>
      <c r="S4361" s="3">
        <v>10348.242999999999</v>
      </c>
      <c r="T4361" s="3">
        <v>10171.357</v>
      </c>
      <c r="U4361" s="3">
        <v>0</v>
      </c>
      <c r="V4361" s="3">
        <v>0</v>
      </c>
      <c r="W4361" s="3">
        <f t="shared" si="134"/>
        <v>0</v>
      </c>
      <c r="X4361" s="3">
        <f t="shared" si="135"/>
        <v>0</v>
      </c>
    </row>
    <row r="4362" spans="1:24" x14ac:dyDescent="0.25">
      <c r="A4362" s="5">
        <v>43084</v>
      </c>
      <c r="B4362">
        <v>10363.85</v>
      </c>
      <c r="C4362">
        <v>10400</v>
      </c>
      <c r="D4362">
        <v>10343</v>
      </c>
      <c r="E4362">
        <v>10359.5</v>
      </c>
      <c r="F4362">
        <v>164959</v>
      </c>
      <c r="G4362">
        <v>98.844086788072431</v>
      </c>
      <c r="H4362">
        <v>144.2999999999993</v>
      </c>
      <c r="I4362">
        <v>0</v>
      </c>
      <c r="J4362">
        <v>10446.713</v>
      </c>
      <c r="K4362">
        <v>10280.986999999999</v>
      </c>
      <c r="L4362">
        <v>0</v>
      </c>
      <c r="M4362">
        <v>0</v>
      </c>
      <c r="N4362">
        <v>0</v>
      </c>
      <c r="P4362" s="3">
        <v>99.170753110841034</v>
      </c>
      <c r="Q4362" s="3">
        <v>144.29999999999927</v>
      </c>
      <c r="R4362" s="3">
        <v>0</v>
      </c>
      <c r="S4362" s="3">
        <v>10446.713000000002</v>
      </c>
      <c r="T4362" s="3">
        <v>10280.986999999999</v>
      </c>
      <c r="U4362" s="3">
        <v>0</v>
      </c>
      <c r="V4362" s="3">
        <v>0</v>
      </c>
      <c r="W4362" s="3">
        <f t="shared" si="134"/>
        <v>0</v>
      </c>
      <c r="X4362" s="3">
        <f t="shared" si="135"/>
        <v>0</v>
      </c>
    </row>
    <row r="4363" spans="1:24" x14ac:dyDescent="0.25">
      <c r="A4363" s="5">
        <v>43087</v>
      </c>
      <c r="B4363">
        <v>10201.25</v>
      </c>
      <c r="C4363">
        <v>10459.85</v>
      </c>
      <c r="D4363">
        <v>10060</v>
      </c>
      <c r="E4363">
        <v>10404.35</v>
      </c>
      <c r="F4363">
        <v>149838</v>
      </c>
      <c r="G4363">
        <v>117.6569563638179</v>
      </c>
      <c r="H4363">
        <v>189.14999999999961</v>
      </c>
      <c r="I4363">
        <v>0</v>
      </c>
      <c r="J4363">
        <v>10236.59</v>
      </c>
      <c r="K4363">
        <v>10165.91</v>
      </c>
      <c r="L4363">
        <v>0</v>
      </c>
      <c r="M4363">
        <v>0</v>
      </c>
      <c r="N4363">
        <v>0</v>
      </c>
      <c r="P4363" s="3">
        <v>118.56941420046422</v>
      </c>
      <c r="Q4363" s="3">
        <v>189.14999999999964</v>
      </c>
      <c r="R4363" s="3">
        <v>0</v>
      </c>
      <c r="S4363" s="3">
        <v>10236.59</v>
      </c>
      <c r="T4363" s="3">
        <v>10165.91</v>
      </c>
      <c r="U4363" s="3">
        <v>0</v>
      </c>
      <c r="V4363" s="3">
        <v>0</v>
      </c>
      <c r="W4363" s="3">
        <f t="shared" si="134"/>
        <v>0</v>
      </c>
      <c r="X4363" s="3">
        <f t="shared" si="135"/>
        <v>0</v>
      </c>
    </row>
    <row r="4364" spans="1:24" x14ac:dyDescent="0.25">
      <c r="A4364" s="5">
        <v>43088</v>
      </c>
      <c r="B4364">
        <v>10425.049999999999</v>
      </c>
      <c r="C4364">
        <v>10476</v>
      </c>
      <c r="D4364">
        <v>10412.25</v>
      </c>
      <c r="E4364">
        <v>10470.950000000001</v>
      </c>
      <c r="F4364">
        <v>137094</v>
      </c>
      <c r="G4364">
        <v>114.7815215910793</v>
      </c>
      <c r="H4364">
        <v>194.85000000000039</v>
      </c>
      <c r="I4364">
        <v>0</v>
      </c>
      <c r="J4364">
        <v>10672.957</v>
      </c>
      <c r="K4364">
        <v>10177.143</v>
      </c>
      <c r="L4364">
        <v>0</v>
      </c>
      <c r="M4364">
        <v>0</v>
      </c>
      <c r="N4364">
        <v>0</v>
      </c>
      <c r="P4364" s="3">
        <v>115.54235521978909</v>
      </c>
      <c r="Q4364" s="3">
        <v>194.85000000000036</v>
      </c>
      <c r="R4364" s="3">
        <v>0</v>
      </c>
      <c r="S4364" s="3">
        <v>10672.957</v>
      </c>
      <c r="T4364" s="3">
        <v>10177.142999999998</v>
      </c>
      <c r="U4364" s="3">
        <v>0</v>
      </c>
      <c r="V4364" s="3">
        <v>0</v>
      </c>
      <c r="W4364" s="3">
        <f t="shared" si="134"/>
        <v>0</v>
      </c>
      <c r="X4364" s="3">
        <f t="shared" si="135"/>
        <v>0</v>
      </c>
    </row>
    <row r="4365" spans="1:24" x14ac:dyDescent="0.25">
      <c r="A4365" s="5">
        <v>43089</v>
      </c>
      <c r="B4365">
        <v>10472</v>
      </c>
      <c r="C4365">
        <v>10504.55</v>
      </c>
      <c r="D4365">
        <v>10447.65</v>
      </c>
      <c r="E4365">
        <v>10470.15</v>
      </c>
      <c r="F4365">
        <v>313772</v>
      </c>
      <c r="G4365">
        <v>111.1639264916368</v>
      </c>
      <c r="H4365">
        <v>111.4500000000007</v>
      </c>
      <c r="I4365">
        <v>0</v>
      </c>
      <c r="J4365">
        <v>10511.525</v>
      </c>
      <c r="K4365">
        <v>10432.475</v>
      </c>
      <c r="L4365">
        <v>0</v>
      </c>
      <c r="M4365">
        <v>0</v>
      </c>
      <c r="N4365">
        <v>0</v>
      </c>
      <c r="P4365" s="3">
        <v>111.75897746367365</v>
      </c>
      <c r="Q4365" s="3">
        <v>111.45000000000073</v>
      </c>
      <c r="R4365" s="3">
        <v>0</v>
      </c>
      <c r="S4365" s="3">
        <v>10511.525</v>
      </c>
      <c r="T4365" s="3">
        <v>10432.475</v>
      </c>
      <c r="U4365" s="3">
        <v>0</v>
      </c>
      <c r="V4365" s="3">
        <v>0</v>
      </c>
      <c r="W4365" s="3">
        <f t="shared" si="134"/>
        <v>0</v>
      </c>
      <c r="X4365" s="3">
        <f t="shared" si="135"/>
        <v>0</v>
      </c>
    </row>
    <row r="4366" spans="1:24" x14ac:dyDescent="0.25">
      <c r="A4366" s="5">
        <v>43090</v>
      </c>
      <c r="B4366">
        <v>10470.4</v>
      </c>
      <c r="C4366">
        <v>10485</v>
      </c>
      <c r="D4366">
        <v>10442.950000000001</v>
      </c>
      <c r="E4366">
        <v>10462.450000000001</v>
      </c>
      <c r="F4366">
        <v>102962</v>
      </c>
      <c r="G4366">
        <v>106.84430608590949</v>
      </c>
      <c r="H4366">
        <v>66.600000000000364</v>
      </c>
      <c r="I4366">
        <v>0</v>
      </c>
      <c r="J4366">
        <v>10505.678</v>
      </c>
      <c r="K4366">
        <v>10435.121999999999</v>
      </c>
      <c r="L4366">
        <v>0</v>
      </c>
      <c r="M4366">
        <v>0</v>
      </c>
      <c r="N4366">
        <v>0</v>
      </c>
      <c r="P4366" s="3">
        <v>107.26162407892046</v>
      </c>
      <c r="Q4366" s="3">
        <v>66.600000000000364</v>
      </c>
      <c r="R4366" s="3">
        <v>1</v>
      </c>
      <c r="S4366" s="3">
        <v>10505.678</v>
      </c>
      <c r="T4366" s="3">
        <v>10435.121999999999</v>
      </c>
      <c r="U4366" s="3">
        <v>0</v>
      </c>
      <c r="V4366" s="3">
        <v>0</v>
      </c>
      <c r="W4366" s="3">
        <f t="shared" si="134"/>
        <v>0</v>
      </c>
      <c r="X4366" s="3">
        <f t="shared" si="135"/>
        <v>0</v>
      </c>
    </row>
    <row r="4367" spans="1:24" x14ac:dyDescent="0.25">
      <c r="A4367" s="5">
        <v>43091</v>
      </c>
      <c r="B4367">
        <v>10460.1</v>
      </c>
      <c r="C4367">
        <v>10514.7</v>
      </c>
      <c r="D4367">
        <v>10456</v>
      </c>
      <c r="E4367">
        <v>10505.45</v>
      </c>
      <c r="F4367">
        <v>111456</v>
      </c>
      <c r="G4367">
        <v>103.8352869555402</v>
      </c>
      <c r="H4367">
        <v>43</v>
      </c>
      <c r="I4367">
        <v>1</v>
      </c>
      <c r="J4367">
        <v>10486.171</v>
      </c>
      <c r="K4367">
        <v>10434.029</v>
      </c>
      <c r="L4367">
        <v>1</v>
      </c>
      <c r="M4367">
        <v>10486.171</v>
      </c>
      <c r="N4367">
        <v>1</v>
      </c>
      <c r="P4367" s="3">
        <v>104.12861607382888</v>
      </c>
      <c r="Q4367" s="3">
        <v>43</v>
      </c>
      <c r="R4367" s="3">
        <v>1</v>
      </c>
      <c r="S4367" s="3">
        <v>10486.171</v>
      </c>
      <c r="T4367" s="3">
        <v>10434.029</v>
      </c>
      <c r="U4367" s="3">
        <v>1</v>
      </c>
      <c r="V4367" s="3">
        <v>10486.171</v>
      </c>
      <c r="W4367" s="3">
        <f t="shared" si="134"/>
        <v>0</v>
      </c>
      <c r="X4367" s="3">
        <f t="shared" si="135"/>
        <v>0</v>
      </c>
    </row>
    <row r="4368" spans="1:24" x14ac:dyDescent="0.25">
      <c r="A4368" s="5">
        <v>43095</v>
      </c>
      <c r="B4368">
        <v>10506.05</v>
      </c>
      <c r="C4368">
        <v>10537.85</v>
      </c>
      <c r="D4368">
        <v>10496.6</v>
      </c>
      <c r="E4368">
        <v>10525.95</v>
      </c>
      <c r="F4368">
        <v>91812</v>
      </c>
      <c r="G4368">
        <v>99.923706520818897</v>
      </c>
      <c r="H4368">
        <v>63.5</v>
      </c>
      <c r="I4368">
        <v>1</v>
      </c>
      <c r="J4368">
        <v>10542.444</v>
      </c>
      <c r="K4368">
        <v>10469.656000000001</v>
      </c>
      <c r="L4368">
        <v>1</v>
      </c>
      <c r="M4368">
        <v>0</v>
      </c>
      <c r="N4368">
        <v>0</v>
      </c>
      <c r="P4368" s="3">
        <v>100.07193116583993</v>
      </c>
      <c r="Q4368" s="3">
        <v>63.5</v>
      </c>
      <c r="R4368" s="3">
        <v>1</v>
      </c>
      <c r="S4368" s="3">
        <v>10542.444</v>
      </c>
      <c r="T4368" s="3">
        <v>10469.655999999999</v>
      </c>
      <c r="U4368" s="3">
        <v>1</v>
      </c>
      <c r="V4368" s="3">
        <v>0</v>
      </c>
      <c r="W4368" s="3">
        <f t="shared" si="134"/>
        <v>0</v>
      </c>
      <c r="X4368" s="3">
        <f t="shared" si="135"/>
        <v>0</v>
      </c>
    </row>
    <row r="4369" spans="1:24" x14ac:dyDescent="0.25">
      <c r="A4369" s="5">
        <v>43096</v>
      </c>
      <c r="B4369">
        <v>10529</v>
      </c>
      <c r="C4369">
        <v>10566</v>
      </c>
      <c r="D4369">
        <v>10476.299999999999</v>
      </c>
      <c r="E4369">
        <v>10500.2</v>
      </c>
      <c r="F4369">
        <v>114189</v>
      </c>
      <c r="G4369">
        <v>99.284724863267755</v>
      </c>
      <c r="H4369">
        <v>63.5</v>
      </c>
      <c r="I4369">
        <v>1</v>
      </c>
      <c r="J4369">
        <v>10554.575000000001</v>
      </c>
      <c r="K4369">
        <v>10503.424999999999</v>
      </c>
      <c r="L4369">
        <v>-1</v>
      </c>
      <c r="M4369">
        <v>10503.424999999999</v>
      </c>
      <c r="N4369">
        <v>-2</v>
      </c>
      <c r="P4369" s="3">
        <v>99.402774316430964</v>
      </c>
      <c r="Q4369" s="3">
        <v>63.5</v>
      </c>
      <c r="R4369" s="3">
        <v>1</v>
      </c>
      <c r="S4369" s="3">
        <v>10554.575000000001</v>
      </c>
      <c r="T4369" s="3">
        <v>10503.424999999999</v>
      </c>
      <c r="U4369" s="3">
        <v>-1</v>
      </c>
      <c r="V4369" s="3">
        <v>10503.424999999999</v>
      </c>
      <c r="W4369" s="3">
        <f t="shared" si="134"/>
        <v>0</v>
      </c>
      <c r="X4369" s="3">
        <f t="shared" si="135"/>
        <v>0</v>
      </c>
    </row>
    <row r="4370" spans="1:24" x14ac:dyDescent="0.25">
      <c r="A4370" s="5">
        <v>43097</v>
      </c>
      <c r="B4370">
        <v>10509</v>
      </c>
      <c r="C4370">
        <v>10540.45</v>
      </c>
      <c r="D4370">
        <v>10474.1</v>
      </c>
      <c r="E4370">
        <v>10477.9</v>
      </c>
      <c r="F4370">
        <v>97197</v>
      </c>
      <c r="G4370">
        <v>97.226304559313547</v>
      </c>
      <c r="H4370">
        <v>48.050000000001091</v>
      </c>
      <c r="I4370">
        <v>1</v>
      </c>
      <c r="J4370">
        <v>10564.614</v>
      </c>
      <c r="K4370">
        <v>10453.386</v>
      </c>
      <c r="L4370">
        <v>-1</v>
      </c>
      <c r="M4370">
        <v>0</v>
      </c>
      <c r="N4370">
        <v>0</v>
      </c>
      <c r="P4370" s="3">
        <v>97.270337263758037</v>
      </c>
      <c r="Q4370" s="3">
        <v>48.050000000001091</v>
      </c>
      <c r="R4370" s="3">
        <v>1</v>
      </c>
      <c r="S4370" s="3">
        <v>10564.614</v>
      </c>
      <c r="T4370" s="3">
        <v>10453.386</v>
      </c>
      <c r="U4370" s="3">
        <v>-1</v>
      </c>
      <c r="V4370" s="3">
        <v>0</v>
      </c>
      <c r="W4370" s="3">
        <f t="shared" si="134"/>
        <v>0</v>
      </c>
      <c r="X4370" s="3">
        <f t="shared" si="135"/>
        <v>0</v>
      </c>
    </row>
    <row r="4371" spans="1:24" x14ac:dyDescent="0.25">
      <c r="A4371" s="5">
        <v>43098</v>
      </c>
      <c r="B4371">
        <v>10501.65</v>
      </c>
      <c r="C4371">
        <v>10568</v>
      </c>
      <c r="D4371">
        <v>10469</v>
      </c>
      <c r="E4371">
        <v>10556.9</v>
      </c>
      <c r="F4371">
        <v>155506</v>
      </c>
      <c r="G4371">
        <v>97.337160524356449</v>
      </c>
      <c r="H4371">
        <v>79</v>
      </c>
      <c r="I4371">
        <v>1</v>
      </c>
      <c r="J4371">
        <v>10542.787</v>
      </c>
      <c r="K4371">
        <v>10460.513000000001</v>
      </c>
      <c r="L4371">
        <v>1</v>
      </c>
      <c r="M4371">
        <v>10542.787</v>
      </c>
      <c r="N4371">
        <v>2</v>
      </c>
      <c r="P4371" s="3">
        <v>97.381928408031726</v>
      </c>
      <c r="Q4371" s="3">
        <v>79</v>
      </c>
      <c r="R4371" s="3">
        <v>1</v>
      </c>
      <c r="S4371" s="3">
        <v>10542.787</v>
      </c>
      <c r="T4371" s="3">
        <v>10460.512999999999</v>
      </c>
      <c r="U4371" s="3">
        <v>1</v>
      </c>
      <c r="V4371" s="3">
        <v>10542.787</v>
      </c>
      <c r="W4371" s="3">
        <f t="shared" si="134"/>
        <v>0</v>
      </c>
      <c r="X4371" s="3">
        <f t="shared" si="135"/>
        <v>0</v>
      </c>
    </row>
    <row r="4372" spans="1:24" x14ac:dyDescent="0.25">
      <c r="A4372" s="5">
        <v>43101</v>
      </c>
      <c r="B4372">
        <v>10540</v>
      </c>
      <c r="C4372">
        <v>10556.5</v>
      </c>
      <c r="D4372">
        <v>10483.35</v>
      </c>
      <c r="E4372">
        <v>10498.7</v>
      </c>
      <c r="F4372">
        <v>218652</v>
      </c>
      <c r="G4372">
        <v>95.850462991584124</v>
      </c>
      <c r="H4372">
        <v>79</v>
      </c>
      <c r="I4372">
        <v>1</v>
      </c>
      <c r="J4372">
        <v>10601.38</v>
      </c>
      <c r="K4372">
        <v>10478.620000000001</v>
      </c>
      <c r="L4372">
        <v>1</v>
      </c>
      <c r="M4372">
        <v>0</v>
      </c>
      <c r="N4372">
        <v>0</v>
      </c>
      <c r="P4372" s="3">
        <v>95.844384639771562</v>
      </c>
      <c r="Q4372" s="3">
        <v>79</v>
      </c>
      <c r="R4372" s="3">
        <v>1</v>
      </c>
      <c r="S4372" s="3">
        <v>10601.38</v>
      </c>
      <c r="T4372" s="3">
        <v>10478.620000000001</v>
      </c>
      <c r="U4372" s="3">
        <v>1</v>
      </c>
      <c r="V4372" s="3">
        <v>0</v>
      </c>
      <c r="W4372" s="3">
        <f t="shared" si="134"/>
        <v>0</v>
      </c>
      <c r="X4372" s="3">
        <f t="shared" si="135"/>
        <v>0</v>
      </c>
    </row>
    <row r="4373" spans="1:24" x14ac:dyDescent="0.25">
      <c r="A4373" s="5">
        <v>43102</v>
      </c>
      <c r="B4373">
        <v>10521.15</v>
      </c>
      <c r="C4373">
        <v>10524</v>
      </c>
      <c r="D4373">
        <v>10436.5</v>
      </c>
      <c r="E4373">
        <v>10472.200000000001</v>
      </c>
      <c r="F4373">
        <v>107073</v>
      </c>
      <c r="G4373">
        <v>95.32855905461011</v>
      </c>
      <c r="H4373">
        <v>84.699999999998909</v>
      </c>
      <c r="I4373">
        <v>1</v>
      </c>
      <c r="J4373">
        <v>10566.503000000001</v>
      </c>
      <c r="K4373">
        <v>10475.797</v>
      </c>
      <c r="L4373">
        <v>-1</v>
      </c>
      <c r="M4373">
        <v>10475.797</v>
      </c>
      <c r="N4373">
        <v>-2</v>
      </c>
      <c r="P4373" s="3">
        <v>95.306037243657272</v>
      </c>
      <c r="Q4373" s="3">
        <v>84.699999999998909</v>
      </c>
      <c r="R4373" s="3">
        <v>1</v>
      </c>
      <c r="S4373" s="3">
        <v>10566.502999999999</v>
      </c>
      <c r="T4373" s="3">
        <v>10475.797</v>
      </c>
      <c r="U4373" s="3">
        <v>-1</v>
      </c>
      <c r="V4373" s="3">
        <v>10475.797</v>
      </c>
      <c r="W4373" s="3">
        <f t="shared" si="134"/>
        <v>0</v>
      </c>
      <c r="X4373" s="3">
        <f t="shared" si="135"/>
        <v>0</v>
      </c>
    </row>
    <row r="4374" spans="1:24" x14ac:dyDescent="0.25">
      <c r="A4374" s="5">
        <v>43103</v>
      </c>
      <c r="B4374">
        <v>10490.25</v>
      </c>
      <c r="C4374">
        <v>10543.4</v>
      </c>
      <c r="D4374">
        <v>10456.549999999999</v>
      </c>
      <c r="E4374">
        <v>10469.4</v>
      </c>
      <c r="F4374">
        <v>102018</v>
      </c>
      <c r="G4374">
        <v>94.798649113696996</v>
      </c>
      <c r="H4374">
        <v>87.5</v>
      </c>
      <c r="I4374">
        <v>1</v>
      </c>
      <c r="J4374">
        <v>10544.5</v>
      </c>
      <c r="K4374">
        <v>10436</v>
      </c>
      <c r="L4374">
        <v>-1</v>
      </c>
      <c r="M4374">
        <v>0</v>
      </c>
      <c r="N4374">
        <v>0</v>
      </c>
      <c r="P4374" s="3">
        <v>94.760486453743923</v>
      </c>
      <c r="Q4374" s="3">
        <v>87.5</v>
      </c>
      <c r="R4374" s="3">
        <v>1</v>
      </c>
      <c r="S4374" s="3">
        <v>10544.5</v>
      </c>
      <c r="T4374" s="3">
        <v>10436</v>
      </c>
      <c r="U4374" s="3">
        <v>-1</v>
      </c>
      <c r="V4374" s="3">
        <v>0</v>
      </c>
      <c r="W4374" s="3">
        <f t="shared" si="134"/>
        <v>0</v>
      </c>
      <c r="X4374" s="3">
        <f t="shared" si="135"/>
        <v>0</v>
      </c>
    </row>
    <row r="4375" spans="1:24" x14ac:dyDescent="0.25">
      <c r="A4375" s="5">
        <v>43104</v>
      </c>
      <c r="B4375">
        <v>10498.25</v>
      </c>
      <c r="C4375">
        <v>10536.75</v>
      </c>
      <c r="D4375">
        <v>10463.35</v>
      </c>
      <c r="E4375">
        <v>10526.2</v>
      </c>
      <c r="F4375">
        <v>124085</v>
      </c>
      <c r="G4375">
        <v>93.461233544090916</v>
      </c>
      <c r="H4375">
        <v>56.800000000001091</v>
      </c>
      <c r="I4375">
        <v>1</v>
      </c>
      <c r="J4375">
        <v>10552.097</v>
      </c>
      <c r="K4375">
        <v>10444.403</v>
      </c>
      <c r="L4375">
        <v>-1</v>
      </c>
      <c r="M4375">
        <v>0</v>
      </c>
      <c r="N4375">
        <v>0</v>
      </c>
      <c r="P4375" s="3">
        <v>93.382390553502361</v>
      </c>
      <c r="Q4375" s="3">
        <v>56.800000000001091</v>
      </c>
      <c r="R4375" s="3">
        <v>1</v>
      </c>
      <c r="S4375" s="3">
        <v>10552.097</v>
      </c>
      <c r="T4375" s="3">
        <v>10444.403</v>
      </c>
      <c r="U4375" s="3">
        <v>-1</v>
      </c>
      <c r="V4375" s="3">
        <v>0</v>
      </c>
      <c r="W4375" s="3">
        <f t="shared" si="134"/>
        <v>0</v>
      </c>
      <c r="X4375" s="3">
        <f t="shared" si="135"/>
        <v>0</v>
      </c>
    </row>
    <row r="4376" spans="1:24" x14ac:dyDescent="0.25">
      <c r="A4376" s="5">
        <v>43105</v>
      </c>
      <c r="B4376">
        <v>10550</v>
      </c>
      <c r="C4376">
        <v>10582</v>
      </c>
      <c r="D4376">
        <v>10536.5</v>
      </c>
      <c r="E4376">
        <v>10573.2</v>
      </c>
      <c r="F4376">
        <v>122198</v>
      </c>
      <c r="G4376">
        <v>91.107406447585191</v>
      </c>
      <c r="H4376">
        <v>103.80000000000111</v>
      </c>
      <c r="I4376">
        <v>1</v>
      </c>
      <c r="J4376">
        <v>10595.508</v>
      </c>
      <c r="K4376">
        <v>10504.492</v>
      </c>
      <c r="L4376">
        <v>-1</v>
      </c>
      <c r="M4376">
        <v>0</v>
      </c>
      <c r="N4376">
        <v>0</v>
      </c>
      <c r="P4376" s="3">
        <v>90.957720195211849</v>
      </c>
      <c r="Q4376" s="3">
        <v>103.80000000000109</v>
      </c>
      <c r="R4376" s="3">
        <v>1</v>
      </c>
      <c r="S4376" s="3">
        <v>10595.508</v>
      </c>
      <c r="T4376" s="3">
        <v>10504.492</v>
      </c>
      <c r="U4376" s="3">
        <v>-1</v>
      </c>
      <c r="V4376" s="3">
        <v>0</v>
      </c>
      <c r="W4376" s="3">
        <f t="shared" si="134"/>
        <v>0</v>
      </c>
      <c r="X4376" s="3">
        <f t="shared" si="135"/>
        <v>0</v>
      </c>
    </row>
    <row r="4377" spans="1:24" x14ac:dyDescent="0.25">
      <c r="A4377" s="5">
        <v>43108</v>
      </c>
      <c r="B4377">
        <v>10623.15</v>
      </c>
      <c r="C4377">
        <v>10639.9</v>
      </c>
      <c r="D4377">
        <v>10604.45</v>
      </c>
      <c r="E4377">
        <v>10631.4</v>
      </c>
      <c r="F4377">
        <v>91188</v>
      </c>
      <c r="G4377">
        <v>89.58194354461105</v>
      </c>
      <c r="H4377">
        <v>162</v>
      </c>
      <c r="I4377">
        <v>0</v>
      </c>
      <c r="J4377">
        <v>10651.36</v>
      </c>
      <c r="K4377">
        <v>10594.94</v>
      </c>
      <c r="L4377">
        <v>-1</v>
      </c>
      <c r="M4377">
        <v>0</v>
      </c>
      <c r="N4377">
        <v>0</v>
      </c>
      <c r="P4377" s="3">
        <v>89.392705989069071</v>
      </c>
      <c r="Q4377" s="3">
        <v>162</v>
      </c>
      <c r="R4377" s="3">
        <v>0</v>
      </c>
      <c r="S4377" s="3">
        <v>10651.359999999999</v>
      </c>
      <c r="T4377" s="3">
        <v>10594.94</v>
      </c>
      <c r="U4377" s="3">
        <v>-1</v>
      </c>
      <c r="V4377" s="3">
        <v>0</v>
      </c>
      <c r="W4377" s="3">
        <f t="shared" si="134"/>
        <v>0</v>
      </c>
      <c r="X4377" s="3">
        <f t="shared" si="135"/>
        <v>0</v>
      </c>
    </row>
    <row r="4378" spans="1:24" x14ac:dyDescent="0.25">
      <c r="A4378" s="5">
        <v>43109</v>
      </c>
      <c r="B4378">
        <v>10645.15</v>
      </c>
      <c r="C4378">
        <v>10656.95</v>
      </c>
      <c r="D4378">
        <v>10612.25</v>
      </c>
      <c r="E4378">
        <v>10646.9</v>
      </c>
      <c r="F4378">
        <v>92019</v>
      </c>
      <c r="G4378">
        <v>86.776822073072907</v>
      </c>
      <c r="H4378">
        <v>120.69999999999889</v>
      </c>
      <c r="I4378">
        <v>0</v>
      </c>
      <c r="J4378">
        <v>10667.129000000001</v>
      </c>
      <c r="K4378">
        <v>10623.171</v>
      </c>
      <c r="L4378">
        <v>-1</v>
      </c>
      <c r="M4378">
        <v>0</v>
      </c>
      <c r="N4378">
        <v>0</v>
      </c>
      <c r="P4378" s="3">
        <v>86.509305602677571</v>
      </c>
      <c r="Q4378" s="3">
        <v>120.69999999999891</v>
      </c>
      <c r="R4378" s="3">
        <v>0</v>
      </c>
      <c r="S4378" s="3">
        <v>10667.128999999999</v>
      </c>
      <c r="T4378" s="3">
        <v>10623.171</v>
      </c>
      <c r="U4378" s="3">
        <v>-1</v>
      </c>
      <c r="V4378" s="3">
        <v>0</v>
      </c>
      <c r="W4378" s="3">
        <f t="shared" si="134"/>
        <v>0</v>
      </c>
      <c r="X4378" s="3">
        <f t="shared" si="135"/>
        <v>0</v>
      </c>
    </row>
    <row r="4379" spans="1:24" x14ac:dyDescent="0.25">
      <c r="A4379" s="5">
        <v>43110</v>
      </c>
      <c r="B4379">
        <v>10643.95</v>
      </c>
      <c r="C4379">
        <v>10648</v>
      </c>
      <c r="D4379">
        <v>10596.6</v>
      </c>
      <c r="E4379">
        <v>10637.05</v>
      </c>
      <c r="F4379">
        <v>76784</v>
      </c>
      <c r="G4379">
        <v>84.565770693505826</v>
      </c>
      <c r="H4379">
        <v>73.699999999998909</v>
      </c>
      <c r="I4379">
        <v>0</v>
      </c>
      <c r="J4379">
        <v>10671.664000000001</v>
      </c>
      <c r="K4379">
        <v>10616.236000000001</v>
      </c>
      <c r="L4379">
        <v>-1</v>
      </c>
      <c r="M4379">
        <v>0</v>
      </c>
      <c r="N4379">
        <v>0</v>
      </c>
      <c r="P4379" s="3">
        <v>84.244189112182227</v>
      </c>
      <c r="Q4379" s="3">
        <v>73.699999999998909</v>
      </c>
      <c r="R4379" s="3">
        <v>0</v>
      </c>
      <c r="S4379" s="3">
        <v>10671.664000000001</v>
      </c>
      <c r="T4379" s="3">
        <v>10616.236000000001</v>
      </c>
      <c r="U4379" s="3">
        <v>-1</v>
      </c>
      <c r="V4379" s="3">
        <v>0</v>
      </c>
      <c r="W4379" s="3">
        <f t="shared" si="134"/>
        <v>0</v>
      </c>
      <c r="X4379" s="3">
        <f t="shared" si="135"/>
        <v>0</v>
      </c>
    </row>
    <row r="4380" spans="1:24" x14ac:dyDescent="0.25">
      <c r="A4380" s="5">
        <v>43111</v>
      </c>
      <c r="B4380">
        <v>10629.95</v>
      </c>
      <c r="C4380">
        <v>10682.35</v>
      </c>
      <c r="D4380">
        <v>10615.5</v>
      </c>
      <c r="E4380">
        <v>10654.05</v>
      </c>
      <c r="F4380">
        <v>88149</v>
      </c>
      <c r="G4380">
        <v>83.458535025161737</v>
      </c>
      <c r="H4380">
        <v>22.64999999999964</v>
      </c>
      <c r="I4380">
        <v>1</v>
      </c>
      <c r="J4380">
        <v>10661.817999999999</v>
      </c>
      <c r="K4380">
        <v>10598.082</v>
      </c>
      <c r="L4380">
        <v>1</v>
      </c>
      <c r="M4380">
        <v>10661.817999999999</v>
      </c>
      <c r="N4380">
        <v>2</v>
      </c>
      <c r="P4380" s="3">
        <v>83.121983363009207</v>
      </c>
      <c r="Q4380" s="3">
        <v>22.649999999999636</v>
      </c>
      <c r="R4380" s="3">
        <v>1</v>
      </c>
      <c r="S4380" s="3">
        <v>10661.818000000001</v>
      </c>
      <c r="T4380" s="3">
        <v>10598.082</v>
      </c>
      <c r="U4380" s="3">
        <v>1</v>
      </c>
      <c r="V4380" s="3">
        <v>10661.818000000001</v>
      </c>
      <c r="W4380" s="3">
        <f t="shared" si="134"/>
        <v>0</v>
      </c>
      <c r="X4380" s="3">
        <f t="shared" si="135"/>
        <v>0</v>
      </c>
    </row>
    <row r="4381" spans="1:24" x14ac:dyDescent="0.25">
      <c r="A4381" s="5">
        <v>43112</v>
      </c>
      <c r="B4381">
        <v>10689.65</v>
      </c>
      <c r="C4381">
        <v>10695</v>
      </c>
      <c r="D4381">
        <v>10602.3</v>
      </c>
      <c r="E4381">
        <v>10686.35</v>
      </c>
      <c r="F4381">
        <v>94102</v>
      </c>
      <c r="G4381">
        <v>84.036126586089168</v>
      </c>
      <c r="H4381">
        <v>49.300000000001091</v>
      </c>
      <c r="I4381">
        <v>1</v>
      </c>
      <c r="J4381">
        <v>10731.097</v>
      </c>
      <c r="K4381">
        <v>10648.203</v>
      </c>
      <c r="L4381">
        <v>-1</v>
      </c>
      <c r="M4381">
        <v>10648.203</v>
      </c>
      <c r="N4381">
        <v>-2</v>
      </c>
      <c r="P4381" s="3">
        <v>83.73991992023447</v>
      </c>
      <c r="Q4381" s="3">
        <v>49.300000000001091</v>
      </c>
      <c r="R4381" s="3">
        <v>1</v>
      </c>
      <c r="S4381" s="3">
        <v>10731.097</v>
      </c>
      <c r="T4381" s="3">
        <v>10648.203</v>
      </c>
      <c r="U4381" s="3">
        <v>-1</v>
      </c>
      <c r="V4381" s="3">
        <v>10648.203</v>
      </c>
      <c r="W4381" s="3">
        <f t="shared" si="134"/>
        <v>0</v>
      </c>
      <c r="X4381" s="3">
        <f t="shared" si="135"/>
        <v>0</v>
      </c>
    </row>
    <row r="4382" spans="1:24" x14ac:dyDescent="0.25">
      <c r="A4382" s="5">
        <v>43115</v>
      </c>
      <c r="B4382">
        <v>10720</v>
      </c>
      <c r="C4382">
        <v>10774</v>
      </c>
      <c r="D4382">
        <v>10711.25</v>
      </c>
      <c r="E4382">
        <v>10743.3</v>
      </c>
      <c r="F4382">
        <v>97612</v>
      </c>
      <c r="G4382">
        <v>84.261993674458566</v>
      </c>
      <c r="H4382">
        <v>106.25</v>
      </c>
      <c r="I4382">
        <v>1</v>
      </c>
      <c r="J4382">
        <v>10777.474</v>
      </c>
      <c r="K4382">
        <v>10662.526</v>
      </c>
      <c r="L4382">
        <v>-1</v>
      </c>
      <c r="M4382">
        <v>0</v>
      </c>
      <c r="N4382">
        <v>0</v>
      </c>
      <c r="P4382" s="3">
        <v>83.992183151187064</v>
      </c>
      <c r="Q4382" s="3">
        <v>106.25</v>
      </c>
      <c r="R4382" s="3">
        <v>1</v>
      </c>
      <c r="S4382" s="3">
        <v>10777.474</v>
      </c>
      <c r="T4382" s="3">
        <v>10662.526</v>
      </c>
      <c r="U4382" s="3">
        <v>-1</v>
      </c>
      <c r="V4382" s="3">
        <v>0</v>
      </c>
      <c r="W4382" s="3">
        <f t="shared" si="134"/>
        <v>0</v>
      </c>
      <c r="X4382" s="3">
        <f t="shared" si="135"/>
        <v>0</v>
      </c>
    </row>
    <row r="4383" spans="1:24" x14ac:dyDescent="0.25">
      <c r="A4383" s="5">
        <v>43116</v>
      </c>
      <c r="B4383">
        <v>10754</v>
      </c>
      <c r="C4383">
        <v>10759</v>
      </c>
      <c r="D4383">
        <v>10691.05</v>
      </c>
      <c r="E4383">
        <v>10709.55</v>
      </c>
      <c r="F4383">
        <v>146061</v>
      </c>
      <c r="G4383">
        <v>83.242494069804948</v>
      </c>
      <c r="H4383">
        <v>89.25</v>
      </c>
      <c r="I4383">
        <v>0</v>
      </c>
      <c r="J4383">
        <v>10792.905000000001</v>
      </c>
      <c r="K4383">
        <v>10715.094999999999</v>
      </c>
      <c r="L4383">
        <v>-1</v>
      </c>
      <c r="M4383">
        <v>0</v>
      </c>
      <c r="N4383">
        <v>0</v>
      </c>
      <c r="P4383" s="3">
        <v>82.957203593046017</v>
      </c>
      <c r="Q4383" s="3">
        <v>89.25</v>
      </c>
      <c r="R4383" s="3">
        <v>0</v>
      </c>
      <c r="S4383" s="3">
        <v>10792.905000000001</v>
      </c>
      <c r="T4383" s="3">
        <v>10715.094999999999</v>
      </c>
      <c r="U4383" s="3">
        <v>-1</v>
      </c>
      <c r="V4383" s="3">
        <v>0</v>
      </c>
      <c r="W4383" s="3">
        <f t="shared" si="134"/>
        <v>0</v>
      </c>
      <c r="X4383" s="3">
        <f t="shared" si="135"/>
        <v>0</v>
      </c>
    </row>
    <row r="4384" spans="1:24" x14ac:dyDescent="0.25">
      <c r="A4384" s="5">
        <v>43117</v>
      </c>
      <c r="B4384">
        <v>10704.75</v>
      </c>
      <c r="C4384">
        <v>10805.25</v>
      </c>
      <c r="D4384">
        <v>10665.35</v>
      </c>
      <c r="E4384">
        <v>10791.8</v>
      </c>
      <c r="F4384">
        <v>109996</v>
      </c>
      <c r="G4384">
        <v>86.783588190442117</v>
      </c>
      <c r="H4384">
        <v>105.44999999999889</v>
      </c>
      <c r="I4384">
        <v>0</v>
      </c>
      <c r="J4384">
        <v>10746.879000000001</v>
      </c>
      <c r="K4384">
        <v>10662.620999999999</v>
      </c>
      <c r="L4384">
        <v>0</v>
      </c>
      <c r="M4384">
        <v>10746.879000000001</v>
      </c>
      <c r="N4384">
        <v>1</v>
      </c>
      <c r="P4384" s="3">
        <v>86.630932393494646</v>
      </c>
      <c r="Q4384" s="3">
        <v>105.44999999999891</v>
      </c>
      <c r="R4384" s="3">
        <v>0</v>
      </c>
      <c r="S4384" s="3">
        <v>10746.879000000001</v>
      </c>
      <c r="T4384" s="3">
        <v>10662.620999999999</v>
      </c>
      <c r="U4384" s="3">
        <v>0</v>
      </c>
      <c r="V4384" s="3">
        <v>10746.879000000001</v>
      </c>
      <c r="W4384" s="3">
        <f t="shared" si="134"/>
        <v>0</v>
      </c>
      <c r="X4384" s="3">
        <f t="shared" si="135"/>
        <v>0</v>
      </c>
    </row>
    <row r="4385" spans="1:24" x14ac:dyDescent="0.25">
      <c r="A4385" s="5">
        <v>43118</v>
      </c>
      <c r="B4385">
        <v>10865.5</v>
      </c>
      <c r="C4385">
        <v>10873.45</v>
      </c>
      <c r="D4385">
        <v>10774.05</v>
      </c>
      <c r="E4385">
        <v>10810.8</v>
      </c>
      <c r="F4385">
        <v>122028</v>
      </c>
      <c r="G4385">
        <v>87.572113928539579</v>
      </c>
      <c r="H4385">
        <v>101.25</v>
      </c>
      <c r="I4385">
        <v>0</v>
      </c>
      <c r="J4385">
        <v>10952.237999999999</v>
      </c>
      <c r="K4385">
        <v>10778.762000000001</v>
      </c>
      <c r="L4385">
        <v>0</v>
      </c>
      <c r="M4385">
        <v>0</v>
      </c>
      <c r="N4385">
        <v>0</v>
      </c>
      <c r="P4385" s="3">
        <v>87.454743206817668</v>
      </c>
      <c r="Q4385" s="3">
        <v>101.25</v>
      </c>
      <c r="R4385" s="3">
        <v>0</v>
      </c>
      <c r="S4385" s="3">
        <v>10952.237999999999</v>
      </c>
      <c r="T4385" s="3">
        <v>10778.762000000001</v>
      </c>
      <c r="U4385" s="3">
        <v>0</v>
      </c>
      <c r="V4385" s="3">
        <v>0</v>
      </c>
      <c r="W4385" s="3">
        <f t="shared" si="134"/>
        <v>0</v>
      </c>
      <c r="X4385" s="3">
        <f t="shared" si="135"/>
        <v>0</v>
      </c>
    </row>
    <row r="4386" spans="1:24" x14ac:dyDescent="0.25">
      <c r="A4386" s="5">
        <v>43119</v>
      </c>
      <c r="B4386">
        <v>10820</v>
      </c>
      <c r="C4386">
        <v>10918.15</v>
      </c>
      <c r="D4386">
        <v>10792.15</v>
      </c>
      <c r="E4386">
        <v>10901.05</v>
      </c>
      <c r="F4386">
        <v>136928</v>
      </c>
      <c r="G4386">
        <v>89.973856808005849</v>
      </c>
      <c r="H4386">
        <v>191.5</v>
      </c>
      <c r="I4386">
        <v>0</v>
      </c>
      <c r="J4386">
        <v>10881.628000000001</v>
      </c>
      <c r="K4386">
        <v>10758.371999999999</v>
      </c>
      <c r="L4386">
        <v>0</v>
      </c>
      <c r="M4386">
        <v>0</v>
      </c>
      <c r="N4386">
        <v>0</v>
      </c>
      <c r="P4386" s="3">
        <v>89.941533967668136</v>
      </c>
      <c r="Q4386" s="3">
        <v>191.5</v>
      </c>
      <c r="R4386" s="3">
        <v>0</v>
      </c>
      <c r="S4386" s="3">
        <v>10881.628000000001</v>
      </c>
      <c r="T4386" s="3">
        <v>10758.371999999999</v>
      </c>
      <c r="U4386" s="3">
        <v>0</v>
      </c>
      <c r="V4386" s="3">
        <v>0</v>
      </c>
      <c r="W4386" s="3">
        <f t="shared" si="134"/>
        <v>0</v>
      </c>
      <c r="X4386" s="3">
        <f t="shared" si="135"/>
        <v>0</v>
      </c>
    </row>
    <row r="4387" spans="1:24" x14ac:dyDescent="0.25">
      <c r="A4387" s="5">
        <v>43122</v>
      </c>
      <c r="B4387">
        <v>10914.5</v>
      </c>
      <c r="C4387">
        <v>10982.4</v>
      </c>
      <c r="D4387">
        <v>10883.5</v>
      </c>
      <c r="E4387">
        <v>10968</v>
      </c>
      <c r="F4387">
        <v>151174</v>
      </c>
      <c r="G4387">
        <v>90.53174075750546</v>
      </c>
      <c r="H4387">
        <v>176.2000000000007</v>
      </c>
      <c r="I4387">
        <v>0</v>
      </c>
      <c r="J4387">
        <v>10992.62</v>
      </c>
      <c r="K4387">
        <v>10836.38</v>
      </c>
      <c r="L4387">
        <v>0</v>
      </c>
      <c r="M4387">
        <v>0</v>
      </c>
      <c r="N4387">
        <v>0</v>
      </c>
      <c r="P4387" s="3">
        <v>90.519499518141146</v>
      </c>
      <c r="Q4387" s="3">
        <v>176.20000000000073</v>
      </c>
      <c r="R4387" s="3">
        <v>0</v>
      </c>
      <c r="S4387" s="3">
        <v>10992.62</v>
      </c>
      <c r="T4387" s="3">
        <v>10836.38</v>
      </c>
      <c r="U4387" s="3">
        <v>0</v>
      </c>
      <c r="V4387" s="3">
        <v>0</v>
      </c>
      <c r="W4387" s="3">
        <f t="shared" si="134"/>
        <v>0</v>
      </c>
      <c r="X4387" s="3">
        <f t="shared" si="135"/>
        <v>0</v>
      </c>
    </row>
    <row r="4388" spans="1:24" x14ac:dyDescent="0.25">
      <c r="A4388" s="5">
        <v>43123</v>
      </c>
      <c r="B4388">
        <v>10988.25</v>
      </c>
      <c r="C4388">
        <v>11094.9</v>
      </c>
      <c r="D4388">
        <v>10988.25</v>
      </c>
      <c r="E4388">
        <v>11085.45</v>
      </c>
      <c r="F4388">
        <v>127613</v>
      </c>
      <c r="G4388">
        <v>92.804756960161342</v>
      </c>
      <c r="H4388">
        <v>274.65000000000151</v>
      </c>
      <c r="I4388">
        <v>0</v>
      </c>
      <c r="J4388">
        <v>11049.567999999999</v>
      </c>
      <c r="K4388">
        <v>10926.932000000001</v>
      </c>
      <c r="L4388">
        <v>0</v>
      </c>
      <c r="M4388">
        <v>0</v>
      </c>
      <c r="N4388">
        <v>0</v>
      </c>
      <c r="P4388" s="3">
        <v>92.86662858148685</v>
      </c>
      <c r="Q4388" s="3">
        <v>274.65000000000146</v>
      </c>
      <c r="R4388" s="3">
        <v>0</v>
      </c>
      <c r="S4388" s="3">
        <v>11049.567999999999</v>
      </c>
      <c r="T4388" s="3">
        <v>10926.932000000001</v>
      </c>
      <c r="U4388" s="3">
        <v>0</v>
      </c>
      <c r="V4388" s="3">
        <v>0</v>
      </c>
      <c r="W4388" s="3">
        <f t="shared" si="134"/>
        <v>0</v>
      </c>
      <c r="X4388" s="3">
        <f t="shared" si="135"/>
        <v>0</v>
      </c>
    </row>
    <row r="4389" spans="1:24" x14ac:dyDescent="0.25">
      <c r="A4389" s="5">
        <v>43124</v>
      </c>
      <c r="B4389">
        <v>11079</v>
      </c>
      <c r="C4389">
        <v>11114.9</v>
      </c>
      <c r="D4389">
        <v>11043.15</v>
      </c>
      <c r="E4389">
        <v>11083.2</v>
      </c>
      <c r="F4389">
        <v>138891</v>
      </c>
      <c r="G4389">
        <v>91.488834650151261</v>
      </c>
      <c r="H4389">
        <v>184.40000000000151</v>
      </c>
      <c r="I4389">
        <v>0</v>
      </c>
      <c r="J4389">
        <v>11145.123</v>
      </c>
      <c r="K4389">
        <v>11012.877</v>
      </c>
      <c r="L4389">
        <v>0</v>
      </c>
      <c r="M4389">
        <v>0</v>
      </c>
      <c r="N4389">
        <v>0</v>
      </c>
      <c r="P4389" s="3">
        <v>91.504265447197383</v>
      </c>
      <c r="Q4389" s="3">
        <v>184.40000000000146</v>
      </c>
      <c r="R4389" s="3">
        <v>0</v>
      </c>
      <c r="S4389" s="3">
        <v>11145.123</v>
      </c>
      <c r="T4389" s="3">
        <v>11012.877</v>
      </c>
      <c r="U4389" s="3">
        <v>0</v>
      </c>
      <c r="V4389" s="3">
        <v>0</v>
      </c>
      <c r="W4389" s="3">
        <f t="shared" si="134"/>
        <v>0</v>
      </c>
      <c r="X4389" s="3">
        <f t="shared" si="135"/>
        <v>0</v>
      </c>
    </row>
    <row r="4390" spans="1:24" x14ac:dyDescent="0.25">
      <c r="A4390" s="5">
        <v>43125</v>
      </c>
      <c r="B4390">
        <v>11101</v>
      </c>
      <c r="C4390">
        <v>11101</v>
      </c>
      <c r="D4390">
        <v>11011.05</v>
      </c>
      <c r="E4390">
        <v>11069.65</v>
      </c>
      <c r="F4390">
        <v>179759</v>
      </c>
      <c r="G4390">
        <v>91.39265748451686</v>
      </c>
      <c r="H4390">
        <v>117.4500000000007</v>
      </c>
      <c r="I4390">
        <v>0</v>
      </c>
      <c r="J4390">
        <v>11145.485000000001</v>
      </c>
      <c r="K4390">
        <v>11056.514999999999</v>
      </c>
      <c r="L4390">
        <v>0</v>
      </c>
      <c r="M4390">
        <v>0</v>
      </c>
      <c r="N4390">
        <v>0</v>
      </c>
      <c r="P4390" s="3">
        <v>91.403990257055668</v>
      </c>
      <c r="Q4390" s="3">
        <v>117.45000000000073</v>
      </c>
      <c r="R4390" s="3">
        <v>0</v>
      </c>
      <c r="S4390" s="3">
        <v>11145.485000000001</v>
      </c>
      <c r="T4390" s="3">
        <v>11056.514999999999</v>
      </c>
      <c r="U4390" s="3">
        <v>0</v>
      </c>
      <c r="V4390" s="3">
        <v>0</v>
      </c>
      <c r="W4390" s="3">
        <f t="shared" si="134"/>
        <v>0</v>
      </c>
      <c r="X4390" s="3">
        <f t="shared" si="135"/>
        <v>0</v>
      </c>
    </row>
    <row r="4391" spans="1:24" x14ac:dyDescent="0.25">
      <c r="A4391" s="5">
        <v>43129</v>
      </c>
      <c r="B4391">
        <v>11141.25</v>
      </c>
      <c r="C4391">
        <v>11185.6</v>
      </c>
      <c r="D4391">
        <v>11080</v>
      </c>
      <c r="E4391">
        <v>11137.65</v>
      </c>
      <c r="F4391">
        <v>156044</v>
      </c>
      <c r="G4391">
        <v>92.927491391734605</v>
      </c>
      <c r="H4391">
        <v>68</v>
      </c>
      <c r="I4391">
        <v>0</v>
      </c>
      <c r="J4391">
        <v>11197.019</v>
      </c>
      <c r="K4391">
        <v>11085.481</v>
      </c>
      <c r="L4391">
        <v>0</v>
      </c>
      <c r="M4391">
        <v>0</v>
      </c>
      <c r="N4391">
        <v>0</v>
      </c>
      <c r="P4391" s="3">
        <v>92.987603788858578</v>
      </c>
      <c r="Q4391" s="3">
        <v>68</v>
      </c>
      <c r="R4391" s="3">
        <v>0</v>
      </c>
      <c r="S4391" s="3">
        <v>11197.019</v>
      </c>
      <c r="T4391" s="3">
        <v>11085.481</v>
      </c>
      <c r="U4391" s="3">
        <v>0</v>
      </c>
      <c r="V4391" s="3">
        <v>0</v>
      </c>
      <c r="W4391" s="3">
        <f t="shared" si="134"/>
        <v>0</v>
      </c>
      <c r="X4391" s="3">
        <f t="shared" si="135"/>
        <v>0</v>
      </c>
    </row>
    <row r="4392" spans="1:24" x14ac:dyDescent="0.25">
      <c r="A4392" s="5">
        <v>43130</v>
      </c>
      <c r="B4392">
        <v>11097.15</v>
      </c>
      <c r="C4392">
        <v>11121</v>
      </c>
      <c r="D4392">
        <v>11053.15</v>
      </c>
      <c r="E4392">
        <v>11072.1</v>
      </c>
      <c r="F4392">
        <v>250289</v>
      </c>
      <c r="G4392">
        <v>92.400773179751198</v>
      </c>
      <c r="H4392">
        <v>68</v>
      </c>
      <c r="I4392">
        <v>1</v>
      </c>
      <c r="J4392">
        <v>11162.621999999999</v>
      </c>
      <c r="K4392">
        <v>11031.678</v>
      </c>
      <c r="L4392">
        <v>0</v>
      </c>
      <c r="M4392">
        <v>0</v>
      </c>
      <c r="N4392">
        <v>0</v>
      </c>
      <c r="P4392" s="3">
        <v>92.440016447641909</v>
      </c>
      <c r="Q4392" s="3">
        <v>68</v>
      </c>
      <c r="R4392" s="3">
        <v>1</v>
      </c>
      <c r="S4392" s="3">
        <v>11162.621999999999</v>
      </c>
      <c r="T4392" s="3">
        <v>11031.678</v>
      </c>
      <c r="U4392" s="3">
        <v>0</v>
      </c>
      <c r="V4392" s="3">
        <v>0</v>
      </c>
      <c r="W4392" s="3">
        <f t="shared" ref="W4392:W4455" si="136">+U4392-L4392</f>
        <v>0</v>
      </c>
      <c r="X4392" s="3">
        <f t="shared" ref="X4392:X4455" si="137">+V4392-M4392</f>
        <v>0</v>
      </c>
    </row>
    <row r="4393" spans="1:24" x14ac:dyDescent="0.25">
      <c r="A4393" s="5">
        <v>43131</v>
      </c>
      <c r="B4393">
        <v>11039</v>
      </c>
      <c r="C4393">
        <v>11077.7</v>
      </c>
      <c r="D4393">
        <v>11007.35</v>
      </c>
      <c r="E4393">
        <v>11055.4</v>
      </c>
      <c r="F4393">
        <v>107167</v>
      </c>
      <c r="G4393">
        <v>91.022599856016768</v>
      </c>
      <c r="H4393">
        <v>82.25</v>
      </c>
      <c r="I4393">
        <v>1</v>
      </c>
      <c r="J4393">
        <v>11081.066999999999</v>
      </c>
      <c r="K4393">
        <v>10996.933000000001</v>
      </c>
      <c r="L4393">
        <v>0</v>
      </c>
      <c r="M4393">
        <v>0</v>
      </c>
      <c r="N4393">
        <v>0</v>
      </c>
      <c r="P4393" s="3">
        <v>91.014854096181168</v>
      </c>
      <c r="Q4393" s="3">
        <v>82.25</v>
      </c>
      <c r="R4393" s="3">
        <v>1</v>
      </c>
      <c r="S4393" s="3">
        <v>11081.067000000001</v>
      </c>
      <c r="T4393" s="3">
        <v>10996.932999999999</v>
      </c>
      <c r="U4393" s="3">
        <v>0</v>
      </c>
      <c r="V4393" s="3">
        <v>0</v>
      </c>
      <c r="W4393" s="3">
        <f t="shared" si="136"/>
        <v>0</v>
      </c>
      <c r="X4393" s="3">
        <f t="shared" si="137"/>
        <v>0</v>
      </c>
    </row>
    <row r="4394" spans="1:24" x14ac:dyDescent="0.25">
      <c r="A4394" s="5">
        <v>43132</v>
      </c>
      <c r="B4394">
        <v>11064.25</v>
      </c>
      <c r="C4394">
        <v>11139.4</v>
      </c>
      <c r="D4394">
        <v>10880.7</v>
      </c>
      <c r="E4394">
        <v>11031.3</v>
      </c>
      <c r="F4394">
        <v>107569</v>
      </c>
      <c r="G4394">
        <v>101.50243736501569</v>
      </c>
      <c r="H4394">
        <v>106.35000000000041</v>
      </c>
      <c r="I4394">
        <v>1</v>
      </c>
      <c r="J4394">
        <v>11107.867</v>
      </c>
      <c r="K4394">
        <v>11020.633</v>
      </c>
      <c r="L4394">
        <v>1</v>
      </c>
      <c r="M4394">
        <v>11107.867</v>
      </c>
      <c r="N4394">
        <v>1</v>
      </c>
      <c r="P4394" s="3">
        <v>101.8332506061049</v>
      </c>
      <c r="Q4394" s="3">
        <v>106.35000000000036</v>
      </c>
      <c r="R4394" s="3">
        <v>1</v>
      </c>
      <c r="S4394" s="3">
        <v>11107.867</v>
      </c>
      <c r="T4394" s="3">
        <v>11020.633</v>
      </c>
      <c r="U4394" s="3">
        <v>1</v>
      </c>
      <c r="V4394" s="3">
        <v>11107.867</v>
      </c>
      <c r="W4394" s="3">
        <f t="shared" si="136"/>
        <v>0</v>
      </c>
      <c r="X4394" s="3">
        <f t="shared" si="137"/>
        <v>0</v>
      </c>
    </row>
    <row r="4395" spans="1:24" x14ac:dyDescent="0.25">
      <c r="A4395" s="5">
        <v>43133</v>
      </c>
      <c r="B4395">
        <v>10928</v>
      </c>
      <c r="C4395">
        <v>10950</v>
      </c>
      <c r="D4395">
        <v>10735.05</v>
      </c>
      <c r="E4395">
        <v>10755.85</v>
      </c>
      <c r="F4395">
        <v>124270</v>
      </c>
      <c r="G4395">
        <v>113.67416002970219</v>
      </c>
      <c r="H4395">
        <v>316.25</v>
      </c>
      <c r="I4395">
        <v>0</v>
      </c>
      <c r="J4395">
        <v>11088.394</v>
      </c>
      <c r="K4395">
        <v>10767.606</v>
      </c>
      <c r="L4395">
        <v>0</v>
      </c>
      <c r="M4395">
        <v>10767.606</v>
      </c>
      <c r="N4395">
        <v>-1</v>
      </c>
      <c r="P4395" s="3">
        <v>114.37626669603361</v>
      </c>
      <c r="Q4395" s="3">
        <v>316.25</v>
      </c>
      <c r="R4395" s="3">
        <v>0</v>
      </c>
      <c r="S4395" s="3">
        <v>11088.394</v>
      </c>
      <c r="T4395" s="3">
        <v>10767.606</v>
      </c>
      <c r="U4395" s="3">
        <v>0</v>
      </c>
      <c r="V4395" s="3">
        <v>10767.606</v>
      </c>
      <c r="W4395" s="3">
        <f t="shared" si="136"/>
        <v>0</v>
      </c>
      <c r="X4395" s="3">
        <f t="shared" si="137"/>
        <v>0</v>
      </c>
    </row>
    <row r="4396" spans="1:24" x14ac:dyDescent="0.25">
      <c r="A4396" s="5">
        <v>43136</v>
      </c>
      <c r="B4396">
        <v>10629</v>
      </c>
      <c r="C4396">
        <v>10722</v>
      </c>
      <c r="D4396">
        <v>10606</v>
      </c>
      <c r="E4396">
        <v>10684.6</v>
      </c>
      <c r="F4396">
        <v>373298</v>
      </c>
      <c r="G4396">
        <v>115.93515002784579</v>
      </c>
      <c r="H4396">
        <v>370.79999999999927</v>
      </c>
      <c r="I4396">
        <v>0</v>
      </c>
      <c r="J4396">
        <v>10762.269</v>
      </c>
      <c r="K4396">
        <v>10495.731</v>
      </c>
      <c r="L4396">
        <v>0</v>
      </c>
      <c r="M4396">
        <v>0</v>
      </c>
      <c r="N4396">
        <v>0</v>
      </c>
      <c r="P4396" s="3">
        <v>116.66489465112824</v>
      </c>
      <c r="Q4396" s="3">
        <v>370.79999999999927</v>
      </c>
      <c r="R4396" s="3">
        <v>0</v>
      </c>
      <c r="S4396" s="3">
        <v>10762.269</v>
      </c>
      <c r="T4396" s="3">
        <v>10495.731</v>
      </c>
      <c r="U4396" s="3">
        <v>0</v>
      </c>
      <c r="V4396" s="3">
        <v>0</v>
      </c>
      <c r="W4396" s="3">
        <f t="shared" si="136"/>
        <v>0</v>
      </c>
      <c r="X4396" s="3">
        <f t="shared" si="137"/>
        <v>0</v>
      </c>
    </row>
    <row r="4397" spans="1:24" x14ac:dyDescent="0.25">
      <c r="A4397" s="5">
        <v>43137</v>
      </c>
      <c r="B4397">
        <v>10318.799999999999</v>
      </c>
      <c r="C4397">
        <v>10613.6</v>
      </c>
      <c r="D4397">
        <v>10300</v>
      </c>
      <c r="E4397">
        <v>10513.3</v>
      </c>
      <c r="F4397">
        <v>240940</v>
      </c>
      <c r="G4397">
        <v>132.72670315110551</v>
      </c>
      <c r="H4397">
        <v>518</v>
      </c>
      <c r="I4397">
        <v>0</v>
      </c>
      <c r="J4397">
        <v>10390.719999999999</v>
      </c>
      <c r="K4397">
        <v>10246.879999999999</v>
      </c>
      <c r="L4397">
        <v>0</v>
      </c>
      <c r="M4397">
        <v>0</v>
      </c>
      <c r="N4397">
        <v>0</v>
      </c>
      <c r="P4397" s="3">
        <v>133.95103048008772</v>
      </c>
      <c r="Q4397" s="3">
        <v>518</v>
      </c>
      <c r="R4397" s="3">
        <v>0</v>
      </c>
      <c r="S4397" s="3">
        <v>10390.719999999999</v>
      </c>
      <c r="T4397" s="3">
        <v>10246.879999999999</v>
      </c>
      <c r="U4397" s="3">
        <v>0</v>
      </c>
      <c r="V4397" s="3">
        <v>0</v>
      </c>
      <c r="W4397" s="3">
        <f t="shared" si="136"/>
        <v>0</v>
      </c>
      <c r="X4397" s="3">
        <f t="shared" si="137"/>
        <v>0</v>
      </c>
    </row>
    <row r="4398" spans="1:24" x14ac:dyDescent="0.25">
      <c r="A4398" s="5">
        <v>43138</v>
      </c>
      <c r="B4398">
        <v>10595</v>
      </c>
      <c r="C4398">
        <v>10624.9</v>
      </c>
      <c r="D4398">
        <v>10442.549999999999</v>
      </c>
      <c r="E4398">
        <v>10465.549999999999</v>
      </c>
      <c r="F4398">
        <v>178159</v>
      </c>
      <c r="G4398">
        <v>135.82815920416141</v>
      </c>
      <c r="H4398">
        <v>290.30000000000109</v>
      </c>
      <c r="I4398">
        <v>0</v>
      </c>
      <c r="J4398">
        <v>10789.432000000001</v>
      </c>
      <c r="K4398">
        <v>10400.567999999999</v>
      </c>
      <c r="L4398">
        <v>0</v>
      </c>
      <c r="M4398">
        <v>0</v>
      </c>
      <c r="N4398">
        <v>0</v>
      </c>
      <c r="P4398" s="3">
        <v>137.07354464266274</v>
      </c>
      <c r="Q4398" s="3">
        <v>290.30000000000109</v>
      </c>
      <c r="R4398" s="3">
        <v>0</v>
      </c>
      <c r="S4398" s="3">
        <v>10789.432000000001</v>
      </c>
      <c r="T4398" s="3">
        <v>10400.567999999999</v>
      </c>
      <c r="U4398" s="3">
        <v>0</v>
      </c>
      <c r="V4398" s="3">
        <v>0</v>
      </c>
      <c r="W4398" s="3">
        <f t="shared" si="136"/>
        <v>0</v>
      </c>
      <c r="X4398" s="3">
        <f t="shared" si="137"/>
        <v>0</v>
      </c>
    </row>
    <row r="4399" spans="1:24" x14ac:dyDescent="0.25">
      <c r="A4399" s="5">
        <v>43139</v>
      </c>
      <c r="B4399">
        <v>10501</v>
      </c>
      <c r="C4399">
        <v>10640</v>
      </c>
      <c r="D4399">
        <v>10469.6</v>
      </c>
      <c r="E4399">
        <v>10572.25</v>
      </c>
      <c r="F4399">
        <v>410886</v>
      </c>
      <c r="G4399">
        <v>138.24202425390141</v>
      </c>
      <c r="H4399">
        <v>219.05000000000109</v>
      </c>
      <c r="I4399">
        <v>0</v>
      </c>
      <c r="J4399">
        <v>10614.057000000001</v>
      </c>
      <c r="K4399">
        <v>10387.942999999999</v>
      </c>
      <c r="L4399">
        <v>0</v>
      </c>
      <c r="M4399">
        <v>0</v>
      </c>
      <c r="N4399">
        <v>0</v>
      </c>
      <c r="P4399" s="3">
        <v>139.48492885926521</v>
      </c>
      <c r="Q4399" s="3">
        <v>219.05000000000109</v>
      </c>
      <c r="R4399" s="3">
        <v>0</v>
      </c>
      <c r="S4399" s="3">
        <v>10614.057000000001</v>
      </c>
      <c r="T4399" s="3">
        <v>10387.942999999999</v>
      </c>
      <c r="U4399" s="3">
        <v>0</v>
      </c>
      <c r="V4399" s="3">
        <v>0</v>
      </c>
      <c r="W4399" s="3">
        <f t="shared" si="136"/>
        <v>0</v>
      </c>
      <c r="X4399" s="3">
        <f t="shared" si="137"/>
        <v>0</v>
      </c>
    </row>
    <row r="4400" spans="1:24" x14ac:dyDescent="0.25">
      <c r="A4400" s="5">
        <v>43140</v>
      </c>
      <c r="B4400">
        <v>10378.799999999999</v>
      </c>
      <c r="C4400">
        <v>10495</v>
      </c>
      <c r="D4400">
        <v>10375</v>
      </c>
      <c r="E4400">
        <v>10469.700000000001</v>
      </c>
      <c r="F4400">
        <v>190750</v>
      </c>
      <c r="G4400">
        <v>141.93002273803251</v>
      </c>
      <c r="H4400">
        <v>106.7000000000007</v>
      </c>
      <c r="I4400">
        <v>0</v>
      </c>
      <c r="J4400">
        <v>10484.448</v>
      </c>
      <c r="K4400">
        <v>10273.152</v>
      </c>
      <c r="L4400">
        <v>0</v>
      </c>
      <c r="M4400">
        <v>0</v>
      </c>
      <c r="N4400">
        <v>0</v>
      </c>
      <c r="P4400" s="3">
        <v>143.21170764253841</v>
      </c>
      <c r="Q4400" s="3">
        <v>106.70000000000073</v>
      </c>
      <c r="R4400" s="3">
        <v>0</v>
      </c>
      <c r="S4400" s="3">
        <v>10484.447999999999</v>
      </c>
      <c r="T4400" s="3">
        <v>10273.152</v>
      </c>
      <c r="U4400" s="3">
        <v>0</v>
      </c>
      <c r="V4400" s="3">
        <v>0</v>
      </c>
      <c r="W4400" s="3">
        <f t="shared" si="136"/>
        <v>0</v>
      </c>
      <c r="X4400" s="3">
        <f t="shared" si="137"/>
        <v>0</v>
      </c>
    </row>
    <row r="4401" spans="1:24" x14ac:dyDescent="0.25">
      <c r="A4401" s="5">
        <v>43143</v>
      </c>
      <c r="B4401">
        <v>10519</v>
      </c>
      <c r="C4401">
        <v>10559.85</v>
      </c>
      <c r="D4401">
        <v>10482.1</v>
      </c>
      <c r="E4401">
        <v>10543.1</v>
      </c>
      <c r="F4401">
        <v>204765</v>
      </c>
      <c r="G4401">
        <v>138.6937713169055</v>
      </c>
      <c r="H4401">
        <v>106.7000000000007</v>
      </c>
      <c r="I4401">
        <v>1</v>
      </c>
      <c r="J4401">
        <v>10593.4</v>
      </c>
      <c r="K4401">
        <v>10444.6</v>
      </c>
      <c r="L4401">
        <v>0</v>
      </c>
      <c r="M4401">
        <v>0</v>
      </c>
      <c r="N4401">
        <v>0</v>
      </c>
      <c r="P4401" s="3">
        <v>139.78837166560044</v>
      </c>
      <c r="Q4401" s="3">
        <v>106.70000000000073</v>
      </c>
      <c r="R4401" s="3">
        <v>1</v>
      </c>
      <c r="S4401" s="3">
        <v>10593.4</v>
      </c>
      <c r="T4401" s="3">
        <v>10444.6</v>
      </c>
      <c r="U4401" s="3">
        <v>0</v>
      </c>
      <c r="V4401" s="3">
        <v>0</v>
      </c>
      <c r="W4401" s="3">
        <f t="shared" si="136"/>
        <v>0</v>
      </c>
      <c r="X4401" s="3">
        <f t="shared" si="137"/>
        <v>0</v>
      </c>
    </row>
    <row r="4402" spans="1:24" x14ac:dyDescent="0.25">
      <c r="A4402" s="5">
        <v>43145</v>
      </c>
      <c r="B4402">
        <v>10569</v>
      </c>
      <c r="C4402">
        <v>10587</v>
      </c>
      <c r="D4402">
        <v>10456.1</v>
      </c>
      <c r="E4402">
        <v>10495.2</v>
      </c>
      <c r="F4402">
        <v>212253</v>
      </c>
      <c r="G4402">
        <v>138.20666060959891</v>
      </c>
      <c r="H4402">
        <v>102.5499999999993</v>
      </c>
      <c r="I4402">
        <v>1</v>
      </c>
      <c r="J4402">
        <v>10617.205</v>
      </c>
      <c r="K4402">
        <v>10520.795</v>
      </c>
      <c r="L4402">
        <v>-1</v>
      </c>
      <c r="M4402">
        <v>10520.795</v>
      </c>
      <c r="N4402">
        <v>-1</v>
      </c>
      <c r="P4402" s="3">
        <v>139.21492833233586</v>
      </c>
      <c r="Q4402" s="3">
        <v>102.54999999999927</v>
      </c>
      <c r="R4402" s="3">
        <v>1</v>
      </c>
      <c r="S4402" s="3">
        <v>10617.205</v>
      </c>
      <c r="T4402" s="3">
        <v>10520.795</v>
      </c>
      <c r="U4402" s="3">
        <v>-1</v>
      </c>
      <c r="V4402" s="3">
        <v>10520.795</v>
      </c>
      <c r="W4402" s="3">
        <f t="shared" si="136"/>
        <v>0</v>
      </c>
      <c r="X4402" s="3">
        <f t="shared" si="137"/>
        <v>0</v>
      </c>
    </row>
    <row r="4403" spans="1:24" x14ac:dyDescent="0.25">
      <c r="A4403" s="5">
        <v>43146</v>
      </c>
      <c r="B4403">
        <v>10534.65</v>
      </c>
      <c r="C4403">
        <v>10630.25</v>
      </c>
      <c r="D4403">
        <v>10505.25</v>
      </c>
      <c r="E4403">
        <v>10551.2</v>
      </c>
      <c r="F4403">
        <v>134039</v>
      </c>
      <c r="G4403">
        <v>138.00936932149889</v>
      </c>
      <c r="H4403">
        <v>81.5</v>
      </c>
      <c r="I4403">
        <v>1</v>
      </c>
      <c r="J4403">
        <v>10615.808000000001</v>
      </c>
      <c r="K4403">
        <v>10453.492</v>
      </c>
      <c r="L4403">
        <v>1</v>
      </c>
      <c r="M4403">
        <v>10615.808000000001</v>
      </c>
      <c r="N4403">
        <v>2</v>
      </c>
      <c r="P4403" s="3">
        <v>138.94622327863672</v>
      </c>
      <c r="Q4403" s="3">
        <v>81.5</v>
      </c>
      <c r="R4403" s="3">
        <v>1</v>
      </c>
      <c r="S4403" s="3">
        <v>10615.807999999999</v>
      </c>
      <c r="T4403" s="3">
        <v>10453.492</v>
      </c>
      <c r="U4403" s="3">
        <v>1</v>
      </c>
      <c r="V4403" s="3">
        <v>10615.807999999999</v>
      </c>
      <c r="W4403" s="3">
        <f t="shared" si="136"/>
        <v>0</v>
      </c>
      <c r="X4403" s="3">
        <f t="shared" si="137"/>
        <v>0</v>
      </c>
    </row>
    <row r="4404" spans="1:24" x14ac:dyDescent="0.25">
      <c r="A4404" s="5">
        <v>43147</v>
      </c>
      <c r="B4404">
        <v>10596.4</v>
      </c>
      <c r="C4404">
        <v>10615</v>
      </c>
      <c r="D4404">
        <v>10430.200000000001</v>
      </c>
      <c r="E4404">
        <v>10453.35</v>
      </c>
      <c r="F4404">
        <v>130989</v>
      </c>
      <c r="G4404">
        <v>140.93378373890519</v>
      </c>
      <c r="H4404">
        <v>97.850000000000364</v>
      </c>
      <c r="I4404">
        <v>1</v>
      </c>
      <c r="J4404">
        <v>10673.9</v>
      </c>
      <c r="K4404">
        <v>10518.9</v>
      </c>
      <c r="L4404">
        <v>-1</v>
      </c>
      <c r="M4404">
        <v>10518.9</v>
      </c>
      <c r="N4404">
        <v>-2</v>
      </c>
      <c r="P4404" s="3">
        <v>141.90453145420852</v>
      </c>
      <c r="Q4404" s="3">
        <v>97.850000000000364</v>
      </c>
      <c r="R4404" s="3">
        <v>1</v>
      </c>
      <c r="S4404" s="3">
        <v>10673.9</v>
      </c>
      <c r="T4404" s="3">
        <v>10518.9</v>
      </c>
      <c r="U4404" s="3">
        <v>-1</v>
      </c>
      <c r="V4404" s="3">
        <v>10518.9</v>
      </c>
      <c r="W4404" s="3">
        <f t="shared" si="136"/>
        <v>0</v>
      </c>
      <c r="X4404" s="3">
        <f t="shared" si="137"/>
        <v>0</v>
      </c>
    </row>
    <row r="4405" spans="1:24" x14ac:dyDescent="0.25">
      <c r="A4405" s="5">
        <v>43150</v>
      </c>
      <c r="B4405">
        <v>10470</v>
      </c>
      <c r="C4405">
        <v>10485</v>
      </c>
      <c r="D4405">
        <v>10290.1</v>
      </c>
      <c r="E4405">
        <v>10378.549999999999</v>
      </c>
      <c r="F4405">
        <v>179299</v>
      </c>
      <c r="G4405">
        <v>144.30667225522359</v>
      </c>
      <c r="H4405">
        <v>172.65000000000151</v>
      </c>
      <c r="I4405">
        <v>1</v>
      </c>
      <c r="J4405">
        <v>10584.575999999999</v>
      </c>
      <c r="K4405">
        <v>10355.424000000001</v>
      </c>
      <c r="L4405">
        <v>-1</v>
      </c>
      <c r="M4405">
        <v>0</v>
      </c>
      <c r="N4405">
        <v>0</v>
      </c>
      <c r="P4405" s="3">
        <v>145.32359394103378</v>
      </c>
      <c r="Q4405" s="3">
        <v>172.65000000000146</v>
      </c>
      <c r="R4405" s="3">
        <v>1</v>
      </c>
      <c r="S4405" s="3">
        <v>10584.575999999999</v>
      </c>
      <c r="T4405" s="3">
        <v>10355.424000000001</v>
      </c>
      <c r="U4405" s="3">
        <v>-1</v>
      </c>
      <c r="V4405" s="3">
        <v>0</v>
      </c>
      <c r="W4405" s="3">
        <f t="shared" si="136"/>
        <v>0</v>
      </c>
      <c r="X4405" s="3">
        <f t="shared" si="137"/>
        <v>0</v>
      </c>
    </row>
    <row r="4406" spans="1:24" x14ac:dyDescent="0.25">
      <c r="A4406" s="5">
        <v>43151</v>
      </c>
      <c r="B4406">
        <v>10394</v>
      </c>
      <c r="C4406">
        <v>10425.85</v>
      </c>
      <c r="D4406">
        <v>10332.299999999999</v>
      </c>
      <c r="E4406">
        <v>10343.75</v>
      </c>
      <c r="F4406">
        <v>184944</v>
      </c>
      <c r="G4406">
        <v>141.13438023927219</v>
      </c>
      <c r="H4406">
        <v>207.4500000000007</v>
      </c>
      <c r="I4406">
        <v>0</v>
      </c>
      <c r="J4406">
        <v>10514.838</v>
      </c>
      <c r="K4406">
        <v>10273.162</v>
      </c>
      <c r="L4406">
        <v>-1</v>
      </c>
      <c r="M4406">
        <v>0</v>
      </c>
      <c r="N4406">
        <v>0</v>
      </c>
      <c r="P4406" s="3">
        <v>141.98336207387041</v>
      </c>
      <c r="Q4406" s="3">
        <v>207.45000000000073</v>
      </c>
      <c r="R4406" s="3">
        <v>0</v>
      </c>
      <c r="S4406" s="3">
        <v>10514.838</v>
      </c>
      <c r="T4406" s="3">
        <v>10273.162</v>
      </c>
      <c r="U4406" s="3">
        <v>-1</v>
      </c>
      <c r="V4406" s="3">
        <v>0</v>
      </c>
      <c r="W4406" s="3">
        <f t="shared" si="136"/>
        <v>0</v>
      </c>
      <c r="X4406" s="3">
        <f t="shared" si="137"/>
        <v>0</v>
      </c>
    </row>
    <row r="4407" spans="1:24" x14ac:dyDescent="0.25">
      <c r="A4407" s="5">
        <v>43152</v>
      </c>
      <c r="B4407">
        <v>10405.65</v>
      </c>
      <c r="C4407">
        <v>10409.85</v>
      </c>
      <c r="D4407">
        <v>10341.4</v>
      </c>
      <c r="E4407">
        <v>10392.9</v>
      </c>
      <c r="F4407">
        <v>218292</v>
      </c>
      <c r="G4407">
        <v>136.5916064743177</v>
      </c>
      <c r="H4407">
        <v>109.60000000000041</v>
      </c>
      <c r="I4407">
        <v>0</v>
      </c>
      <c r="J4407">
        <v>10463.651</v>
      </c>
      <c r="K4407">
        <v>10347.648999999999</v>
      </c>
      <c r="L4407">
        <v>-1</v>
      </c>
      <c r="M4407">
        <v>0</v>
      </c>
      <c r="N4407">
        <v>0</v>
      </c>
      <c r="P4407" s="3">
        <v>137.23927419813688</v>
      </c>
      <c r="Q4407" s="3">
        <v>109.60000000000036</v>
      </c>
      <c r="R4407" s="3">
        <v>0</v>
      </c>
      <c r="S4407" s="3">
        <v>10463.651</v>
      </c>
      <c r="T4407" s="3">
        <v>10347.648999999999</v>
      </c>
      <c r="U4407" s="3">
        <v>-1</v>
      </c>
      <c r="V4407" s="3">
        <v>0</v>
      </c>
      <c r="W4407" s="3">
        <f t="shared" si="136"/>
        <v>0</v>
      </c>
      <c r="X4407" s="3">
        <f t="shared" si="137"/>
        <v>0</v>
      </c>
    </row>
    <row r="4408" spans="1:24" x14ac:dyDescent="0.25">
      <c r="A4408" s="5">
        <v>43153</v>
      </c>
      <c r="B4408">
        <v>10345</v>
      </c>
      <c r="C4408">
        <v>10396</v>
      </c>
      <c r="D4408">
        <v>10330.049999999999</v>
      </c>
      <c r="E4408">
        <v>10382.700000000001</v>
      </c>
      <c r="F4408">
        <v>183616</v>
      </c>
      <c r="G4408">
        <v>132.17650606967291</v>
      </c>
      <c r="H4408">
        <v>49.149999999999643</v>
      </c>
      <c r="I4408">
        <v>1</v>
      </c>
      <c r="J4408">
        <v>10387.439</v>
      </c>
      <c r="K4408">
        <v>10302.561</v>
      </c>
      <c r="L4408">
        <v>1</v>
      </c>
      <c r="M4408">
        <v>10387.439</v>
      </c>
      <c r="N4408">
        <v>2</v>
      </c>
      <c r="P4408" s="3">
        <v>132.63996618535393</v>
      </c>
      <c r="Q4408" s="3">
        <v>49.149999999999636</v>
      </c>
      <c r="R4408" s="3">
        <v>1</v>
      </c>
      <c r="S4408" s="3">
        <v>10387.439</v>
      </c>
      <c r="T4408" s="3">
        <v>10302.561</v>
      </c>
      <c r="U4408" s="3">
        <v>1</v>
      </c>
      <c r="V4408" s="3">
        <v>10387.439</v>
      </c>
      <c r="W4408" s="3">
        <f t="shared" si="136"/>
        <v>0</v>
      </c>
      <c r="X4408" s="3">
        <f t="shared" si="137"/>
        <v>0</v>
      </c>
    </row>
    <row r="4409" spans="1:24" x14ac:dyDescent="0.25">
      <c r="A4409" s="5">
        <v>43154</v>
      </c>
      <c r="B4409">
        <v>10400</v>
      </c>
      <c r="C4409">
        <v>10515.95</v>
      </c>
      <c r="D4409">
        <v>10386.25</v>
      </c>
      <c r="E4409">
        <v>10504.55</v>
      </c>
      <c r="F4409">
        <v>157039</v>
      </c>
      <c r="G4409">
        <v>132.24359944031829</v>
      </c>
      <c r="H4409">
        <v>160.7999999999993</v>
      </c>
      <c r="I4409">
        <v>1</v>
      </c>
      <c r="J4409">
        <v>10440.888999999999</v>
      </c>
      <c r="K4409">
        <v>10359.111000000001</v>
      </c>
      <c r="L4409">
        <v>1</v>
      </c>
      <c r="M4409">
        <v>0</v>
      </c>
      <c r="N4409">
        <v>0</v>
      </c>
      <c r="P4409" s="3">
        <v>132.67932320565367</v>
      </c>
      <c r="Q4409" s="3">
        <v>160.79999999999927</v>
      </c>
      <c r="R4409" s="3">
        <v>1</v>
      </c>
      <c r="S4409" s="3">
        <v>10440.889000000001</v>
      </c>
      <c r="T4409" s="3">
        <v>10359.110999999999</v>
      </c>
      <c r="U4409" s="3">
        <v>1</v>
      </c>
      <c r="V4409" s="3">
        <v>0</v>
      </c>
      <c r="W4409" s="3">
        <f t="shared" si="136"/>
        <v>0</v>
      </c>
      <c r="X4409" s="3">
        <f t="shared" si="137"/>
        <v>0</v>
      </c>
    </row>
    <row r="4410" spans="1:24" x14ac:dyDescent="0.25">
      <c r="A4410" s="5">
        <v>43157</v>
      </c>
      <c r="B4410">
        <v>10541</v>
      </c>
      <c r="C4410">
        <v>10614.7</v>
      </c>
      <c r="D4410">
        <v>10536.1</v>
      </c>
      <c r="E4410">
        <v>10600.45</v>
      </c>
      <c r="F4410">
        <v>204434</v>
      </c>
      <c r="G4410">
        <v>130.8627494752985</v>
      </c>
      <c r="H4410">
        <v>217.75</v>
      </c>
      <c r="I4410">
        <v>0</v>
      </c>
      <c r="J4410">
        <v>10621.414000000001</v>
      </c>
      <c r="K4410">
        <v>10460.585999999999</v>
      </c>
      <c r="L4410">
        <v>1</v>
      </c>
      <c r="M4410">
        <v>0</v>
      </c>
      <c r="N4410">
        <v>0</v>
      </c>
      <c r="P4410" s="3">
        <v>131.22581848270838</v>
      </c>
      <c r="Q4410" s="3">
        <v>217.75</v>
      </c>
      <c r="R4410" s="3">
        <v>0</v>
      </c>
      <c r="S4410" s="3">
        <v>10621.414000000001</v>
      </c>
      <c r="T4410" s="3">
        <v>10460.585999999999</v>
      </c>
      <c r="U4410" s="3">
        <v>1</v>
      </c>
      <c r="V4410" s="3">
        <v>0</v>
      </c>
      <c r="W4410" s="3">
        <f t="shared" si="136"/>
        <v>0</v>
      </c>
      <c r="X4410" s="3">
        <f t="shared" si="137"/>
        <v>0</v>
      </c>
    </row>
    <row r="4411" spans="1:24" x14ac:dyDescent="0.25">
      <c r="A4411" s="5">
        <v>43158</v>
      </c>
      <c r="B4411">
        <v>10616.15</v>
      </c>
      <c r="C4411">
        <v>10639.7</v>
      </c>
      <c r="D4411">
        <v>10540.55</v>
      </c>
      <c r="E4411">
        <v>10564.05</v>
      </c>
      <c r="F4411">
        <v>157193</v>
      </c>
      <c r="G4411">
        <v>128.88070263309251</v>
      </c>
      <c r="H4411">
        <v>217.75</v>
      </c>
      <c r="I4411">
        <v>0</v>
      </c>
      <c r="J4411">
        <v>10664.882</v>
      </c>
      <c r="K4411">
        <v>10567.418</v>
      </c>
      <c r="L4411">
        <v>0</v>
      </c>
      <c r="M4411">
        <v>10567.418</v>
      </c>
      <c r="N4411">
        <v>-1</v>
      </c>
      <c r="P4411" s="3">
        <v>129.15641083866279</v>
      </c>
      <c r="Q4411" s="3">
        <v>217.75</v>
      </c>
      <c r="R4411" s="3">
        <v>0</v>
      </c>
      <c r="S4411" s="3">
        <v>10664.882</v>
      </c>
      <c r="T4411" s="3">
        <v>10567.418</v>
      </c>
      <c r="U4411" s="3">
        <v>0</v>
      </c>
      <c r="V4411" s="3">
        <v>10567.418</v>
      </c>
      <c r="W4411" s="3">
        <f t="shared" si="136"/>
        <v>0</v>
      </c>
      <c r="X4411" s="3">
        <f t="shared" si="137"/>
        <v>0</v>
      </c>
    </row>
    <row r="4412" spans="1:24" x14ac:dyDescent="0.25">
      <c r="A4412" s="5">
        <v>43159</v>
      </c>
      <c r="B4412">
        <v>10495</v>
      </c>
      <c r="C4412">
        <v>10555</v>
      </c>
      <c r="D4412">
        <v>10466</v>
      </c>
      <c r="E4412">
        <v>10519.4</v>
      </c>
      <c r="F4412">
        <v>98361</v>
      </c>
      <c r="G4412">
        <v>126.95378371852409</v>
      </c>
      <c r="H4412">
        <v>95.900000000001455</v>
      </c>
      <c r="I4412">
        <v>0</v>
      </c>
      <c r="J4412">
        <v>10556.473</v>
      </c>
      <c r="K4412">
        <v>10433.527</v>
      </c>
      <c r="L4412">
        <v>0</v>
      </c>
      <c r="M4412">
        <v>0</v>
      </c>
      <c r="N4412">
        <v>0</v>
      </c>
      <c r="P4412" s="3">
        <v>127.14954562326515</v>
      </c>
      <c r="Q4412" s="3">
        <v>95.900000000001455</v>
      </c>
      <c r="R4412" s="3">
        <v>0</v>
      </c>
      <c r="S4412" s="3">
        <v>10556.473000000002</v>
      </c>
      <c r="T4412" s="3">
        <v>10433.526999999998</v>
      </c>
      <c r="U4412" s="3">
        <v>0</v>
      </c>
      <c r="V4412" s="3">
        <v>0</v>
      </c>
      <c r="W4412" s="3">
        <f t="shared" si="136"/>
        <v>0</v>
      </c>
      <c r="X4412" s="3">
        <f t="shared" si="137"/>
        <v>0</v>
      </c>
    </row>
    <row r="4413" spans="1:24" x14ac:dyDescent="0.25">
      <c r="A4413" s="5">
        <v>43160</v>
      </c>
      <c r="B4413">
        <v>10498</v>
      </c>
      <c r="C4413">
        <v>10530</v>
      </c>
      <c r="D4413">
        <v>10439.200000000001</v>
      </c>
      <c r="E4413">
        <v>10456.549999999999</v>
      </c>
      <c r="F4413">
        <v>123438</v>
      </c>
      <c r="G4413">
        <v>124.6941722361163</v>
      </c>
      <c r="H4413">
        <v>143.90000000000151</v>
      </c>
      <c r="I4413">
        <v>1</v>
      </c>
      <c r="J4413">
        <v>10553.18</v>
      </c>
      <c r="K4413">
        <v>10442.82</v>
      </c>
      <c r="L4413">
        <v>-1</v>
      </c>
      <c r="M4413">
        <v>10442.82</v>
      </c>
      <c r="N4413">
        <v>-1</v>
      </c>
      <c r="P4413" s="3">
        <v>124.8044136475706</v>
      </c>
      <c r="Q4413" s="3">
        <v>143.90000000000146</v>
      </c>
      <c r="R4413" s="3">
        <v>1</v>
      </c>
      <c r="S4413" s="3">
        <v>10553.18</v>
      </c>
      <c r="T4413" s="3">
        <v>10442.82</v>
      </c>
      <c r="U4413" s="3">
        <v>-1</v>
      </c>
      <c r="V4413" s="3">
        <v>10442.82</v>
      </c>
      <c r="W4413" s="3">
        <f t="shared" si="136"/>
        <v>0</v>
      </c>
      <c r="X4413" s="3">
        <f t="shared" si="137"/>
        <v>0</v>
      </c>
    </row>
    <row r="4414" spans="1:24" x14ac:dyDescent="0.25">
      <c r="A4414" s="5">
        <v>43164</v>
      </c>
      <c r="B4414">
        <v>10369.85</v>
      </c>
      <c r="C4414">
        <v>10394.9</v>
      </c>
      <c r="D4414">
        <v>10320</v>
      </c>
      <c r="E4414">
        <v>10365.6</v>
      </c>
      <c r="F4414">
        <v>146723</v>
      </c>
      <c r="G4414">
        <v>125.435161471359</v>
      </c>
      <c r="H4414">
        <v>198.44999999999891</v>
      </c>
      <c r="I4414">
        <v>0</v>
      </c>
      <c r="J4414">
        <v>10426.146000000001</v>
      </c>
      <c r="K4414">
        <v>10313.554</v>
      </c>
      <c r="L4414">
        <v>-1</v>
      </c>
      <c r="M4414">
        <v>0</v>
      </c>
      <c r="N4414">
        <v>0</v>
      </c>
      <c r="P4414" s="3">
        <v>125.56219341224343</v>
      </c>
      <c r="Q4414" s="3">
        <v>198.44999999999891</v>
      </c>
      <c r="R4414" s="3">
        <v>0</v>
      </c>
      <c r="S4414" s="3">
        <v>10426.146000000001</v>
      </c>
      <c r="T4414" s="3">
        <v>10313.554</v>
      </c>
      <c r="U4414" s="3">
        <v>-1</v>
      </c>
      <c r="V4414" s="3">
        <v>0</v>
      </c>
      <c r="W4414" s="3">
        <f t="shared" si="136"/>
        <v>0</v>
      </c>
      <c r="X4414" s="3">
        <f t="shared" si="137"/>
        <v>0</v>
      </c>
    </row>
    <row r="4415" spans="1:24" x14ac:dyDescent="0.25">
      <c r="A4415" s="5">
        <v>43165</v>
      </c>
      <c r="B4415">
        <v>10404.15</v>
      </c>
      <c r="C4415">
        <v>10437</v>
      </c>
      <c r="D4415">
        <v>10223</v>
      </c>
      <c r="E4415">
        <v>10248.549999999999</v>
      </c>
      <c r="F4415">
        <v>128141</v>
      </c>
      <c r="G4415">
        <v>130.97046387939909</v>
      </c>
      <c r="H4415">
        <v>270.85000000000042</v>
      </c>
      <c r="I4415">
        <v>0</v>
      </c>
      <c r="J4415">
        <v>10450.588</v>
      </c>
      <c r="K4415">
        <v>10357.712</v>
      </c>
      <c r="L4415">
        <v>-1</v>
      </c>
      <c r="M4415">
        <v>0</v>
      </c>
      <c r="N4415">
        <v>0</v>
      </c>
      <c r="P4415" s="3">
        <v>131.26785835338902</v>
      </c>
      <c r="Q4415" s="3">
        <v>270.85000000000036</v>
      </c>
      <c r="R4415" s="3">
        <v>0</v>
      </c>
      <c r="S4415" s="3">
        <v>10450.588</v>
      </c>
      <c r="T4415" s="3">
        <v>10357.712</v>
      </c>
      <c r="U4415" s="3">
        <v>-1</v>
      </c>
      <c r="V4415" s="3">
        <v>0</v>
      </c>
      <c r="W4415" s="3">
        <f t="shared" si="136"/>
        <v>0</v>
      </c>
      <c r="X4415" s="3">
        <f t="shared" si="137"/>
        <v>0</v>
      </c>
    </row>
    <row r="4416" spans="1:24" x14ac:dyDescent="0.25">
      <c r="A4416" s="5">
        <v>43166</v>
      </c>
      <c r="B4416">
        <v>10200</v>
      </c>
      <c r="C4416">
        <v>10254</v>
      </c>
      <c r="D4416">
        <v>10155</v>
      </c>
      <c r="E4416">
        <v>10171.549999999999</v>
      </c>
      <c r="F4416">
        <v>163559</v>
      </c>
      <c r="G4416">
        <v>128.97230988693661</v>
      </c>
      <c r="H4416">
        <v>285</v>
      </c>
      <c r="I4416">
        <v>0</v>
      </c>
      <c r="J4416">
        <v>10332.68</v>
      </c>
      <c r="K4416">
        <v>10067.32</v>
      </c>
      <c r="L4416">
        <v>-1</v>
      </c>
      <c r="M4416">
        <v>0</v>
      </c>
      <c r="N4416">
        <v>0</v>
      </c>
      <c r="P4416" s="3">
        <v>129.18606104026713</v>
      </c>
      <c r="Q4416" s="3">
        <v>285</v>
      </c>
      <c r="R4416" s="3">
        <v>0</v>
      </c>
      <c r="S4416" s="3">
        <v>10332.68</v>
      </c>
      <c r="T4416" s="3">
        <v>10067.32</v>
      </c>
      <c r="U4416" s="3">
        <v>-1</v>
      </c>
      <c r="V4416" s="3">
        <v>0</v>
      </c>
      <c r="W4416" s="3">
        <f t="shared" si="136"/>
        <v>0</v>
      </c>
      <c r="X4416" s="3">
        <f t="shared" si="137"/>
        <v>0</v>
      </c>
    </row>
    <row r="4417" spans="1:24" x14ac:dyDescent="0.25">
      <c r="A4417" s="5">
        <v>43167</v>
      </c>
      <c r="B4417">
        <v>10217.85</v>
      </c>
      <c r="C4417">
        <v>10277</v>
      </c>
      <c r="D4417">
        <v>10155.799999999999</v>
      </c>
      <c r="E4417">
        <v>10242.950000000001</v>
      </c>
      <c r="F4417">
        <v>186130</v>
      </c>
      <c r="G4417">
        <v>128.48654051900311</v>
      </c>
      <c r="H4417">
        <v>194.05000000000109</v>
      </c>
      <c r="I4417">
        <v>0</v>
      </c>
      <c r="J4417">
        <v>10279.23</v>
      </c>
      <c r="K4417">
        <v>10156.469999999999</v>
      </c>
      <c r="L4417">
        <v>-1</v>
      </c>
      <c r="M4417">
        <v>0</v>
      </c>
      <c r="N4417">
        <v>0</v>
      </c>
      <c r="P4417" s="3">
        <v>128.67083129573382</v>
      </c>
      <c r="Q4417" s="3">
        <v>194.05000000000109</v>
      </c>
      <c r="R4417" s="3">
        <v>0</v>
      </c>
      <c r="S4417" s="3">
        <v>10279.23</v>
      </c>
      <c r="T4417" s="3">
        <v>10156.470000000001</v>
      </c>
      <c r="U4417" s="3">
        <v>-1</v>
      </c>
      <c r="V4417" s="3">
        <v>0</v>
      </c>
      <c r="W4417" s="3">
        <f t="shared" si="136"/>
        <v>0</v>
      </c>
      <c r="X4417" s="3">
        <f t="shared" si="137"/>
        <v>0</v>
      </c>
    </row>
    <row r="4418" spans="1:24" x14ac:dyDescent="0.25">
      <c r="A4418" s="5">
        <v>43168</v>
      </c>
      <c r="B4418">
        <v>10270.65</v>
      </c>
      <c r="C4418">
        <v>10300</v>
      </c>
      <c r="D4418">
        <v>10193.35</v>
      </c>
      <c r="E4418">
        <v>10216.450000000001</v>
      </c>
      <c r="F4418">
        <v>198900</v>
      </c>
      <c r="G4418">
        <v>127.1217567365654</v>
      </c>
      <c r="H4418">
        <v>77</v>
      </c>
      <c r="I4418">
        <v>0</v>
      </c>
      <c r="J4418">
        <v>10345.794</v>
      </c>
      <c r="K4418">
        <v>10195.505999999999</v>
      </c>
      <c r="L4418">
        <v>-1</v>
      </c>
      <c r="M4418">
        <v>0</v>
      </c>
      <c r="N4418">
        <v>0</v>
      </c>
      <c r="P4418" s="3">
        <v>127.25013250246066</v>
      </c>
      <c r="Q4418" s="3">
        <v>77</v>
      </c>
      <c r="R4418" s="3">
        <v>0</v>
      </c>
      <c r="S4418" s="3">
        <v>10345.794</v>
      </c>
      <c r="T4418" s="3">
        <v>10195.505999999999</v>
      </c>
      <c r="U4418" s="3">
        <v>-1</v>
      </c>
      <c r="V4418" s="3">
        <v>0</v>
      </c>
      <c r="W4418" s="3">
        <f t="shared" si="136"/>
        <v>0</v>
      </c>
      <c r="X4418" s="3">
        <f t="shared" si="137"/>
        <v>0</v>
      </c>
    </row>
    <row r="4419" spans="1:24" x14ac:dyDescent="0.25">
      <c r="A4419" s="5">
        <v>43171</v>
      </c>
      <c r="B4419">
        <v>10331.15</v>
      </c>
      <c r="C4419">
        <v>10443.4</v>
      </c>
      <c r="D4419">
        <v>10295.200000000001</v>
      </c>
      <c r="E4419">
        <v>10432.799999999999</v>
      </c>
      <c r="F4419">
        <v>184511</v>
      </c>
      <c r="G4419">
        <v>133.36102194053001</v>
      </c>
      <c r="H4419">
        <v>261.25</v>
      </c>
      <c r="I4419">
        <v>1</v>
      </c>
      <c r="J4419">
        <v>10397.272999999999</v>
      </c>
      <c r="K4419">
        <v>10265.027</v>
      </c>
      <c r="L4419">
        <v>1</v>
      </c>
      <c r="M4419">
        <v>10397.272999999999</v>
      </c>
      <c r="N4419">
        <v>2</v>
      </c>
      <c r="P4419" s="3">
        <v>133.68238201843087</v>
      </c>
      <c r="Q4419" s="3">
        <v>261.25</v>
      </c>
      <c r="R4419" s="3">
        <v>1</v>
      </c>
      <c r="S4419" s="3">
        <v>10397.272999999999</v>
      </c>
      <c r="T4419" s="3">
        <v>10265.027</v>
      </c>
      <c r="U4419" s="3">
        <v>1</v>
      </c>
      <c r="V4419" s="3">
        <v>10397.272999999999</v>
      </c>
      <c r="W4419" s="3">
        <f t="shared" si="136"/>
        <v>0</v>
      </c>
      <c r="X4419" s="3">
        <f t="shared" si="137"/>
        <v>0</v>
      </c>
    </row>
    <row r="4420" spans="1:24" x14ac:dyDescent="0.25">
      <c r="A4420" s="5">
        <v>43172</v>
      </c>
      <c r="B4420">
        <v>10401.299999999999</v>
      </c>
      <c r="C4420">
        <v>10490</v>
      </c>
      <c r="D4420">
        <v>10374.5</v>
      </c>
      <c r="E4420">
        <v>10426.4</v>
      </c>
      <c r="F4420">
        <v>149319</v>
      </c>
      <c r="G4420">
        <v>132.24470806924691</v>
      </c>
      <c r="H4420">
        <v>216.34999999999849</v>
      </c>
      <c r="I4420">
        <v>0</v>
      </c>
      <c r="J4420">
        <v>10493.183999999999</v>
      </c>
      <c r="K4420">
        <v>10309.415999999999</v>
      </c>
      <c r="L4420">
        <v>1</v>
      </c>
      <c r="M4420">
        <v>0</v>
      </c>
      <c r="N4420">
        <v>0</v>
      </c>
      <c r="P4420" s="3">
        <v>132.50932511401598</v>
      </c>
      <c r="Q4420" s="3">
        <v>216.34999999999854</v>
      </c>
      <c r="R4420" s="3">
        <v>0</v>
      </c>
      <c r="S4420" s="3">
        <v>10493.183999999999</v>
      </c>
      <c r="T4420" s="3">
        <v>10309.415999999999</v>
      </c>
      <c r="U4420" s="3">
        <v>1</v>
      </c>
      <c r="V4420" s="3">
        <v>0</v>
      </c>
      <c r="W4420" s="3">
        <f t="shared" si="136"/>
        <v>0</v>
      </c>
      <c r="X4420" s="3">
        <f t="shared" si="137"/>
        <v>0</v>
      </c>
    </row>
    <row r="4421" spans="1:24" x14ac:dyDescent="0.25">
      <c r="A4421" s="5">
        <v>43173</v>
      </c>
      <c r="B4421">
        <v>10391.35</v>
      </c>
      <c r="C4421">
        <v>10438</v>
      </c>
      <c r="D4421">
        <v>10342.049999999999</v>
      </c>
      <c r="E4421">
        <v>10425.35</v>
      </c>
      <c r="F4421">
        <v>187584</v>
      </c>
      <c r="G4421">
        <v>129.976288814919</v>
      </c>
      <c r="H4421">
        <v>216.34999999999849</v>
      </c>
      <c r="I4421">
        <v>0</v>
      </c>
      <c r="J4421">
        <v>10462.959999999999</v>
      </c>
      <c r="K4421">
        <v>10319.74</v>
      </c>
      <c r="L4421">
        <v>1</v>
      </c>
      <c r="M4421">
        <v>0</v>
      </c>
      <c r="N4421">
        <v>0</v>
      </c>
      <c r="P4421" s="3">
        <v>130.1506589776279</v>
      </c>
      <c r="Q4421" s="3">
        <v>216.34999999999854</v>
      </c>
      <c r="R4421" s="3">
        <v>0</v>
      </c>
      <c r="S4421" s="3">
        <v>10462.960000000001</v>
      </c>
      <c r="T4421" s="3">
        <v>10319.74</v>
      </c>
      <c r="U4421" s="3">
        <v>1</v>
      </c>
      <c r="V4421" s="3">
        <v>0</v>
      </c>
      <c r="W4421" s="3">
        <f t="shared" si="136"/>
        <v>0</v>
      </c>
      <c r="X4421" s="3">
        <f t="shared" si="137"/>
        <v>0</v>
      </c>
    </row>
    <row r="4422" spans="1:24" x14ac:dyDescent="0.25">
      <c r="A4422" s="5">
        <v>43174</v>
      </c>
      <c r="B4422">
        <v>10396.9</v>
      </c>
      <c r="C4422">
        <v>10429.299999999999</v>
      </c>
      <c r="D4422">
        <v>10359.1</v>
      </c>
      <c r="E4422">
        <v>10372.299999999999</v>
      </c>
      <c r="F4422">
        <v>193274</v>
      </c>
      <c r="G4422">
        <v>126.2402707639865</v>
      </c>
      <c r="H4422">
        <v>60.5</v>
      </c>
      <c r="I4422">
        <v>0</v>
      </c>
      <c r="J4422">
        <v>10456.388999999999</v>
      </c>
      <c r="K4422">
        <v>10337.411</v>
      </c>
      <c r="L4422">
        <v>1</v>
      </c>
      <c r="M4422">
        <v>0</v>
      </c>
      <c r="N4422">
        <v>0</v>
      </c>
      <c r="P4422" s="3">
        <v>126.28287452745829</v>
      </c>
      <c r="Q4422" s="3">
        <v>60.5</v>
      </c>
      <c r="R4422" s="3">
        <v>0</v>
      </c>
      <c r="S4422" s="3">
        <v>10456.388999999999</v>
      </c>
      <c r="T4422" s="3">
        <v>10337.411</v>
      </c>
      <c r="U4422" s="3">
        <v>1</v>
      </c>
      <c r="V4422" s="3">
        <v>0</v>
      </c>
      <c r="W4422" s="3">
        <f t="shared" si="136"/>
        <v>0</v>
      </c>
      <c r="X4422" s="3">
        <f t="shared" si="137"/>
        <v>0</v>
      </c>
    </row>
    <row r="4423" spans="1:24" x14ac:dyDescent="0.25">
      <c r="A4423" s="5">
        <v>43175</v>
      </c>
      <c r="B4423">
        <v>10344</v>
      </c>
      <c r="C4423">
        <v>10344</v>
      </c>
      <c r="D4423">
        <v>10197</v>
      </c>
      <c r="E4423">
        <v>10232.5</v>
      </c>
      <c r="F4423">
        <v>150514</v>
      </c>
      <c r="G4423">
        <v>129.30650384123729</v>
      </c>
      <c r="H4423">
        <v>193.89999999999961</v>
      </c>
      <c r="I4423">
        <v>1</v>
      </c>
      <c r="J4423">
        <v>10387.523999999999</v>
      </c>
      <c r="K4423">
        <v>10300.476000000001</v>
      </c>
      <c r="L4423">
        <v>-1</v>
      </c>
      <c r="M4423">
        <v>10300.476000000001</v>
      </c>
      <c r="N4423">
        <v>-2</v>
      </c>
      <c r="P4423" s="3">
        <v>129.44526971923514</v>
      </c>
      <c r="Q4423" s="3">
        <v>193.89999999999964</v>
      </c>
      <c r="R4423" s="3">
        <v>1</v>
      </c>
      <c r="S4423" s="3">
        <v>10387.523999999999</v>
      </c>
      <c r="T4423" s="3">
        <v>10300.476000000001</v>
      </c>
      <c r="U4423" s="3">
        <v>-1</v>
      </c>
      <c r="V4423" s="3">
        <v>10300.476000000001</v>
      </c>
      <c r="W4423" s="3">
        <f t="shared" si="136"/>
        <v>0</v>
      </c>
      <c r="X4423" s="3">
        <f t="shared" si="137"/>
        <v>0</v>
      </c>
    </row>
    <row r="4424" spans="1:24" x14ac:dyDescent="0.25">
      <c r="A4424" s="5">
        <v>43178</v>
      </c>
      <c r="B4424">
        <v>10230</v>
      </c>
      <c r="C4424">
        <v>10235.950000000001</v>
      </c>
      <c r="D4424">
        <v>10102</v>
      </c>
      <c r="E4424">
        <v>10122.799999999999</v>
      </c>
      <c r="F4424">
        <v>111358</v>
      </c>
      <c r="G4424">
        <v>129.59672235116</v>
      </c>
      <c r="H4424">
        <v>302.55000000000109</v>
      </c>
      <c r="I4424">
        <v>0</v>
      </c>
      <c r="J4424">
        <v>10321.14</v>
      </c>
      <c r="K4424">
        <v>10138.86</v>
      </c>
      <c r="L4424">
        <v>-1</v>
      </c>
      <c r="M4424">
        <v>0</v>
      </c>
      <c r="N4424">
        <v>0</v>
      </c>
      <c r="P4424" s="3">
        <v>129.73589747928455</v>
      </c>
      <c r="Q4424" s="3">
        <v>302.55000000000109</v>
      </c>
      <c r="R4424" s="3">
        <v>0</v>
      </c>
      <c r="S4424" s="3">
        <v>10321.14</v>
      </c>
      <c r="T4424" s="3">
        <v>10138.86</v>
      </c>
      <c r="U4424" s="3">
        <v>-1</v>
      </c>
      <c r="V4424" s="3">
        <v>0</v>
      </c>
      <c r="W4424" s="3">
        <f t="shared" si="136"/>
        <v>0</v>
      </c>
      <c r="X4424" s="3">
        <f t="shared" si="137"/>
        <v>0</v>
      </c>
    </row>
    <row r="4425" spans="1:24" x14ac:dyDescent="0.25">
      <c r="A4425" s="5">
        <v>43179</v>
      </c>
      <c r="B4425">
        <v>10094</v>
      </c>
      <c r="C4425">
        <v>10185</v>
      </c>
      <c r="D4425">
        <v>10078.299999999999</v>
      </c>
      <c r="E4425">
        <v>10143.200000000001</v>
      </c>
      <c r="F4425">
        <v>212317</v>
      </c>
      <c r="G4425">
        <v>128.16567720421261</v>
      </c>
      <c r="H4425">
        <v>249.5</v>
      </c>
      <c r="I4425">
        <v>0</v>
      </c>
      <c r="J4425">
        <v>10177.049000000001</v>
      </c>
      <c r="K4425">
        <v>10010.950999999999</v>
      </c>
      <c r="L4425">
        <v>0</v>
      </c>
      <c r="M4425">
        <v>10177.049000000001</v>
      </c>
      <c r="N4425">
        <v>1</v>
      </c>
      <c r="P4425" s="3">
        <v>128.24971054513719</v>
      </c>
      <c r="Q4425" s="3">
        <v>249.5</v>
      </c>
      <c r="R4425" s="3">
        <v>0</v>
      </c>
      <c r="S4425" s="3">
        <v>10177.049000000001</v>
      </c>
      <c r="T4425" s="3">
        <v>10010.950999999999</v>
      </c>
      <c r="U4425" s="3">
        <v>0</v>
      </c>
      <c r="V4425" s="3">
        <v>10177.049000000001</v>
      </c>
      <c r="W4425" s="3">
        <f t="shared" si="136"/>
        <v>0</v>
      </c>
      <c r="X4425" s="3">
        <f t="shared" si="137"/>
        <v>0</v>
      </c>
    </row>
    <row r="4426" spans="1:24" x14ac:dyDescent="0.25">
      <c r="A4426" s="5">
        <v>43180</v>
      </c>
      <c r="B4426">
        <v>10188.9</v>
      </c>
      <c r="C4426">
        <v>10265.950000000001</v>
      </c>
      <c r="D4426">
        <v>10148</v>
      </c>
      <c r="E4426">
        <v>10180.15</v>
      </c>
      <c r="F4426">
        <v>189024</v>
      </c>
      <c r="G4426">
        <v>127.82719737894929</v>
      </c>
      <c r="H4426">
        <v>109.7000000000007</v>
      </c>
      <c r="I4426">
        <v>0</v>
      </c>
      <c r="J4426">
        <v>10255.054</v>
      </c>
      <c r="K4426">
        <v>10122.745999999999</v>
      </c>
      <c r="L4426">
        <v>0</v>
      </c>
      <c r="M4426">
        <v>0</v>
      </c>
      <c r="N4426">
        <v>0</v>
      </c>
      <c r="P4426" s="3">
        <v>127.89489050996706</v>
      </c>
      <c r="Q4426" s="3">
        <v>109.70000000000073</v>
      </c>
      <c r="R4426" s="3">
        <v>0</v>
      </c>
      <c r="S4426" s="3">
        <v>10255.054</v>
      </c>
      <c r="T4426" s="3">
        <v>10122.745999999999</v>
      </c>
      <c r="U4426" s="3">
        <v>0</v>
      </c>
      <c r="V4426" s="3">
        <v>0</v>
      </c>
      <c r="W4426" s="3">
        <f t="shared" si="136"/>
        <v>0</v>
      </c>
      <c r="X4426" s="3">
        <f t="shared" si="137"/>
        <v>0</v>
      </c>
    </row>
    <row r="4427" spans="1:24" x14ac:dyDescent="0.25">
      <c r="A4427" s="5">
        <v>43181</v>
      </c>
      <c r="B4427">
        <v>10195.85</v>
      </c>
      <c r="C4427">
        <v>10237.85</v>
      </c>
      <c r="D4427">
        <v>10110</v>
      </c>
      <c r="E4427">
        <v>10127.85</v>
      </c>
      <c r="F4427">
        <v>169571</v>
      </c>
      <c r="G4427">
        <v>127.828622542765</v>
      </c>
      <c r="H4427">
        <v>57.350000000000357</v>
      </c>
      <c r="I4427">
        <v>1</v>
      </c>
      <c r="J4427">
        <v>10268.978999999999</v>
      </c>
      <c r="K4427">
        <v>10122.721</v>
      </c>
      <c r="L4427">
        <v>-1</v>
      </c>
      <c r="M4427">
        <v>10122.721</v>
      </c>
      <c r="N4427">
        <v>-1</v>
      </c>
      <c r="P4427" s="3">
        <v>127.89199434803373</v>
      </c>
      <c r="Q4427" s="3">
        <v>57.350000000000364</v>
      </c>
      <c r="R4427" s="3">
        <v>1</v>
      </c>
      <c r="S4427" s="3">
        <v>10268.979000000001</v>
      </c>
      <c r="T4427" s="3">
        <v>10122.721</v>
      </c>
      <c r="U4427" s="3">
        <v>-1</v>
      </c>
      <c r="V4427" s="3">
        <v>10122.721</v>
      </c>
      <c r="W4427" s="3">
        <f t="shared" si="136"/>
        <v>0</v>
      </c>
      <c r="X4427" s="3">
        <f t="shared" si="137"/>
        <v>0</v>
      </c>
    </row>
    <row r="4428" spans="1:24" x14ac:dyDescent="0.25">
      <c r="A4428" s="5">
        <v>43182</v>
      </c>
      <c r="B4428">
        <v>9999.6</v>
      </c>
      <c r="C4428">
        <v>10043.9</v>
      </c>
      <c r="D4428">
        <v>9960</v>
      </c>
      <c r="E4428">
        <v>10003.9</v>
      </c>
      <c r="F4428">
        <v>173630</v>
      </c>
      <c r="G4428">
        <v>130.32995863384221</v>
      </c>
      <c r="H4428">
        <v>176.25</v>
      </c>
      <c r="I4428">
        <v>1</v>
      </c>
      <c r="J4428">
        <v>10078.867</v>
      </c>
      <c r="K4428">
        <v>9920.3330000000005</v>
      </c>
      <c r="L4428">
        <v>-1</v>
      </c>
      <c r="M4428">
        <v>0</v>
      </c>
      <c r="N4428">
        <v>0</v>
      </c>
      <c r="P4428" s="3">
        <v>130.46993019654772</v>
      </c>
      <c r="Q4428" s="3">
        <v>176.25</v>
      </c>
      <c r="R4428" s="3">
        <v>1</v>
      </c>
      <c r="S4428" s="3">
        <v>10078.867</v>
      </c>
      <c r="T4428" s="3">
        <v>9920.3330000000005</v>
      </c>
      <c r="U4428" s="3">
        <v>-1</v>
      </c>
      <c r="V4428" s="3">
        <v>0</v>
      </c>
      <c r="W4428" s="3">
        <f t="shared" si="136"/>
        <v>0</v>
      </c>
      <c r="X4428" s="3">
        <f t="shared" si="137"/>
        <v>0</v>
      </c>
    </row>
    <row r="4429" spans="1:24" x14ac:dyDescent="0.25">
      <c r="A4429" s="5">
        <v>43185</v>
      </c>
      <c r="B4429">
        <v>9989.85</v>
      </c>
      <c r="C4429">
        <v>10161.299999999999</v>
      </c>
      <c r="D4429">
        <v>9976.35</v>
      </c>
      <c r="E4429">
        <v>10146.200000000001</v>
      </c>
      <c r="F4429">
        <v>167097</v>
      </c>
      <c r="G4429">
        <v>133.74371121922701</v>
      </c>
      <c r="H4429">
        <v>176.25</v>
      </c>
      <c r="I4429">
        <v>0</v>
      </c>
      <c r="J4429">
        <v>10041.868</v>
      </c>
      <c r="K4429">
        <v>9937.8320000000003</v>
      </c>
      <c r="L4429">
        <v>0</v>
      </c>
      <c r="M4429">
        <v>10041.868</v>
      </c>
      <c r="N4429">
        <v>1</v>
      </c>
      <c r="P4429" s="3">
        <v>133.98477340967361</v>
      </c>
      <c r="Q4429" s="3">
        <v>176.25</v>
      </c>
      <c r="R4429" s="3">
        <v>0</v>
      </c>
      <c r="S4429" s="3">
        <v>10041.868</v>
      </c>
      <c r="T4429" s="3">
        <v>9937.8320000000003</v>
      </c>
      <c r="U4429" s="3">
        <v>0</v>
      </c>
      <c r="V4429" s="3">
        <v>10041.868</v>
      </c>
      <c r="W4429" s="3">
        <f t="shared" si="136"/>
        <v>0</v>
      </c>
      <c r="X4429" s="3">
        <f t="shared" si="137"/>
        <v>0</v>
      </c>
    </row>
    <row r="4430" spans="1:24" x14ac:dyDescent="0.25">
      <c r="A4430" s="5">
        <v>43186</v>
      </c>
      <c r="B4430">
        <v>10190.65</v>
      </c>
      <c r="C4430">
        <v>10210.9</v>
      </c>
      <c r="D4430">
        <v>10147</v>
      </c>
      <c r="E4430">
        <v>10178.950000000001</v>
      </c>
      <c r="F4430">
        <v>196128</v>
      </c>
      <c r="G4430">
        <v>129.4284792680252</v>
      </c>
      <c r="H4430">
        <v>175.05000000000109</v>
      </c>
      <c r="I4430">
        <v>0</v>
      </c>
      <c r="J4430">
        <v>10305.319</v>
      </c>
      <c r="K4430">
        <v>10075.981</v>
      </c>
      <c r="L4430">
        <v>0</v>
      </c>
      <c r="M4430">
        <v>0</v>
      </c>
      <c r="N4430">
        <v>0</v>
      </c>
      <c r="P4430" s="3">
        <v>129.5147880284043</v>
      </c>
      <c r="Q4430" s="3">
        <v>175.05000000000109</v>
      </c>
      <c r="R4430" s="3">
        <v>0</v>
      </c>
      <c r="S4430" s="3">
        <v>10305.319</v>
      </c>
      <c r="T4430" s="3">
        <v>10075.981</v>
      </c>
      <c r="U4430" s="3">
        <v>0</v>
      </c>
      <c r="V4430" s="3">
        <v>0</v>
      </c>
      <c r="W4430" s="3">
        <f t="shared" si="136"/>
        <v>0</v>
      </c>
      <c r="X4430" s="3">
        <f t="shared" si="137"/>
        <v>0</v>
      </c>
    </row>
    <row r="4431" spans="1:24" x14ac:dyDescent="0.25">
      <c r="A4431" s="5">
        <v>43187</v>
      </c>
      <c r="B4431">
        <v>10135.1</v>
      </c>
      <c r="C4431">
        <v>10159.700000000001</v>
      </c>
      <c r="D4431">
        <v>10105.799999999999</v>
      </c>
      <c r="E4431">
        <v>10113.700000000001</v>
      </c>
      <c r="F4431">
        <v>235039</v>
      </c>
      <c r="G4431">
        <v>125.9110743137737</v>
      </c>
      <c r="H4431">
        <v>175.05000000000109</v>
      </c>
      <c r="I4431">
        <v>0</v>
      </c>
      <c r="J4431">
        <v>10174.718000000001</v>
      </c>
      <c r="K4431">
        <v>10095.482</v>
      </c>
      <c r="L4431">
        <v>0</v>
      </c>
      <c r="M4431">
        <v>0</v>
      </c>
      <c r="N4431">
        <v>0</v>
      </c>
      <c r="P4431" s="3">
        <v>125.878350091088</v>
      </c>
      <c r="Q4431" s="3">
        <v>175.05000000000109</v>
      </c>
      <c r="R4431" s="3">
        <v>0</v>
      </c>
      <c r="S4431" s="3">
        <v>10174.718000000001</v>
      </c>
      <c r="T4431" s="3">
        <v>10095.482</v>
      </c>
      <c r="U4431" s="3">
        <v>0</v>
      </c>
      <c r="V4431" s="3">
        <v>0</v>
      </c>
      <c r="W4431" s="3">
        <f t="shared" si="136"/>
        <v>0</v>
      </c>
      <c r="X4431" s="3">
        <f t="shared" si="137"/>
        <v>0</v>
      </c>
    </row>
    <row r="4432" spans="1:24" x14ac:dyDescent="0.25">
      <c r="A4432" s="5">
        <v>43192</v>
      </c>
      <c r="B4432">
        <v>10198.5</v>
      </c>
      <c r="C4432">
        <v>10274.9</v>
      </c>
      <c r="D4432">
        <v>10163.65</v>
      </c>
      <c r="E4432">
        <v>10264</v>
      </c>
      <c r="F4432">
        <v>172547</v>
      </c>
      <c r="G4432">
        <v>128.11663216916281</v>
      </c>
      <c r="H4432">
        <v>150.2999999999993</v>
      </c>
      <c r="I4432">
        <v>0</v>
      </c>
      <c r="J4432">
        <v>10231.918</v>
      </c>
      <c r="K4432">
        <v>10165.082</v>
      </c>
      <c r="L4432">
        <v>0</v>
      </c>
      <c r="M4432">
        <v>0</v>
      </c>
      <c r="N4432">
        <v>0</v>
      </c>
      <c r="P4432" s="3">
        <v>128.15716621424355</v>
      </c>
      <c r="Q4432" s="3">
        <v>150.29999999999927</v>
      </c>
      <c r="R4432" s="3">
        <v>0</v>
      </c>
      <c r="S4432" s="3">
        <v>10231.918000000001</v>
      </c>
      <c r="T4432" s="3">
        <v>10165.081999999999</v>
      </c>
      <c r="U4432" s="3">
        <v>0</v>
      </c>
      <c r="V4432" s="3">
        <v>0</v>
      </c>
      <c r="W4432" s="3">
        <f t="shared" si="136"/>
        <v>0</v>
      </c>
      <c r="X4432" s="3">
        <f t="shared" si="137"/>
        <v>0</v>
      </c>
    </row>
    <row r="4433" spans="1:24" x14ac:dyDescent="0.25">
      <c r="A4433" s="5">
        <v>43193</v>
      </c>
      <c r="B4433">
        <v>10212.25</v>
      </c>
      <c r="C4433">
        <v>10297</v>
      </c>
      <c r="D4433">
        <v>10206</v>
      </c>
      <c r="E4433">
        <v>10285</v>
      </c>
      <c r="F4433">
        <v>185310</v>
      </c>
      <c r="G4433">
        <v>125.79684265859009</v>
      </c>
      <c r="H4433">
        <v>171.2999999999993</v>
      </c>
      <c r="I4433">
        <v>0</v>
      </c>
      <c r="J4433">
        <v>10281.225</v>
      </c>
      <c r="K4433">
        <v>10143.275</v>
      </c>
      <c r="L4433">
        <v>0</v>
      </c>
      <c r="M4433">
        <v>0</v>
      </c>
      <c r="N4433">
        <v>0</v>
      </c>
      <c r="P4433" s="3">
        <v>125.75992968429236</v>
      </c>
      <c r="Q4433" s="3">
        <v>171.29999999999927</v>
      </c>
      <c r="R4433" s="3">
        <v>0</v>
      </c>
      <c r="S4433" s="3">
        <v>10281.225</v>
      </c>
      <c r="T4433" s="3">
        <v>10143.275</v>
      </c>
      <c r="U4433" s="3">
        <v>0</v>
      </c>
      <c r="V4433" s="3">
        <v>0</v>
      </c>
      <c r="W4433" s="3">
        <f t="shared" si="136"/>
        <v>0</v>
      </c>
      <c r="X4433" s="3">
        <f t="shared" si="137"/>
        <v>0</v>
      </c>
    </row>
    <row r="4434" spans="1:24" x14ac:dyDescent="0.25">
      <c r="A4434" s="5">
        <v>43194</v>
      </c>
      <c r="B4434">
        <v>10294</v>
      </c>
      <c r="C4434">
        <v>10304</v>
      </c>
      <c r="D4434">
        <v>10121</v>
      </c>
      <c r="E4434">
        <v>10146.6</v>
      </c>
      <c r="F4434">
        <v>116332</v>
      </c>
      <c r="G4434">
        <v>129.37203999242831</v>
      </c>
      <c r="H4434">
        <v>171.2999999999993</v>
      </c>
      <c r="I4434">
        <v>0</v>
      </c>
      <c r="J4434">
        <v>10350.42</v>
      </c>
      <c r="K4434">
        <v>10237.58</v>
      </c>
      <c r="L4434">
        <v>0</v>
      </c>
      <c r="M4434">
        <v>0</v>
      </c>
      <c r="N4434">
        <v>0</v>
      </c>
      <c r="P4434" s="3">
        <v>129.45283744659608</v>
      </c>
      <c r="Q4434" s="3">
        <v>171.29999999999927</v>
      </c>
      <c r="R4434" s="3">
        <v>0</v>
      </c>
      <c r="S4434" s="3">
        <v>10350.42</v>
      </c>
      <c r="T4434" s="3">
        <v>10237.58</v>
      </c>
      <c r="U4434" s="3">
        <v>0</v>
      </c>
      <c r="V4434" s="3">
        <v>0</v>
      </c>
      <c r="W4434" s="3">
        <f t="shared" si="136"/>
        <v>0</v>
      </c>
      <c r="X4434" s="3">
        <f t="shared" si="137"/>
        <v>0</v>
      </c>
    </row>
    <row r="4435" spans="1:24" x14ac:dyDescent="0.25">
      <c r="A4435" s="5">
        <v>43195</v>
      </c>
      <c r="B4435">
        <v>10255.65</v>
      </c>
      <c r="C4435">
        <v>10359.35</v>
      </c>
      <c r="D4435">
        <v>10253.049999999999</v>
      </c>
      <c r="E4435">
        <v>10352.200000000001</v>
      </c>
      <c r="F4435">
        <v>122959</v>
      </c>
      <c r="G4435">
        <v>134.58316249290149</v>
      </c>
      <c r="H4435">
        <v>205.60000000000039</v>
      </c>
      <c r="I4435">
        <v>0</v>
      </c>
      <c r="J4435">
        <v>10369.11</v>
      </c>
      <c r="K4435">
        <v>10142.19</v>
      </c>
      <c r="L4435">
        <v>0</v>
      </c>
      <c r="M4435">
        <v>0</v>
      </c>
      <c r="N4435">
        <v>0</v>
      </c>
      <c r="P4435" s="3">
        <v>134.82684793391246</v>
      </c>
      <c r="Q4435" s="3">
        <v>205.60000000000036</v>
      </c>
      <c r="R4435" s="3">
        <v>0</v>
      </c>
      <c r="S4435" s="3">
        <v>10369.109999999999</v>
      </c>
      <c r="T4435" s="3">
        <v>10142.19</v>
      </c>
      <c r="U4435" s="3">
        <v>0</v>
      </c>
      <c r="V4435" s="3">
        <v>0</v>
      </c>
      <c r="W4435" s="3">
        <f t="shared" si="136"/>
        <v>0</v>
      </c>
      <c r="X4435" s="3">
        <f t="shared" si="137"/>
        <v>0</v>
      </c>
    </row>
    <row r="4436" spans="1:24" x14ac:dyDescent="0.25">
      <c r="A4436" s="5">
        <v>43196</v>
      </c>
      <c r="B4436">
        <v>10341</v>
      </c>
      <c r="C4436">
        <v>10376.049999999999</v>
      </c>
      <c r="D4436">
        <v>10312</v>
      </c>
      <c r="E4436">
        <v>10352.85</v>
      </c>
      <c r="F4436">
        <v>204248</v>
      </c>
      <c r="G4436">
        <v>130.17483983709511</v>
      </c>
      <c r="H4436">
        <v>206.25</v>
      </c>
      <c r="I4436">
        <v>0</v>
      </c>
      <c r="J4436">
        <v>10406.906000000001</v>
      </c>
      <c r="K4436">
        <v>10275.093999999999</v>
      </c>
      <c r="L4436">
        <v>0</v>
      </c>
      <c r="M4436">
        <v>0</v>
      </c>
      <c r="N4436">
        <v>0</v>
      </c>
      <c r="P4436" s="3">
        <v>130.26059968011162</v>
      </c>
      <c r="Q4436" s="3">
        <v>206.25</v>
      </c>
      <c r="R4436" s="3">
        <v>0</v>
      </c>
      <c r="S4436" s="3">
        <v>10406.906000000001</v>
      </c>
      <c r="T4436" s="3">
        <v>10275.093999999999</v>
      </c>
      <c r="U4436" s="3">
        <v>0</v>
      </c>
      <c r="V4436" s="3">
        <v>0</v>
      </c>
      <c r="W4436" s="3">
        <f t="shared" si="136"/>
        <v>0</v>
      </c>
      <c r="X4436" s="3">
        <f t="shared" si="137"/>
        <v>0</v>
      </c>
    </row>
    <row r="4437" spans="1:24" x14ac:dyDescent="0.25">
      <c r="A4437" s="5">
        <v>43199</v>
      </c>
      <c r="B4437">
        <v>10354.700000000001</v>
      </c>
      <c r="C4437">
        <v>10414.9</v>
      </c>
      <c r="D4437">
        <v>10347.9</v>
      </c>
      <c r="E4437">
        <v>10393.9</v>
      </c>
      <c r="F4437">
        <v>161067</v>
      </c>
      <c r="G4437">
        <v>126.22641234727671</v>
      </c>
      <c r="H4437">
        <v>247.2999999999993</v>
      </c>
      <c r="I4437">
        <v>0</v>
      </c>
      <c r="J4437">
        <v>10394.411</v>
      </c>
      <c r="K4437">
        <v>10314.989</v>
      </c>
      <c r="L4437">
        <v>0</v>
      </c>
      <c r="M4437">
        <v>0</v>
      </c>
      <c r="N4437">
        <v>0</v>
      </c>
      <c r="P4437" s="3">
        <v>126.17927066849153</v>
      </c>
      <c r="Q4437" s="3">
        <v>247.29999999999927</v>
      </c>
      <c r="R4437" s="3">
        <v>0</v>
      </c>
      <c r="S4437" s="3">
        <v>10394.411</v>
      </c>
      <c r="T4437" s="3">
        <v>10314.989000000001</v>
      </c>
      <c r="U4437" s="3">
        <v>0</v>
      </c>
      <c r="V4437" s="3">
        <v>0</v>
      </c>
      <c r="W4437" s="3">
        <f t="shared" si="136"/>
        <v>0</v>
      </c>
      <c r="X4437" s="3">
        <f t="shared" si="137"/>
        <v>0</v>
      </c>
    </row>
    <row r="4438" spans="1:24" x14ac:dyDescent="0.25">
      <c r="A4438" s="5">
        <v>43200</v>
      </c>
      <c r="B4438">
        <v>10424.4</v>
      </c>
      <c r="C4438">
        <v>10439</v>
      </c>
      <c r="D4438">
        <v>10392</v>
      </c>
      <c r="E4438">
        <v>10421.5</v>
      </c>
      <c r="F4438">
        <v>101542</v>
      </c>
      <c r="G4438">
        <v>121.2747615755719</v>
      </c>
      <c r="H4438">
        <v>69.299999999999272</v>
      </c>
      <c r="I4438">
        <v>0</v>
      </c>
      <c r="J4438">
        <v>10465.94</v>
      </c>
      <c r="K4438">
        <v>10382.86</v>
      </c>
      <c r="L4438">
        <v>0</v>
      </c>
      <c r="M4438">
        <v>0</v>
      </c>
      <c r="N4438">
        <v>0</v>
      </c>
      <c r="P4438" s="3">
        <v>121.07093062536305</v>
      </c>
      <c r="Q4438" s="3">
        <v>69.299999999999272</v>
      </c>
      <c r="R4438" s="3">
        <v>0</v>
      </c>
      <c r="S4438" s="3">
        <v>10465.94</v>
      </c>
      <c r="T4438" s="3">
        <v>10382.859999999999</v>
      </c>
      <c r="U4438" s="3">
        <v>0</v>
      </c>
      <c r="V4438" s="3">
        <v>0</v>
      </c>
      <c r="W4438" s="3">
        <f t="shared" si="136"/>
        <v>0</v>
      </c>
      <c r="X4438" s="3">
        <f t="shared" si="137"/>
        <v>0</v>
      </c>
    </row>
    <row r="4439" spans="1:24" x14ac:dyDescent="0.25">
      <c r="A4439" s="5">
        <v>43201</v>
      </c>
      <c r="B4439">
        <v>10416.35</v>
      </c>
      <c r="C4439">
        <v>10440</v>
      </c>
      <c r="D4439">
        <v>10363</v>
      </c>
      <c r="E4439">
        <v>10425</v>
      </c>
      <c r="F4439">
        <v>103791</v>
      </c>
      <c r="G4439">
        <v>118.50758897709861</v>
      </c>
      <c r="H4439">
        <v>72.149999999999636</v>
      </c>
      <c r="I4439">
        <v>1</v>
      </c>
      <c r="J4439">
        <v>10445.49</v>
      </c>
      <c r="K4439">
        <v>10387.209999999999</v>
      </c>
      <c r="L4439">
        <v>-1</v>
      </c>
      <c r="M4439">
        <v>10387.209999999999</v>
      </c>
      <c r="N4439">
        <v>-1</v>
      </c>
      <c r="P4439" s="3">
        <v>118.22764477856543</v>
      </c>
      <c r="Q4439" s="3">
        <v>72.149999999999636</v>
      </c>
      <c r="R4439" s="3">
        <v>1</v>
      </c>
      <c r="S4439" s="3">
        <v>10445.49</v>
      </c>
      <c r="T4439" s="3">
        <v>10387.210000000001</v>
      </c>
      <c r="U4439" s="3">
        <v>-1</v>
      </c>
      <c r="V4439" s="3">
        <v>10387.210000000001</v>
      </c>
      <c r="W4439" s="3">
        <f t="shared" si="136"/>
        <v>0</v>
      </c>
      <c r="X4439" s="3">
        <f t="shared" si="137"/>
        <v>0</v>
      </c>
    </row>
    <row r="4440" spans="1:24" x14ac:dyDescent="0.25">
      <c r="A4440" s="5">
        <v>43202</v>
      </c>
      <c r="B4440">
        <v>10415.049999999999</v>
      </c>
      <c r="C4440">
        <v>10478.799999999999</v>
      </c>
      <c r="D4440">
        <v>10397.85</v>
      </c>
      <c r="E4440">
        <v>10465</v>
      </c>
      <c r="F4440">
        <v>103777</v>
      </c>
      <c r="G4440">
        <v>116.1602396660299</v>
      </c>
      <c r="H4440">
        <v>71.100000000000364</v>
      </c>
      <c r="I4440">
        <v>1</v>
      </c>
      <c r="J4440">
        <v>10462.790000000001</v>
      </c>
      <c r="K4440">
        <v>10367.31</v>
      </c>
      <c r="L4440">
        <v>1</v>
      </c>
      <c r="M4440">
        <v>10462.790000000001</v>
      </c>
      <c r="N4440">
        <v>2</v>
      </c>
      <c r="P4440" s="3">
        <v>115.82263543801275</v>
      </c>
      <c r="Q4440" s="3">
        <v>71.100000000000364</v>
      </c>
      <c r="R4440" s="3">
        <v>1</v>
      </c>
      <c r="S4440" s="3">
        <v>10462.789999999999</v>
      </c>
      <c r="T4440" s="3">
        <v>10367.31</v>
      </c>
      <c r="U4440" s="3">
        <v>1</v>
      </c>
      <c r="V4440" s="3">
        <v>10462.789999999999</v>
      </c>
      <c r="W4440" s="3">
        <f t="shared" si="136"/>
        <v>0</v>
      </c>
      <c r="X4440" s="3">
        <f t="shared" si="137"/>
        <v>0</v>
      </c>
    </row>
    <row r="4441" spans="1:24" x14ac:dyDescent="0.25">
      <c r="A4441" s="5">
        <v>43203</v>
      </c>
      <c r="B4441">
        <v>10481.1</v>
      </c>
      <c r="C4441">
        <v>10527.05</v>
      </c>
      <c r="D4441">
        <v>10456.25</v>
      </c>
      <c r="E4441">
        <v>10490.4</v>
      </c>
      <c r="F4441">
        <v>107388</v>
      </c>
      <c r="G4441">
        <v>113.325224686903</v>
      </c>
      <c r="H4441">
        <v>68.899999999999636</v>
      </c>
      <c r="I4441">
        <v>1</v>
      </c>
      <c r="J4441">
        <v>10531.289000000001</v>
      </c>
      <c r="K4441">
        <v>10430.911</v>
      </c>
      <c r="L4441">
        <v>1</v>
      </c>
      <c r="M4441">
        <v>0</v>
      </c>
      <c r="N4441">
        <v>0</v>
      </c>
      <c r="P4441" s="3">
        <v>112.91794928072157</v>
      </c>
      <c r="Q4441" s="3">
        <v>68.899999999999636</v>
      </c>
      <c r="R4441" s="3">
        <v>1</v>
      </c>
      <c r="S4441" s="3">
        <v>10531.288999999999</v>
      </c>
      <c r="T4441" s="3">
        <v>10430.911000000002</v>
      </c>
      <c r="U4441" s="3">
        <v>1</v>
      </c>
      <c r="V4441" s="3">
        <v>0</v>
      </c>
      <c r="W4441" s="3">
        <f t="shared" si="136"/>
        <v>0</v>
      </c>
      <c r="X4441" s="3">
        <f t="shared" si="137"/>
        <v>0</v>
      </c>
    </row>
    <row r="4442" spans="1:24" x14ac:dyDescent="0.25">
      <c r="A4442" s="5">
        <v>43206</v>
      </c>
      <c r="B4442">
        <v>10441.35</v>
      </c>
      <c r="C4442">
        <v>10549</v>
      </c>
      <c r="D4442">
        <v>10431</v>
      </c>
      <c r="E4442">
        <v>10542.9</v>
      </c>
      <c r="F4442">
        <v>115129</v>
      </c>
      <c r="G4442">
        <v>113.6173981439715</v>
      </c>
      <c r="H4442">
        <v>117.89999999999959</v>
      </c>
      <c r="I4442">
        <v>1</v>
      </c>
      <c r="J4442">
        <v>10485.245999999999</v>
      </c>
      <c r="K4442">
        <v>10397.454</v>
      </c>
      <c r="L4442">
        <v>1</v>
      </c>
      <c r="M4442">
        <v>0</v>
      </c>
      <c r="N4442">
        <v>0</v>
      </c>
      <c r="P4442" s="3">
        <v>113.24582352067502</v>
      </c>
      <c r="Q4442" s="3">
        <v>117.89999999999964</v>
      </c>
      <c r="R4442" s="3">
        <v>1</v>
      </c>
      <c r="S4442" s="3">
        <v>10485.245999999999</v>
      </c>
      <c r="T4442" s="3">
        <v>10397.454000000002</v>
      </c>
      <c r="U4442" s="3">
        <v>1</v>
      </c>
      <c r="V4442" s="3">
        <v>0</v>
      </c>
      <c r="W4442" s="3">
        <f t="shared" si="136"/>
        <v>0</v>
      </c>
      <c r="X4442" s="3">
        <f t="shared" si="137"/>
        <v>0</v>
      </c>
    </row>
    <row r="4443" spans="1:24" x14ac:dyDescent="0.25">
      <c r="A4443" s="5">
        <v>43207</v>
      </c>
      <c r="B4443">
        <v>10563.7</v>
      </c>
      <c r="C4443">
        <v>10568</v>
      </c>
      <c r="D4443">
        <v>10501.1</v>
      </c>
      <c r="E4443">
        <v>10551.2</v>
      </c>
      <c r="F4443">
        <v>116924</v>
      </c>
      <c r="G4443">
        <v>110.6975607599733</v>
      </c>
      <c r="H4443">
        <v>86.200000000000728</v>
      </c>
      <c r="I4443">
        <v>0</v>
      </c>
      <c r="J4443">
        <v>10636.86</v>
      </c>
      <c r="K4443">
        <v>10490.54</v>
      </c>
      <c r="L4443">
        <v>1</v>
      </c>
      <c r="M4443">
        <v>0</v>
      </c>
      <c r="N4443">
        <v>0</v>
      </c>
      <c r="P4443" s="3">
        <v>110.25577039030888</v>
      </c>
      <c r="Q4443" s="3">
        <v>86.200000000000728</v>
      </c>
      <c r="R4443" s="3">
        <v>0</v>
      </c>
      <c r="S4443" s="3">
        <v>10636.86</v>
      </c>
      <c r="T4443" s="3">
        <v>10490.54</v>
      </c>
      <c r="U4443" s="3">
        <v>1</v>
      </c>
      <c r="V4443" s="3">
        <v>0</v>
      </c>
      <c r="W4443" s="3">
        <f t="shared" si="136"/>
        <v>0</v>
      </c>
      <c r="X4443" s="3">
        <f t="shared" si="137"/>
        <v>0</v>
      </c>
    </row>
    <row r="4444" spans="1:24" x14ac:dyDescent="0.25">
      <c r="A4444" s="5">
        <v>43208</v>
      </c>
      <c r="B4444">
        <v>10580</v>
      </c>
      <c r="C4444">
        <v>10596.55</v>
      </c>
      <c r="D4444">
        <v>10520.2</v>
      </c>
      <c r="E4444">
        <v>10538.85</v>
      </c>
      <c r="F4444">
        <v>104621</v>
      </c>
      <c r="G4444">
        <v>108.5508382124749</v>
      </c>
      <c r="H4444">
        <v>60.800000000001091</v>
      </c>
      <c r="I4444">
        <v>1</v>
      </c>
      <c r="J4444">
        <v>10621.477999999999</v>
      </c>
      <c r="K4444">
        <v>10538.522000000001</v>
      </c>
      <c r="L4444">
        <v>-1</v>
      </c>
      <c r="M4444">
        <v>10538.522000000001</v>
      </c>
      <c r="N4444">
        <v>-2</v>
      </c>
      <c r="P4444" s="3">
        <v>108.06830133286952</v>
      </c>
      <c r="Q4444" s="3">
        <v>60.800000000001091</v>
      </c>
      <c r="R4444" s="3">
        <v>1</v>
      </c>
      <c r="S4444" s="3">
        <v>10621.477999999999</v>
      </c>
      <c r="T4444" s="3">
        <v>10538.522000000001</v>
      </c>
      <c r="U4444" s="3">
        <v>-1</v>
      </c>
      <c r="V4444" s="3">
        <v>10538.522000000001</v>
      </c>
      <c r="W4444" s="3">
        <f t="shared" si="136"/>
        <v>0</v>
      </c>
      <c r="X4444" s="3">
        <f t="shared" si="137"/>
        <v>0</v>
      </c>
    </row>
    <row r="4445" spans="1:24" x14ac:dyDescent="0.25">
      <c r="A4445" s="5">
        <v>43209</v>
      </c>
      <c r="B4445">
        <v>10581.15</v>
      </c>
      <c r="C4445">
        <v>10585.55</v>
      </c>
      <c r="D4445">
        <v>10550</v>
      </c>
      <c r="E4445">
        <v>10578.1</v>
      </c>
      <c r="F4445">
        <v>97515</v>
      </c>
      <c r="G4445">
        <v>104.68516082419509</v>
      </c>
      <c r="H4445">
        <v>39.25</v>
      </c>
      <c r="I4445">
        <v>1</v>
      </c>
      <c r="J4445">
        <v>10628.486999999999</v>
      </c>
      <c r="K4445">
        <v>10533.813</v>
      </c>
      <c r="L4445">
        <v>-1</v>
      </c>
      <c r="M4445">
        <v>0</v>
      </c>
      <c r="N4445">
        <v>0</v>
      </c>
      <c r="P4445" s="3">
        <v>104.10905608558755</v>
      </c>
      <c r="Q4445" s="3">
        <v>39.25</v>
      </c>
      <c r="R4445" s="3">
        <v>1</v>
      </c>
      <c r="S4445" s="3">
        <v>10628.486999999999</v>
      </c>
      <c r="T4445" s="3">
        <v>10533.813</v>
      </c>
      <c r="U4445" s="3">
        <v>-1</v>
      </c>
      <c r="V4445" s="3">
        <v>0</v>
      </c>
      <c r="W4445" s="3">
        <f t="shared" si="136"/>
        <v>0</v>
      </c>
      <c r="X4445" s="3">
        <f t="shared" si="137"/>
        <v>0</v>
      </c>
    </row>
    <row r="4446" spans="1:24" x14ac:dyDescent="0.25">
      <c r="A4446" s="5">
        <v>43210</v>
      </c>
      <c r="B4446">
        <v>10563.3</v>
      </c>
      <c r="C4446">
        <v>10597</v>
      </c>
      <c r="D4446">
        <v>10531.1</v>
      </c>
      <c r="E4446">
        <v>10585.5</v>
      </c>
      <c r="F4446">
        <v>117774</v>
      </c>
      <c r="G4446">
        <v>102.2610882726829</v>
      </c>
      <c r="H4446">
        <v>46.649999999999643</v>
      </c>
      <c r="I4446">
        <v>1</v>
      </c>
      <c r="J4446">
        <v>10585.341</v>
      </c>
      <c r="K4446">
        <v>10541.259</v>
      </c>
      <c r="L4446">
        <v>1</v>
      </c>
      <c r="M4446">
        <v>10585.341</v>
      </c>
      <c r="N4446">
        <v>2</v>
      </c>
      <c r="P4446" s="3">
        <v>101.64395569296897</v>
      </c>
      <c r="Q4446" s="3">
        <v>46.649999999999636</v>
      </c>
      <c r="R4446" s="3">
        <v>1</v>
      </c>
      <c r="S4446" s="3">
        <v>10585.340999999999</v>
      </c>
      <c r="T4446" s="3">
        <v>10541.259</v>
      </c>
      <c r="U4446" s="3">
        <v>1</v>
      </c>
      <c r="V4446" s="3">
        <v>10585.340999999999</v>
      </c>
      <c r="W4446" s="3">
        <f t="shared" si="136"/>
        <v>0</v>
      </c>
      <c r="X4446" s="3">
        <f t="shared" si="137"/>
        <v>0</v>
      </c>
    </row>
    <row r="4447" spans="1:24" x14ac:dyDescent="0.25">
      <c r="A4447" s="5">
        <v>43213</v>
      </c>
      <c r="B4447">
        <v>10579.65</v>
      </c>
      <c r="C4447">
        <v>10623.1</v>
      </c>
      <c r="D4447">
        <v>10551.3</v>
      </c>
      <c r="E4447">
        <v>10585.45</v>
      </c>
      <c r="F4447">
        <v>75007</v>
      </c>
      <c r="G4447">
        <v>100.3572702556403</v>
      </c>
      <c r="H4447">
        <v>46.649999999999643</v>
      </c>
      <c r="I4447">
        <v>1</v>
      </c>
      <c r="J4447">
        <v>10620.508</v>
      </c>
      <c r="K4447">
        <v>10538.791999999999</v>
      </c>
      <c r="L4447">
        <v>1</v>
      </c>
      <c r="M4447">
        <v>0</v>
      </c>
      <c r="N4447">
        <v>0</v>
      </c>
      <c r="P4447" s="3">
        <v>99.718539196648464</v>
      </c>
      <c r="Q4447" s="3">
        <v>46.649999999999636</v>
      </c>
      <c r="R4447" s="3">
        <v>1</v>
      </c>
      <c r="S4447" s="3">
        <v>10620.508</v>
      </c>
      <c r="T4447" s="3">
        <v>10538.791999999999</v>
      </c>
      <c r="U4447" s="3">
        <v>1</v>
      </c>
      <c r="V4447" s="3">
        <v>0</v>
      </c>
      <c r="W4447" s="3">
        <f t="shared" si="136"/>
        <v>0</v>
      </c>
      <c r="X4447" s="3">
        <f t="shared" si="137"/>
        <v>0</v>
      </c>
    </row>
    <row r="4448" spans="1:24" x14ac:dyDescent="0.25">
      <c r="A4448" s="5">
        <v>43214</v>
      </c>
      <c r="B4448">
        <v>10582.2</v>
      </c>
      <c r="C4448">
        <v>10635</v>
      </c>
      <c r="D4448">
        <v>10568.1</v>
      </c>
      <c r="E4448">
        <v>10617.9</v>
      </c>
      <c r="F4448">
        <v>106390</v>
      </c>
      <c r="G4448">
        <v>98.266190864662761</v>
      </c>
      <c r="H4448">
        <v>39.799999999999272</v>
      </c>
      <c r="I4448">
        <v>1</v>
      </c>
      <c r="J4448">
        <v>10626.716</v>
      </c>
      <c r="K4448">
        <v>10537.683999999999</v>
      </c>
      <c r="L4448">
        <v>1</v>
      </c>
      <c r="M4448">
        <v>0</v>
      </c>
      <c r="N4448">
        <v>0</v>
      </c>
      <c r="P4448" s="3">
        <v>97.601214087187259</v>
      </c>
      <c r="Q4448" s="3">
        <v>39.799999999999272</v>
      </c>
      <c r="R4448" s="3">
        <v>1</v>
      </c>
      <c r="S4448" s="3">
        <v>10626.716000000002</v>
      </c>
      <c r="T4448" s="3">
        <v>10537.683999999999</v>
      </c>
      <c r="U4448" s="3">
        <v>1</v>
      </c>
      <c r="V4448" s="3">
        <v>0</v>
      </c>
      <c r="W4448" s="3">
        <f t="shared" si="136"/>
        <v>0</v>
      </c>
      <c r="X4448" s="3">
        <f t="shared" si="137"/>
        <v>0</v>
      </c>
    </row>
    <row r="4449" spans="1:24" x14ac:dyDescent="0.25">
      <c r="A4449" s="5">
        <v>43215</v>
      </c>
      <c r="B4449">
        <v>10598.75</v>
      </c>
      <c r="C4449">
        <v>10613</v>
      </c>
      <c r="D4449">
        <v>10531.8</v>
      </c>
      <c r="E4449">
        <v>10569.05</v>
      </c>
      <c r="F4449">
        <v>124356</v>
      </c>
      <c r="G4449">
        <v>97.505803935621358</v>
      </c>
      <c r="H4449">
        <v>48.850000000000357</v>
      </c>
      <c r="I4449">
        <v>1</v>
      </c>
      <c r="J4449">
        <v>10640.227999999999</v>
      </c>
      <c r="K4449">
        <v>10557.272000000001</v>
      </c>
      <c r="L4449">
        <v>-1</v>
      </c>
      <c r="M4449">
        <v>10557.272000000001</v>
      </c>
      <c r="N4449">
        <v>-2</v>
      </c>
      <c r="P4449" s="3">
        <v>96.859200275110695</v>
      </c>
      <c r="Q4449" s="3">
        <v>48.850000000000364</v>
      </c>
      <c r="R4449" s="3">
        <v>1</v>
      </c>
      <c r="S4449" s="3">
        <v>10640.227999999999</v>
      </c>
      <c r="T4449" s="3">
        <v>10557.272000000001</v>
      </c>
      <c r="U4449" s="3">
        <v>-1</v>
      </c>
      <c r="V4449" s="3">
        <v>10557.272000000001</v>
      </c>
      <c r="W4449" s="3">
        <f t="shared" si="136"/>
        <v>0</v>
      </c>
      <c r="X4449" s="3">
        <f t="shared" si="137"/>
        <v>0</v>
      </c>
    </row>
    <row r="4450" spans="1:24" x14ac:dyDescent="0.25">
      <c r="A4450" s="5">
        <v>43216</v>
      </c>
      <c r="B4450">
        <v>10564.65</v>
      </c>
      <c r="C4450">
        <v>10621.85</v>
      </c>
      <c r="D4450">
        <v>10556.15</v>
      </c>
      <c r="E4450">
        <v>10617.8</v>
      </c>
      <c r="F4450">
        <v>131555</v>
      </c>
      <c r="G4450">
        <v>95.517941189645072</v>
      </c>
      <c r="H4450">
        <v>48.850000000000357</v>
      </c>
      <c r="I4450">
        <v>1</v>
      </c>
      <c r="J4450">
        <v>10614.994000000001</v>
      </c>
      <c r="K4450">
        <v>10514.306</v>
      </c>
      <c r="L4450">
        <v>1</v>
      </c>
      <c r="M4450">
        <v>10614.994000000001</v>
      </c>
      <c r="N4450">
        <v>2</v>
      </c>
      <c r="P4450" s="3">
        <v>94.848929289619747</v>
      </c>
      <c r="Q4450" s="3">
        <v>48.850000000000364</v>
      </c>
      <c r="R4450" s="3">
        <v>1</v>
      </c>
      <c r="S4450" s="3">
        <v>10614.994000000001</v>
      </c>
      <c r="T4450" s="3">
        <v>10514.305999999999</v>
      </c>
      <c r="U4450" s="3">
        <v>1</v>
      </c>
      <c r="V4450" s="3">
        <v>10614.994000000001</v>
      </c>
      <c r="W4450" s="3">
        <f t="shared" si="136"/>
        <v>0</v>
      </c>
      <c r="X4450" s="3">
        <f t="shared" si="137"/>
        <v>0</v>
      </c>
    </row>
    <row r="4451" spans="1:24" x14ac:dyDescent="0.25">
      <c r="A4451" s="5">
        <v>43217</v>
      </c>
      <c r="B4451">
        <v>10667.75</v>
      </c>
      <c r="C4451">
        <v>10744</v>
      </c>
      <c r="D4451">
        <v>10640</v>
      </c>
      <c r="E4451">
        <v>10723.8</v>
      </c>
      <c r="F4451">
        <v>159884</v>
      </c>
      <c r="G4451">
        <v>97.435569865292294</v>
      </c>
      <c r="H4451">
        <v>154.75</v>
      </c>
      <c r="I4451">
        <v>1</v>
      </c>
      <c r="J4451">
        <v>10708.484</v>
      </c>
      <c r="K4451">
        <v>10627.016</v>
      </c>
      <c r="L4451">
        <v>1</v>
      </c>
      <c r="M4451">
        <v>0</v>
      </c>
      <c r="N4451">
        <v>0</v>
      </c>
      <c r="P4451" s="3">
        <v>96.871579012870129</v>
      </c>
      <c r="Q4451" s="3">
        <v>154.75</v>
      </c>
      <c r="R4451" s="3">
        <v>1</v>
      </c>
      <c r="S4451" s="3">
        <v>10708.484</v>
      </c>
      <c r="T4451" s="3">
        <v>10627.016</v>
      </c>
      <c r="U4451" s="3">
        <v>1</v>
      </c>
      <c r="V4451" s="3">
        <v>0</v>
      </c>
      <c r="W4451" s="3">
        <f t="shared" si="136"/>
        <v>0</v>
      </c>
      <c r="X4451" s="3">
        <f t="shared" si="137"/>
        <v>0</v>
      </c>
    </row>
    <row r="4452" spans="1:24" x14ac:dyDescent="0.25">
      <c r="A4452" s="5">
        <v>43220</v>
      </c>
      <c r="B4452">
        <v>10727.5</v>
      </c>
      <c r="C4452">
        <v>10787.95</v>
      </c>
      <c r="D4452">
        <v>10727.5</v>
      </c>
      <c r="E4452">
        <v>10780.3</v>
      </c>
      <c r="F4452">
        <v>171470</v>
      </c>
      <c r="G4452">
        <v>95.355221748711614</v>
      </c>
      <c r="H4452">
        <v>211.25</v>
      </c>
      <c r="I4452">
        <v>0</v>
      </c>
      <c r="J4452">
        <v>10791.98</v>
      </c>
      <c r="K4452">
        <v>10663.02</v>
      </c>
      <c r="L4452">
        <v>1</v>
      </c>
      <c r="M4452">
        <v>0</v>
      </c>
      <c r="N4452">
        <v>0</v>
      </c>
      <c r="P4452" s="3">
        <v>94.76050939913668</v>
      </c>
      <c r="Q4452" s="3">
        <v>211.25</v>
      </c>
      <c r="R4452" s="3">
        <v>0</v>
      </c>
      <c r="S4452" s="3">
        <v>10791.98</v>
      </c>
      <c r="T4452" s="3">
        <v>10663.02</v>
      </c>
      <c r="U4452" s="3">
        <v>1</v>
      </c>
      <c r="V4452" s="3">
        <v>0</v>
      </c>
      <c r="W4452" s="3">
        <f t="shared" si="136"/>
        <v>0</v>
      </c>
      <c r="X4452" s="3">
        <f t="shared" si="137"/>
        <v>0</v>
      </c>
    </row>
    <row r="4453" spans="1:24" x14ac:dyDescent="0.25">
      <c r="A4453" s="5">
        <v>43222</v>
      </c>
      <c r="B4453">
        <v>10779</v>
      </c>
      <c r="C4453">
        <v>10785.95</v>
      </c>
      <c r="D4453">
        <v>10706</v>
      </c>
      <c r="E4453">
        <v>10739.4</v>
      </c>
      <c r="F4453">
        <v>109341</v>
      </c>
      <c r="G4453">
        <v>94.392395389417189</v>
      </c>
      <c r="H4453">
        <v>162.5</v>
      </c>
      <c r="I4453">
        <v>0</v>
      </c>
      <c r="J4453">
        <v>10816.478999999999</v>
      </c>
      <c r="K4453">
        <v>10741.521000000001</v>
      </c>
      <c r="L4453">
        <v>0</v>
      </c>
      <c r="M4453">
        <v>10741.521000000001</v>
      </c>
      <c r="N4453">
        <v>-1</v>
      </c>
      <c r="P4453" s="3">
        <v>93.80499266370856</v>
      </c>
      <c r="Q4453" s="3">
        <v>162.5</v>
      </c>
      <c r="R4453" s="3">
        <v>0</v>
      </c>
      <c r="S4453" s="3">
        <v>10816.479000000001</v>
      </c>
      <c r="T4453" s="3">
        <v>10741.520999999999</v>
      </c>
      <c r="U4453" s="3">
        <v>0</v>
      </c>
      <c r="V4453" s="3">
        <v>10741.520999999999</v>
      </c>
      <c r="W4453" s="3">
        <f t="shared" si="136"/>
        <v>0</v>
      </c>
      <c r="X4453" s="3">
        <f t="shared" si="137"/>
        <v>0</v>
      </c>
    </row>
    <row r="4454" spans="1:24" x14ac:dyDescent="0.25">
      <c r="A4454" s="5">
        <v>43223</v>
      </c>
      <c r="B4454">
        <v>10720.35</v>
      </c>
      <c r="C4454">
        <v>10738</v>
      </c>
      <c r="D4454">
        <v>10665.2</v>
      </c>
      <c r="E4454">
        <v>10706.5</v>
      </c>
      <c r="F4454">
        <v>66057</v>
      </c>
      <c r="G4454">
        <v>93.13037067757854</v>
      </c>
      <c r="H4454">
        <v>73.799999999999272</v>
      </c>
      <c r="I4454">
        <v>0</v>
      </c>
      <c r="J4454">
        <v>10769.919</v>
      </c>
      <c r="K4454">
        <v>10670.781000000001</v>
      </c>
      <c r="L4454">
        <v>0</v>
      </c>
      <c r="M4454">
        <v>0</v>
      </c>
      <c r="N4454">
        <v>0</v>
      </c>
      <c r="P4454" s="3">
        <v>92.540154427340198</v>
      </c>
      <c r="Q4454" s="3">
        <v>73.799999999999272</v>
      </c>
      <c r="R4454" s="3">
        <v>0</v>
      </c>
      <c r="S4454" s="3">
        <v>10769.919000000002</v>
      </c>
      <c r="T4454" s="3">
        <v>10670.780999999999</v>
      </c>
      <c r="U4454" s="3">
        <v>0</v>
      </c>
      <c r="V4454" s="3">
        <v>0</v>
      </c>
      <c r="W4454" s="3">
        <f t="shared" si="136"/>
        <v>0</v>
      </c>
      <c r="X4454" s="3">
        <f t="shared" si="137"/>
        <v>0</v>
      </c>
    </row>
    <row r="4455" spans="1:24" x14ac:dyDescent="0.25">
      <c r="A4455" s="5">
        <v>43224</v>
      </c>
      <c r="B4455">
        <v>10675.05</v>
      </c>
      <c r="C4455">
        <v>10687.7</v>
      </c>
      <c r="D4455">
        <v>10640</v>
      </c>
      <c r="E4455">
        <v>10658.75</v>
      </c>
      <c r="F4455">
        <v>88831</v>
      </c>
      <c r="G4455">
        <v>91.465972510229875</v>
      </c>
      <c r="H4455">
        <v>121.5499999999993</v>
      </c>
      <c r="I4455">
        <v>1</v>
      </c>
      <c r="J4455">
        <v>10720.186</v>
      </c>
      <c r="K4455">
        <v>10629.914000000001</v>
      </c>
      <c r="L4455">
        <v>0</v>
      </c>
      <c r="M4455">
        <v>0</v>
      </c>
      <c r="N4455">
        <v>0</v>
      </c>
      <c r="P4455" s="3">
        <v>90.860144464286009</v>
      </c>
      <c r="Q4455" s="3">
        <v>121.54999999999927</v>
      </c>
      <c r="R4455" s="3">
        <v>1</v>
      </c>
      <c r="S4455" s="3">
        <v>10720.186</v>
      </c>
      <c r="T4455" s="3">
        <v>10629.913999999999</v>
      </c>
      <c r="U4455" s="3">
        <v>0</v>
      </c>
      <c r="V4455" s="3">
        <v>0</v>
      </c>
      <c r="W4455" s="3">
        <f t="shared" si="136"/>
        <v>0</v>
      </c>
      <c r="X4455" s="3">
        <f t="shared" si="137"/>
        <v>0</v>
      </c>
    </row>
    <row r="4456" spans="1:24" x14ac:dyDescent="0.25">
      <c r="A4456" s="5">
        <v>43227</v>
      </c>
      <c r="B4456">
        <v>10679.95</v>
      </c>
      <c r="C4456">
        <v>10746.7</v>
      </c>
      <c r="D4456">
        <v>10645.1</v>
      </c>
      <c r="E4456">
        <v>10739.85</v>
      </c>
      <c r="F4456">
        <v>97986</v>
      </c>
      <c r="G4456">
        <v>92.099349228340529</v>
      </c>
      <c r="H4456">
        <v>81.100000000000364</v>
      </c>
      <c r="I4456">
        <v>0</v>
      </c>
      <c r="J4456">
        <v>10709.523999999999</v>
      </c>
      <c r="K4456">
        <v>10650.376</v>
      </c>
      <c r="L4456">
        <v>0</v>
      </c>
      <c r="M4456">
        <v>0</v>
      </c>
      <c r="N4456">
        <v>0</v>
      </c>
      <c r="P4456" s="3">
        <v>91.553038369815965</v>
      </c>
      <c r="Q4456" s="3">
        <v>81.100000000000364</v>
      </c>
      <c r="R4456" s="3">
        <v>0</v>
      </c>
      <c r="S4456" s="3">
        <v>10709.524000000001</v>
      </c>
      <c r="T4456" s="3">
        <v>10650.376</v>
      </c>
      <c r="U4456" s="3">
        <v>0</v>
      </c>
      <c r="V4456" s="3">
        <v>0</v>
      </c>
      <c r="W4456" s="3">
        <f t="shared" ref="W4456:W4519" si="138">+U4456-L4456</f>
        <v>0</v>
      </c>
      <c r="X4456" s="3">
        <f t="shared" ref="X4456:X4519" si="139">+V4456-M4456</f>
        <v>0</v>
      </c>
    </row>
    <row r="4457" spans="1:24" x14ac:dyDescent="0.25">
      <c r="A4457" s="5">
        <v>43228</v>
      </c>
      <c r="B4457">
        <v>10755.1</v>
      </c>
      <c r="C4457">
        <v>10766.85</v>
      </c>
      <c r="D4457">
        <v>10680</v>
      </c>
      <c r="E4457">
        <v>10735.05</v>
      </c>
      <c r="F4457">
        <v>88477</v>
      </c>
      <c r="G4457">
        <v>91.771264901569268</v>
      </c>
      <c r="H4457">
        <v>81.100000000000364</v>
      </c>
      <c r="I4457">
        <v>1</v>
      </c>
      <c r="J4457">
        <v>10818.092000000001</v>
      </c>
      <c r="K4457">
        <v>10692.108</v>
      </c>
      <c r="L4457">
        <v>-1</v>
      </c>
      <c r="M4457">
        <v>10692.108</v>
      </c>
      <c r="N4457">
        <v>-1</v>
      </c>
      <c r="P4457" s="3">
        <v>91.249616539505283</v>
      </c>
      <c r="Q4457" s="3">
        <v>81.100000000000364</v>
      </c>
      <c r="R4457" s="3">
        <v>1</v>
      </c>
      <c r="S4457" s="3">
        <v>10818.092000000001</v>
      </c>
      <c r="T4457" s="3">
        <v>10692.108</v>
      </c>
      <c r="U4457" s="3">
        <v>-1</v>
      </c>
      <c r="V4457" s="3">
        <v>10692.108</v>
      </c>
      <c r="W4457" s="3">
        <f t="shared" si="138"/>
        <v>0</v>
      </c>
      <c r="X4457" s="3">
        <f t="shared" si="139"/>
        <v>0</v>
      </c>
    </row>
    <row r="4458" spans="1:24" x14ac:dyDescent="0.25">
      <c r="A4458" s="5">
        <v>43229</v>
      </c>
      <c r="B4458">
        <v>10715.05</v>
      </c>
      <c r="C4458">
        <v>10787.85</v>
      </c>
      <c r="D4458">
        <v>10712.65</v>
      </c>
      <c r="E4458">
        <v>10769.3</v>
      </c>
      <c r="F4458">
        <v>74407</v>
      </c>
      <c r="G4458">
        <v>90.735560845221229</v>
      </c>
      <c r="H4458">
        <v>110.5499999999993</v>
      </c>
      <c r="I4458">
        <v>1</v>
      </c>
      <c r="J4458">
        <v>10768.897000000001</v>
      </c>
      <c r="K4458">
        <v>10661.203</v>
      </c>
      <c r="L4458">
        <v>1</v>
      </c>
      <c r="M4458">
        <v>10768.897000000001</v>
      </c>
      <c r="N4458">
        <v>2</v>
      </c>
      <c r="P4458" s="3">
        <v>90.214157407924347</v>
      </c>
      <c r="Q4458" s="3">
        <v>110.54999999999927</v>
      </c>
      <c r="R4458" s="3">
        <v>1</v>
      </c>
      <c r="S4458" s="3">
        <v>10768.896999999999</v>
      </c>
      <c r="T4458" s="3">
        <v>10661.203</v>
      </c>
      <c r="U4458" s="3">
        <v>1</v>
      </c>
      <c r="V4458" s="3">
        <v>10768.896999999999</v>
      </c>
      <c r="W4458" s="3">
        <f t="shared" si="138"/>
        <v>0</v>
      </c>
      <c r="X4458" s="3">
        <f t="shared" si="139"/>
        <v>0</v>
      </c>
    </row>
    <row r="4459" spans="1:24" x14ac:dyDescent="0.25">
      <c r="A4459" s="5">
        <v>43230</v>
      </c>
      <c r="B4459">
        <v>10772.5</v>
      </c>
      <c r="C4459">
        <v>10794.55</v>
      </c>
      <c r="D4459">
        <v>10715</v>
      </c>
      <c r="E4459">
        <v>10724.9</v>
      </c>
      <c r="F4459">
        <v>85211</v>
      </c>
      <c r="G4459">
        <v>90.036463292394856</v>
      </c>
      <c r="H4459">
        <v>44.399999999999643</v>
      </c>
      <c r="I4459">
        <v>0</v>
      </c>
      <c r="J4459">
        <v>10819.124</v>
      </c>
      <c r="K4459">
        <v>10725.876</v>
      </c>
      <c r="L4459">
        <v>0</v>
      </c>
      <c r="M4459">
        <v>10725.876</v>
      </c>
      <c r="N4459">
        <v>-1</v>
      </c>
      <c r="P4459" s="3">
        <v>89.526147252574347</v>
      </c>
      <c r="Q4459" s="3">
        <v>44.399999999999636</v>
      </c>
      <c r="R4459" s="3">
        <v>0</v>
      </c>
      <c r="S4459" s="3">
        <v>10819.124</v>
      </c>
      <c r="T4459" s="3">
        <v>10725.876</v>
      </c>
      <c r="U4459" s="3">
        <v>0</v>
      </c>
      <c r="V4459" s="3">
        <v>10725.876</v>
      </c>
      <c r="W4459" s="3">
        <f t="shared" si="138"/>
        <v>0</v>
      </c>
      <c r="X4459" s="3">
        <f t="shared" si="139"/>
        <v>0</v>
      </c>
    </row>
    <row r="4460" spans="1:24" x14ac:dyDescent="0.25">
      <c r="A4460" s="5">
        <v>43231</v>
      </c>
      <c r="B4460">
        <v>10752.55</v>
      </c>
      <c r="C4460">
        <v>10827.2</v>
      </c>
      <c r="D4460">
        <v>10736.75</v>
      </c>
      <c r="E4460">
        <v>10820.1</v>
      </c>
      <c r="F4460">
        <v>81762</v>
      </c>
      <c r="G4460">
        <v>90.80293433662024</v>
      </c>
      <c r="H4460">
        <v>95.200000000000728</v>
      </c>
      <c r="I4460">
        <v>1</v>
      </c>
      <c r="J4460">
        <v>10801.870999999999</v>
      </c>
      <c r="K4460">
        <v>10703.228999999999</v>
      </c>
      <c r="L4460">
        <v>1</v>
      </c>
      <c r="M4460">
        <v>10801.870999999999</v>
      </c>
      <c r="N4460">
        <v>1</v>
      </c>
      <c r="P4460" s="3">
        <v>90.350266784666388</v>
      </c>
      <c r="Q4460" s="3">
        <v>95.200000000000728</v>
      </c>
      <c r="R4460" s="3">
        <v>1</v>
      </c>
      <c r="S4460" s="3">
        <v>10801.870999999999</v>
      </c>
      <c r="T4460" s="3">
        <v>10703.228999999999</v>
      </c>
      <c r="U4460" s="3">
        <v>1</v>
      </c>
      <c r="V4460" s="3">
        <v>10801.870999999999</v>
      </c>
      <c r="W4460" s="3">
        <f t="shared" si="138"/>
        <v>0</v>
      </c>
      <c r="X4460" s="3">
        <f t="shared" si="139"/>
        <v>0</v>
      </c>
    </row>
    <row r="4461" spans="1:24" x14ac:dyDescent="0.25">
      <c r="A4461" s="5">
        <v>43234</v>
      </c>
      <c r="B4461">
        <v>10810.85</v>
      </c>
      <c r="C4461">
        <v>10848.7</v>
      </c>
      <c r="D4461">
        <v>10781.3</v>
      </c>
      <c r="E4461">
        <v>10814.7</v>
      </c>
      <c r="F4461">
        <v>85580</v>
      </c>
      <c r="G4461">
        <v>89.340250940581569</v>
      </c>
      <c r="H4461">
        <v>95.200000000000728</v>
      </c>
      <c r="I4461">
        <v>0</v>
      </c>
      <c r="J4461">
        <v>10866.929</v>
      </c>
      <c r="K4461">
        <v>10754.771000000001</v>
      </c>
      <c r="L4461">
        <v>1</v>
      </c>
      <c r="M4461">
        <v>0</v>
      </c>
      <c r="N4461">
        <v>0</v>
      </c>
      <c r="P4461" s="3">
        <v>88.869604411462205</v>
      </c>
      <c r="Q4461" s="3">
        <v>95.200000000000728</v>
      </c>
      <c r="R4461" s="3">
        <v>0</v>
      </c>
      <c r="S4461" s="3">
        <v>10866.929</v>
      </c>
      <c r="T4461" s="3">
        <v>10754.771000000001</v>
      </c>
      <c r="U4461" s="3">
        <v>1</v>
      </c>
      <c r="V4461" s="3">
        <v>0</v>
      </c>
      <c r="W4461" s="3">
        <f t="shared" si="138"/>
        <v>0</v>
      </c>
      <c r="X4461" s="3">
        <f t="shared" si="139"/>
        <v>0</v>
      </c>
    </row>
    <row r="4462" spans="1:24" x14ac:dyDescent="0.25">
      <c r="A4462" s="5">
        <v>43235</v>
      </c>
      <c r="B4462">
        <v>10814.75</v>
      </c>
      <c r="C4462">
        <v>10947.9</v>
      </c>
      <c r="D4462">
        <v>10787</v>
      </c>
      <c r="E4462">
        <v>10818.6</v>
      </c>
      <c r="F4462">
        <v>107214</v>
      </c>
      <c r="G4462">
        <v>93.812735256795193</v>
      </c>
      <c r="H4462">
        <v>95.200000000000728</v>
      </c>
      <c r="I4462">
        <v>0</v>
      </c>
      <c r="J4462">
        <v>10856.538</v>
      </c>
      <c r="K4462">
        <v>10772.962</v>
      </c>
      <c r="L4462">
        <v>1</v>
      </c>
      <c r="M4462">
        <v>0</v>
      </c>
      <c r="N4462">
        <v>0</v>
      </c>
      <c r="P4462" s="3">
        <v>93.516726707496886</v>
      </c>
      <c r="Q4462" s="3">
        <v>95.200000000000728</v>
      </c>
      <c r="R4462" s="3">
        <v>0</v>
      </c>
      <c r="S4462" s="3">
        <v>10856.538</v>
      </c>
      <c r="T4462" s="3">
        <v>10772.962</v>
      </c>
      <c r="U4462" s="3">
        <v>1</v>
      </c>
      <c r="V4462" s="3">
        <v>0</v>
      </c>
      <c r="W4462" s="3">
        <f t="shared" si="138"/>
        <v>0</v>
      </c>
      <c r="X4462" s="3">
        <f t="shared" si="139"/>
        <v>0</v>
      </c>
    </row>
    <row r="4463" spans="1:24" x14ac:dyDescent="0.25">
      <c r="A4463" s="5">
        <v>43236</v>
      </c>
      <c r="B4463">
        <v>10770.25</v>
      </c>
      <c r="C4463">
        <v>10814</v>
      </c>
      <c r="D4463">
        <v>10721.5</v>
      </c>
      <c r="E4463">
        <v>10761.25</v>
      </c>
      <c r="F4463">
        <v>75630</v>
      </c>
      <c r="G4463">
        <v>94.018189303245521</v>
      </c>
      <c r="H4463">
        <v>58.850000000000357</v>
      </c>
      <c r="I4463">
        <v>0</v>
      </c>
      <c r="J4463">
        <v>10870.008</v>
      </c>
      <c r="K4463">
        <v>10670.492</v>
      </c>
      <c r="L4463">
        <v>1</v>
      </c>
      <c r="M4463">
        <v>0</v>
      </c>
      <c r="N4463">
        <v>0</v>
      </c>
      <c r="P4463" s="3">
        <v>93.747905629593902</v>
      </c>
      <c r="Q4463" s="3">
        <v>58.850000000000364</v>
      </c>
      <c r="R4463" s="3">
        <v>0</v>
      </c>
      <c r="S4463" s="3">
        <v>10870.008</v>
      </c>
      <c r="T4463" s="3">
        <v>10670.492</v>
      </c>
      <c r="U4463" s="3">
        <v>1</v>
      </c>
      <c r="V4463" s="3">
        <v>0</v>
      </c>
      <c r="W4463" s="3">
        <f t="shared" si="138"/>
        <v>0</v>
      </c>
      <c r="X4463" s="3">
        <f t="shared" si="139"/>
        <v>0</v>
      </c>
    </row>
    <row r="4464" spans="1:24" x14ac:dyDescent="0.25">
      <c r="A4464" s="5">
        <v>43237</v>
      </c>
      <c r="B4464">
        <v>10764</v>
      </c>
      <c r="C4464">
        <v>10786.95</v>
      </c>
      <c r="D4464">
        <v>10680.55</v>
      </c>
      <c r="E4464">
        <v>10696.2</v>
      </c>
      <c r="F4464">
        <v>184645</v>
      </c>
      <c r="G4464">
        <v>94.792052471792772</v>
      </c>
      <c r="H4464">
        <v>122.39999999999959</v>
      </c>
      <c r="I4464">
        <v>1</v>
      </c>
      <c r="J4464">
        <v>10821.35</v>
      </c>
      <c r="K4464">
        <v>10706.65</v>
      </c>
      <c r="L4464">
        <v>-1</v>
      </c>
      <c r="M4464">
        <v>10706.65</v>
      </c>
      <c r="N4464">
        <v>-2</v>
      </c>
      <c r="P4464" s="3">
        <v>94.564169782523422</v>
      </c>
      <c r="Q4464" s="3">
        <v>122.39999999999964</v>
      </c>
      <c r="R4464" s="3">
        <v>1</v>
      </c>
      <c r="S4464" s="3">
        <v>10821.35</v>
      </c>
      <c r="T4464" s="3">
        <v>10706.65</v>
      </c>
      <c r="U4464" s="3">
        <v>-1</v>
      </c>
      <c r="V4464" s="3">
        <v>10706.65</v>
      </c>
      <c r="W4464" s="3">
        <f t="shared" si="138"/>
        <v>0</v>
      </c>
      <c r="X4464" s="3">
        <f t="shared" si="139"/>
        <v>0</v>
      </c>
    </row>
    <row r="4465" spans="1:24" x14ac:dyDescent="0.25">
      <c r="A4465" s="5">
        <v>43238</v>
      </c>
      <c r="B4465">
        <v>10693.3</v>
      </c>
      <c r="C4465">
        <v>10693.3</v>
      </c>
      <c r="D4465">
        <v>10586.05</v>
      </c>
      <c r="E4465">
        <v>10597.05</v>
      </c>
      <c r="F4465">
        <v>128180</v>
      </c>
      <c r="G4465">
        <v>95.751924192305808</v>
      </c>
      <c r="H4465">
        <v>221.55000000000109</v>
      </c>
      <c r="I4465">
        <v>0</v>
      </c>
      <c r="J4465">
        <v>10759.268</v>
      </c>
      <c r="K4465">
        <v>10627.332</v>
      </c>
      <c r="L4465">
        <v>-1</v>
      </c>
      <c r="M4465">
        <v>0</v>
      </c>
      <c r="N4465">
        <v>0</v>
      </c>
      <c r="P4465" s="3">
        <v>95.569707215909105</v>
      </c>
      <c r="Q4465" s="3">
        <v>221.55000000000109</v>
      </c>
      <c r="R4465" s="3">
        <v>0</v>
      </c>
      <c r="S4465" s="3">
        <v>10759.268</v>
      </c>
      <c r="T4465" s="3">
        <v>10627.331999999999</v>
      </c>
      <c r="U4465" s="3">
        <v>-1</v>
      </c>
      <c r="V4465" s="3">
        <v>0</v>
      </c>
      <c r="W4465" s="3">
        <f t="shared" si="138"/>
        <v>0</v>
      </c>
      <c r="X4465" s="3">
        <f t="shared" si="139"/>
        <v>0</v>
      </c>
    </row>
    <row r="4466" spans="1:24" x14ac:dyDescent="0.25">
      <c r="A4466" s="5">
        <v>43241</v>
      </c>
      <c r="B4466">
        <v>10630</v>
      </c>
      <c r="C4466">
        <v>10630</v>
      </c>
      <c r="D4466">
        <v>10521.3</v>
      </c>
      <c r="E4466">
        <v>10538.75</v>
      </c>
      <c r="F4466">
        <v>96769</v>
      </c>
      <c r="G4466">
        <v>96.561178930286744</v>
      </c>
      <c r="H4466">
        <v>222.5</v>
      </c>
      <c r="I4466">
        <v>0</v>
      </c>
      <c r="J4466">
        <v>10696.495000000001</v>
      </c>
      <c r="K4466">
        <v>10563.504999999999</v>
      </c>
      <c r="L4466">
        <v>-1</v>
      </c>
      <c r="M4466">
        <v>0</v>
      </c>
      <c r="N4466">
        <v>0</v>
      </c>
      <c r="P4466" s="3">
        <v>96.416822879398893</v>
      </c>
      <c r="Q4466" s="3">
        <v>222.5</v>
      </c>
      <c r="R4466" s="3">
        <v>0</v>
      </c>
      <c r="S4466" s="3">
        <v>10696.495000000001</v>
      </c>
      <c r="T4466" s="3">
        <v>10563.504999999999</v>
      </c>
      <c r="U4466" s="3">
        <v>-1</v>
      </c>
      <c r="V4466" s="3">
        <v>0</v>
      </c>
      <c r="W4466" s="3">
        <f t="shared" si="138"/>
        <v>0</v>
      </c>
      <c r="X4466" s="3">
        <f t="shared" si="139"/>
        <v>0</v>
      </c>
    </row>
    <row r="4467" spans="1:24" x14ac:dyDescent="0.25">
      <c r="A4467" s="5">
        <v>43242</v>
      </c>
      <c r="B4467">
        <v>10533.05</v>
      </c>
      <c r="C4467">
        <v>10572</v>
      </c>
      <c r="D4467">
        <v>10507</v>
      </c>
      <c r="E4467">
        <v>10552.85</v>
      </c>
      <c r="F4467">
        <v>122668</v>
      </c>
      <c r="G4467">
        <v>94.588605247143818</v>
      </c>
      <c r="H4467">
        <v>157.4500000000007</v>
      </c>
      <c r="I4467">
        <v>0</v>
      </c>
      <c r="J4467">
        <v>10600.444</v>
      </c>
      <c r="K4467">
        <v>10465.656000000001</v>
      </c>
      <c r="L4467">
        <v>-1</v>
      </c>
      <c r="M4467">
        <v>0</v>
      </c>
      <c r="N4467">
        <v>0</v>
      </c>
      <c r="P4467" s="3">
        <v>94.38993108072799</v>
      </c>
      <c r="Q4467" s="3">
        <v>157.45000000000073</v>
      </c>
      <c r="R4467" s="3">
        <v>0</v>
      </c>
      <c r="S4467" s="3">
        <v>10600.444</v>
      </c>
      <c r="T4467" s="3">
        <v>10465.655999999999</v>
      </c>
      <c r="U4467" s="3">
        <v>-1</v>
      </c>
      <c r="V4467" s="3">
        <v>0</v>
      </c>
      <c r="W4467" s="3">
        <f t="shared" si="138"/>
        <v>0</v>
      </c>
      <c r="X4467" s="3">
        <f t="shared" si="139"/>
        <v>0</v>
      </c>
    </row>
    <row r="4468" spans="1:24" x14ac:dyDescent="0.25">
      <c r="A4468" s="5">
        <v>43243</v>
      </c>
      <c r="B4468">
        <v>10525</v>
      </c>
      <c r="C4468">
        <v>10539.75</v>
      </c>
      <c r="D4468">
        <v>10413.549999999999</v>
      </c>
      <c r="E4468">
        <v>10426.6</v>
      </c>
      <c r="F4468">
        <v>113639</v>
      </c>
      <c r="G4468">
        <v>97.383067419197403</v>
      </c>
      <c r="H4468">
        <v>170.44999999999891</v>
      </c>
      <c r="I4468">
        <v>0</v>
      </c>
      <c r="J4468">
        <v>10565.3</v>
      </c>
      <c r="K4468">
        <v>10484.700000000001</v>
      </c>
      <c r="L4468">
        <v>-1</v>
      </c>
      <c r="M4468">
        <v>0</v>
      </c>
      <c r="N4468">
        <v>0</v>
      </c>
      <c r="P4468" s="3">
        <v>97.287354881971424</v>
      </c>
      <c r="Q4468" s="3">
        <v>170.44999999999891</v>
      </c>
      <c r="R4468" s="3">
        <v>0</v>
      </c>
      <c r="S4468" s="3">
        <v>10565.3</v>
      </c>
      <c r="T4468" s="3">
        <v>10484.700000000001</v>
      </c>
      <c r="U4468" s="3">
        <v>-1</v>
      </c>
      <c r="V4468" s="3">
        <v>0</v>
      </c>
      <c r="W4468" s="3">
        <f t="shared" si="138"/>
        <v>0</v>
      </c>
      <c r="X4468" s="3">
        <f t="shared" si="139"/>
        <v>0</v>
      </c>
    </row>
    <row r="4469" spans="1:24" x14ac:dyDescent="0.25">
      <c r="A4469" s="5">
        <v>43244</v>
      </c>
      <c r="B4469">
        <v>10450</v>
      </c>
      <c r="C4469">
        <v>10523.7</v>
      </c>
      <c r="D4469">
        <v>10408.549999999999</v>
      </c>
      <c r="E4469">
        <v>10505.2</v>
      </c>
      <c r="F4469">
        <v>97654</v>
      </c>
      <c r="G4469">
        <v>98.493500705497652</v>
      </c>
      <c r="H4469">
        <v>126.25</v>
      </c>
      <c r="I4469">
        <v>0</v>
      </c>
      <c r="J4469">
        <v>10528.244000000001</v>
      </c>
      <c r="K4469">
        <v>10371.755999999999</v>
      </c>
      <c r="L4469">
        <v>-1</v>
      </c>
      <c r="M4469">
        <v>0</v>
      </c>
      <c r="N4469">
        <v>0</v>
      </c>
      <c r="P4469" s="3">
        <v>98.439783599263691</v>
      </c>
      <c r="Q4469" s="3">
        <v>126.25</v>
      </c>
      <c r="R4469" s="3">
        <v>0</v>
      </c>
      <c r="S4469" s="3">
        <v>10528.244000000001</v>
      </c>
      <c r="T4469" s="3">
        <v>10371.755999999999</v>
      </c>
      <c r="U4469" s="3">
        <v>-1</v>
      </c>
      <c r="V4469" s="3">
        <v>0</v>
      </c>
      <c r="W4469" s="3">
        <f t="shared" si="138"/>
        <v>0</v>
      </c>
      <c r="X4469" s="3">
        <f t="shared" si="139"/>
        <v>0</v>
      </c>
    </row>
    <row r="4470" spans="1:24" x14ac:dyDescent="0.25">
      <c r="A4470" s="5">
        <v>43245</v>
      </c>
      <c r="B4470">
        <v>10527.75</v>
      </c>
      <c r="C4470">
        <v>10637.45</v>
      </c>
      <c r="D4470">
        <v>10518.25</v>
      </c>
      <c r="E4470">
        <v>10602.4</v>
      </c>
      <c r="F4470">
        <v>135503</v>
      </c>
      <c r="G4470">
        <v>100.6032819114041</v>
      </c>
      <c r="H4470">
        <v>175.7999999999993</v>
      </c>
      <c r="I4470">
        <v>0</v>
      </c>
      <c r="J4470">
        <v>10599.143</v>
      </c>
      <c r="K4470">
        <v>10456.357</v>
      </c>
      <c r="L4470">
        <v>0</v>
      </c>
      <c r="M4470">
        <v>10599.143</v>
      </c>
      <c r="N4470">
        <v>1</v>
      </c>
      <c r="P4470" s="3">
        <v>100.62108788318217</v>
      </c>
      <c r="Q4470" s="3">
        <v>175.79999999999927</v>
      </c>
      <c r="R4470" s="3">
        <v>0</v>
      </c>
      <c r="S4470" s="3">
        <v>10599.143</v>
      </c>
      <c r="T4470" s="3">
        <v>10456.357</v>
      </c>
      <c r="U4470" s="3">
        <v>0</v>
      </c>
      <c r="V4470" s="3">
        <v>10599.143</v>
      </c>
      <c r="W4470" s="3">
        <f t="shared" si="138"/>
        <v>0</v>
      </c>
      <c r="X4470" s="3">
        <f t="shared" si="139"/>
        <v>0</v>
      </c>
    </row>
    <row r="4471" spans="1:24" x14ac:dyDescent="0.25">
      <c r="A4471" s="5">
        <v>43248</v>
      </c>
      <c r="B4471">
        <v>10629</v>
      </c>
      <c r="C4471">
        <v>10698.95</v>
      </c>
      <c r="D4471">
        <v>10629</v>
      </c>
      <c r="E4471">
        <v>10678.85</v>
      </c>
      <c r="F4471">
        <v>127346</v>
      </c>
      <c r="G4471">
        <v>100.34995179194139</v>
      </c>
      <c r="H4471">
        <v>252.25</v>
      </c>
      <c r="I4471">
        <v>0</v>
      </c>
      <c r="J4471">
        <v>10702.904</v>
      </c>
      <c r="K4471">
        <v>10555.096</v>
      </c>
      <c r="L4471">
        <v>0</v>
      </c>
      <c r="M4471">
        <v>0</v>
      </c>
      <c r="N4471">
        <v>0</v>
      </c>
      <c r="P4471" s="3">
        <v>100.35843705200921</v>
      </c>
      <c r="Q4471" s="3">
        <v>252.25</v>
      </c>
      <c r="R4471" s="3">
        <v>0</v>
      </c>
      <c r="S4471" s="3">
        <v>10702.904</v>
      </c>
      <c r="T4471" s="3">
        <v>10555.096</v>
      </c>
      <c r="U4471" s="3">
        <v>0</v>
      </c>
      <c r="V4471" s="3">
        <v>0</v>
      </c>
      <c r="W4471" s="3">
        <f t="shared" si="138"/>
        <v>0</v>
      </c>
      <c r="X4471" s="3">
        <f t="shared" si="139"/>
        <v>0</v>
      </c>
    </row>
    <row r="4472" spans="1:24" x14ac:dyDescent="0.25">
      <c r="A4472" s="5">
        <v>43249</v>
      </c>
      <c r="B4472">
        <v>10664.95</v>
      </c>
      <c r="C4472">
        <v>10704</v>
      </c>
      <c r="D4472">
        <v>10596.05</v>
      </c>
      <c r="E4472">
        <v>10615.55</v>
      </c>
      <c r="F4472">
        <v>140510</v>
      </c>
      <c r="G4472">
        <v>100.82495480494509</v>
      </c>
      <c r="H4472">
        <v>173.64999999999961</v>
      </c>
      <c r="I4472">
        <v>0</v>
      </c>
      <c r="J4472">
        <v>10708.319</v>
      </c>
      <c r="K4472">
        <v>10621.581</v>
      </c>
      <c r="L4472">
        <v>0</v>
      </c>
      <c r="M4472">
        <v>0</v>
      </c>
      <c r="N4472">
        <v>0</v>
      </c>
      <c r="P4472" s="3">
        <v>100.84821530671834</v>
      </c>
      <c r="Q4472" s="3">
        <v>173.64999999999964</v>
      </c>
      <c r="R4472" s="3">
        <v>0</v>
      </c>
      <c r="S4472" s="3">
        <v>10708.319000000001</v>
      </c>
      <c r="T4472" s="3">
        <v>10621.581</v>
      </c>
      <c r="U4472" s="3">
        <v>0</v>
      </c>
      <c r="V4472" s="3">
        <v>0</v>
      </c>
      <c r="W4472" s="3">
        <f t="shared" si="138"/>
        <v>0</v>
      </c>
      <c r="X4472" s="3">
        <f t="shared" si="139"/>
        <v>0</v>
      </c>
    </row>
    <row r="4473" spans="1:24" x14ac:dyDescent="0.25">
      <c r="A4473" s="5">
        <v>43250</v>
      </c>
      <c r="B4473">
        <v>10569.9</v>
      </c>
      <c r="C4473">
        <v>10648.5</v>
      </c>
      <c r="D4473">
        <v>10539.9</v>
      </c>
      <c r="E4473">
        <v>10604.5</v>
      </c>
      <c r="F4473">
        <v>95794</v>
      </c>
      <c r="G4473">
        <v>101.31089512963599</v>
      </c>
      <c r="H4473">
        <v>76.450000000000728</v>
      </c>
      <c r="I4473">
        <v>0</v>
      </c>
      <c r="J4473">
        <v>10636.829</v>
      </c>
      <c r="K4473">
        <v>10502.971</v>
      </c>
      <c r="L4473">
        <v>0</v>
      </c>
      <c r="M4473">
        <v>0</v>
      </c>
      <c r="N4473">
        <v>0</v>
      </c>
      <c r="P4473" s="3">
        <v>101.34833044822041</v>
      </c>
      <c r="Q4473" s="3">
        <v>76.450000000000728</v>
      </c>
      <c r="R4473" s="3">
        <v>0</v>
      </c>
      <c r="S4473" s="3">
        <v>10636.829</v>
      </c>
      <c r="T4473" s="3">
        <v>10502.971</v>
      </c>
      <c r="U4473" s="3">
        <v>0</v>
      </c>
      <c r="V4473" s="3">
        <v>0</v>
      </c>
      <c r="W4473" s="3">
        <f t="shared" si="138"/>
        <v>0</v>
      </c>
      <c r="X4473" s="3">
        <f t="shared" si="139"/>
        <v>0</v>
      </c>
    </row>
    <row r="4474" spans="1:24" x14ac:dyDescent="0.25">
      <c r="A4474" s="5">
        <v>43251</v>
      </c>
      <c r="B4474">
        <v>10661.25</v>
      </c>
      <c r="C4474">
        <v>10750.75</v>
      </c>
      <c r="D4474">
        <v>10617.65</v>
      </c>
      <c r="E4474">
        <v>10736.15</v>
      </c>
      <c r="F4474">
        <v>143770</v>
      </c>
      <c r="G4474">
        <v>104.1195891840338</v>
      </c>
      <c r="H4474">
        <v>131.64999999999961</v>
      </c>
      <c r="I4474">
        <v>1</v>
      </c>
      <c r="J4474">
        <v>10728.582</v>
      </c>
      <c r="K4474">
        <v>10593.918</v>
      </c>
      <c r="L4474">
        <v>1</v>
      </c>
      <c r="M4474">
        <v>10728.582</v>
      </c>
      <c r="N4474">
        <v>1</v>
      </c>
      <c r="P4474" s="3">
        <v>104.24521235478684</v>
      </c>
      <c r="Q4474" s="3">
        <v>131.64999999999964</v>
      </c>
      <c r="R4474" s="3">
        <v>1</v>
      </c>
      <c r="S4474" s="3">
        <v>10728.582</v>
      </c>
      <c r="T4474" s="3">
        <v>10593.918</v>
      </c>
      <c r="U4474" s="3">
        <v>1</v>
      </c>
      <c r="V4474" s="3">
        <v>10728.582</v>
      </c>
      <c r="W4474" s="3">
        <f t="shared" si="138"/>
        <v>0</v>
      </c>
      <c r="X4474" s="3">
        <f t="shared" si="139"/>
        <v>0</v>
      </c>
    </row>
    <row r="4475" spans="1:24" x14ac:dyDescent="0.25">
      <c r="A4475" s="5">
        <v>43252</v>
      </c>
      <c r="B4475">
        <v>10725</v>
      </c>
      <c r="C4475">
        <v>10744</v>
      </c>
      <c r="D4475">
        <v>10669.95</v>
      </c>
      <c r="E4475">
        <v>10683.9</v>
      </c>
      <c r="F4475">
        <v>166128</v>
      </c>
      <c r="G4475">
        <v>102.24023986003159</v>
      </c>
      <c r="H4475">
        <v>131.64999999999961</v>
      </c>
      <c r="I4475">
        <v>0</v>
      </c>
      <c r="J4475">
        <v>10807.522000000001</v>
      </c>
      <c r="K4475">
        <v>10642.477999999999</v>
      </c>
      <c r="L4475">
        <v>1</v>
      </c>
      <c r="M4475">
        <v>0</v>
      </c>
      <c r="N4475">
        <v>0</v>
      </c>
      <c r="P4475" s="3">
        <v>102.29713413834894</v>
      </c>
      <c r="Q4475" s="3">
        <v>131.64999999999964</v>
      </c>
      <c r="R4475" s="3">
        <v>0</v>
      </c>
      <c r="S4475" s="3">
        <v>10807.522000000001</v>
      </c>
      <c r="T4475" s="3">
        <v>10642.477999999999</v>
      </c>
      <c r="U4475" s="3">
        <v>1</v>
      </c>
      <c r="V4475" s="3">
        <v>0</v>
      </c>
      <c r="W4475" s="3">
        <f t="shared" si="138"/>
        <v>0</v>
      </c>
      <c r="X4475" s="3">
        <f t="shared" si="139"/>
        <v>0</v>
      </c>
    </row>
    <row r="4476" spans="1:24" x14ac:dyDescent="0.25">
      <c r="A4476" s="5">
        <v>43255</v>
      </c>
      <c r="B4476">
        <v>10732.2</v>
      </c>
      <c r="C4476">
        <v>10732.2</v>
      </c>
      <c r="D4476">
        <v>10587.65</v>
      </c>
      <c r="E4476">
        <v>10598.7</v>
      </c>
      <c r="F4476">
        <v>157465</v>
      </c>
      <c r="G4476">
        <v>104.8845998687797</v>
      </c>
      <c r="H4476">
        <v>137.44999999999891</v>
      </c>
      <c r="I4476">
        <v>0</v>
      </c>
      <c r="J4476">
        <v>10778.111000000001</v>
      </c>
      <c r="K4476">
        <v>10686.289000000001</v>
      </c>
      <c r="L4476">
        <v>0</v>
      </c>
      <c r="M4476">
        <v>10686.289000000001</v>
      </c>
      <c r="N4476">
        <v>-1</v>
      </c>
      <c r="P4476" s="3">
        <v>105.02312548426198</v>
      </c>
      <c r="Q4476" s="3">
        <v>137.44999999999891</v>
      </c>
      <c r="R4476" s="3">
        <v>0</v>
      </c>
      <c r="S4476" s="3">
        <v>10778.111000000001</v>
      </c>
      <c r="T4476" s="3">
        <v>10686.289000000001</v>
      </c>
      <c r="U4476" s="3">
        <v>0</v>
      </c>
      <c r="V4476" s="3">
        <v>10686.289000000001</v>
      </c>
      <c r="W4476" s="3">
        <f t="shared" si="138"/>
        <v>0</v>
      </c>
      <c r="X4476" s="3">
        <f t="shared" si="139"/>
        <v>0</v>
      </c>
    </row>
    <row r="4477" spans="1:24" x14ac:dyDescent="0.25">
      <c r="A4477" s="5">
        <v>43256</v>
      </c>
      <c r="B4477">
        <v>10598.7</v>
      </c>
      <c r="C4477">
        <v>10630</v>
      </c>
      <c r="D4477">
        <v>10552</v>
      </c>
      <c r="E4477">
        <v>10596.45</v>
      </c>
      <c r="F4477">
        <v>109917</v>
      </c>
      <c r="G4477">
        <v>103.20431237698099</v>
      </c>
      <c r="H4477">
        <v>139.69999999999891</v>
      </c>
      <c r="I4477">
        <v>0</v>
      </c>
      <c r="J4477">
        <v>10688.321</v>
      </c>
      <c r="K4477">
        <v>10509.079</v>
      </c>
      <c r="L4477">
        <v>0</v>
      </c>
      <c r="M4477">
        <v>0</v>
      </c>
      <c r="N4477">
        <v>0</v>
      </c>
      <c r="P4477" s="3">
        <v>103.27969803366445</v>
      </c>
      <c r="Q4477" s="3">
        <v>139.69999999999891</v>
      </c>
      <c r="R4477" s="3">
        <v>0</v>
      </c>
      <c r="S4477" s="3">
        <v>10688.321000000002</v>
      </c>
      <c r="T4477" s="3">
        <v>10509.079</v>
      </c>
      <c r="U4477" s="3">
        <v>0</v>
      </c>
      <c r="V4477" s="3">
        <v>0</v>
      </c>
      <c r="W4477" s="3">
        <f t="shared" si="138"/>
        <v>0</v>
      </c>
      <c r="X4477" s="3">
        <f t="shared" si="139"/>
        <v>0</v>
      </c>
    </row>
    <row r="4478" spans="1:24" x14ac:dyDescent="0.25">
      <c r="A4478" s="5">
        <v>43257</v>
      </c>
      <c r="B4478">
        <v>10604.75</v>
      </c>
      <c r="C4478">
        <v>10701</v>
      </c>
      <c r="D4478">
        <v>10575</v>
      </c>
      <c r="E4478">
        <v>10686.25</v>
      </c>
      <c r="F4478">
        <v>128661</v>
      </c>
      <c r="G4478">
        <v>104.6290428534197</v>
      </c>
      <c r="H4478">
        <v>89.799999999999272</v>
      </c>
      <c r="I4478">
        <v>0</v>
      </c>
      <c r="J4478">
        <v>10653.11</v>
      </c>
      <c r="K4478">
        <v>10556.39</v>
      </c>
      <c r="L4478">
        <v>0</v>
      </c>
      <c r="M4478">
        <v>0</v>
      </c>
      <c r="N4478">
        <v>0</v>
      </c>
      <c r="P4478" s="3">
        <v>104.74552396697642</v>
      </c>
      <c r="Q4478" s="3">
        <v>89.799999999999272</v>
      </c>
      <c r="R4478" s="3">
        <v>0</v>
      </c>
      <c r="S4478" s="3">
        <v>10653.11</v>
      </c>
      <c r="T4478" s="3">
        <v>10556.39</v>
      </c>
      <c r="U4478" s="3">
        <v>0</v>
      </c>
      <c r="V4478" s="3">
        <v>0</v>
      </c>
      <c r="W4478" s="3">
        <f t="shared" si="138"/>
        <v>0</v>
      </c>
      <c r="X4478" s="3">
        <f t="shared" si="139"/>
        <v>0</v>
      </c>
    </row>
    <row r="4479" spans="1:24" x14ac:dyDescent="0.25">
      <c r="A4479" s="5">
        <v>43258</v>
      </c>
      <c r="B4479">
        <v>10725.25</v>
      </c>
      <c r="C4479">
        <v>10814.05</v>
      </c>
      <c r="D4479">
        <v>10725.25</v>
      </c>
      <c r="E4479">
        <v>10765.2</v>
      </c>
      <c r="F4479">
        <v>114801</v>
      </c>
      <c r="G4479">
        <v>106.07722767508091</v>
      </c>
      <c r="H4479">
        <v>168.75</v>
      </c>
      <c r="I4479">
        <v>1</v>
      </c>
      <c r="J4479">
        <v>10803.37</v>
      </c>
      <c r="K4479">
        <v>10647.13</v>
      </c>
      <c r="L4479">
        <v>1</v>
      </c>
      <c r="M4479">
        <v>10803.37</v>
      </c>
      <c r="N4479">
        <v>1</v>
      </c>
      <c r="P4479" s="3">
        <v>106.23290951749402</v>
      </c>
      <c r="Q4479" s="3">
        <v>168.75</v>
      </c>
      <c r="R4479" s="3">
        <v>1</v>
      </c>
      <c r="S4479" s="3">
        <v>10803.37</v>
      </c>
      <c r="T4479" s="3">
        <v>10647.13</v>
      </c>
      <c r="U4479" s="3">
        <v>1</v>
      </c>
      <c r="V4479" s="3">
        <v>10803.37</v>
      </c>
      <c r="W4479" s="3">
        <f t="shared" si="138"/>
        <v>0</v>
      </c>
      <c r="X4479" s="3">
        <f t="shared" si="139"/>
        <v>0</v>
      </c>
    </row>
    <row r="4480" spans="1:24" x14ac:dyDescent="0.25">
      <c r="A4480" s="5">
        <v>43259</v>
      </c>
      <c r="B4480">
        <v>10724.45</v>
      </c>
      <c r="C4480">
        <v>10759.4</v>
      </c>
      <c r="D4480">
        <v>10691</v>
      </c>
      <c r="E4480">
        <v>10748.1</v>
      </c>
      <c r="F4480">
        <v>134399</v>
      </c>
      <c r="G4480">
        <v>104.0849009453884</v>
      </c>
      <c r="H4480">
        <v>168.75</v>
      </c>
      <c r="I4480">
        <v>0</v>
      </c>
      <c r="J4480">
        <v>10779.505999999999</v>
      </c>
      <c r="K4480">
        <v>10669.394</v>
      </c>
      <c r="L4480">
        <v>1</v>
      </c>
      <c r="M4480">
        <v>0</v>
      </c>
      <c r="N4480">
        <v>0</v>
      </c>
      <c r="P4480" s="3">
        <v>104.16627019378478</v>
      </c>
      <c r="Q4480" s="3">
        <v>168.75</v>
      </c>
      <c r="R4480" s="3">
        <v>0</v>
      </c>
      <c r="S4480" s="3">
        <v>10779.505999999999</v>
      </c>
      <c r="T4480" s="3">
        <v>10669.394000000002</v>
      </c>
      <c r="U4480" s="3">
        <v>1</v>
      </c>
      <c r="V4480" s="3">
        <v>0</v>
      </c>
      <c r="W4480" s="3">
        <f t="shared" si="138"/>
        <v>0</v>
      </c>
      <c r="X4480" s="3">
        <f t="shared" si="139"/>
        <v>0</v>
      </c>
    </row>
    <row r="4481" spans="1:24" x14ac:dyDescent="0.25">
      <c r="A4481" s="5">
        <v>43262</v>
      </c>
      <c r="B4481">
        <v>10768.25</v>
      </c>
      <c r="C4481">
        <v>10835</v>
      </c>
      <c r="D4481">
        <v>10761.25</v>
      </c>
      <c r="E4481">
        <v>10785.8</v>
      </c>
      <c r="F4481">
        <v>119797</v>
      </c>
      <c r="G4481">
        <v>103.0108446363016</v>
      </c>
      <c r="H4481">
        <v>99.549999999999272</v>
      </c>
      <c r="I4481">
        <v>0</v>
      </c>
      <c r="J4481">
        <v>10810.657999999999</v>
      </c>
      <c r="K4481">
        <v>10725.842000000001</v>
      </c>
      <c r="L4481">
        <v>1</v>
      </c>
      <c r="M4481">
        <v>0</v>
      </c>
      <c r="N4481">
        <v>0</v>
      </c>
      <c r="P4481" s="3">
        <v>103.05231727805672</v>
      </c>
      <c r="Q4481" s="3">
        <v>99.549999999999272</v>
      </c>
      <c r="R4481" s="3">
        <v>0</v>
      </c>
      <c r="S4481" s="3">
        <v>10810.657999999999</v>
      </c>
      <c r="T4481" s="3">
        <v>10725.842000000001</v>
      </c>
      <c r="U4481" s="3">
        <v>1</v>
      </c>
      <c r="V4481" s="3">
        <v>0</v>
      </c>
      <c r="W4481" s="3">
        <f t="shared" si="138"/>
        <v>0</v>
      </c>
      <c r="X4481" s="3">
        <f t="shared" si="139"/>
        <v>0</v>
      </c>
    </row>
    <row r="4482" spans="1:24" x14ac:dyDescent="0.25">
      <c r="A4482" s="5">
        <v>43263</v>
      </c>
      <c r="B4482">
        <v>10797.95</v>
      </c>
      <c r="C4482">
        <v>10849.9</v>
      </c>
      <c r="D4482">
        <v>10780.25</v>
      </c>
      <c r="E4482">
        <v>10839.05</v>
      </c>
      <c r="F4482">
        <v>112454</v>
      </c>
      <c r="G4482">
        <v>100.9257918465327</v>
      </c>
      <c r="H4482">
        <v>90.949999999998909</v>
      </c>
      <c r="I4482">
        <v>1</v>
      </c>
      <c r="J4482">
        <v>10843.674999999999</v>
      </c>
      <c r="K4482">
        <v>10752.225</v>
      </c>
      <c r="L4482">
        <v>1</v>
      </c>
      <c r="M4482">
        <v>0</v>
      </c>
      <c r="N4482">
        <v>0</v>
      </c>
      <c r="P4482" s="3">
        <v>100.89732906656917</v>
      </c>
      <c r="Q4482" s="3">
        <v>90.949999999998909</v>
      </c>
      <c r="R4482" s="3">
        <v>1</v>
      </c>
      <c r="S4482" s="3">
        <v>10843.675000000001</v>
      </c>
      <c r="T4482" s="3">
        <v>10752.225</v>
      </c>
      <c r="U4482" s="3">
        <v>1</v>
      </c>
      <c r="V4482" s="3">
        <v>0</v>
      </c>
      <c r="W4482" s="3">
        <f t="shared" si="138"/>
        <v>0</v>
      </c>
      <c r="X4482" s="3">
        <f t="shared" si="139"/>
        <v>0</v>
      </c>
    </row>
    <row r="4483" spans="1:24" x14ac:dyDescent="0.25">
      <c r="A4483" s="5">
        <v>43264</v>
      </c>
      <c r="B4483">
        <v>10860.05</v>
      </c>
      <c r="C4483">
        <v>10873.5</v>
      </c>
      <c r="D4483">
        <v>10831.5</v>
      </c>
      <c r="E4483">
        <v>10844.85</v>
      </c>
      <c r="F4483">
        <v>95392</v>
      </c>
      <c r="G4483">
        <v>97.24292985612442</v>
      </c>
      <c r="H4483">
        <v>96.75</v>
      </c>
      <c r="I4483">
        <v>1</v>
      </c>
      <c r="J4483">
        <v>10903.233</v>
      </c>
      <c r="K4483">
        <v>10816.867</v>
      </c>
      <c r="L4483">
        <v>1</v>
      </c>
      <c r="M4483">
        <v>0</v>
      </c>
      <c r="N4483">
        <v>0</v>
      </c>
      <c r="P4483" s="3">
        <v>97.097501384855036</v>
      </c>
      <c r="Q4483" s="3">
        <v>96.75</v>
      </c>
      <c r="R4483" s="3">
        <v>1</v>
      </c>
      <c r="S4483" s="3">
        <v>10903.232999999998</v>
      </c>
      <c r="T4483" s="3">
        <v>10816.867</v>
      </c>
      <c r="U4483" s="3">
        <v>1</v>
      </c>
      <c r="V4483" s="3">
        <v>0</v>
      </c>
      <c r="W4483" s="3">
        <f t="shared" si="138"/>
        <v>0</v>
      </c>
      <c r="X4483" s="3">
        <f t="shared" si="139"/>
        <v>0</v>
      </c>
    </row>
    <row r="4484" spans="1:24" x14ac:dyDescent="0.25">
      <c r="A4484" s="5">
        <v>43265</v>
      </c>
      <c r="B4484">
        <v>10823.95</v>
      </c>
      <c r="C4484">
        <v>10834.05</v>
      </c>
      <c r="D4484">
        <v>10770.5</v>
      </c>
      <c r="E4484">
        <v>10813.9</v>
      </c>
      <c r="F4484">
        <v>97850</v>
      </c>
      <c r="G4484">
        <v>95.812121740116666</v>
      </c>
      <c r="H4484">
        <v>59.050000000001091</v>
      </c>
      <c r="I4484">
        <v>1</v>
      </c>
      <c r="J4484">
        <v>10849.99</v>
      </c>
      <c r="K4484">
        <v>10797.91</v>
      </c>
      <c r="L4484">
        <v>-1</v>
      </c>
      <c r="M4484">
        <v>10797.91</v>
      </c>
      <c r="N4484">
        <v>-2</v>
      </c>
      <c r="P4484" s="3">
        <v>95.629920650348296</v>
      </c>
      <c r="Q4484" s="3">
        <v>59.050000000001091</v>
      </c>
      <c r="R4484" s="3">
        <v>1</v>
      </c>
      <c r="S4484" s="3">
        <v>10849.990000000002</v>
      </c>
      <c r="T4484" s="3">
        <v>10797.91</v>
      </c>
      <c r="U4484" s="3">
        <v>-1</v>
      </c>
      <c r="V4484" s="3">
        <v>10797.91</v>
      </c>
      <c r="W4484" s="3">
        <f t="shared" si="138"/>
        <v>0</v>
      </c>
      <c r="X4484" s="3">
        <f t="shared" si="139"/>
        <v>0</v>
      </c>
    </row>
    <row r="4485" spans="1:24" x14ac:dyDescent="0.25">
      <c r="A4485" s="5">
        <v>43266</v>
      </c>
      <c r="B4485">
        <v>10798.95</v>
      </c>
      <c r="C4485">
        <v>10837.95</v>
      </c>
      <c r="D4485">
        <v>10735.5</v>
      </c>
      <c r="E4485">
        <v>10814.65</v>
      </c>
      <c r="F4485">
        <v>81285</v>
      </c>
      <c r="G4485">
        <v>96.226989131359417</v>
      </c>
      <c r="H4485">
        <v>30.950000000000731</v>
      </c>
      <c r="I4485">
        <v>1</v>
      </c>
      <c r="J4485">
        <v>10838.351000000001</v>
      </c>
      <c r="K4485">
        <v>10759.549000000001</v>
      </c>
      <c r="L4485">
        <v>-1</v>
      </c>
      <c r="M4485">
        <v>0</v>
      </c>
      <c r="N4485">
        <v>0</v>
      </c>
      <c r="P4485" s="3">
        <v>96.069925769680708</v>
      </c>
      <c r="Q4485" s="3">
        <v>30.950000000000728</v>
      </c>
      <c r="R4485" s="3">
        <v>1</v>
      </c>
      <c r="S4485" s="3">
        <v>10838.351000000001</v>
      </c>
      <c r="T4485" s="3">
        <v>10759.549000000001</v>
      </c>
      <c r="U4485" s="3">
        <v>-1</v>
      </c>
      <c r="V4485" s="3">
        <v>0</v>
      </c>
      <c r="W4485" s="3">
        <f t="shared" si="138"/>
        <v>0</v>
      </c>
      <c r="X4485" s="3">
        <f t="shared" si="139"/>
        <v>0</v>
      </c>
    </row>
    <row r="4486" spans="1:24" x14ac:dyDescent="0.25">
      <c r="A4486" s="5">
        <v>43269</v>
      </c>
      <c r="B4486">
        <v>10809.95</v>
      </c>
      <c r="C4486">
        <v>10817.3</v>
      </c>
      <c r="D4486">
        <v>10781</v>
      </c>
      <c r="E4486">
        <v>10789.6</v>
      </c>
      <c r="F4486">
        <v>101496</v>
      </c>
      <c r="G4486">
        <v>92.481552310649406</v>
      </c>
      <c r="H4486">
        <v>55.25</v>
      </c>
      <c r="I4486">
        <v>1</v>
      </c>
      <c r="J4486">
        <v>10873.468999999999</v>
      </c>
      <c r="K4486">
        <v>10746.431</v>
      </c>
      <c r="L4486">
        <v>-1</v>
      </c>
      <c r="M4486">
        <v>0</v>
      </c>
      <c r="N4486">
        <v>0</v>
      </c>
      <c r="P4486" s="3">
        <v>92.213801526475464</v>
      </c>
      <c r="Q4486" s="3">
        <v>55.25</v>
      </c>
      <c r="R4486" s="3">
        <v>1</v>
      </c>
      <c r="S4486" s="3">
        <v>10873.469000000001</v>
      </c>
      <c r="T4486" s="3">
        <v>10746.431</v>
      </c>
      <c r="U4486" s="3">
        <v>-1</v>
      </c>
      <c r="V4486" s="3">
        <v>0</v>
      </c>
      <c r="W4486" s="3">
        <f t="shared" si="138"/>
        <v>0</v>
      </c>
      <c r="X4486" s="3">
        <f t="shared" si="139"/>
        <v>0</v>
      </c>
    </row>
    <row r="4487" spans="1:24" x14ac:dyDescent="0.25">
      <c r="A4487" s="5">
        <v>43270</v>
      </c>
      <c r="B4487">
        <v>10760</v>
      </c>
      <c r="C4487">
        <v>10760</v>
      </c>
      <c r="D4487">
        <v>10704.55</v>
      </c>
      <c r="E4487">
        <v>10719.85</v>
      </c>
      <c r="F4487">
        <v>151411</v>
      </c>
      <c r="G4487">
        <v>92.017080291233881</v>
      </c>
      <c r="H4487">
        <v>94.799999999999272</v>
      </c>
      <c r="I4487">
        <v>1</v>
      </c>
      <c r="J4487">
        <v>10782.505999999999</v>
      </c>
      <c r="K4487">
        <v>10737.494000000001</v>
      </c>
      <c r="L4487">
        <v>-1</v>
      </c>
      <c r="M4487">
        <v>0</v>
      </c>
      <c r="N4487">
        <v>0</v>
      </c>
      <c r="P4487" s="3">
        <v>91.751620782831964</v>
      </c>
      <c r="Q4487" s="3">
        <v>94.799999999999272</v>
      </c>
      <c r="R4487" s="3">
        <v>1</v>
      </c>
      <c r="S4487" s="3">
        <v>10782.505999999999</v>
      </c>
      <c r="T4487" s="3">
        <v>10737.494000000001</v>
      </c>
      <c r="U4487" s="3">
        <v>-1</v>
      </c>
      <c r="V4487" s="3">
        <v>0</v>
      </c>
      <c r="W4487" s="3">
        <f t="shared" si="138"/>
        <v>0</v>
      </c>
      <c r="X4487" s="3">
        <f t="shared" si="139"/>
        <v>0</v>
      </c>
    </row>
    <row r="4488" spans="1:24" x14ac:dyDescent="0.25">
      <c r="A4488" s="5">
        <v>43271</v>
      </c>
      <c r="B4488">
        <v>10725.2</v>
      </c>
      <c r="C4488">
        <v>10796.9</v>
      </c>
      <c r="D4488">
        <v>10725.2</v>
      </c>
      <c r="E4488">
        <v>10790.65</v>
      </c>
      <c r="F4488">
        <v>76499</v>
      </c>
      <c r="G4488">
        <v>91.081637773031716</v>
      </c>
      <c r="H4488">
        <v>94.799999999999272</v>
      </c>
      <c r="I4488">
        <v>0</v>
      </c>
      <c r="J4488">
        <v>10759.579</v>
      </c>
      <c r="K4488">
        <v>10690.821</v>
      </c>
      <c r="L4488">
        <v>0</v>
      </c>
      <c r="M4488">
        <v>10759.579</v>
      </c>
      <c r="N4488">
        <v>1</v>
      </c>
      <c r="P4488" s="3">
        <v>90.803129119423417</v>
      </c>
      <c r="Q4488" s="3">
        <v>94.799999999999272</v>
      </c>
      <c r="R4488" s="3">
        <v>0</v>
      </c>
      <c r="S4488" s="3">
        <v>10759.579000000002</v>
      </c>
      <c r="T4488" s="3">
        <v>10690.821</v>
      </c>
      <c r="U4488" s="3">
        <v>0</v>
      </c>
      <c r="V4488" s="3">
        <v>10759.579000000002</v>
      </c>
      <c r="W4488" s="3">
        <f t="shared" si="138"/>
        <v>0</v>
      </c>
      <c r="X4488" s="3">
        <f t="shared" si="139"/>
        <v>0</v>
      </c>
    </row>
    <row r="4489" spans="1:24" x14ac:dyDescent="0.25">
      <c r="A4489" s="5">
        <v>43272</v>
      </c>
      <c r="B4489">
        <v>10799.8</v>
      </c>
      <c r="C4489">
        <v>10805.95</v>
      </c>
      <c r="D4489">
        <v>10716.65</v>
      </c>
      <c r="E4489">
        <v>10737.15</v>
      </c>
      <c r="F4489">
        <v>123033</v>
      </c>
      <c r="G4489">
        <v>90.970285412217308</v>
      </c>
      <c r="H4489">
        <v>70.799999999999272</v>
      </c>
      <c r="I4489">
        <v>0</v>
      </c>
      <c r="J4489">
        <v>10844.254000000001</v>
      </c>
      <c r="K4489">
        <v>10755.346</v>
      </c>
      <c r="L4489">
        <v>0</v>
      </c>
      <c r="M4489">
        <v>0</v>
      </c>
      <c r="N4489">
        <v>0</v>
      </c>
      <c r="P4489" s="3">
        <v>90.706153047202633</v>
      </c>
      <c r="Q4489" s="3">
        <v>70.799999999999272</v>
      </c>
      <c r="R4489" s="3">
        <v>0</v>
      </c>
      <c r="S4489" s="3">
        <v>10844.253999999999</v>
      </c>
      <c r="T4489" s="3">
        <v>10755.346</v>
      </c>
      <c r="U4489" s="3">
        <v>0</v>
      </c>
      <c r="V4489" s="3">
        <v>0</v>
      </c>
      <c r="W4489" s="3">
        <f t="shared" si="138"/>
        <v>0</v>
      </c>
      <c r="X4489" s="3">
        <f t="shared" si="139"/>
        <v>0</v>
      </c>
    </row>
    <row r="4490" spans="1:24" x14ac:dyDescent="0.25">
      <c r="A4490" s="5">
        <v>43273</v>
      </c>
      <c r="B4490">
        <v>10730.05</v>
      </c>
      <c r="C4490">
        <v>10849</v>
      </c>
      <c r="D4490">
        <v>10712.1</v>
      </c>
      <c r="E4490">
        <v>10833.95</v>
      </c>
      <c r="F4490">
        <v>111129</v>
      </c>
      <c r="G4490">
        <v>93.84089257395371</v>
      </c>
      <c r="H4490">
        <v>114.10000000000041</v>
      </c>
      <c r="I4490">
        <v>1</v>
      </c>
      <c r="J4490">
        <v>10785.415999999999</v>
      </c>
      <c r="K4490">
        <v>10674.683999999999</v>
      </c>
      <c r="L4490">
        <v>1</v>
      </c>
      <c r="M4490">
        <v>10785.415999999999</v>
      </c>
      <c r="N4490">
        <v>1</v>
      </c>
      <c r="P4490" s="3">
        <v>93.686401237705681</v>
      </c>
      <c r="Q4490" s="3">
        <v>114.10000000000036</v>
      </c>
      <c r="R4490" s="3">
        <v>1</v>
      </c>
      <c r="S4490" s="3">
        <v>10785.415999999999</v>
      </c>
      <c r="T4490" s="3">
        <v>10674.683999999999</v>
      </c>
      <c r="U4490" s="3">
        <v>1</v>
      </c>
      <c r="V4490" s="3">
        <v>10785.415999999999</v>
      </c>
      <c r="W4490" s="3">
        <f t="shared" si="138"/>
        <v>0</v>
      </c>
      <c r="X4490" s="3">
        <f t="shared" si="139"/>
        <v>0</v>
      </c>
    </row>
    <row r="4491" spans="1:24" x14ac:dyDescent="0.25">
      <c r="A4491" s="5">
        <v>43276</v>
      </c>
      <c r="B4491">
        <v>10784.95</v>
      </c>
      <c r="C4491">
        <v>10819.9</v>
      </c>
      <c r="D4491">
        <v>10746.55</v>
      </c>
      <c r="E4491">
        <v>10757.65</v>
      </c>
      <c r="F4491">
        <v>101327</v>
      </c>
      <c r="G4491">
        <v>93.438336788081699</v>
      </c>
      <c r="H4491">
        <v>96.800000000001091</v>
      </c>
      <c r="I4491">
        <v>0</v>
      </c>
      <c r="J4491">
        <v>10869.828</v>
      </c>
      <c r="K4491">
        <v>10700.072</v>
      </c>
      <c r="L4491">
        <v>1</v>
      </c>
      <c r="M4491">
        <v>0</v>
      </c>
      <c r="N4491">
        <v>0</v>
      </c>
      <c r="P4491" s="3">
        <v>93.280826964305419</v>
      </c>
      <c r="Q4491" s="3">
        <v>96.800000000001091</v>
      </c>
      <c r="R4491" s="3">
        <v>0</v>
      </c>
      <c r="S4491" s="3">
        <v>10869.828000000001</v>
      </c>
      <c r="T4491" s="3">
        <v>10700.072</v>
      </c>
      <c r="U4491" s="3">
        <v>1</v>
      </c>
      <c r="V4491" s="3">
        <v>0</v>
      </c>
      <c r="W4491" s="3">
        <f t="shared" si="138"/>
        <v>0</v>
      </c>
      <c r="X4491" s="3">
        <f t="shared" si="139"/>
        <v>0</v>
      </c>
    </row>
    <row r="4492" spans="1:24" x14ac:dyDescent="0.25">
      <c r="A4492" s="5">
        <v>43277</v>
      </c>
      <c r="B4492">
        <v>10733.95</v>
      </c>
      <c r="C4492">
        <v>10806.65</v>
      </c>
      <c r="D4492">
        <v>10726.4</v>
      </c>
      <c r="E4492">
        <v>10766.9</v>
      </c>
      <c r="F4492">
        <v>124881</v>
      </c>
      <c r="G4492">
        <v>92.614065738826596</v>
      </c>
      <c r="H4492">
        <v>96.800000000001091</v>
      </c>
      <c r="I4492">
        <v>0</v>
      </c>
      <c r="J4492">
        <v>10779.427</v>
      </c>
      <c r="K4492">
        <v>10688.473</v>
      </c>
      <c r="L4492">
        <v>1</v>
      </c>
      <c r="M4492">
        <v>0</v>
      </c>
      <c r="N4492">
        <v>0</v>
      </c>
      <c r="P4492" s="3">
        <v>92.440128450479264</v>
      </c>
      <c r="Q4492" s="3">
        <v>96.800000000001091</v>
      </c>
      <c r="R4492" s="3">
        <v>0</v>
      </c>
      <c r="S4492" s="3">
        <v>10779.427000000001</v>
      </c>
      <c r="T4492" s="3">
        <v>10688.473</v>
      </c>
      <c r="U4492" s="3">
        <v>1</v>
      </c>
      <c r="V4492" s="3">
        <v>0</v>
      </c>
      <c r="W4492" s="3">
        <f t="shared" si="138"/>
        <v>0</v>
      </c>
      <c r="X4492" s="3">
        <f t="shared" si="139"/>
        <v>0</v>
      </c>
    </row>
    <row r="4493" spans="1:24" x14ac:dyDescent="0.25">
      <c r="A4493" s="5">
        <v>43278</v>
      </c>
      <c r="B4493">
        <v>10811.85</v>
      </c>
      <c r="C4493">
        <v>10811.85</v>
      </c>
      <c r="D4493">
        <v>10651.5</v>
      </c>
      <c r="E4493">
        <v>10673.45</v>
      </c>
      <c r="F4493">
        <v>140381</v>
      </c>
      <c r="G4493">
        <v>96.847561630149954</v>
      </c>
      <c r="H4493">
        <v>160.5</v>
      </c>
      <c r="I4493">
        <v>0</v>
      </c>
      <c r="J4493">
        <v>10861.605</v>
      </c>
      <c r="K4493">
        <v>10762.094999999999</v>
      </c>
      <c r="L4493">
        <v>0</v>
      </c>
      <c r="M4493">
        <v>10762.094999999999</v>
      </c>
      <c r="N4493">
        <v>-1</v>
      </c>
      <c r="P4493" s="3">
        <v>96.821410485932248</v>
      </c>
      <c r="Q4493" s="3">
        <v>160.5</v>
      </c>
      <c r="R4493" s="3">
        <v>0</v>
      </c>
      <c r="S4493" s="3">
        <v>10861.605</v>
      </c>
      <c r="T4493" s="3">
        <v>10762.095000000001</v>
      </c>
      <c r="U4493" s="3">
        <v>0</v>
      </c>
      <c r="V4493" s="3">
        <v>10762.095000000001</v>
      </c>
      <c r="W4493" s="3">
        <f t="shared" si="138"/>
        <v>0</v>
      </c>
      <c r="X4493" s="3">
        <f t="shared" si="139"/>
        <v>0</v>
      </c>
    </row>
    <row r="4494" spans="1:24" x14ac:dyDescent="0.25">
      <c r="A4494" s="5">
        <v>43279</v>
      </c>
      <c r="B4494">
        <v>10660</v>
      </c>
      <c r="C4494">
        <v>10677.55</v>
      </c>
      <c r="D4494">
        <v>10556.95</v>
      </c>
      <c r="E4494">
        <v>10589.1</v>
      </c>
      <c r="F4494">
        <v>154542</v>
      </c>
      <c r="G4494">
        <v>98.332089028265486</v>
      </c>
      <c r="H4494">
        <v>177.7999999999993</v>
      </c>
      <c r="I4494">
        <v>0</v>
      </c>
      <c r="J4494">
        <v>10759.416999999999</v>
      </c>
      <c r="K4494">
        <v>10560.583000000001</v>
      </c>
      <c r="L4494">
        <v>0</v>
      </c>
      <c r="M4494">
        <v>0</v>
      </c>
      <c r="N4494">
        <v>0</v>
      </c>
      <c r="P4494" s="3">
        <v>98.355513035226849</v>
      </c>
      <c r="Q4494" s="3">
        <v>177.79999999999927</v>
      </c>
      <c r="R4494" s="3">
        <v>0</v>
      </c>
      <c r="S4494" s="3">
        <v>10759.416999999999</v>
      </c>
      <c r="T4494" s="3">
        <v>10560.583000000001</v>
      </c>
      <c r="U4494" s="3">
        <v>0</v>
      </c>
      <c r="V4494" s="3">
        <v>0</v>
      </c>
      <c r="W4494" s="3">
        <f t="shared" si="138"/>
        <v>0</v>
      </c>
      <c r="X4494" s="3">
        <f t="shared" si="139"/>
        <v>0</v>
      </c>
    </row>
    <row r="4495" spans="1:24" x14ac:dyDescent="0.25">
      <c r="A4495" s="5">
        <v>43280</v>
      </c>
      <c r="B4495">
        <v>10591.05</v>
      </c>
      <c r="C4495">
        <v>10706.75</v>
      </c>
      <c r="D4495">
        <v>10591.05</v>
      </c>
      <c r="E4495">
        <v>10694.8</v>
      </c>
      <c r="F4495">
        <v>181753</v>
      </c>
      <c r="G4495">
        <v>99.539458463998869</v>
      </c>
      <c r="H4495">
        <v>177.7999999999993</v>
      </c>
      <c r="I4495">
        <v>0</v>
      </c>
      <c r="J4495">
        <v>10665.822</v>
      </c>
      <c r="K4495">
        <v>10516.278</v>
      </c>
      <c r="L4495">
        <v>0</v>
      </c>
      <c r="M4495">
        <v>0</v>
      </c>
      <c r="N4495">
        <v>0</v>
      </c>
      <c r="P4495" s="3">
        <v>99.600318645857357</v>
      </c>
      <c r="Q4495" s="3">
        <v>177.79999999999927</v>
      </c>
      <c r="R4495" s="3">
        <v>0</v>
      </c>
      <c r="S4495" s="3">
        <v>10665.821999999998</v>
      </c>
      <c r="T4495" s="3">
        <v>10516.278</v>
      </c>
      <c r="U4495" s="3">
        <v>0</v>
      </c>
      <c r="V4495" s="3">
        <v>0</v>
      </c>
      <c r="W4495" s="3">
        <f t="shared" si="138"/>
        <v>0</v>
      </c>
      <c r="X4495" s="3">
        <f t="shared" si="139"/>
        <v>0</v>
      </c>
    </row>
    <row r="4496" spans="1:24" x14ac:dyDescent="0.25">
      <c r="A4496" s="5">
        <v>43283</v>
      </c>
      <c r="B4496">
        <v>10698.75</v>
      </c>
      <c r="C4496">
        <v>10705</v>
      </c>
      <c r="D4496">
        <v>10595</v>
      </c>
      <c r="E4496">
        <v>10658.25</v>
      </c>
      <c r="F4496">
        <v>211887</v>
      </c>
      <c r="G4496">
        <v>100.19324230999889</v>
      </c>
      <c r="H4496">
        <v>105.69999999999889</v>
      </c>
      <c r="I4496">
        <v>0</v>
      </c>
      <c r="J4496">
        <v>10770.484</v>
      </c>
      <c r="K4496">
        <v>10627.016</v>
      </c>
      <c r="L4496">
        <v>0</v>
      </c>
      <c r="M4496">
        <v>0</v>
      </c>
      <c r="N4496">
        <v>0</v>
      </c>
      <c r="P4496" s="3">
        <v>100.2712658299956</v>
      </c>
      <c r="Q4496" s="3">
        <v>105.69999999999891</v>
      </c>
      <c r="R4496" s="3">
        <v>0</v>
      </c>
      <c r="S4496" s="3">
        <v>10770.484</v>
      </c>
      <c r="T4496" s="3">
        <v>10627.016</v>
      </c>
      <c r="U4496" s="3">
        <v>0</v>
      </c>
      <c r="V4496" s="3">
        <v>0</v>
      </c>
      <c r="W4496" s="3">
        <f t="shared" si="138"/>
        <v>0</v>
      </c>
      <c r="X4496" s="3">
        <f t="shared" si="139"/>
        <v>0</v>
      </c>
    </row>
    <row r="4497" spans="1:24" x14ac:dyDescent="0.25">
      <c r="A4497" s="5">
        <v>43284</v>
      </c>
      <c r="B4497">
        <v>10645</v>
      </c>
      <c r="C4497">
        <v>10733.1</v>
      </c>
      <c r="D4497">
        <v>10630.4</v>
      </c>
      <c r="E4497">
        <v>10723.95</v>
      </c>
      <c r="F4497">
        <v>136575</v>
      </c>
      <c r="G4497">
        <v>100.3499146656241</v>
      </c>
      <c r="H4497">
        <v>134.85000000000039</v>
      </c>
      <c r="I4497">
        <v>0</v>
      </c>
      <c r="J4497">
        <v>10713.2</v>
      </c>
      <c r="K4497">
        <v>10576.8</v>
      </c>
      <c r="L4497">
        <v>0</v>
      </c>
      <c r="M4497">
        <v>0</v>
      </c>
      <c r="N4497">
        <v>0</v>
      </c>
      <c r="P4497" s="3">
        <v>100.42795835709271</v>
      </c>
      <c r="Q4497" s="3">
        <v>134.85000000000036</v>
      </c>
      <c r="R4497" s="3">
        <v>0</v>
      </c>
      <c r="S4497" s="3">
        <v>10713.2</v>
      </c>
      <c r="T4497" s="3">
        <v>10576.8</v>
      </c>
      <c r="U4497" s="3">
        <v>0</v>
      </c>
      <c r="V4497" s="3">
        <v>0</v>
      </c>
      <c r="W4497" s="3">
        <f t="shared" si="138"/>
        <v>0</v>
      </c>
      <c r="X4497" s="3">
        <f t="shared" si="139"/>
        <v>0</v>
      </c>
    </row>
    <row r="4498" spans="1:24" x14ac:dyDescent="0.25">
      <c r="A4498" s="5">
        <v>43285</v>
      </c>
      <c r="B4498">
        <v>10716.1</v>
      </c>
      <c r="C4498">
        <v>10776.9</v>
      </c>
      <c r="D4498">
        <v>10671</v>
      </c>
      <c r="E4498">
        <v>10771.35</v>
      </c>
      <c r="F4498">
        <v>122927</v>
      </c>
      <c r="G4498">
        <v>100.6967949990225</v>
      </c>
      <c r="H4498">
        <v>113.10000000000041</v>
      </c>
      <c r="I4498">
        <v>0</v>
      </c>
      <c r="J4498">
        <v>10779.773999999999</v>
      </c>
      <c r="K4498">
        <v>10652.425999999999</v>
      </c>
      <c r="L4498">
        <v>0</v>
      </c>
      <c r="M4498">
        <v>0</v>
      </c>
      <c r="N4498">
        <v>0</v>
      </c>
      <c r="P4498" s="3">
        <v>100.78099330179639</v>
      </c>
      <c r="Q4498" s="3">
        <v>113.10000000000036</v>
      </c>
      <c r="R4498" s="3">
        <v>0</v>
      </c>
      <c r="S4498" s="3">
        <v>10779.774000000001</v>
      </c>
      <c r="T4498" s="3">
        <v>10652.425999999999</v>
      </c>
      <c r="U4498" s="3">
        <v>0</v>
      </c>
      <c r="V4498" s="3">
        <v>0</v>
      </c>
      <c r="W4498" s="3">
        <f t="shared" si="138"/>
        <v>0</v>
      </c>
      <c r="X4498" s="3">
        <f t="shared" si="139"/>
        <v>0</v>
      </c>
    </row>
    <row r="4499" spans="1:24" x14ac:dyDescent="0.25">
      <c r="A4499" s="5">
        <v>43286</v>
      </c>
      <c r="B4499">
        <v>10759.95</v>
      </c>
      <c r="C4499">
        <v>10791</v>
      </c>
      <c r="D4499">
        <v>10731.2</v>
      </c>
      <c r="E4499">
        <v>10751.75</v>
      </c>
      <c r="F4499">
        <v>117896</v>
      </c>
      <c r="G4499">
        <v>98.140745311583572</v>
      </c>
      <c r="H4499">
        <v>113.10000000000041</v>
      </c>
      <c r="I4499">
        <v>0</v>
      </c>
      <c r="J4499">
        <v>10825.608</v>
      </c>
      <c r="K4499">
        <v>10694.291999999999</v>
      </c>
      <c r="L4499">
        <v>0</v>
      </c>
      <c r="M4499">
        <v>0</v>
      </c>
      <c r="N4499">
        <v>0</v>
      </c>
      <c r="P4499" s="3">
        <v>98.137058250067554</v>
      </c>
      <c r="Q4499" s="3">
        <v>113.10000000000036</v>
      </c>
      <c r="R4499" s="3">
        <v>0</v>
      </c>
      <c r="S4499" s="3">
        <v>10825.608</v>
      </c>
      <c r="T4499" s="3">
        <v>10694.292000000001</v>
      </c>
      <c r="U4499" s="3">
        <v>0</v>
      </c>
      <c r="V4499" s="3">
        <v>0</v>
      </c>
      <c r="W4499" s="3">
        <f t="shared" si="138"/>
        <v>0</v>
      </c>
      <c r="X4499" s="3">
        <f t="shared" si="139"/>
        <v>0</v>
      </c>
    </row>
    <row r="4500" spans="1:24" x14ac:dyDescent="0.25">
      <c r="A4500" s="5">
        <v>43287</v>
      </c>
      <c r="B4500">
        <v>10728</v>
      </c>
      <c r="C4500">
        <v>10816.7</v>
      </c>
      <c r="D4500">
        <v>10718.25</v>
      </c>
      <c r="E4500">
        <v>10778.4</v>
      </c>
      <c r="F4500">
        <v>109475</v>
      </c>
      <c r="G4500">
        <v>98.16007372960965</v>
      </c>
      <c r="H4500">
        <v>54.449999999998909</v>
      </c>
      <c r="I4500">
        <v>0</v>
      </c>
      <c r="J4500">
        <v>10765.075999999999</v>
      </c>
      <c r="K4500">
        <v>10690.924000000001</v>
      </c>
      <c r="L4500">
        <v>0</v>
      </c>
      <c r="M4500">
        <v>0</v>
      </c>
      <c r="N4500">
        <v>0</v>
      </c>
      <c r="P4500" s="3">
        <v>98.157248040385838</v>
      </c>
      <c r="Q4500" s="3">
        <v>54.449999999998909</v>
      </c>
      <c r="R4500" s="3">
        <v>0</v>
      </c>
      <c r="S4500" s="3">
        <v>10765.075999999999</v>
      </c>
      <c r="T4500" s="3">
        <v>10690.924000000001</v>
      </c>
      <c r="U4500" s="3">
        <v>0</v>
      </c>
      <c r="V4500" s="3">
        <v>0</v>
      </c>
      <c r="W4500" s="3">
        <f t="shared" si="138"/>
        <v>0</v>
      </c>
      <c r="X4500" s="3">
        <f t="shared" si="139"/>
        <v>0</v>
      </c>
    </row>
    <row r="4501" spans="1:24" x14ac:dyDescent="0.25">
      <c r="A4501" s="5">
        <v>43290</v>
      </c>
      <c r="B4501">
        <v>10812.25</v>
      </c>
      <c r="C4501">
        <v>10866</v>
      </c>
      <c r="D4501">
        <v>10801.25</v>
      </c>
      <c r="E4501">
        <v>10859.85</v>
      </c>
      <c r="F4501">
        <v>86549</v>
      </c>
      <c r="G4501">
        <v>97.500069121509071</v>
      </c>
      <c r="H4501">
        <v>108.10000000000041</v>
      </c>
      <c r="I4501">
        <v>1</v>
      </c>
      <c r="J4501">
        <v>10873.289000000001</v>
      </c>
      <c r="K4501">
        <v>10751.210999999999</v>
      </c>
      <c r="L4501">
        <v>0</v>
      </c>
      <c r="M4501">
        <v>0</v>
      </c>
      <c r="N4501">
        <v>0</v>
      </c>
      <c r="P4501" s="3">
        <v>97.476135263586769</v>
      </c>
      <c r="Q4501" s="3">
        <v>108.10000000000036</v>
      </c>
      <c r="R4501" s="3">
        <v>1</v>
      </c>
      <c r="S4501" s="3">
        <v>10873.289000000001</v>
      </c>
      <c r="T4501" s="3">
        <v>10751.210999999999</v>
      </c>
      <c r="U4501" s="3">
        <v>0</v>
      </c>
      <c r="V4501" s="3">
        <v>0</v>
      </c>
      <c r="W4501" s="3">
        <f t="shared" si="138"/>
        <v>0</v>
      </c>
      <c r="X4501" s="3">
        <f t="shared" si="139"/>
        <v>0</v>
      </c>
    </row>
    <row r="4502" spans="1:24" x14ac:dyDescent="0.25">
      <c r="A4502" s="5">
        <v>43291</v>
      </c>
      <c r="B4502">
        <v>10886.65</v>
      </c>
      <c r="C4502">
        <v>10959.2</v>
      </c>
      <c r="D4502">
        <v>10881.5</v>
      </c>
      <c r="E4502">
        <v>10947.85</v>
      </c>
      <c r="F4502">
        <v>105650</v>
      </c>
      <c r="G4502">
        <v>97.615689801414774</v>
      </c>
      <c r="H4502">
        <v>196.10000000000039</v>
      </c>
      <c r="I4502">
        <v>0</v>
      </c>
      <c r="J4502">
        <v>10926.795</v>
      </c>
      <c r="K4502">
        <v>10846.504999999999</v>
      </c>
      <c r="L4502">
        <v>0</v>
      </c>
      <c r="M4502">
        <v>0</v>
      </c>
      <c r="N4502">
        <v>0</v>
      </c>
      <c r="P4502" s="3">
        <v>97.597029762710235</v>
      </c>
      <c r="Q4502" s="3">
        <v>196.10000000000036</v>
      </c>
      <c r="R4502" s="3">
        <v>0</v>
      </c>
      <c r="S4502" s="3">
        <v>10926.795</v>
      </c>
      <c r="T4502" s="3">
        <v>10846.504999999999</v>
      </c>
      <c r="U4502" s="3">
        <v>0</v>
      </c>
      <c r="V4502" s="3">
        <v>0</v>
      </c>
      <c r="W4502" s="3">
        <f t="shared" si="138"/>
        <v>0</v>
      </c>
      <c r="X4502" s="3">
        <f t="shared" si="139"/>
        <v>0</v>
      </c>
    </row>
    <row r="4503" spans="1:24" x14ac:dyDescent="0.25">
      <c r="A4503" s="5">
        <v>43292</v>
      </c>
      <c r="B4503">
        <v>10936.9</v>
      </c>
      <c r="C4503">
        <v>10967</v>
      </c>
      <c r="D4503">
        <v>10918</v>
      </c>
      <c r="E4503">
        <v>10938.6</v>
      </c>
      <c r="F4503">
        <v>83138</v>
      </c>
      <c r="G4503">
        <v>94.577209188826345</v>
      </c>
      <c r="H4503">
        <v>169.4500000000007</v>
      </c>
      <c r="I4503">
        <v>0</v>
      </c>
      <c r="J4503">
        <v>10985.074000000001</v>
      </c>
      <c r="K4503">
        <v>10888.726000000001</v>
      </c>
      <c r="L4503">
        <v>0</v>
      </c>
      <c r="M4503">
        <v>0</v>
      </c>
      <c r="N4503">
        <v>0</v>
      </c>
      <c r="P4503" s="3">
        <v>94.461737519954738</v>
      </c>
      <c r="Q4503" s="3">
        <v>169.45000000000073</v>
      </c>
      <c r="R4503" s="3">
        <v>0</v>
      </c>
      <c r="S4503" s="3">
        <v>10985.074000000001</v>
      </c>
      <c r="T4503" s="3">
        <v>10888.725999999999</v>
      </c>
      <c r="U4503" s="3">
        <v>0</v>
      </c>
      <c r="V4503" s="3">
        <v>0</v>
      </c>
      <c r="W4503" s="3">
        <f t="shared" si="138"/>
        <v>0</v>
      </c>
      <c r="X4503" s="3">
        <f t="shared" si="139"/>
        <v>0</v>
      </c>
    </row>
    <row r="4504" spans="1:24" x14ac:dyDescent="0.25">
      <c r="A4504" s="5">
        <v>43293</v>
      </c>
      <c r="B4504">
        <v>10981</v>
      </c>
      <c r="C4504">
        <v>11069</v>
      </c>
      <c r="D4504">
        <v>10976</v>
      </c>
      <c r="E4504">
        <v>11016.25</v>
      </c>
      <c r="F4504">
        <v>103926</v>
      </c>
      <c r="G4504">
        <v>96.816133614524674</v>
      </c>
      <c r="H4504">
        <v>156.39999999999961</v>
      </c>
      <c r="I4504">
        <v>0</v>
      </c>
      <c r="J4504">
        <v>11011.38</v>
      </c>
      <c r="K4504">
        <v>10950.62</v>
      </c>
      <c r="L4504">
        <v>0</v>
      </c>
      <c r="M4504">
        <v>0</v>
      </c>
      <c r="N4504">
        <v>0</v>
      </c>
      <c r="P4504" s="3">
        <v>96.780335099312481</v>
      </c>
      <c r="Q4504" s="3">
        <v>156.39999999999964</v>
      </c>
      <c r="R4504" s="3">
        <v>0</v>
      </c>
      <c r="S4504" s="3">
        <v>11011.38</v>
      </c>
      <c r="T4504" s="3">
        <v>10950.62</v>
      </c>
      <c r="U4504" s="3">
        <v>0</v>
      </c>
      <c r="V4504" s="3">
        <v>0</v>
      </c>
      <c r="W4504" s="3">
        <f t="shared" si="138"/>
        <v>0</v>
      </c>
      <c r="X4504" s="3">
        <f t="shared" si="139"/>
        <v>0</v>
      </c>
    </row>
    <row r="4505" spans="1:24" x14ac:dyDescent="0.25">
      <c r="A4505" s="5">
        <v>43294</v>
      </c>
      <c r="B4505">
        <v>11048</v>
      </c>
      <c r="C4505">
        <v>11056.3</v>
      </c>
      <c r="D4505">
        <v>10993.25</v>
      </c>
      <c r="E4505">
        <v>11020</v>
      </c>
      <c r="F4505">
        <v>102602</v>
      </c>
      <c r="G4505">
        <v>94.705750263616835</v>
      </c>
      <c r="H4505">
        <v>81.399999999999636</v>
      </c>
      <c r="I4505">
        <v>0</v>
      </c>
      <c r="J4505">
        <v>11105.66</v>
      </c>
      <c r="K4505">
        <v>10990.34</v>
      </c>
      <c r="L4505">
        <v>0</v>
      </c>
      <c r="M4505">
        <v>0</v>
      </c>
      <c r="N4505">
        <v>0</v>
      </c>
      <c r="P4505" s="3">
        <v>94.60418444774389</v>
      </c>
      <c r="Q4505" s="3">
        <v>81.399999999999636</v>
      </c>
      <c r="R4505" s="3">
        <v>0</v>
      </c>
      <c r="S4505" s="3">
        <v>11105.66</v>
      </c>
      <c r="T4505" s="3">
        <v>10990.34</v>
      </c>
      <c r="U4505" s="3">
        <v>0</v>
      </c>
      <c r="V4505" s="3">
        <v>0</v>
      </c>
      <c r="W4505" s="3">
        <f t="shared" si="138"/>
        <v>0</v>
      </c>
      <c r="X4505" s="3">
        <f t="shared" si="139"/>
        <v>0</v>
      </c>
    </row>
    <row r="4506" spans="1:24" x14ac:dyDescent="0.25">
      <c r="A4506" s="5">
        <v>43297</v>
      </c>
      <c r="B4506">
        <v>11020.05</v>
      </c>
      <c r="C4506">
        <v>11020.1</v>
      </c>
      <c r="D4506">
        <v>10931.95</v>
      </c>
      <c r="E4506">
        <v>10944.25</v>
      </c>
      <c r="F4506">
        <v>127629</v>
      </c>
      <c r="G4506">
        <v>94.296015872140757</v>
      </c>
      <c r="H4506">
        <v>81.399999999999636</v>
      </c>
      <c r="I4506">
        <v>1</v>
      </c>
      <c r="J4506">
        <v>11059.141</v>
      </c>
      <c r="K4506">
        <v>10980.959000000001</v>
      </c>
      <c r="L4506">
        <v>-1</v>
      </c>
      <c r="M4506">
        <v>10980.959000000001</v>
      </c>
      <c r="N4506">
        <v>-1</v>
      </c>
      <c r="P4506" s="3">
        <v>94.187785451115232</v>
      </c>
      <c r="Q4506" s="3">
        <v>81.399999999999636</v>
      </c>
      <c r="R4506" s="3">
        <v>1</v>
      </c>
      <c r="S4506" s="3">
        <v>11059.141</v>
      </c>
      <c r="T4506" s="3">
        <v>10980.958999999999</v>
      </c>
      <c r="U4506" s="3">
        <v>-1</v>
      </c>
      <c r="V4506" s="3">
        <v>10980.958999999999</v>
      </c>
      <c r="W4506" s="3">
        <f t="shared" si="138"/>
        <v>0</v>
      </c>
      <c r="X4506" s="3">
        <f t="shared" si="139"/>
        <v>0</v>
      </c>
    </row>
    <row r="4507" spans="1:24" x14ac:dyDescent="0.25">
      <c r="A4507" s="5">
        <v>43298</v>
      </c>
      <c r="B4507">
        <v>10947.05</v>
      </c>
      <c r="C4507">
        <v>11035.4</v>
      </c>
      <c r="D4507">
        <v>10938</v>
      </c>
      <c r="E4507">
        <v>11023.75</v>
      </c>
      <c r="F4507">
        <v>108030</v>
      </c>
      <c r="G4507">
        <v>94.490014880131938</v>
      </c>
      <c r="H4507">
        <v>79.5</v>
      </c>
      <c r="I4507">
        <v>1</v>
      </c>
      <c r="J4507">
        <v>11001.703</v>
      </c>
      <c r="K4507">
        <v>10892.397000000001</v>
      </c>
      <c r="L4507">
        <v>1</v>
      </c>
      <c r="M4507">
        <v>11001.703</v>
      </c>
      <c r="N4507">
        <v>2</v>
      </c>
      <c r="P4507" s="3">
        <v>94.39502509943037</v>
      </c>
      <c r="Q4507" s="3">
        <v>79.5</v>
      </c>
      <c r="R4507" s="3">
        <v>1</v>
      </c>
      <c r="S4507" s="3">
        <v>11001.703</v>
      </c>
      <c r="T4507" s="3">
        <v>10892.396999999999</v>
      </c>
      <c r="U4507" s="3">
        <v>1</v>
      </c>
      <c r="V4507" s="3">
        <v>11001.703</v>
      </c>
      <c r="W4507" s="3">
        <f t="shared" si="138"/>
        <v>0</v>
      </c>
      <c r="X4507" s="3">
        <f t="shared" si="139"/>
        <v>0</v>
      </c>
    </row>
    <row r="4508" spans="1:24" x14ac:dyDescent="0.25">
      <c r="A4508" s="5">
        <v>43299</v>
      </c>
      <c r="B4508">
        <v>11055.15</v>
      </c>
      <c r="C4508">
        <v>11073.75</v>
      </c>
      <c r="D4508">
        <v>10955</v>
      </c>
      <c r="E4508">
        <v>10978.6</v>
      </c>
      <c r="F4508">
        <v>99671</v>
      </c>
      <c r="G4508">
        <v>96.006263950123696</v>
      </c>
      <c r="H4508">
        <v>79.5</v>
      </c>
      <c r="I4508">
        <v>1</v>
      </c>
      <c r="J4508">
        <v>11115.538</v>
      </c>
      <c r="K4508">
        <v>10994.762000000001</v>
      </c>
      <c r="L4508">
        <v>-1</v>
      </c>
      <c r="M4508">
        <v>10994.762000000001</v>
      </c>
      <c r="N4508">
        <v>-2</v>
      </c>
      <c r="P4508" s="3">
        <v>95.966313802692923</v>
      </c>
      <c r="Q4508" s="3">
        <v>79.5</v>
      </c>
      <c r="R4508" s="3">
        <v>1</v>
      </c>
      <c r="S4508" s="3">
        <v>11115.537999999999</v>
      </c>
      <c r="T4508" s="3">
        <v>10994.762000000001</v>
      </c>
      <c r="U4508" s="3">
        <v>-1</v>
      </c>
      <c r="V4508" s="3">
        <v>10994.762000000001</v>
      </c>
      <c r="W4508" s="3">
        <f t="shared" si="138"/>
        <v>0</v>
      </c>
      <c r="X4508" s="3">
        <f t="shared" si="139"/>
        <v>0</v>
      </c>
    </row>
    <row r="4509" spans="1:24" x14ac:dyDescent="0.25">
      <c r="A4509" s="5">
        <v>43300</v>
      </c>
      <c r="B4509">
        <v>11002.15</v>
      </c>
      <c r="C4509">
        <v>11010</v>
      </c>
      <c r="D4509">
        <v>10942.2</v>
      </c>
      <c r="E4509">
        <v>10973.55</v>
      </c>
      <c r="F4509">
        <v>118443</v>
      </c>
      <c r="G4509">
        <v>94.243372453240923</v>
      </c>
      <c r="H4509">
        <v>79.5</v>
      </c>
      <c r="I4509">
        <v>1</v>
      </c>
      <c r="J4509">
        <v>11075.775</v>
      </c>
      <c r="K4509">
        <v>10928.525</v>
      </c>
      <c r="L4509">
        <v>-1</v>
      </c>
      <c r="M4509">
        <v>0</v>
      </c>
      <c r="N4509">
        <v>0</v>
      </c>
      <c r="P4509" s="3">
        <v>94.149132267035284</v>
      </c>
      <c r="Q4509" s="3">
        <v>79.5</v>
      </c>
      <c r="R4509" s="3">
        <v>1</v>
      </c>
      <c r="S4509" s="3">
        <v>11075.775</v>
      </c>
      <c r="T4509" s="3">
        <v>10928.525</v>
      </c>
      <c r="U4509" s="3">
        <v>-1</v>
      </c>
      <c r="V4509" s="3">
        <v>0</v>
      </c>
      <c r="W4509" s="3">
        <f t="shared" si="138"/>
        <v>0</v>
      </c>
      <c r="X4509" s="3">
        <f t="shared" si="139"/>
        <v>0</v>
      </c>
    </row>
    <row r="4510" spans="1:24" x14ac:dyDescent="0.25">
      <c r="A4510" s="5">
        <v>43301</v>
      </c>
      <c r="B4510">
        <v>10965.5</v>
      </c>
      <c r="C4510">
        <v>11043.1</v>
      </c>
      <c r="D4510">
        <v>10956.4</v>
      </c>
      <c r="E4510">
        <v>11024.85</v>
      </c>
      <c r="F4510">
        <v>135516</v>
      </c>
      <c r="G4510">
        <v>93.771911674913412</v>
      </c>
      <c r="H4510">
        <v>51.300000000001091</v>
      </c>
      <c r="I4510">
        <v>1</v>
      </c>
      <c r="J4510">
        <v>11007.536</v>
      </c>
      <c r="K4510">
        <v>10923.464</v>
      </c>
      <c r="L4510">
        <v>1</v>
      </c>
      <c r="M4510">
        <v>11007.536</v>
      </c>
      <c r="N4510">
        <v>2</v>
      </c>
      <c r="P4510" s="3">
        <v>93.668543088516927</v>
      </c>
      <c r="Q4510" s="3">
        <v>51.300000000001091</v>
      </c>
      <c r="R4510" s="3">
        <v>1</v>
      </c>
      <c r="S4510" s="3">
        <v>11007.536</v>
      </c>
      <c r="T4510" s="3">
        <v>10923.464</v>
      </c>
      <c r="U4510" s="3">
        <v>1</v>
      </c>
      <c r="V4510" s="3">
        <v>11007.536</v>
      </c>
      <c r="W4510" s="3">
        <f t="shared" si="138"/>
        <v>0</v>
      </c>
      <c r="X4510" s="3">
        <f t="shared" si="139"/>
        <v>0</v>
      </c>
    </row>
    <row r="4511" spans="1:24" x14ac:dyDescent="0.25">
      <c r="A4511" s="5">
        <v>43304</v>
      </c>
      <c r="B4511">
        <v>11022</v>
      </c>
      <c r="C4511">
        <v>11109</v>
      </c>
      <c r="D4511">
        <v>11008.6</v>
      </c>
      <c r="E4511">
        <v>11099.4</v>
      </c>
      <c r="F4511">
        <v>105793</v>
      </c>
      <c r="G4511">
        <v>94.186167195231306</v>
      </c>
      <c r="H4511">
        <v>125.85000000000041</v>
      </c>
      <c r="I4511">
        <v>1</v>
      </c>
      <c r="J4511">
        <v>11075.754000000001</v>
      </c>
      <c r="K4511">
        <v>10968.245999999999</v>
      </c>
      <c r="L4511">
        <v>1</v>
      </c>
      <c r="M4511">
        <v>0</v>
      </c>
      <c r="N4511">
        <v>0</v>
      </c>
      <c r="P4511" s="3">
        <v>94.102830631193243</v>
      </c>
      <c r="Q4511" s="3">
        <v>125.85000000000036</v>
      </c>
      <c r="R4511" s="3">
        <v>1</v>
      </c>
      <c r="S4511" s="3">
        <v>11075.754000000001</v>
      </c>
      <c r="T4511" s="3">
        <v>10968.245999999999</v>
      </c>
      <c r="U4511" s="3">
        <v>1</v>
      </c>
      <c r="V4511" s="3">
        <v>0</v>
      </c>
      <c r="W4511" s="3">
        <f t="shared" si="138"/>
        <v>0</v>
      </c>
      <c r="X4511" s="3">
        <f t="shared" si="139"/>
        <v>0</v>
      </c>
    </row>
    <row r="4512" spans="1:24" x14ac:dyDescent="0.25">
      <c r="A4512" s="5">
        <v>43305</v>
      </c>
      <c r="B4512">
        <v>11109</v>
      </c>
      <c r="C4512">
        <v>11152.05</v>
      </c>
      <c r="D4512">
        <v>11098.2</v>
      </c>
      <c r="E4512">
        <v>11142</v>
      </c>
      <c r="F4512">
        <v>97688</v>
      </c>
      <c r="G4512">
        <v>91.665156745529259</v>
      </c>
      <c r="H4512">
        <v>168.4500000000007</v>
      </c>
      <c r="I4512">
        <v>0</v>
      </c>
      <c r="J4512">
        <v>11171.248</v>
      </c>
      <c r="K4512">
        <v>11046.752</v>
      </c>
      <c r="L4512">
        <v>1</v>
      </c>
      <c r="M4512">
        <v>0</v>
      </c>
      <c r="N4512">
        <v>0</v>
      </c>
      <c r="P4512" s="3">
        <v>91.505873816277472</v>
      </c>
      <c r="Q4512" s="3">
        <v>168.45000000000073</v>
      </c>
      <c r="R4512" s="3">
        <v>0</v>
      </c>
      <c r="S4512" s="3">
        <v>11171.248</v>
      </c>
      <c r="T4512" s="3">
        <v>11046.752</v>
      </c>
      <c r="U4512" s="3">
        <v>1</v>
      </c>
      <c r="V4512" s="3">
        <v>0</v>
      </c>
      <c r="W4512" s="3">
        <f t="shared" si="138"/>
        <v>0</v>
      </c>
      <c r="X4512" s="3">
        <f t="shared" si="139"/>
        <v>0</v>
      </c>
    </row>
    <row r="4513" spans="1:24" x14ac:dyDescent="0.25">
      <c r="A4513" s="5">
        <v>43306</v>
      </c>
      <c r="B4513">
        <v>11158</v>
      </c>
      <c r="C4513">
        <v>11170</v>
      </c>
      <c r="D4513">
        <v>11118.85</v>
      </c>
      <c r="E4513">
        <v>11136.4</v>
      </c>
      <c r="F4513">
        <v>98673</v>
      </c>
      <c r="G4513">
        <v>89.132959448933661</v>
      </c>
      <c r="H4513">
        <v>117.14999999999959</v>
      </c>
      <c r="I4513">
        <v>0</v>
      </c>
      <c r="J4513">
        <v>11191.387000000001</v>
      </c>
      <c r="K4513">
        <v>11124.612999999999</v>
      </c>
      <c r="L4513">
        <v>0</v>
      </c>
      <c r="M4513">
        <v>11124.612999999999</v>
      </c>
      <c r="N4513">
        <v>-1</v>
      </c>
      <c r="P4513" s="3">
        <v>88.902269053936976</v>
      </c>
      <c r="Q4513" s="3">
        <v>117.14999999999964</v>
      </c>
      <c r="R4513" s="3">
        <v>0</v>
      </c>
      <c r="S4513" s="3">
        <v>11191.386999999999</v>
      </c>
      <c r="T4513" s="3">
        <v>11124.613000000001</v>
      </c>
      <c r="U4513" s="3">
        <v>0</v>
      </c>
      <c r="V4513" s="3">
        <v>11124.613000000001</v>
      </c>
      <c r="W4513" s="3">
        <f t="shared" si="138"/>
        <v>0</v>
      </c>
      <c r="X4513" s="3">
        <f t="shared" si="139"/>
        <v>0</v>
      </c>
    </row>
    <row r="4514" spans="1:24" x14ac:dyDescent="0.25">
      <c r="A4514" s="5">
        <v>43307</v>
      </c>
      <c r="B4514">
        <v>11149.3</v>
      </c>
      <c r="C4514">
        <v>11181</v>
      </c>
      <c r="D4514">
        <v>11126.55</v>
      </c>
      <c r="E4514">
        <v>11167.3</v>
      </c>
      <c r="F4514">
        <v>140678</v>
      </c>
      <c r="G4514">
        <v>86.965274483375353</v>
      </c>
      <c r="H4514">
        <v>67.899999999999636</v>
      </c>
      <c r="I4514">
        <v>0</v>
      </c>
      <c r="J4514">
        <v>11181.013000000001</v>
      </c>
      <c r="K4514">
        <v>11117.587</v>
      </c>
      <c r="L4514">
        <v>0</v>
      </c>
      <c r="M4514">
        <v>0</v>
      </c>
      <c r="N4514">
        <v>0</v>
      </c>
      <c r="P4514" s="3">
        <v>86.679542018199157</v>
      </c>
      <c r="Q4514" s="3">
        <v>67.899999999999636</v>
      </c>
      <c r="R4514" s="3">
        <v>0</v>
      </c>
      <c r="S4514" s="3">
        <v>11181.012999999999</v>
      </c>
      <c r="T4514" s="3">
        <v>11117.587</v>
      </c>
      <c r="U4514" s="3">
        <v>0</v>
      </c>
      <c r="V4514" s="3">
        <v>0</v>
      </c>
      <c r="W4514" s="3">
        <f t="shared" si="138"/>
        <v>0</v>
      </c>
      <c r="X4514" s="3">
        <f t="shared" si="139"/>
        <v>0</v>
      </c>
    </row>
    <row r="4515" spans="1:24" x14ac:dyDescent="0.25">
      <c r="A4515" s="5">
        <v>43308</v>
      </c>
      <c r="B4515">
        <v>11234.3</v>
      </c>
      <c r="C4515">
        <v>11312.85</v>
      </c>
      <c r="D4515">
        <v>11225.25</v>
      </c>
      <c r="E4515">
        <v>11306.7</v>
      </c>
      <c r="F4515">
        <v>121688</v>
      </c>
      <c r="G4515">
        <v>90.626819828164457</v>
      </c>
      <c r="H4515">
        <v>170.30000000000109</v>
      </c>
      <c r="I4515">
        <v>1</v>
      </c>
      <c r="J4515">
        <v>11268.058999999999</v>
      </c>
      <c r="K4515">
        <v>11200.540999999999</v>
      </c>
      <c r="L4515">
        <v>1</v>
      </c>
      <c r="M4515">
        <v>11268.058999999999</v>
      </c>
      <c r="N4515">
        <v>1</v>
      </c>
      <c r="P4515" s="3">
        <v>90.47763608154122</v>
      </c>
      <c r="Q4515" s="3">
        <v>170.30000000000109</v>
      </c>
      <c r="R4515" s="3">
        <v>1</v>
      </c>
      <c r="S4515" s="3">
        <v>11268.058999999999</v>
      </c>
      <c r="T4515" s="3">
        <v>11200.540999999999</v>
      </c>
      <c r="U4515" s="3">
        <v>1</v>
      </c>
      <c r="V4515" s="3">
        <v>11268.058999999999</v>
      </c>
      <c r="W4515" s="3">
        <f t="shared" si="138"/>
        <v>0</v>
      </c>
      <c r="X4515" s="3">
        <f t="shared" si="139"/>
        <v>0</v>
      </c>
    </row>
    <row r="4516" spans="1:24" x14ac:dyDescent="0.25">
      <c r="A4516" s="5">
        <v>43311</v>
      </c>
      <c r="B4516">
        <v>11325.15</v>
      </c>
      <c r="C4516">
        <v>11345.2</v>
      </c>
      <c r="D4516">
        <v>11285</v>
      </c>
      <c r="E4516">
        <v>11338.5</v>
      </c>
      <c r="F4516">
        <v>166178</v>
      </c>
      <c r="G4516">
        <v>88.725143588904217</v>
      </c>
      <c r="H4516">
        <v>202.10000000000039</v>
      </c>
      <c r="I4516">
        <v>0</v>
      </c>
      <c r="J4516">
        <v>11379.462</v>
      </c>
      <c r="K4516">
        <v>11270.838</v>
      </c>
      <c r="L4516">
        <v>1</v>
      </c>
      <c r="M4516">
        <v>0</v>
      </c>
      <c r="N4516">
        <v>0</v>
      </c>
      <c r="P4516" s="3">
        <v>88.524240205312807</v>
      </c>
      <c r="Q4516" s="3">
        <v>202.10000000000036</v>
      </c>
      <c r="R4516" s="3">
        <v>0</v>
      </c>
      <c r="S4516" s="3">
        <v>11379.462</v>
      </c>
      <c r="T4516" s="3">
        <v>11270.838</v>
      </c>
      <c r="U4516" s="3">
        <v>1</v>
      </c>
      <c r="V4516" s="3">
        <v>0</v>
      </c>
      <c r="W4516" s="3">
        <f t="shared" si="138"/>
        <v>0</v>
      </c>
      <c r="X4516" s="3">
        <f t="shared" si="139"/>
        <v>0</v>
      </c>
    </row>
    <row r="4517" spans="1:24" x14ac:dyDescent="0.25">
      <c r="A4517" s="5">
        <v>43312</v>
      </c>
      <c r="B4517">
        <v>11330</v>
      </c>
      <c r="C4517">
        <v>11379.5</v>
      </c>
      <c r="D4517">
        <v>11290.6</v>
      </c>
      <c r="E4517">
        <v>11371.6</v>
      </c>
      <c r="F4517">
        <v>96478</v>
      </c>
      <c r="G4517">
        <v>88.736072114597675</v>
      </c>
      <c r="H4517">
        <v>204.30000000000109</v>
      </c>
      <c r="I4517">
        <v>0</v>
      </c>
      <c r="J4517">
        <v>11367.324000000001</v>
      </c>
      <c r="K4517">
        <v>11292.675999999999</v>
      </c>
      <c r="L4517">
        <v>0</v>
      </c>
      <c r="M4517">
        <v>11292.675999999999</v>
      </c>
      <c r="N4517">
        <v>-1</v>
      </c>
      <c r="P4517" s="3">
        <v>88.548482772711964</v>
      </c>
      <c r="Q4517" s="3">
        <v>204.30000000000109</v>
      </c>
      <c r="R4517" s="3">
        <v>0</v>
      </c>
      <c r="S4517" s="3">
        <v>11367.324000000001</v>
      </c>
      <c r="T4517" s="3">
        <v>11292.675999999999</v>
      </c>
      <c r="U4517" s="3">
        <v>0</v>
      </c>
      <c r="V4517" s="3">
        <v>11292.675999999999</v>
      </c>
      <c r="W4517" s="3">
        <f t="shared" si="138"/>
        <v>0</v>
      </c>
      <c r="X4517" s="3">
        <f t="shared" si="139"/>
        <v>0</v>
      </c>
    </row>
    <row r="4518" spans="1:24" x14ac:dyDescent="0.25">
      <c r="A4518" s="5">
        <v>43313</v>
      </c>
      <c r="B4518">
        <v>11379.95</v>
      </c>
      <c r="C4518">
        <v>11402.75</v>
      </c>
      <c r="D4518">
        <v>11341</v>
      </c>
      <c r="E4518">
        <v>11374.3</v>
      </c>
      <c r="F4518">
        <v>83919</v>
      </c>
      <c r="G4518">
        <v>87.049442607435324</v>
      </c>
      <c r="H4518">
        <v>67.599999999998545</v>
      </c>
      <c r="I4518">
        <v>0</v>
      </c>
      <c r="J4518">
        <v>11435.067999999999</v>
      </c>
      <c r="K4518">
        <v>11324.832</v>
      </c>
      <c r="L4518">
        <v>0</v>
      </c>
      <c r="M4518">
        <v>0</v>
      </c>
      <c r="N4518">
        <v>0</v>
      </c>
      <c r="P4518" s="3">
        <v>86.819548400278933</v>
      </c>
      <c r="Q4518" s="3">
        <v>67.599999999998545</v>
      </c>
      <c r="R4518" s="3">
        <v>0</v>
      </c>
      <c r="S4518" s="3">
        <v>11435.068000000001</v>
      </c>
      <c r="T4518" s="3">
        <v>11324.832</v>
      </c>
      <c r="U4518" s="3">
        <v>0</v>
      </c>
      <c r="V4518" s="3">
        <v>0</v>
      </c>
      <c r="W4518" s="3">
        <f t="shared" si="138"/>
        <v>0</v>
      </c>
      <c r="X4518" s="3">
        <f t="shared" si="139"/>
        <v>0</v>
      </c>
    </row>
    <row r="4519" spans="1:24" x14ac:dyDescent="0.25">
      <c r="A4519" s="5">
        <v>43314</v>
      </c>
      <c r="B4519">
        <v>11343.9</v>
      </c>
      <c r="C4519">
        <v>11343.9</v>
      </c>
      <c r="D4519">
        <v>11274</v>
      </c>
      <c r="E4519">
        <v>11282.3</v>
      </c>
      <c r="F4519">
        <v>82181</v>
      </c>
      <c r="G4519">
        <v>87.877602444470568</v>
      </c>
      <c r="H4519">
        <v>92</v>
      </c>
      <c r="I4519">
        <v>1</v>
      </c>
      <c r="J4519">
        <v>11382.184999999999</v>
      </c>
      <c r="K4519">
        <v>11305.615</v>
      </c>
      <c r="L4519">
        <v>-1</v>
      </c>
      <c r="M4519">
        <v>11305.615</v>
      </c>
      <c r="N4519">
        <v>-1</v>
      </c>
      <c r="P4519" s="3">
        <v>87.689254955099614</v>
      </c>
      <c r="Q4519" s="3">
        <v>92</v>
      </c>
      <c r="R4519" s="3">
        <v>1</v>
      </c>
      <c r="S4519" s="3">
        <v>11382.184999999999</v>
      </c>
      <c r="T4519" s="3">
        <v>11305.615</v>
      </c>
      <c r="U4519" s="3">
        <v>-1</v>
      </c>
      <c r="V4519" s="3">
        <v>11305.615</v>
      </c>
      <c r="W4519" s="3">
        <f t="shared" si="138"/>
        <v>0</v>
      </c>
      <c r="X4519" s="3">
        <f t="shared" si="139"/>
        <v>0</v>
      </c>
    </row>
    <row r="4520" spans="1:24" x14ac:dyDescent="0.25">
      <c r="A4520" s="5">
        <v>43315</v>
      </c>
      <c r="B4520">
        <v>11306</v>
      </c>
      <c r="C4520">
        <v>11406.9</v>
      </c>
      <c r="D4520">
        <v>11302.2</v>
      </c>
      <c r="E4520">
        <v>11395.75</v>
      </c>
      <c r="F4520">
        <v>100944</v>
      </c>
      <c r="G4520">
        <v>90.172752291691182</v>
      </c>
      <c r="H4520">
        <v>113.4500000000007</v>
      </c>
      <c r="I4520">
        <v>0</v>
      </c>
      <c r="J4520">
        <v>11349.338</v>
      </c>
      <c r="K4520">
        <v>11262.662</v>
      </c>
      <c r="L4520">
        <v>0</v>
      </c>
      <c r="M4520">
        <v>11349.338</v>
      </c>
      <c r="N4520">
        <v>1</v>
      </c>
      <c r="P4520" s="3">
        <v>90.070593345093215</v>
      </c>
      <c r="Q4520" s="3">
        <v>113.45000000000073</v>
      </c>
      <c r="R4520" s="3">
        <v>0</v>
      </c>
      <c r="S4520" s="3">
        <v>11349.338</v>
      </c>
      <c r="T4520" s="3">
        <v>11262.662</v>
      </c>
      <c r="U4520" s="3">
        <v>0</v>
      </c>
      <c r="V4520" s="3">
        <v>11349.338</v>
      </c>
      <c r="W4520" s="3">
        <f t="shared" ref="W4520:W4583" si="140">+U4520-L4520</f>
        <v>0</v>
      </c>
      <c r="X4520" s="3">
        <f t="shared" ref="X4520:X4583" si="141">+V4520-M4520</f>
        <v>0</v>
      </c>
    </row>
    <row r="4521" spans="1:24" x14ac:dyDescent="0.25">
      <c r="A4521" s="5">
        <v>43318</v>
      </c>
      <c r="B4521">
        <v>11420.15</v>
      </c>
      <c r="C4521">
        <v>11447.4</v>
      </c>
      <c r="D4521">
        <v>11386.55</v>
      </c>
      <c r="E4521">
        <v>11414.25</v>
      </c>
      <c r="F4521">
        <v>96919</v>
      </c>
      <c r="G4521">
        <v>88.340080273460501</v>
      </c>
      <c r="H4521">
        <v>131.9500000000007</v>
      </c>
      <c r="I4521">
        <v>0</v>
      </c>
      <c r="J4521">
        <v>11485.064</v>
      </c>
      <c r="K4521">
        <v>11355.236000000001</v>
      </c>
      <c r="L4521">
        <v>0</v>
      </c>
      <c r="M4521">
        <v>0</v>
      </c>
      <c r="N4521">
        <v>0</v>
      </c>
      <c r="P4521" s="3">
        <v>88.185393774442076</v>
      </c>
      <c r="Q4521" s="3">
        <v>131.95000000000073</v>
      </c>
      <c r="R4521" s="3">
        <v>0</v>
      </c>
      <c r="S4521" s="3">
        <v>11485.063999999998</v>
      </c>
      <c r="T4521" s="3">
        <v>11355.236000000001</v>
      </c>
      <c r="U4521" s="3">
        <v>0</v>
      </c>
      <c r="V4521" s="3">
        <v>0</v>
      </c>
      <c r="W4521" s="3">
        <f t="shared" si="140"/>
        <v>0</v>
      </c>
      <c r="X4521" s="3">
        <f t="shared" si="141"/>
        <v>0</v>
      </c>
    </row>
    <row r="4522" spans="1:24" x14ac:dyDescent="0.25">
      <c r="A4522" s="5">
        <v>43319</v>
      </c>
      <c r="B4522">
        <v>11432.25</v>
      </c>
      <c r="C4522">
        <v>11445.05</v>
      </c>
      <c r="D4522">
        <v>11376.2</v>
      </c>
      <c r="E4522">
        <v>11418.35</v>
      </c>
      <c r="F4522">
        <v>92094</v>
      </c>
      <c r="G4522">
        <v>87.121950256369132</v>
      </c>
      <c r="H4522">
        <v>136.05000000000109</v>
      </c>
      <c r="I4522">
        <v>0</v>
      </c>
      <c r="J4522">
        <v>11469.977000000001</v>
      </c>
      <c r="K4522">
        <v>11394.522999999999</v>
      </c>
      <c r="L4522">
        <v>0</v>
      </c>
      <c r="M4522">
        <v>0</v>
      </c>
      <c r="N4522">
        <v>0</v>
      </c>
      <c r="P4522" s="3">
        <v>86.937949014800566</v>
      </c>
      <c r="Q4522" s="3">
        <v>136.05000000000109</v>
      </c>
      <c r="R4522" s="3">
        <v>0</v>
      </c>
      <c r="S4522" s="3">
        <v>11469.977000000001</v>
      </c>
      <c r="T4522" s="3">
        <v>11394.522999999999</v>
      </c>
      <c r="U4522" s="3">
        <v>0</v>
      </c>
      <c r="V4522" s="3">
        <v>0</v>
      </c>
      <c r="W4522" s="3">
        <f t="shared" si="140"/>
        <v>0</v>
      </c>
      <c r="X4522" s="3">
        <f t="shared" si="141"/>
        <v>0</v>
      </c>
    </row>
    <row r="4523" spans="1:24" x14ac:dyDescent="0.25">
      <c r="A4523" s="5">
        <v>43320</v>
      </c>
      <c r="B4523">
        <v>11428.25</v>
      </c>
      <c r="C4523">
        <v>11476.6</v>
      </c>
      <c r="D4523">
        <v>11398.95</v>
      </c>
      <c r="E4523">
        <v>11467.65</v>
      </c>
      <c r="F4523">
        <v>63141</v>
      </c>
      <c r="G4523">
        <v>86.529953365346046</v>
      </c>
      <c r="H4523">
        <v>71.899999999999636</v>
      </c>
      <c r="I4523">
        <v>0</v>
      </c>
      <c r="J4523">
        <v>11470.937</v>
      </c>
      <c r="K4523">
        <v>11385.563</v>
      </c>
      <c r="L4523">
        <v>0</v>
      </c>
      <c r="M4523">
        <v>0</v>
      </c>
      <c r="N4523">
        <v>0</v>
      </c>
      <c r="P4523" s="3">
        <v>86.338726497716635</v>
      </c>
      <c r="Q4523" s="3">
        <v>71.899999999999636</v>
      </c>
      <c r="R4523" s="3">
        <v>0</v>
      </c>
      <c r="S4523" s="3">
        <v>11470.937</v>
      </c>
      <c r="T4523" s="3">
        <v>11385.563</v>
      </c>
      <c r="U4523" s="3">
        <v>0</v>
      </c>
      <c r="V4523" s="3">
        <v>0</v>
      </c>
      <c r="W4523" s="3">
        <f t="shared" si="140"/>
        <v>0</v>
      </c>
      <c r="X4523" s="3">
        <f t="shared" si="141"/>
        <v>0</v>
      </c>
    </row>
    <row r="4524" spans="1:24" x14ac:dyDescent="0.25">
      <c r="A4524" s="5">
        <v>43321</v>
      </c>
      <c r="B4524">
        <v>11498</v>
      </c>
      <c r="C4524">
        <v>11504.7</v>
      </c>
      <c r="D4524">
        <v>11467</v>
      </c>
      <c r="E4524">
        <v>11487.55</v>
      </c>
      <c r="F4524">
        <v>71411</v>
      </c>
      <c r="G4524">
        <v>83.478081280011963</v>
      </c>
      <c r="H4524">
        <v>73.299999999999272</v>
      </c>
      <c r="I4524">
        <v>1</v>
      </c>
      <c r="J4524">
        <v>11546.143</v>
      </c>
      <c r="K4524">
        <v>11449.857</v>
      </c>
      <c r="L4524">
        <v>0</v>
      </c>
      <c r="M4524">
        <v>0</v>
      </c>
      <c r="N4524">
        <v>0</v>
      </c>
      <c r="P4524" s="3">
        <v>83.20074414302529</v>
      </c>
      <c r="Q4524" s="3">
        <v>73.299999999999272</v>
      </c>
      <c r="R4524" s="3">
        <v>1</v>
      </c>
      <c r="S4524" s="3">
        <v>11546.143</v>
      </c>
      <c r="T4524" s="3">
        <v>11449.857</v>
      </c>
      <c r="U4524" s="3">
        <v>0</v>
      </c>
      <c r="V4524" s="3">
        <v>0</v>
      </c>
      <c r="W4524" s="3">
        <f t="shared" si="140"/>
        <v>0</v>
      </c>
      <c r="X4524" s="3">
        <f t="shared" si="141"/>
        <v>0</v>
      </c>
    </row>
    <row r="4525" spans="1:24" x14ac:dyDescent="0.25">
      <c r="A4525" s="5">
        <v>43322</v>
      </c>
      <c r="B4525">
        <v>11465</v>
      </c>
      <c r="C4525">
        <v>11485.45</v>
      </c>
      <c r="D4525">
        <v>11430.2</v>
      </c>
      <c r="E4525">
        <v>11439.25</v>
      </c>
      <c r="F4525">
        <v>90061</v>
      </c>
      <c r="G4525">
        <v>81.845076200011121</v>
      </c>
      <c r="H4525">
        <v>69.199999999998909</v>
      </c>
      <c r="I4525">
        <v>1</v>
      </c>
      <c r="J4525">
        <v>11488.374</v>
      </c>
      <c r="K4525">
        <v>11441.626</v>
      </c>
      <c r="L4525">
        <v>-1</v>
      </c>
      <c r="M4525">
        <v>11441.626</v>
      </c>
      <c r="N4525">
        <v>-1</v>
      </c>
      <c r="P4525" s="3">
        <v>81.532954198313888</v>
      </c>
      <c r="Q4525" s="3">
        <v>69.199999999998909</v>
      </c>
      <c r="R4525" s="3">
        <v>1</v>
      </c>
      <c r="S4525" s="3">
        <v>11488.374</v>
      </c>
      <c r="T4525" s="3">
        <v>11441.626</v>
      </c>
      <c r="U4525" s="3">
        <v>-1</v>
      </c>
      <c r="V4525" s="3">
        <v>11441.626</v>
      </c>
      <c r="W4525" s="3">
        <f t="shared" si="140"/>
        <v>0</v>
      </c>
      <c r="X4525" s="3">
        <f t="shared" si="141"/>
        <v>0</v>
      </c>
    </row>
    <row r="4526" spans="1:24" x14ac:dyDescent="0.25">
      <c r="A4526" s="5">
        <v>43325</v>
      </c>
      <c r="B4526">
        <v>11374</v>
      </c>
      <c r="C4526">
        <v>11427.7</v>
      </c>
      <c r="D4526">
        <v>11354.05</v>
      </c>
      <c r="E4526">
        <v>11381.15</v>
      </c>
      <c r="F4526">
        <v>62547</v>
      </c>
      <c r="G4526">
        <v>82.054758937510471</v>
      </c>
      <c r="H4526">
        <v>106.39999999999959</v>
      </c>
      <c r="I4526">
        <v>1</v>
      </c>
      <c r="J4526">
        <v>11408.254999999999</v>
      </c>
      <c r="K4526">
        <v>11339.745000000001</v>
      </c>
      <c r="L4526">
        <v>1</v>
      </c>
      <c r="M4526">
        <v>11408.254999999999</v>
      </c>
      <c r="N4526">
        <v>2</v>
      </c>
      <c r="P4526" s="3">
        <v>81.769537798422718</v>
      </c>
      <c r="Q4526" s="3">
        <v>106.39999999999964</v>
      </c>
      <c r="R4526" s="3">
        <v>1</v>
      </c>
      <c r="S4526" s="3">
        <v>11408.254999999999</v>
      </c>
      <c r="T4526" s="3">
        <v>11339.745000000001</v>
      </c>
      <c r="U4526" s="3">
        <v>1</v>
      </c>
      <c r="V4526" s="3">
        <v>11408.254999999999</v>
      </c>
      <c r="W4526" s="3">
        <f t="shared" si="140"/>
        <v>0</v>
      </c>
      <c r="X4526" s="3">
        <f t="shared" si="141"/>
        <v>0</v>
      </c>
    </row>
    <row r="4527" spans="1:24" x14ac:dyDescent="0.25">
      <c r="A4527" s="5">
        <v>43326</v>
      </c>
      <c r="B4527">
        <v>11394.75</v>
      </c>
      <c r="C4527">
        <v>11478.15</v>
      </c>
      <c r="D4527">
        <v>11390.2</v>
      </c>
      <c r="E4527">
        <v>11463.45</v>
      </c>
      <c r="F4527">
        <v>78788</v>
      </c>
      <c r="G4527">
        <v>82.988836503916062</v>
      </c>
      <c r="H4527">
        <v>106.39999999999959</v>
      </c>
      <c r="I4527">
        <v>0</v>
      </c>
      <c r="J4527">
        <v>11440.413</v>
      </c>
      <c r="K4527">
        <v>11349.087</v>
      </c>
      <c r="L4527">
        <v>1</v>
      </c>
      <c r="M4527">
        <v>0</v>
      </c>
      <c r="N4527">
        <v>0</v>
      </c>
      <c r="P4527" s="3">
        <v>82.752148263040624</v>
      </c>
      <c r="Q4527" s="3">
        <v>106.39999999999964</v>
      </c>
      <c r="R4527" s="3">
        <v>0</v>
      </c>
      <c r="S4527" s="3">
        <v>11440.413</v>
      </c>
      <c r="T4527" s="3">
        <v>11349.087</v>
      </c>
      <c r="U4527" s="3">
        <v>1</v>
      </c>
      <c r="V4527" s="3">
        <v>0</v>
      </c>
      <c r="W4527" s="3">
        <f t="shared" si="140"/>
        <v>0</v>
      </c>
      <c r="X4527" s="3">
        <f t="shared" si="141"/>
        <v>0</v>
      </c>
    </row>
    <row r="4528" spans="1:24" x14ac:dyDescent="0.25">
      <c r="A4528" s="5">
        <v>43328</v>
      </c>
      <c r="B4528">
        <v>11419.9</v>
      </c>
      <c r="C4528">
        <v>11460</v>
      </c>
      <c r="D4528">
        <v>11377</v>
      </c>
      <c r="E4528">
        <v>11410.9</v>
      </c>
      <c r="F4528">
        <v>103465</v>
      </c>
      <c r="G4528">
        <v>83.205159222421358</v>
      </c>
      <c r="H4528">
        <v>82.300000000001091</v>
      </c>
      <c r="I4528">
        <v>0</v>
      </c>
      <c r="J4528">
        <v>11474.429</v>
      </c>
      <c r="K4528">
        <v>11365.370999999999</v>
      </c>
      <c r="L4528">
        <v>1</v>
      </c>
      <c r="M4528">
        <v>0</v>
      </c>
      <c r="N4528">
        <v>0</v>
      </c>
      <c r="P4528" s="3">
        <v>82.9907193428445</v>
      </c>
      <c r="Q4528" s="3">
        <v>82.300000000001091</v>
      </c>
      <c r="R4528" s="3">
        <v>0</v>
      </c>
      <c r="S4528" s="3">
        <v>11474.428999999998</v>
      </c>
      <c r="T4528" s="3">
        <v>11365.371000000001</v>
      </c>
      <c r="U4528" s="3">
        <v>1</v>
      </c>
      <c r="V4528" s="3">
        <v>0</v>
      </c>
      <c r="W4528" s="3">
        <f t="shared" si="140"/>
        <v>0</v>
      </c>
      <c r="X4528" s="3">
        <f t="shared" si="141"/>
        <v>0</v>
      </c>
    </row>
    <row r="4529" spans="1:24" x14ac:dyDescent="0.25">
      <c r="A4529" s="5">
        <v>43329</v>
      </c>
      <c r="B4529">
        <v>11439.75</v>
      </c>
      <c r="C4529">
        <v>11507.45</v>
      </c>
      <c r="D4529">
        <v>11420</v>
      </c>
      <c r="E4529">
        <v>11488.45</v>
      </c>
      <c r="F4529">
        <v>80902</v>
      </c>
      <c r="G4529">
        <v>84.039211771020092</v>
      </c>
      <c r="H4529">
        <v>107.30000000000111</v>
      </c>
      <c r="I4529">
        <v>1</v>
      </c>
      <c r="J4529">
        <v>11491.21</v>
      </c>
      <c r="K4529">
        <v>11388.29</v>
      </c>
      <c r="L4529">
        <v>1</v>
      </c>
      <c r="M4529">
        <v>0</v>
      </c>
      <c r="N4529">
        <v>0</v>
      </c>
      <c r="P4529" s="3">
        <v>83.86551164330622</v>
      </c>
      <c r="Q4529" s="3">
        <v>107.30000000000109</v>
      </c>
      <c r="R4529" s="3">
        <v>1</v>
      </c>
      <c r="S4529" s="3">
        <v>11491.21</v>
      </c>
      <c r="T4529" s="3">
        <v>11388.29</v>
      </c>
      <c r="U4529" s="3">
        <v>1</v>
      </c>
      <c r="V4529" s="3">
        <v>0</v>
      </c>
      <c r="W4529" s="3">
        <f t="shared" si="140"/>
        <v>0</v>
      </c>
      <c r="X4529" s="3">
        <f t="shared" si="141"/>
        <v>0</v>
      </c>
    </row>
    <row r="4530" spans="1:24" x14ac:dyDescent="0.25">
      <c r="A4530" s="5">
        <v>43332</v>
      </c>
      <c r="B4530">
        <v>11518.95</v>
      </c>
      <c r="C4530">
        <v>11585.35</v>
      </c>
      <c r="D4530">
        <v>11510.05</v>
      </c>
      <c r="E4530">
        <v>11578.95</v>
      </c>
      <c r="F4530">
        <v>97174</v>
      </c>
      <c r="G4530">
        <v>84.843011035331315</v>
      </c>
      <c r="H4530">
        <v>168.05000000000109</v>
      </c>
      <c r="I4530">
        <v>0</v>
      </c>
      <c r="J4530">
        <v>11573.169</v>
      </c>
      <c r="K4530">
        <v>11464.731</v>
      </c>
      <c r="L4530">
        <v>1</v>
      </c>
      <c r="M4530">
        <v>0</v>
      </c>
      <c r="N4530">
        <v>0</v>
      </c>
      <c r="P4530" s="3">
        <v>84.706446375996123</v>
      </c>
      <c r="Q4530" s="3">
        <v>168.05000000000109</v>
      </c>
      <c r="R4530" s="3">
        <v>0</v>
      </c>
      <c r="S4530" s="3">
        <v>11573.169000000002</v>
      </c>
      <c r="T4530" s="3">
        <v>11464.731</v>
      </c>
      <c r="U4530" s="3">
        <v>1</v>
      </c>
      <c r="V4530" s="3">
        <v>0</v>
      </c>
      <c r="W4530" s="3">
        <f t="shared" si="140"/>
        <v>0</v>
      </c>
      <c r="X4530" s="3">
        <f t="shared" si="141"/>
        <v>0</v>
      </c>
    </row>
    <row r="4531" spans="1:24" x14ac:dyDescent="0.25">
      <c r="A4531" s="5">
        <v>43333</v>
      </c>
      <c r="B4531">
        <v>11578.95</v>
      </c>
      <c r="C4531">
        <v>11592.35</v>
      </c>
      <c r="D4531">
        <v>11553</v>
      </c>
      <c r="E4531">
        <v>11586.55</v>
      </c>
      <c r="F4531">
        <v>88459</v>
      </c>
      <c r="G4531">
        <v>81.999697845623132</v>
      </c>
      <c r="H4531">
        <v>175.64999999999961</v>
      </c>
      <c r="I4531">
        <v>0</v>
      </c>
      <c r="J4531">
        <v>11625.636</v>
      </c>
      <c r="K4531">
        <v>11532.263999999999</v>
      </c>
      <c r="L4531">
        <v>1</v>
      </c>
      <c r="M4531">
        <v>0</v>
      </c>
      <c r="N4531">
        <v>0</v>
      </c>
      <c r="P4531" s="3">
        <v>81.780224029157694</v>
      </c>
      <c r="Q4531" s="3">
        <v>175.64999999999964</v>
      </c>
      <c r="R4531" s="3">
        <v>0</v>
      </c>
      <c r="S4531" s="3">
        <v>11625.636000000002</v>
      </c>
      <c r="T4531" s="3">
        <v>11532.263999999999</v>
      </c>
      <c r="U4531" s="3">
        <v>1</v>
      </c>
      <c r="V4531" s="3">
        <v>0</v>
      </c>
      <c r="W4531" s="3">
        <f t="shared" si="140"/>
        <v>0</v>
      </c>
      <c r="X4531" s="3">
        <f t="shared" si="141"/>
        <v>0</v>
      </c>
    </row>
    <row r="4532" spans="1:24" x14ac:dyDescent="0.25">
      <c r="A4532" s="5">
        <v>43335</v>
      </c>
      <c r="B4532">
        <v>11614.95</v>
      </c>
      <c r="C4532">
        <v>11622</v>
      </c>
      <c r="D4532">
        <v>11553.3</v>
      </c>
      <c r="E4532">
        <v>11595.4</v>
      </c>
      <c r="F4532">
        <v>69230</v>
      </c>
      <c r="G4532">
        <v>81.168466730271732</v>
      </c>
      <c r="H4532">
        <v>106.94999999999889</v>
      </c>
      <c r="I4532">
        <v>0</v>
      </c>
      <c r="J4532">
        <v>11639.347</v>
      </c>
      <c r="K4532">
        <v>11590.553</v>
      </c>
      <c r="L4532">
        <v>0</v>
      </c>
      <c r="M4532">
        <v>11590.553</v>
      </c>
      <c r="N4532">
        <v>-1</v>
      </c>
      <c r="P4532" s="3">
        <v>80.936338607921769</v>
      </c>
      <c r="Q4532" s="3">
        <v>106.94999999999891</v>
      </c>
      <c r="R4532" s="3">
        <v>0</v>
      </c>
      <c r="S4532" s="3">
        <v>11639.347000000002</v>
      </c>
      <c r="T4532" s="3">
        <v>11590.553</v>
      </c>
      <c r="U4532" s="3">
        <v>0</v>
      </c>
      <c r="V4532" s="3">
        <v>11590.553</v>
      </c>
      <c r="W4532" s="3">
        <f t="shared" si="140"/>
        <v>0</v>
      </c>
      <c r="X4532" s="3">
        <f t="shared" si="141"/>
        <v>0</v>
      </c>
    </row>
    <row r="4533" spans="1:24" x14ac:dyDescent="0.25">
      <c r="A4533" s="5">
        <v>43336</v>
      </c>
      <c r="B4533">
        <v>11580</v>
      </c>
      <c r="C4533">
        <v>11605.75</v>
      </c>
      <c r="D4533">
        <v>11541</v>
      </c>
      <c r="E4533">
        <v>11571.6</v>
      </c>
      <c r="F4533">
        <v>69066</v>
      </c>
      <c r="G4533">
        <v>80.142312559629744</v>
      </c>
      <c r="H4533">
        <v>23.799999999999269</v>
      </c>
      <c r="I4533">
        <v>0</v>
      </c>
      <c r="J4533">
        <v>11622.593999999999</v>
      </c>
      <c r="K4533">
        <v>11537.406000000001</v>
      </c>
      <c r="L4533">
        <v>0</v>
      </c>
      <c r="M4533">
        <v>0</v>
      </c>
      <c r="N4533">
        <v>0</v>
      </c>
      <c r="P4533" s="3">
        <v>79.892058697733262</v>
      </c>
      <c r="Q4533" s="3">
        <v>23.799999999999272</v>
      </c>
      <c r="R4533" s="3">
        <v>0</v>
      </c>
      <c r="S4533" s="3">
        <v>11622.594000000001</v>
      </c>
      <c r="T4533" s="3">
        <v>11537.405999999999</v>
      </c>
      <c r="U4533" s="3">
        <v>0</v>
      </c>
      <c r="V4533" s="3">
        <v>0</v>
      </c>
      <c r="W4533" s="3">
        <f t="shared" si="140"/>
        <v>0</v>
      </c>
      <c r="X4533" s="3">
        <f t="shared" si="141"/>
        <v>0</v>
      </c>
    </row>
    <row r="4534" spans="1:24" x14ac:dyDescent="0.25">
      <c r="A4534" s="5">
        <v>43339</v>
      </c>
      <c r="B4534">
        <v>11616.2</v>
      </c>
      <c r="C4534">
        <v>11712.9</v>
      </c>
      <c r="D4534">
        <v>11614</v>
      </c>
      <c r="E4534">
        <v>11705.35</v>
      </c>
      <c r="F4534">
        <v>87310</v>
      </c>
      <c r="G4534">
        <v>83.964668024652838</v>
      </c>
      <c r="H4534">
        <v>133.75</v>
      </c>
      <c r="I4534">
        <v>1</v>
      </c>
      <c r="J4534">
        <v>11656.344999999999</v>
      </c>
      <c r="K4534">
        <v>11576.055</v>
      </c>
      <c r="L4534">
        <v>1</v>
      </c>
      <c r="M4534">
        <v>11656.344999999999</v>
      </c>
      <c r="N4534">
        <v>1</v>
      </c>
      <c r="P4534" s="3">
        <v>83.853861362395591</v>
      </c>
      <c r="Q4534" s="3">
        <v>133.75</v>
      </c>
      <c r="R4534" s="3">
        <v>1</v>
      </c>
      <c r="S4534" s="3">
        <v>11656.345000000001</v>
      </c>
      <c r="T4534" s="3">
        <v>11576.055</v>
      </c>
      <c r="U4534" s="3">
        <v>1</v>
      </c>
      <c r="V4534" s="3">
        <v>11656.345000000001</v>
      </c>
      <c r="W4534" s="3">
        <f t="shared" si="140"/>
        <v>0</v>
      </c>
      <c r="X4534" s="3">
        <f t="shared" si="141"/>
        <v>0</v>
      </c>
    </row>
    <row r="4535" spans="1:24" x14ac:dyDescent="0.25">
      <c r="A4535" s="5">
        <v>43340</v>
      </c>
      <c r="B4535">
        <v>11735</v>
      </c>
      <c r="C4535">
        <v>11761.7</v>
      </c>
      <c r="D4535">
        <v>11715.05</v>
      </c>
      <c r="E4535">
        <v>11752.45</v>
      </c>
      <c r="F4535">
        <v>90217</v>
      </c>
      <c r="G4535">
        <v>82.238751273112058</v>
      </c>
      <c r="H4535">
        <v>180.85000000000039</v>
      </c>
      <c r="I4535">
        <v>0</v>
      </c>
      <c r="J4535">
        <v>11796.317999999999</v>
      </c>
      <c r="K4535">
        <v>11673.682000000001</v>
      </c>
      <c r="L4535">
        <v>1</v>
      </c>
      <c r="M4535">
        <v>0</v>
      </c>
      <c r="N4535">
        <v>0</v>
      </c>
      <c r="P4535" s="3">
        <v>82.079418693853967</v>
      </c>
      <c r="Q4535" s="3">
        <v>180.85000000000036</v>
      </c>
      <c r="R4535" s="3">
        <v>0</v>
      </c>
      <c r="S4535" s="3">
        <v>11796.317999999999</v>
      </c>
      <c r="T4535" s="3">
        <v>11673.682000000001</v>
      </c>
      <c r="U4535" s="3">
        <v>1</v>
      </c>
      <c r="V4535" s="3">
        <v>0</v>
      </c>
      <c r="W4535" s="3">
        <f t="shared" si="140"/>
        <v>0</v>
      </c>
      <c r="X4535" s="3">
        <f t="shared" si="141"/>
        <v>0</v>
      </c>
    </row>
    <row r="4536" spans="1:24" x14ac:dyDescent="0.25">
      <c r="A4536" s="5">
        <v>43341</v>
      </c>
      <c r="B4536">
        <v>11751.95</v>
      </c>
      <c r="C4536">
        <v>11763.85</v>
      </c>
      <c r="D4536">
        <v>11693.3</v>
      </c>
      <c r="E4536">
        <v>11707.1</v>
      </c>
      <c r="F4536">
        <v>114156</v>
      </c>
      <c r="G4536">
        <v>81.508204318542624</v>
      </c>
      <c r="H4536">
        <v>180.85000000000039</v>
      </c>
      <c r="I4536">
        <v>0</v>
      </c>
      <c r="J4536">
        <v>11780.873</v>
      </c>
      <c r="K4536">
        <v>11723.027</v>
      </c>
      <c r="L4536">
        <v>0</v>
      </c>
      <c r="M4536">
        <v>11723.027</v>
      </c>
      <c r="N4536">
        <v>-1</v>
      </c>
      <c r="P4536" s="3">
        <v>81.335585229734434</v>
      </c>
      <c r="Q4536" s="3">
        <v>180.85000000000036</v>
      </c>
      <c r="R4536" s="3">
        <v>0</v>
      </c>
      <c r="S4536" s="3">
        <v>11780.873000000001</v>
      </c>
      <c r="T4536" s="3">
        <v>11723.027</v>
      </c>
      <c r="U4536" s="3">
        <v>0</v>
      </c>
      <c r="V4536" s="3">
        <v>11723.027</v>
      </c>
      <c r="W4536" s="3">
        <f t="shared" si="140"/>
        <v>0</v>
      </c>
      <c r="X4536" s="3">
        <f t="shared" si="141"/>
        <v>0</v>
      </c>
    </row>
    <row r="4537" spans="1:24" x14ac:dyDescent="0.25">
      <c r="A4537" s="5">
        <v>43342</v>
      </c>
      <c r="B4537">
        <v>11715</v>
      </c>
      <c r="C4537">
        <v>11715</v>
      </c>
      <c r="D4537">
        <v>11642.1</v>
      </c>
      <c r="E4537">
        <v>11676.8</v>
      </c>
      <c r="F4537">
        <v>137986</v>
      </c>
      <c r="G4537">
        <v>80.970191548633693</v>
      </c>
      <c r="H4537">
        <v>75.650000000001455</v>
      </c>
      <c r="I4537">
        <v>0</v>
      </c>
      <c r="J4537">
        <v>11758.741</v>
      </c>
      <c r="K4537">
        <v>11671.259</v>
      </c>
      <c r="L4537">
        <v>0</v>
      </c>
      <c r="M4537">
        <v>0</v>
      </c>
      <c r="N4537">
        <v>0</v>
      </c>
      <c r="P4537" s="3">
        <v>80.791353924590254</v>
      </c>
      <c r="Q4537" s="3">
        <v>75.650000000001455</v>
      </c>
      <c r="R4537" s="3">
        <v>0</v>
      </c>
      <c r="S4537" s="3">
        <v>11758.741</v>
      </c>
      <c r="T4537" s="3">
        <v>11671.259</v>
      </c>
      <c r="U4537" s="3">
        <v>0</v>
      </c>
      <c r="V4537" s="3">
        <v>0</v>
      </c>
      <c r="W4537" s="3">
        <f t="shared" si="140"/>
        <v>0</v>
      </c>
      <c r="X4537" s="3">
        <f t="shared" si="141"/>
        <v>0</v>
      </c>
    </row>
    <row r="4538" spans="1:24" x14ac:dyDescent="0.25">
      <c r="A4538" s="5">
        <v>43343</v>
      </c>
      <c r="B4538">
        <v>11709</v>
      </c>
      <c r="C4538">
        <v>11793</v>
      </c>
      <c r="D4538">
        <v>11686.35</v>
      </c>
      <c r="E4538">
        <v>11735.3</v>
      </c>
      <c r="F4538">
        <v>138347</v>
      </c>
      <c r="G4538">
        <v>83.172054576844133</v>
      </c>
      <c r="H4538">
        <v>75.650000000001455</v>
      </c>
      <c r="I4538">
        <v>1</v>
      </c>
      <c r="J4538">
        <v>11754.198</v>
      </c>
      <c r="K4538">
        <v>11663.802</v>
      </c>
      <c r="L4538">
        <v>1</v>
      </c>
      <c r="M4538">
        <v>11754.198</v>
      </c>
      <c r="N4538">
        <v>1</v>
      </c>
      <c r="P4538" s="3">
        <v>83.075782703648997</v>
      </c>
      <c r="Q4538" s="3">
        <v>75.650000000001455</v>
      </c>
      <c r="R4538" s="3">
        <v>1</v>
      </c>
      <c r="S4538" s="3">
        <v>11754.198</v>
      </c>
      <c r="T4538" s="3">
        <v>11663.802</v>
      </c>
      <c r="U4538" s="3">
        <v>1</v>
      </c>
      <c r="V4538" s="3">
        <v>11754.198</v>
      </c>
      <c r="W4538" s="3">
        <f t="shared" si="140"/>
        <v>0</v>
      </c>
      <c r="X4538" s="3">
        <f t="shared" si="141"/>
        <v>0</v>
      </c>
    </row>
    <row r="4539" spans="1:24" x14ac:dyDescent="0.25">
      <c r="A4539" s="5">
        <v>43346</v>
      </c>
      <c r="B4539">
        <v>11755.15</v>
      </c>
      <c r="C4539">
        <v>11775.05</v>
      </c>
      <c r="D4539">
        <v>11620</v>
      </c>
      <c r="E4539">
        <v>11641.75</v>
      </c>
      <c r="F4539">
        <v>142105</v>
      </c>
      <c r="G4539">
        <v>87.664426165791326</v>
      </c>
      <c r="H4539">
        <v>93.549999999999272</v>
      </c>
      <c r="I4539">
        <v>1</v>
      </c>
      <c r="J4539">
        <v>11821.272999999999</v>
      </c>
      <c r="K4539">
        <v>11689.027</v>
      </c>
      <c r="L4539">
        <v>-1</v>
      </c>
      <c r="M4539">
        <v>11689.027</v>
      </c>
      <c r="N4539">
        <v>-2</v>
      </c>
      <c r="P4539" s="3">
        <v>87.719280593736116</v>
      </c>
      <c r="Q4539" s="3">
        <v>93.549999999999272</v>
      </c>
      <c r="R4539" s="3">
        <v>1</v>
      </c>
      <c r="S4539" s="3">
        <v>11821.272999999999</v>
      </c>
      <c r="T4539" s="3">
        <v>11689.027</v>
      </c>
      <c r="U4539" s="3">
        <v>-1</v>
      </c>
      <c r="V4539" s="3">
        <v>11689.027</v>
      </c>
      <c r="W4539" s="3">
        <f t="shared" si="140"/>
        <v>0</v>
      </c>
      <c r="X4539" s="3">
        <f t="shared" si="141"/>
        <v>0</v>
      </c>
    </row>
    <row r="4540" spans="1:24" x14ac:dyDescent="0.25">
      <c r="A4540" s="5">
        <v>43347</v>
      </c>
      <c r="B4540">
        <v>11633.15</v>
      </c>
      <c r="C4540">
        <v>11649.6</v>
      </c>
      <c r="D4540">
        <v>11550</v>
      </c>
      <c r="E4540">
        <v>11573.1</v>
      </c>
      <c r="F4540">
        <v>126084</v>
      </c>
      <c r="G4540">
        <v>88.410399530429387</v>
      </c>
      <c r="H4540">
        <v>162.19999999999891</v>
      </c>
      <c r="I4540">
        <v>0</v>
      </c>
      <c r="J4540">
        <v>11729.281000000001</v>
      </c>
      <c r="K4540">
        <v>11537.019</v>
      </c>
      <c r="L4540">
        <v>-1</v>
      </c>
      <c r="M4540">
        <v>0</v>
      </c>
      <c r="N4540">
        <v>0</v>
      </c>
      <c r="P4540" s="3">
        <v>88.485778619946714</v>
      </c>
      <c r="Q4540" s="3">
        <v>162.19999999999891</v>
      </c>
      <c r="R4540" s="3">
        <v>0</v>
      </c>
      <c r="S4540" s="3">
        <v>11729.280999999999</v>
      </c>
      <c r="T4540" s="3">
        <v>11537.019</v>
      </c>
      <c r="U4540" s="3">
        <v>-1</v>
      </c>
      <c r="V4540" s="3">
        <v>0</v>
      </c>
      <c r="W4540" s="3">
        <f t="shared" si="140"/>
        <v>0</v>
      </c>
      <c r="X4540" s="3">
        <f t="shared" si="141"/>
        <v>0</v>
      </c>
    </row>
    <row r="4541" spans="1:24" x14ac:dyDescent="0.25">
      <c r="A4541" s="5">
        <v>43348</v>
      </c>
      <c r="B4541">
        <v>11554.95</v>
      </c>
      <c r="C4541">
        <v>11579</v>
      </c>
      <c r="D4541">
        <v>11437</v>
      </c>
      <c r="E4541">
        <v>11518.25</v>
      </c>
      <c r="F4541">
        <v>106979</v>
      </c>
      <c r="G4541">
        <v>91.759749559777546</v>
      </c>
      <c r="H4541">
        <v>217.0499999999993</v>
      </c>
      <c r="I4541">
        <v>0</v>
      </c>
      <c r="J4541">
        <v>11616.701999999999</v>
      </c>
      <c r="K4541">
        <v>11493.198</v>
      </c>
      <c r="L4541">
        <v>-1</v>
      </c>
      <c r="M4541">
        <v>0</v>
      </c>
      <c r="N4541">
        <v>0</v>
      </c>
      <c r="P4541" s="3">
        <v>91.938309031563051</v>
      </c>
      <c r="Q4541" s="3">
        <v>217.04999999999927</v>
      </c>
      <c r="R4541" s="3">
        <v>0</v>
      </c>
      <c r="S4541" s="3">
        <v>11616.702000000001</v>
      </c>
      <c r="T4541" s="3">
        <v>11493.198</v>
      </c>
      <c r="U4541" s="3">
        <v>-1</v>
      </c>
      <c r="V4541" s="3">
        <v>0</v>
      </c>
      <c r="W4541" s="3">
        <f t="shared" si="140"/>
        <v>0</v>
      </c>
      <c r="X4541" s="3">
        <f t="shared" si="141"/>
        <v>0</v>
      </c>
    </row>
    <row r="4542" spans="1:24" x14ac:dyDescent="0.25">
      <c r="A4542" s="5">
        <v>43349</v>
      </c>
      <c r="B4542">
        <v>11547.85</v>
      </c>
      <c r="C4542">
        <v>11603</v>
      </c>
      <c r="D4542">
        <v>11470.25</v>
      </c>
      <c r="E4542">
        <v>11567.15</v>
      </c>
      <c r="F4542">
        <v>137680</v>
      </c>
      <c r="G4542">
        <v>94.321640212291456</v>
      </c>
      <c r="H4542">
        <v>123.5</v>
      </c>
      <c r="I4542">
        <v>0</v>
      </c>
      <c r="J4542">
        <v>11635.89</v>
      </c>
      <c r="K4542">
        <v>11459.81</v>
      </c>
      <c r="L4542">
        <v>-1</v>
      </c>
      <c r="M4542">
        <v>0</v>
      </c>
      <c r="N4542">
        <v>0</v>
      </c>
      <c r="P4542" s="3">
        <v>94.571321352107375</v>
      </c>
      <c r="Q4542" s="3">
        <v>123.5</v>
      </c>
      <c r="R4542" s="3">
        <v>0</v>
      </c>
      <c r="S4542" s="3">
        <v>11635.890000000001</v>
      </c>
      <c r="T4542" s="3">
        <v>11459.81</v>
      </c>
      <c r="U4542" s="3">
        <v>-1</v>
      </c>
      <c r="V4542" s="3">
        <v>0</v>
      </c>
      <c r="W4542" s="3">
        <f t="shared" si="140"/>
        <v>0</v>
      </c>
      <c r="X4542" s="3">
        <f t="shared" si="141"/>
        <v>0</v>
      </c>
    </row>
    <row r="4543" spans="1:24" x14ac:dyDescent="0.25">
      <c r="A4543" s="5">
        <v>43350</v>
      </c>
      <c r="B4543">
        <v>11550</v>
      </c>
      <c r="C4543">
        <v>11648.55</v>
      </c>
      <c r="D4543">
        <v>11512.6</v>
      </c>
      <c r="E4543">
        <v>11632.95</v>
      </c>
      <c r="F4543">
        <v>167644</v>
      </c>
      <c r="G4543">
        <v>96.923412699023174</v>
      </c>
      <c r="H4543">
        <v>114.7000000000007</v>
      </c>
      <c r="I4543">
        <v>0</v>
      </c>
      <c r="J4543">
        <v>11632.305</v>
      </c>
      <c r="K4543">
        <v>11467.695</v>
      </c>
      <c r="L4543">
        <v>0</v>
      </c>
      <c r="M4543">
        <v>11632.305</v>
      </c>
      <c r="N4543">
        <v>1</v>
      </c>
      <c r="P4543" s="3">
        <v>97.240913522939081</v>
      </c>
      <c r="Q4543" s="3">
        <v>114.70000000000073</v>
      </c>
      <c r="R4543" s="3">
        <v>0</v>
      </c>
      <c r="S4543" s="3">
        <v>11632.305</v>
      </c>
      <c r="T4543" s="3">
        <v>11467.695</v>
      </c>
      <c r="U4543" s="3">
        <v>0</v>
      </c>
      <c r="V4543" s="3">
        <v>11632.305</v>
      </c>
      <c r="W4543" s="3">
        <f t="shared" si="140"/>
        <v>0</v>
      </c>
      <c r="X4543" s="3">
        <f t="shared" si="141"/>
        <v>0</v>
      </c>
    </row>
    <row r="4544" spans="1:24" x14ac:dyDescent="0.25">
      <c r="A4544" s="5">
        <v>43353</v>
      </c>
      <c r="B4544">
        <v>11594.4</v>
      </c>
      <c r="C4544">
        <v>11598.8</v>
      </c>
      <c r="D4544">
        <v>11482.55</v>
      </c>
      <c r="E4544">
        <v>11492.7</v>
      </c>
      <c r="F4544">
        <v>155608</v>
      </c>
      <c r="G4544">
        <v>100.2656994053343</v>
      </c>
      <c r="H4544">
        <v>140.25</v>
      </c>
      <c r="I4544">
        <v>0</v>
      </c>
      <c r="J4544">
        <v>11678.689</v>
      </c>
      <c r="K4544">
        <v>11510.111000000001</v>
      </c>
      <c r="L4544">
        <v>0</v>
      </c>
      <c r="M4544">
        <v>0</v>
      </c>
      <c r="N4544">
        <v>0</v>
      </c>
      <c r="P4544" s="3">
        <v>100.67053200533022</v>
      </c>
      <c r="Q4544" s="3">
        <v>140.25</v>
      </c>
      <c r="R4544" s="3">
        <v>0</v>
      </c>
      <c r="S4544" s="3">
        <v>11678.688999999998</v>
      </c>
      <c r="T4544" s="3">
        <v>11510.111000000001</v>
      </c>
      <c r="U4544" s="3">
        <v>0</v>
      </c>
      <c r="V4544" s="3">
        <v>0</v>
      </c>
      <c r="W4544" s="3">
        <f t="shared" si="140"/>
        <v>0</v>
      </c>
      <c r="X4544" s="3">
        <f t="shared" si="141"/>
        <v>0</v>
      </c>
    </row>
    <row r="4545" spans="1:24" x14ac:dyDescent="0.25">
      <c r="A4545" s="5">
        <v>43354</v>
      </c>
      <c r="B4545">
        <v>11498.75</v>
      </c>
      <c r="C4545">
        <v>11504.95</v>
      </c>
      <c r="D4545">
        <v>11322.8</v>
      </c>
      <c r="E4545">
        <v>11336.25</v>
      </c>
      <c r="F4545">
        <v>125938</v>
      </c>
      <c r="G4545">
        <v>105.383468192501</v>
      </c>
      <c r="H4545">
        <v>296.70000000000073</v>
      </c>
      <c r="I4545">
        <v>0</v>
      </c>
      <c r="J4545">
        <v>11570.825000000001</v>
      </c>
      <c r="K4545">
        <v>11426.674999999999</v>
      </c>
      <c r="L4545">
        <v>0</v>
      </c>
      <c r="M4545">
        <v>0</v>
      </c>
      <c r="N4545">
        <v>0</v>
      </c>
      <c r="P4545" s="3">
        <v>105.92727187595418</v>
      </c>
      <c r="Q4545" s="3">
        <v>296.70000000000073</v>
      </c>
      <c r="R4545" s="3">
        <v>0</v>
      </c>
      <c r="S4545" s="3">
        <v>11570.825000000001</v>
      </c>
      <c r="T4545" s="3">
        <v>11426.674999999999</v>
      </c>
      <c r="U4545" s="3">
        <v>0</v>
      </c>
      <c r="V4545" s="3">
        <v>0</v>
      </c>
      <c r="W4545" s="3">
        <f t="shared" si="140"/>
        <v>0</v>
      </c>
      <c r="X4545" s="3">
        <f t="shared" si="141"/>
        <v>0</v>
      </c>
    </row>
    <row r="4546" spans="1:24" x14ac:dyDescent="0.25">
      <c r="A4546" s="5">
        <v>43355</v>
      </c>
      <c r="B4546">
        <v>11331.3</v>
      </c>
      <c r="C4546">
        <v>11430</v>
      </c>
      <c r="D4546">
        <v>11297.45</v>
      </c>
      <c r="E4546">
        <v>11417.35</v>
      </c>
      <c r="F4546">
        <v>135457</v>
      </c>
      <c r="G4546">
        <v>107.0813764304697</v>
      </c>
      <c r="H4546">
        <v>296.70000000000073</v>
      </c>
      <c r="I4546">
        <v>0</v>
      </c>
      <c r="J4546">
        <v>11444.233</v>
      </c>
      <c r="K4546">
        <v>11218.367</v>
      </c>
      <c r="L4546">
        <v>0</v>
      </c>
      <c r="M4546">
        <v>0</v>
      </c>
      <c r="N4546">
        <v>0</v>
      </c>
      <c r="P4546" s="3">
        <v>107.6448672387958</v>
      </c>
      <c r="Q4546" s="3">
        <v>296.70000000000073</v>
      </c>
      <c r="R4546" s="3">
        <v>0</v>
      </c>
      <c r="S4546" s="3">
        <v>11444.233</v>
      </c>
      <c r="T4546" s="3">
        <v>11218.366999999998</v>
      </c>
      <c r="U4546" s="3">
        <v>0</v>
      </c>
      <c r="V4546" s="3">
        <v>0</v>
      </c>
      <c r="W4546" s="3">
        <f t="shared" si="140"/>
        <v>0</v>
      </c>
      <c r="X4546" s="3">
        <f t="shared" si="141"/>
        <v>0</v>
      </c>
    </row>
    <row r="4547" spans="1:24" x14ac:dyDescent="0.25">
      <c r="A4547" s="5">
        <v>43357</v>
      </c>
      <c r="B4547">
        <v>11482.5</v>
      </c>
      <c r="C4547">
        <v>11559</v>
      </c>
      <c r="D4547">
        <v>11466</v>
      </c>
      <c r="E4547">
        <v>11547.3</v>
      </c>
      <c r="F4547">
        <v>144874</v>
      </c>
      <c r="G4547">
        <v>109.2419154035653</v>
      </c>
      <c r="H4547">
        <v>211.0499999999993</v>
      </c>
      <c r="I4547">
        <v>0</v>
      </c>
      <c r="J4547">
        <v>11564.681</v>
      </c>
      <c r="K4547">
        <v>11400.319</v>
      </c>
      <c r="L4547">
        <v>0</v>
      </c>
      <c r="M4547">
        <v>0</v>
      </c>
      <c r="N4547">
        <v>0</v>
      </c>
      <c r="P4547" s="3">
        <v>109.8387467717767</v>
      </c>
      <c r="Q4547" s="3">
        <v>211.04999999999927</v>
      </c>
      <c r="R4547" s="3">
        <v>0</v>
      </c>
      <c r="S4547" s="3">
        <v>11564.680999999999</v>
      </c>
      <c r="T4547" s="3">
        <v>11400.319000000001</v>
      </c>
      <c r="U4547" s="3">
        <v>0</v>
      </c>
      <c r="V4547" s="3">
        <v>0</v>
      </c>
      <c r="W4547" s="3">
        <f t="shared" si="140"/>
        <v>0</v>
      </c>
      <c r="X4547" s="3">
        <f t="shared" si="141"/>
        <v>0</v>
      </c>
    </row>
    <row r="4548" spans="1:24" x14ac:dyDescent="0.25">
      <c r="A4548" s="5">
        <v>43360</v>
      </c>
      <c r="B4548">
        <v>11485</v>
      </c>
      <c r="C4548">
        <v>11490</v>
      </c>
      <c r="D4548">
        <v>11392.65</v>
      </c>
      <c r="E4548">
        <v>11407.7</v>
      </c>
      <c r="F4548">
        <v>157220</v>
      </c>
      <c r="G4548">
        <v>112.0799206908424</v>
      </c>
      <c r="H4548">
        <v>211.0499999999993</v>
      </c>
      <c r="I4548">
        <v>0</v>
      </c>
      <c r="J4548">
        <v>11542.66</v>
      </c>
      <c r="K4548">
        <v>11427.34</v>
      </c>
      <c r="L4548">
        <v>0</v>
      </c>
      <c r="M4548">
        <v>0</v>
      </c>
      <c r="N4548">
        <v>0</v>
      </c>
      <c r="P4548" s="3">
        <v>112.72979536714593</v>
      </c>
      <c r="Q4548" s="3">
        <v>211.04999999999927</v>
      </c>
      <c r="R4548" s="3">
        <v>0</v>
      </c>
      <c r="S4548" s="3">
        <v>11542.66</v>
      </c>
      <c r="T4548" s="3">
        <v>11427.34</v>
      </c>
      <c r="U4548" s="3">
        <v>0</v>
      </c>
      <c r="V4548" s="3">
        <v>0</v>
      </c>
      <c r="W4548" s="3">
        <f t="shared" si="140"/>
        <v>0</v>
      </c>
      <c r="X4548" s="3">
        <f t="shared" si="141"/>
        <v>0</v>
      </c>
    </row>
    <row r="4549" spans="1:24" x14ac:dyDescent="0.25">
      <c r="A4549" s="5">
        <v>43361</v>
      </c>
      <c r="B4549">
        <v>11388.05</v>
      </c>
      <c r="C4549">
        <v>11438</v>
      </c>
      <c r="D4549">
        <v>11298.1</v>
      </c>
      <c r="E4549">
        <v>11310.2</v>
      </c>
      <c r="F4549">
        <v>117420</v>
      </c>
      <c r="G4549">
        <v>113.8186756476647</v>
      </c>
      <c r="H4549">
        <v>237.09999999999849</v>
      </c>
      <c r="I4549">
        <v>0</v>
      </c>
      <c r="J4549">
        <v>11448.406999999999</v>
      </c>
      <c r="K4549">
        <v>11327.692999999999</v>
      </c>
      <c r="L4549">
        <v>0</v>
      </c>
      <c r="M4549">
        <v>0</v>
      </c>
      <c r="N4549">
        <v>0</v>
      </c>
      <c r="P4549" s="3">
        <v>114.48271179507198</v>
      </c>
      <c r="Q4549" s="3">
        <v>237.09999999999854</v>
      </c>
      <c r="R4549" s="3">
        <v>0</v>
      </c>
      <c r="S4549" s="3">
        <v>11448.406999999999</v>
      </c>
      <c r="T4549" s="3">
        <v>11327.692999999999</v>
      </c>
      <c r="U4549" s="3">
        <v>0</v>
      </c>
      <c r="V4549" s="3">
        <v>0</v>
      </c>
      <c r="W4549" s="3">
        <f t="shared" si="140"/>
        <v>0</v>
      </c>
      <c r="X4549" s="3">
        <f t="shared" si="141"/>
        <v>0</v>
      </c>
    </row>
    <row r="4550" spans="1:24" x14ac:dyDescent="0.25">
      <c r="A4550" s="5">
        <v>43362</v>
      </c>
      <c r="B4550">
        <v>11348.95</v>
      </c>
      <c r="C4550">
        <v>11373.9</v>
      </c>
      <c r="D4550">
        <v>11244.45</v>
      </c>
      <c r="E4550">
        <v>11272.8</v>
      </c>
      <c r="F4550">
        <v>130561</v>
      </c>
      <c r="G4550">
        <v>114.7956334196856</v>
      </c>
      <c r="H4550">
        <v>274.5</v>
      </c>
      <c r="I4550">
        <v>0</v>
      </c>
      <c r="J4550">
        <v>11435.688</v>
      </c>
      <c r="K4550">
        <v>11262.212</v>
      </c>
      <c r="L4550">
        <v>0</v>
      </c>
      <c r="M4550">
        <v>0</v>
      </c>
      <c r="N4550">
        <v>0</v>
      </c>
      <c r="P4550" s="3">
        <v>115.44834329216405</v>
      </c>
      <c r="Q4550" s="3">
        <v>274.5</v>
      </c>
      <c r="R4550" s="3">
        <v>0</v>
      </c>
      <c r="S4550" s="3">
        <v>11435.688</v>
      </c>
      <c r="T4550" s="3">
        <v>11262.212000000001</v>
      </c>
      <c r="U4550" s="3">
        <v>0</v>
      </c>
      <c r="V4550" s="3">
        <v>0</v>
      </c>
      <c r="W4550" s="3">
        <f t="shared" si="140"/>
        <v>0</v>
      </c>
      <c r="X4550" s="3">
        <f t="shared" si="141"/>
        <v>0</v>
      </c>
    </row>
    <row r="4551" spans="1:24" x14ac:dyDescent="0.25">
      <c r="A4551" s="5">
        <v>43364</v>
      </c>
      <c r="B4551">
        <v>11304.95</v>
      </c>
      <c r="C4551">
        <v>11385</v>
      </c>
      <c r="D4551">
        <v>11005.55</v>
      </c>
      <c r="E4551">
        <v>11166.35</v>
      </c>
      <c r="F4551">
        <v>138554</v>
      </c>
      <c r="G4551">
        <v>131.3365313309553</v>
      </c>
      <c r="H4551">
        <v>241.35000000000039</v>
      </c>
      <c r="I4551">
        <v>0</v>
      </c>
      <c r="J4551">
        <v>11385.209000000001</v>
      </c>
      <c r="K4551">
        <v>11224.691000000001</v>
      </c>
      <c r="L4551">
        <v>0</v>
      </c>
      <c r="M4551">
        <v>0</v>
      </c>
      <c r="N4551">
        <v>0</v>
      </c>
      <c r="P4551" s="3">
        <v>132.48070824105673</v>
      </c>
      <c r="Q4551" s="3">
        <v>241.35000000000036</v>
      </c>
      <c r="R4551" s="3">
        <v>0</v>
      </c>
      <c r="S4551" s="3">
        <v>11385.209000000001</v>
      </c>
      <c r="T4551" s="3">
        <v>11224.691000000001</v>
      </c>
      <c r="U4551" s="3">
        <v>0</v>
      </c>
      <c r="V4551" s="3">
        <v>0</v>
      </c>
      <c r="W4551" s="3">
        <f t="shared" si="140"/>
        <v>0</v>
      </c>
      <c r="X4551" s="3">
        <f t="shared" si="141"/>
        <v>0</v>
      </c>
    </row>
    <row r="4552" spans="1:24" x14ac:dyDescent="0.25">
      <c r="A4552" s="5">
        <v>43367</v>
      </c>
      <c r="B4552">
        <v>11174.5</v>
      </c>
      <c r="C4552">
        <v>11185</v>
      </c>
      <c r="D4552">
        <v>10969.45</v>
      </c>
      <c r="E4552">
        <v>10997.95</v>
      </c>
      <c r="F4552">
        <v>141280</v>
      </c>
      <c r="G4552">
        <v>136.59987312277059</v>
      </c>
      <c r="H4552">
        <v>312.25</v>
      </c>
      <c r="I4552">
        <v>0</v>
      </c>
      <c r="J4552">
        <v>11409.759</v>
      </c>
      <c r="K4552">
        <v>10939.241</v>
      </c>
      <c r="L4552">
        <v>0</v>
      </c>
      <c r="M4552">
        <v>0</v>
      </c>
      <c r="N4552">
        <v>0</v>
      </c>
      <c r="P4552" s="3">
        <v>137.84001738679495</v>
      </c>
      <c r="Q4552" s="3">
        <v>312.25</v>
      </c>
      <c r="R4552" s="3">
        <v>0</v>
      </c>
      <c r="S4552" s="3">
        <v>11409.759</v>
      </c>
      <c r="T4552" s="3">
        <v>10939.241</v>
      </c>
      <c r="U4552" s="3">
        <v>0</v>
      </c>
      <c r="V4552" s="3">
        <v>0</v>
      </c>
      <c r="W4552" s="3">
        <f t="shared" si="140"/>
        <v>0</v>
      </c>
      <c r="X4552" s="3">
        <f t="shared" si="141"/>
        <v>0</v>
      </c>
    </row>
    <row r="4553" spans="1:24" x14ac:dyDescent="0.25">
      <c r="A4553" s="5">
        <v>43368</v>
      </c>
      <c r="B4553">
        <v>10970.1</v>
      </c>
      <c r="C4553">
        <v>11103.8</v>
      </c>
      <c r="D4553">
        <v>10909.05</v>
      </c>
      <c r="E4553">
        <v>11086.7</v>
      </c>
      <c r="F4553">
        <v>284206</v>
      </c>
      <c r="G4553">
        <v>140.2342560525974</v>
      </c>
      <c r="H4553">
        <v>274.84999999999849</v>
      </c>
      <c r="I4553">
        <v>0</v>
      </c>
      <c r="J4553">
        <v>11103.741</v>
      </c>
      <c r="K4553">
        <v>10836.459000000001</v>
      </c>
      <c r="L4553">
        <v>0</v>
      </c>
      <c r="M4553">
        <v>0</v>
      </c>
      <c r="N4553">
        <v>0</v>
      </c>
      <c r="P4553" s="3">
        <v>141.51162916829207</v>
      </c>
      <c r="Q4553" s="3">
        <v>274.84999999999854</v>
      </c>
      <c r="R4553" s="3">
        <v>0</v>
      </c>
      <c r="S4553" s="3">
        <v>11103.741</v>
      </c>
      <c r="T4553" s="3">
        <v>10836.459000000001</v>
      </c>
      <c r="U4553" s="3">
        <v>0</v>
      </c>
      <c r="V4553" s="3">
        <v>0</v>
      </c>
      <c r="W4553" s="3">
        <f t="shared" si="140"/>
        <v>0</v>
      </c>
      <c r="X4553" s="3">
        <f t="shared" si="141"/>
        <v>0</v>
      </c>
    </row>
    <row r="4554" spans="1:24" x14ac:dyDescent="0.25">
      <c r="A4554" s="5">
        <v>43369</v>
      </c>
      <c r="B4554">
        <v>11135.1</v>
      </c>
      <c r="C4554">
        <v>11149</v>
      </c>
      <c r="D4554">
        <v>11001.1</v>
      </c>
      <c r="E4554">
        <v>11062.45</v>
      </c>
      <c r="F4554">
        <v>210305</v>
      </c>
      <c r="G4554">
        <v>140.71336504931011</v>
      </c>
      <c r="H4554">
        <v>168.39999999999961</v>
      </c>
      <c r="I4554">
        <v>0</v>
      </c>
      <c r="J4554">
        <v>11255.844999999999</v>
      </c>
      <c r="K4554">
        <v>11014.355</v>
      </c>
      <c r="L4554">
        <v>0</v>
      </c>
      <c r="M4554">
        <v>0</v>
      </c>
      <c r="N4554">
        <v>0</v>
      </c>
      <c r="P4554" s="3">
        <v>141.92378212517644</v>
      </c>
      <c r="Q4554" s="3">
        <v>168.39999999999964</v>
      </c>
      <c r="R4554" s="3">
        <v>0</v>
      </c>
      <c r="S4554" s="3">
        <v>11255.845000000001</v>
      </c>
      <c r="T4554" s="3">
        <v>11014.355</v>
      </c>
      <c r="U4554" s="3">
        <v>0</v>
      </c>
      <c r="V4554" s="3">
        <v>0</v>
      </c>
      <c r="W4554" s="3">
        <f t="shared" si="140"/>
        <v>0</v>
      </c>
      <c r="X4554" s="3">
        <f t="shared" si="141"/>
        <v>0</v>
      </c>
    </row>
    <row r="4555" spans="1:24" x14ac:dyDescent="0.25">
      <c r="A4555" s="5">
        <v>43370</v>
      </c>
      <c r="B4555">
        <v>11073.5</v>
      </c>
      <c r="C4555">
        <v>11088</v>
      </c>
      <c r="D4555">
        <v>10944.55</v>
      </c>
      <c r="E4555">
        <v>10977.55</v>
      </c>
      <c r="F4555">
        <v>234567</v>
      </c>
      <c r="G4555">
        <v>140.88440473372819</v>
      </c>
      <c r="H4555">
        <v>109.1500000000015</v>
      </c>
      <c r="I4555">
        <v>0</v>
      </c>
      <c r="J4555">
        <v>11165.198</v>
      </c>
      <c r="K4555">
        <v>10981.802</v>
      </c>
      <c r="L4555">
        <v>0</v>
      </c>
      <c r="M4555">
        <v>0</v>
      </c>
      <c r="N4555">
        <v>0</v>
      </c>
      <c r="P4555" s="3">
        <v>142.02224779451996</v>
      </c>
      <c r="Q4555" s="3">
        <v>109.15000000000146</v>
      </c>
      <c r="R4555" s="3">
        <v>0</v>
      </c>
      <c r="S4555" s="3">
        <v>11165.198</v>
      </c>
      <c r="T4555" s="3">
        <v>10981.802</v>
      </c>
      <c r="U4555" s="3">
        <v>0</v>
      </c>
      <c r="V4555" s="3">
        <v>0</v>
      </c>
      <c r="W4555" s="3">
        <f t="shared" si="140"/>
        <v>0</v>
      </c>
      <c r="X4555" s="3">
        <f t="shared" si="141"/>
        <v>0</v>
      </c>
    </row>
    <row r="4556" spans="1:24" x14ac:dyDescent="0.25">
      <c r="A4556" s="5">
        <v>43371</v>
      </c>
      <c r="B4556">
        <v>11070</v>
      </c>
      <c r="C4556">
        <v>11099.9</v>
      </c>
      <c r="D4556">
        <v>10892.15</v>
      </c>
      <c r="E4556">
        <v>10954.3</v>
      </c>
      <c r="F4556">
        <v>185193</v>
      </c>
      <c r="G4556">
        <v>145.06350443787019</v>
      </c>
      <c r="H4556">
        <v>132.40000000000151</v>
      </c>
      <c r="I4556">
        <v>1</v>
      </c>
      <c r="J4556">
        <v>11158.939</v>
      </c>
      <c r="K4556">
        <v>10981.061</v>
      </c>
      <c r="L4556">
        <v>-1</v>
      </c>
      <c r="M4556">
        <v>10981.061</v>
      </c>
      <c r="N4556">
        <v>-1</v>
      </c>
      <c r="P4556" s="3">
        <v>146.26274793680901</v>
      </c>
      <c r="Q4556" s="3">
        <v>132.40000000000146</v>
      </c>
      <c r="R4556" s="3">
        <v>1</v>
      </c>
      <c r="S4556" s="3">
        <v>11158.939</v>
      </c>
      <c r="T4556" s="3">
        <v>10981.061</v>
      </c>
      <c r="U4556" s="3">
        <v>-1</v>
      </c>
      <c r="V4556" s="3">
        <v>10981.061</v>
      </c>
      <c r="W4556" s="3">
        <f t="shared" si="140"/>
        <v>0</v>
      </c>
      <c r="X4556" s="3">
        <f t="shared" si="141"/>
        <v>0</v>
      </c>
    </row>
    <row r="4557" spans="1:24" x14ac:dyDescent="0.25">
      <c r="A4557" s="5">
        <v>43374</v>
      </c>
      <c r="B4557">
        <v>10931</v>
      </c>
      <c r="C4557">
        <v>11090</v>
      </c>
      <c r="D4557">
        <v>10857.55</v>
      </c>
      <c r="E4557">
        <v>11061.8</v>
      </c>
      <c r="F4557">
        <v>213780</v>
      </c>
      <c r="G4557">
        <v>150.52516041050339</v>
      </c>
      <c r="H4557">
        <v>108.1500000000015</v>
      </c>
      <c r="I4557">
        <v>1</v>
      </c>
      <c r="J4557">
        <v>11059.805</v>
      </c>
      <c r="K4557">
        <v>10802.195</v>
      </c>
      <c r="L4557">
        <v>1</v>
      </c>
      <c r="M4557">
        <v>11059.805</v>
      </c>
      <c r="N4557">
        <v>2</v>
      </c>
      <c r="P4557" s="3">
        <v>151.82321581185366</v>
      </c>
      <c r="Q4557" s="3">
        <v>108.15000000000146</v>
      </c>
      <c r="R4557" s="3">
        <v>1</v>
      </c>
      <c r="S4557" s="3">
        <v>11059.805</v>
      </c>
      <c r="T4557" s="3">
        <v>10802.195</v>
      </c>
      <c r="U4557" s="3">
        <v>1</v>
      </c>
      <c r="V4557" s="3">
        <v>11059.805</v>
      </c>
      <c r="W4557" s="3">
        <f t="shared" si="140"/>
        <v>0</v>
      </c>
      <c r="X4557" s="3">
        <f t="shared" si="141"/>
        <v>0</v>
      </c>
    </row>
    <row r="4558" spans="1:24" x14ac:dyDescent="0.25">
      <c r="A4558" s="5">
        <v>43376</v>
      </c>
      <c r="B4558">
        <v>11011.25</v>
      </c>
      <c r="C4558">
        <v>11025</v>
      </c>
      <c r="D4558">
        <v>10880</v>
      </c>
      <c r="E4558">
        <v>10893.6</v>
      </c>
      <c r="F4558">
        <v>207370</v>
      </c>
      <c r="G4558">
        <v>152.47983788484689</v>
      </c>
      <c r="H4558">
        <v>168.19999999999891</v>
      </c>
      <c r="I4558">
        <v>1</v>
      </c>
      <c r="J4558">
        <v>11155.369000000001</v>
      </c>
      <c r="K4558">
        <v>10867.130999999999</v>
      </c>
      <c r="L4558">
        <v>1</v>
      </c>
      <c r="M4558">
        <v>0</v>
      </c>
      <c r="N4558">
        <v>0</v>
      </c>
      <c r="P4558" s="3">
        <v>153.75720188850823</v>
      </c>
      <c r="Q4558" s="3">
        <v>168.19999999999891</v>
      </c>
      <c r="R4558" s="3">
        <v>1</v>
      </c>
      <c r="S4558" s="3">
        <v>11155.369000000001</v>
      </c>
      <c r="T4558" s="3">
        <v>10867.130999999999</v>
      </c>
      <c r="U4558" s="3">
        <v>1</v>
      </c>
      <c r="V4558" s="3">
        <v>0</v>
      </c>
      <c r="W4558" s="3">
        <f t="shared" si="140"/>
        <v>0</v>
      </c>
      <c r="X4558" s="3">
        <f t="shared" si="141"/>
        <v>0</v>
      </c>
    </row>
    <row r="4559" spans="1:24" x14ac:dyDescent="0.25">
      <c r="A4559" s="5">
        <v>43377</v>
      </c>
      <c r="B4559">
        <v>10752</v>
      </c>
      <c r="C4559">
        <v>10799.5</v>
      </c>
      <c r="D4559">
        <v>10593.25</v>
      </c>
      <c r="E4559">
        <v>10631.25</v>
      </c>
      <c r="F4559">
        <v>162774</v>
      </c>
      <c r="G4559">
        <v>161.72172301704401</v>
      </c>
      <c r="H4559">
        <v>430.54999999999927</v>
      </c>
      <c r="I4559">
        <v>0</v>
      </c>
      <c r="J4559">
        <v>10841.9</v>
      </c>
      <c r="K4559">
        <v>10662.1</v>
      </c>
      <c r="L4559">
        <v>0</v>
      </c>
      <c r="M4559">
        <v>10662.1</v>
      </c>
      <c r="N4559">
        <v>-1</v>
      </c>
      <c r="P4559" s="3">
        <v>163.21480176666904</v>
      </c>
      <c r="Q4559" s="3">
        <v>430.54999999999927</v>
      </c>
      <c r="R4559" s="3">
        <v>0</v>
      </c>
      <c r="S4559" s="3">
        <v>10841.9</v>
      </c>
      <c r="T4559" s="3">
        <v>10662.1</v>
      </c>
      <c r="U4559" s="3">
        <v>0</v>
      </c>
      <c r="V4559" s="3">
        <v>10662.1</v>
      </c>
      <c r="W4559" s="3">
        <f t="shared" si="140"/>
        <v>0</v>
      </c>
      <c r="X4559" s="3">
        <f t="shared" si="141"/>
        <v>0</v>
      </c>
    </row>
    <row r="4560" spans="1:24" x14ac:dyDescent="0.25">
      <c r="A4560" s="5">
        <v>43378</v>
      </c>
      <c r="B4560">
        <v>10552</v>
      </c>
      <c r="C4560">
        <v>10588.9</v>
      </c>
      <c r="D4560">
        <v>10292</v>
      </c>
      <c r="E4560">
        <v>10347.15</v>
      </c>
      <c r="F4560">
        <v>177383</v>
      </c>
      <c r="G4560">
        <v>172.8172403284787</v>
      </c>
      <c r="H4560">
        <v>714.64999999999964</v>
      </c>
      <c r="I4560">
        <v>0</v>
      </c>
      <c r="J4560">
        <v>10679.875</v>
      </c>
      <c r="K4560">
        <v>10424.125</v>
      </c>
      <c r="L4560">
        <v>0</v>
      </c>
      <c r="M4560">
        <v>0</v>
      </c>
      <c r="N4560">
        <v>0</v>
      </c>
      <c r="P4560" s="3">
        <v>174.57191133010974</v>
      </c>
      <c r="Q4560" s="3">
        <v>714.64999999999964</v>
      </c>
      <c r="R4560" s="3">
        <v>0</v>
      </c>
      <c r="S4560" s="3">
        <v>10679.875</v>
      </c>
      <c r="T4560" s="3">
        <v>10424.125</v>
      </c>
      <c r="U4560" s="3">
        <v>0</v>
      </c>
      <c r="V4560" s="3">
        <v>0</v>
      </c>
      <c r="W4560" s="3">
        <f t="shared" si="140"/>
        <v>0</v>
      </c>
      <c r="X4560" s="3">
        <f t="shared" si="141"/>
        <v>0</v>
      </c>
    </row>
    <row r="4561" spans="1:24" x14ac:dyDescent="0.25">
      <c r="A4561" s="5">
        <v>43381</v>
      </c>
      <c r="B4561">
        <v>10273.9</v>
      </c>
      <c r="C4561">
        <v>10417.950000000001</v>
      </c>
      <c r="D4561">
        <v>10212.35</v>
      </c>
      <c r="E4561">
        <v>10379</v>
      </c>
      <c r="F4561">
        <v>266263</v>
      </c>
      <c r="G4561">
        <v>174.8661628079488</v>
      </c>
      <c r="H4561">
        <v>546.45000000000073</v>
      </c>
      <c r="I4561">
        <v>0</v>
      </c>
      <c r="J4561">
        <v>10457.977999999999</v>
      </c>
      <c r="K4561">
        <v>10089.822</v>
      </c>
      <c r="L4561">
        <v>0</v>
      </c>
      <c r="M4561">
        <v>0</v>
      </c>
      <c r="N4561">
        <v>0</v>
      </c>
      <c r="P4561" s="3">
        <v>176.57372350236076</v>
      </c>
      <c r="Q4561" s="3">
        <v>546.45000000000073</v>
      </c>
      <c r="R4561" s="3">
        <v>0</v>
      </c>
      <c r="S4561" s="3">
        <v>10457.977999999999</v>
      </c>
      <c r="T4561" s="3">
        <v>10089.822</v>
      </c>
      <c r="U4561" s="3">
        <v>0</v>
      </c>
      <c r="V4561" s="3">
        <v>0</v>
      </c>
      <c r="W4561" s="3">
        <f t="shared" si="140"/>
        <v>0</v>
      </c>
      <c r="X4561" s="3">
        <f t="shared" si="141"/>
        <v>0</v>
      </c>
    </row>
    <row r="4562" spans="1:24" x14ac:dyDescent="0.25">
      <c r="A4562" s="5">
        <v>43382</v>
      </c>
      <c r="B4562">
        <v>10389.950000000001</v>
      </c>
      <c r="C4562">
        <v>10424</v>
      </c>
      <c r="D4562">
        <v>10291.1</v>
      </c>
      <c r="E4562">
        <v>10314.4</v>
      </c>
      <c r="F4562">
        <v>267397</v>
      </c>
      <c r="G4562">
        <v>172.24327763245199</v>
      </c>
      <c r="H4562">
        <v>316.85000000000042</v>
      </c>
      <c r="I4562">
        <v>0</v>
      </c>
      <c r="J4562">
        <v>10517.422</v>
      </c>
      <c r="K4562">
        <v>10262.477999999999</v>
      </c>
      <c r="L4562">
        <v>0</v>
      </c>
      <c r="M4562">
        <v>0</v>
      </c>
      <c r="N4562">
        <v>0</v>
      </c>
      <c r="P4562" s="3">
        <v>173.75606392156328</v>
      </c>
      <c r="Q4562" s="3">
        <v>316.85000000000036</v>
      </c>
      <c r="R4562" s="3">
        <v>0</v>
      </c>
      <c r="S4562" s="3">
        <v>10517.422</v>
      </c>
      <c r="T4562" s="3">
        <v>10262.478000000001</v>
      </c>
      <c r="U4562" s="3">
        <v>0</v>
      </c>
      <c r="V4562" s="3">
        <v>0</v>
      </c>
      <c r="W4562" s="3">
        <f t="shared" si="140"/>
        <v>0</v>
      </c>
      <c r="X4562" s="3">
        <f t="shared" si="141"/>
        <v>0</v>
      </c>
    </row>
    <row r="4563" spans="1:24" x14ac:dyDescent="0.25">
      <c r="A4563" s="5">
        <v>43383</v>
      </c>
      <c r="B4563">
        <v>10333.35</v>
      </c>
      <c r="C4563">
        <v>10489.9</v>
      </c>
      <c r="D4563">
        <v>10324.15</v>
      </c>
      <c r="E4563">
        <v>10465.75</v>
      </c>
      <c r="F4563">
        <v>267680</v>
      </c>
      <c r="G4563">
        <v>172.4468227804237</v>
      </c>
      <c r="H4563">
        <v>151.35000000000039</v>
      </c>
      <c r="I4563">
        <v>0</v>
      </c>
      <c r="J4563">
        <v>10415.748</v>
      </c>
      <c r="K4563">
        <v>10250.951999999999</v>
      </c>
      <c r="L4563">
        <v>0</v>
      </c>
      <c r="M4563">
        <v>0</v>
      </c>
      <c r="N4563">
        <v>0</v>
      </c>
      <c r="P4563" s="3">
        <v>173.86857592662372</v>
      </c>
      <c r="Q4563" s="3">
        <v>151.35000000000036</v>
      </c>
      <c r="R4563" s="3">
        <v>0</v>
      </c>
      <c r="S4563" s="3">
        <v>10415.748</v>
      </c>
      <c r="T4563" s="3">
        <v>10250.952000000001</v>
      </c>
      <c r="U4563" s="3">
        <v>0</v>
      </c>
      <c r="V4563" s="3">
        <v>0</v>
      </c>
      <c r="W4563" s="3">
        <f t="shared" si="140"/>
        <v>0</v>
      </c>
      <c r="X4563" s="3">
        <f t="shared" si="141"/>
        <v>0</v>
      </c>
    </row>
    <row r="4564" spans="1:24" x14ac:dyDescent="0.25">
      <c r="A4564" s="5">
        <v>43384</v>
      </c>
      <c r="B4564">
        <v>10208.75</v>
      </c>
      <c r="C4564">
        <v>10370</v>
      </c>
      <c r="D4564">
        <v>10155.549999999999</v>
      </c>
      <c r="E4564">
        <v>10252.049999999999</v>
      </c>
      <c r="F4564">
        <v>183457</v>
      </c>
      <c r="G4564">
        <v>181.0563963566473</v>
      </c>
      <c r="H4564">
        <v>213.7000000000007</v>
      </c>
      <c r="I4564">
        <v>1</v>
      </c>
      <c r="J4564">
        <v>10311.514999999999</v>
      </c>
      <c r="K4564">
        <v>10105.985000000001</v>
      </c>
      <c r="L4564">
        <v>1</v>
      </c>
      <c r="M4564">
        <v>10311.514999999999</v>
      </c>
      <c r="N4564">
        <v>1</v>
      </c>
      <c r="P4564" s="3">
        <v>182.66415167329322</v>
      </c>
      <c r="Q4564" s="3">
        <v>213.70000000000073</v>
      </c>
      <c r="R4564" s="3">
        <v>1</v>
      </c>
      <c r="S4564" s="3">
        <v>10311.514999999999</v>
      </c>
      <c r="T4564" s="3">
        <v>10105.985000000001</v>
      </c>
      <c r="U4564" s="3">
        <v>1</v>
      </c>
      <c r="V4564" s="3">
        <v>10311.514999999999</v>
      </c>
      <c r="W4564" s="3">
        <f t="shared" si="140"/>
        <v>0</v>
      </c>
      <c r="X4564" s="3">
        <f t="shared" si="141"/>
        <v>0</v>
      </c>
    </row>
    <row r="4565" spans="1:24" x14ac:dyDescent="0.25">
      <c r="A4565" s="5">
        <v>43385</v>
      </c>
      <c r="B4565">
        <v>10329.65</v>
      </c>
      <c r="C4565">
        <v>10508.9</v>
      </c>
      <c r="D4565">
        <v>10321.9</v>
      </c>
      <c r="E4565">
        <v>10486.55</v>
      </c>
      <c r="F4565">
        <v>168323</v>
      </c>
      <c r="G4565">
        <v>185.7934965843568</v>
      </c>
      <c r="H4565">
        <v>234.5</v>
      </c>
      <c r="I4565">
        <v>0</v>
      </c>
      <c r="J4565">
        <v>10462.609</v>
      </c>
      <c r="K4565">
        <v>10196.691000000001</v>
      </c>
      <c r="L4565">
        <v>1</v>
      </c>
      <c r="M4565">
        <v>0</v>
      </c>
      <c r="N4565">
        <v>0</v>
      </c>
      <c r="P4565" s="3">
        <v>187.4503354363066</v>
      </c>
      <c r="Q4565" s="3">
        <v>234.5</v>
      </c>
      <c r="R4565" s="3">
        <v>0</v>
      </c>
      <c r="S4565" s="3">
        <v>10462.609</v>
      </c>
      <c r="T4565" s="3">
        <v>10196.690999999999</v>
      </c>
      <c r="U4565" s="3">
        <v>1</v>
      </c>
      <c r="V4565" s="3">
        <v>0</v>
      </c>
      <c r="W4565" s="3">
        <f t="shared" si="140"/>
        <v>0</v>
      </c>
      <c r="X4565" s="3">
        <f t="shared" si="141"/>
        <v>0</v>
      </c>
    </row>
    <row r="4566" spans="1:24" x14ac:dyDescent="0.25">
      <c r="A4566" s="5">
        <v>43388</v>
      </c>
      <c r="B4566">
        <v>10500.55</v>
      </c>
      <c r="C4566">
        <v>10531.95</v>
      </c>
      <c r="D4566">
        <v>10405.549999999999</v>
      </c>
      <c r="E4566">
        <v>10517.45</v>
      </c>
      <c r="F4566">
        <v>261107</v>
      </c>
      <c r="G4566">
        <v>182.08140304783461</v>
      </c>
      <c r="H4566">
        <v>265.40000000000151</v>
      </c>
      <c r="I4566">
        <v>0</v>
      </c>
      <c r="J4566">
        <v>10616.49</v>
      </c>
      <c r="K4566">
        <v>10384.61</v>
      </c>
      <c r="L4566">
        <v>1</v>
      </c>
      <c r="M4566">
        <v>0</v>
      </c>
      <c r="N4566">
        <v>0</v>
      </c>
      <c r="P4566" s="3">
        <v>183.5116041178353</v>
      </c>
      <c r="Q4566" s="3">
        <v>265.40000000000146</v>
      </c>
      <c r="R4566" s="3">
        <v>0</v>
      </c>
      <c r="S4566" s="3">
        <v>10616.49</v>
      </c>
      <c r="T4566" s="3">
        <v>10384.609999999999</v>
      </c>
      <c r="U4566" s="3">
        <v>1</v>
      </c>
      <c r="V4566" s="3">
        <v>0</v>
      </c>
      <c r="W4566" s="3">
        <f t="shared" si="140"/>
        <v>0</v>
      </c>
      <c r="X4566" s="3">
        <f t="shared" si="141"/>
        <v>0</v>
      </c>
    </row>
    <row r="4567" spans="1:24" x14ac:dyDescent="0.25">
      <c r="A4567" s="5">
        <v>43389</v>
      </c>
      <c r="B4567">
        <v>10531.05</v>
      </c>
      <c r="C4567">
        <v>10599</v>
      </c>
      <c r="D4567">
        <v>10516.25</v>
      </c>
      <c r="E4567">
        <v>10589.85</v>
      </c>
      <c r="F4567">
        <v>169217</v>
      </c>
      <c r="G4567">
        <v>175.87319035734501</v>
      </c>
      <c r="H4567">
        <v>337.80000000000109</v>
      </c>
      <c r="I4567">
        <v>0</v>
      </c>
      <c r="J4567">
        <v>10609.418</v>
      </c>
      <c r="K4567">
        <v>10452.682000000001</v>
      </c>
      <c r="L4567">
        <v>1</v>
      </c>
      <c r="M4567">
        <v>0</v>
      </c>
      <c r="N4567">
        <v>0</v>
      </c>
      <c r="P4567" s="3">
        <v>177.01085546507176</v>
      </c>
      <c r="Q4567" s="3">
        <v>337.80000000000109</v>
      </c>
      <c r="R4567" s="3">
        <v>0</v>
      </c>
      <c r="S4567" s="3">
        <v>10609.418</v>
      </c>
      <c r="T4567" s="3">
        <v>10452.681999999999</v>
      </c>
      <c r="U4567" s="3">
        <v>1</v>
      </c>
      <c r="V4567" s="3">
        <v>0</v>
      </c>
      <c r="W4567" s="3">
        <f t="shared" si="140"/>
        <v>0</v>
      </c>
      <c r="X4567" s="3">
        <f t="shared" si="141"/>
        <v>0</v>
      </c>
    </row>
    <row r="4568" spans="1:24" x14ac:dyDescent="0.25">
      <c r="A4568" s="5">
        <v>43390</v>
      </c>
      <c r="B4568">
        <v>10690</v>
      </c>
      <c r="C4568">
        <v>10699.95</v>
      </c>
      <c r="D4568">
        <v>10423.9</v>
      </c>
      <c r="E4568">
        <v>10443.950000000001</v>
      </c>
      <c r="F4568">
        <v>175886</v>
      </c>
      <c r="G4568">
        <v>182.134240960011</v>
      </c>
      <c r="H4568">
        <v>145.89999999999961</v>
      </c>
      <c r="I4568">
        <v>0</v>
      </c>
      <c r="J4568">
        <v>10741.305</v>
      </c>
      <c r="K4568">
        <v>10638.695</v>
      </c>
      <c r="L4568">
        <v>0</v>
      </c>
      <c r="M4568">
        <v>10638.695</v>
      </c>
      <c r="N4568">
        <v>-1</v>
      </c>
      <c r="P4568" s="3">
        <v>183.40047769313171</v>
      </c>
      <c r="Q4568" s="3">
        <v>145.89999999999964</v>
      </c>
      <c r="R4568" s="3">
        <v>0</v>
      </c>
      <c r="S4568" s="3">
        <v>10741.305</v>
      </c>
      <c r="T4568" s="3">
        <v>10638.695</v>
      </c>
      <c r="U4568" s="3">
        <v>0</v>
      </c>
      <c r="V4568" s="3">
        <v>10638.695</v>
      </c>
      <c r="W4568" s="3">
        <f t="shared" si="140"/>
        <v>0</v>
      </c>
      <c r="X4568" s="3">
        <f t="shared" si="141"/>
        <v>0</v>
      </c>
    </row>
    <row r="4569" spans="1:24" x14ac:dyDescent="0.25">
      <c r="A4569" s="5">
        <v>43392</v>
      </c>
      <c r="B4569">
        <v>10337</v>
      </c>
      <c r="C4569">
        <v>10388.450000000001</v>
      </c>
      <c r="D4569">
        <v>10246.35</v>
      </c>
      <c r="E4569">
        <v>10303.200000000001</v>
      </c>
      <c r="F4569">
        <v>122169</v>
      </c>
      <c r="G4569">
        <v>183.1008509000103</v>
      </c>
      <c r="H4569">
        <v>286.64999999999958</v>
      </c>
      <c r="I4569">
        <v>1</v>
      </c>
      <c r="J4569">
        <v>10508.151</v>
      </c>
      <c r="K4569">
        <v>10165.849</v>
      </c>
      <c r="L4569">
        <v>0</v>
      </c>
      <c r="M4569">
        <v>0</v>
      </c>
      <c r="N4569">
        <v>0</v>
      </c>
      <c r="P4569" s="3">
        <v>184.31657590647808</v>
      </c>
      <c r="Q4569" s="3">
        <v>286.64999999999964</v>
      </c>
      <c r="R4569" s="3">
        <v>1</v>
      </c>
      <c r="S4569" s="3">
        <v>10508.151</v>
      </c>
      <c r="T4569" s="3">
        <v>10165.849</v>
      </c>
      <c r="U4569" s="3">
        <v>0</v>
      </c>
      <c r="V4569" s="3">
        <v>0</v>
      </c>
      <c r="W4569" s="3">
        <f t="shared" si="140"/>
        <v>0</v>
      </c>
      <c r="X4569" s="3">
        <f t="shared" si="141"/>
        <v>0</v>
      </c>
    </row>
    <row r="4570" spans="1:24" x14ac:dyDescent="0.25">
      <c r="A4570" s="5">
        <v>43395</v>
      </c>
      <c r="B4570">
        <v>10405</v>
      </c>
      <c r="C4570">
        <v>10405</v>
      </c>
      <c r="D4570">
        <v>10206</v>
      </c>
      <c r="E4570">
        <v>10231.950000000001</v>
      </c>
      <c r="F4570">
        <v>184221</v>
      </c>
      <c r="G4570">
        <v>184.09454771875971</v>
      </c>
      <c r="H4570">
        <v>357.89999999999958</v>
      </c>
      <c r="I4570">
        <v>0</v>
      </c>
      <c r="J4570">
        <v>10493.102000000001</v>
      </c>
      <c r="K4570">
        <v>10316.897999999999</v>
      </c>
      <c r="L4570">
        <v>0</v>
      </c>
      <c r="M4570">
        <v>0</v>
      </c>
      <c r="N4570">
        <v>0</v>
      </c>
      <c r="P4570" s="3">
        <v>185.26389358993112</v>
      </c>
      <c r="Q4570" s="3">
        <v>357.89999999999964</v>
      </c>
      <c r="R4570" s="3">
        <v>0</v>
      </c>
      <c r="S4570" s="3">
        <v>10493.102000000001</v>
      </c>
      <c r="T4570" s="3">
        <v>10316.897999999999</v>
      </c>
      <c r="U4570" s="3">
        <v>0</v>
      </c>
      <c r="V4570" s="3">
        <v>0</v>
      </c>
      <c r="W4570" s="3">
        <f t="shared" si="140"/>
        <v>0</v>
      </c>
      <c r="X4570" s="3">
        <f t="shared" si="141"/>
        <v>0</v>
      </c>
    </row>
    <row r="4571" spans="1:24" x14ac:dyDescent="0.25">
      <c r="A4571" s="5">
        <v>43396</v>
      </c>
      <c r="B4571">
        <v>10160</v>
      </c>
      <c r="C4571">
        <v>10216.200000000001</v>
      </c>
      <c r="D4571">
        <v>10092.549999999999</v>
      </c>
      <c r="E4571">
        <v>10147.9</v>
      </c>
      <c r="F4571">
        <v>194942</v>
      </c>
      <c r="G4571">
        <v>181.30113848633729</v>
      </c>
      <c r="H4571">
        <v>296.05000000000109</v>
      </c>
      <c r="I4571">
        <v>0</v>
      </c>
      <c r="J4571">
        <v>10283.379999999999</v>
      </c>
      <c r="K4571">
        <v>10036.620000000001</v>
      </c>
      <c r="L4571">
        <v>0</v>
      </c>
      <c r="M4571">
        <v>0</v>
      </c>
      <c r="N4571">
        <v>0</v>
      </c>
      <c r="P4571" s="3">
        <v>182.30493271316146</v>
      </c>
      <c r="Q4571" s="3">
        <v>296.05000000000109</v>
      </c>
      <c r="R4571" s="3">
        <v>0</v>
      </c>
      <c r="S4571" s="3">
        <v>10283.379999999999</v>
      </c>
      <c r="T4571" s="3">
        <v>10036.620000000001</v>
      </c>
      <c r="U4571" s="3">
        <v>0</v>
      </c>
      <c r="V4571" s="3">
        <v>0</v>
      </c>
      <c r="W4571" s="3">
        <f t="shared" si="140"/>
        <v>0</v>
      </c>
      <c r="X4571" s="3">
        <f t="shared" si="141"/>
        <v>0</v>
      </c>
    </row>
    <row r="4572" spans="1:24" x14ac:dyDescent="0.25">
      <c r="A4572" s="5">
        <v>43397</v>
      </c>
      <c r="B4572">
        <v>10262.5</v>
      </c>
      <c r="C4572">
        <v>10277.950000000001</v>
      </c>
      <c r="D4572">
        <v>10115.799999999999</v>
      </c>
      <c r="E4572">
        <v>10228.549999999999</v>
      </c>
      <c r="F4572">
        <v>183107</v>
      </c>
      <c r="G4572">
        <v>180.10419233094129</v>
      </c>
      <c r="H4572">
        <v>155.30000000000109</v>
      </c>
      <c r="I4572">
        <v>0</v>
      </c>
      <c r="J4572">
        <v>10339.163</v>
      </c>
      <c r="K4572">
        <v>10185.837</v>
      </c>
      <c r="L4572">
        <v>0</v>
      </c>
      <c r="M4572">
        <v>0</v>
      </c>
      <c r="N4572">
        <v>0</v>
      </c>
      <c r="P4572" s="3">
        <v>181.00461447360277</v>
      </c>
      <c r="Q4572" s="3">
        <v>155.30000000000109</v>
      </c>
      <c r="R4572" s="3">
        <v>0</v>
      </c>
      <c r="S4572" s="3">
        <v>10339.163</v>
      </c>
      <c r="T4572" s="3">
        <v>10185.837</v>
      </c>
      <c r="U4572" s="3">
        <v>0</v>
      </c>
      <c r="V4572" s="3">
        <v>0</v>
      </c>
      <c r="W4572" s="3">
        <f t="shared" si="140"/>
        <v>0</v>
      </c>
      <c r="X4572" s="3">
        <f t="shared" si="141"/>
        <v>0</v>
      </c>
    </row>
    <row r="4573" spans="1:24" x14ac:dyDescent="0.25">
      <c r="A4573" s="5">
        <v>43398</v>
      </c>
      <c r="B4573">
        <v>10140</v>
      </c>
      <c r="C4573">
        <v>10175.200000000001</v>
      </c>
      <c r="D4573">
        <v>10073</v>
      </c>
      <c r="E4573">
        <v>10124.9</v>
      </c>
      <c r="F4573">
        <v>235767</v>
      </c>
      <c r="G4573">
        <v>178.56955531025741</v>
      </c>
      <c r="H4573">
        <v>107.05000000000111</v>
      </c>
      <c r="I4573">
        <v>1</v>
      </c>
      <c r="J4573">
        <v>10240.532999999999</v>
      </c>
      <c r="K4573">
        <v>10039.467000000001</v>
      </c>
      <c r="L4573">
        <v>0</v>
      </c>
      <c r="M4573">
        <v>0</v>
      </c>
      <c r="N4573">
        <v>0</v>
      </c>
      <c r="P4573" s="3">
        <v>179.36238128175739</v>
      </c>
      <c r="Q4573" s="3">
        <v>107.05000000000109</v>
      </c>
      <c r="R4573" s="3">
        <v>1</v>
      </c>
      <c r="S4573" s="3">
        <v>10240.533000000001</v>
      </c>
      <c r="T4573" s="3">
        <v>10039.466999999999</v>
      </c>
      <c r="U4573" s="3">
        <v>0</v>
      </c>
      <c r="V4573" s="3">
        <v>0</v>
      </c>
      <c r="W4573" s="3">
        <f t="shared" si="140"/>
        <v>0</v>
      </c>
      <c r="X4573" s="3">
        <f t="shared" si="141"/>
        <v>0</v>
      </c>
    </row>
    <row r="4574" spans="1:24" x14ac:dyDescent="0.25">
      <c r="A4574" s="5">
        <v>43399</v>
      </c>
      <c r="B4574">
        <v>10118.200000000001</v>
      </c>
      <c r="C4574">
        <v>10177</v>
      </c>
      <c r="D4574">
        <v>10030.1</v>
      </c>
      <c r="E4574">
        <v>10054.1</v>
      </c>
      <c r="F4574">
        <v>251489</v>
      </c>
      <c r="G4574">
        <v>176.59020810336631</v>
      </c>
      <c r="H4574">
        <v>174.44999999999891</v>
      </c>
      <c r="I4574">
        <v>1</v>
      </c>
      <c r="J4574">
        <v>10181.564</v>
      </c>
      <c r="K4574">
        <v>10054.835999999999</v>
      </c>
      <c r="L4574">
        <v>-1</v>
      </c>
      <c r="M4574">
        <v>10054.835999999999</v>
      </c>
      <c r="N4574">
        <v>-1</v>
      </c>
      <c r="P4574" s="3">
        <v>177.26803410228914</v>
      </c>
      <c r="Q4574" s="3">
        <v>174.44999999999891</v>
      </c>
      <c r="R4574" s="3">
        <v>1</v>
      </c>
      <c r="S4574" s="3">
        <v>10181.564</v>
      </c>
      <c r="T4574" s="3">
        <v>10054.836000000001</v>
      </c>
      <c r="U4574" s="3">
        <v>-1</v>
      </c>
      <c r="V4574" s="3">
        <v>10054.836000000001</v>
      </c>
      <c r="W4574" s="3">
        <f t="shared" si="140"/>
        <v>0</v>
      </c>
      <c r="X4574" s="3">
        <f t="shared" si="141"/>
        <v>0</v>
      </c>
    </row>
    <row r="4575" spans="1:24" x14ac:dyDescent="0.25">
      <c r="A4575" s="5">
        <v>43402</v>
      </c>
      <c r="B4575">
        <v>10089.75</v>
      </c>
      <c r="C4575">
        <v>10306.4</v>
      </c>
      <c r="D4575">
        <v>10055.549999999999</v>
      </c>
      <c r="E4575">
        <v>10283.950000000001</v>
      </c>
      <c r="F4575">
        <v>211102</v>
      </c>
      <c r="G4575">
        <v>181.32207009690589</v>
      </c>
      <c r="H4575">
        <v>229.85000000000039</v>
      </c>
      <c r="I4575">
        <v>1</v>
      </c>
      <c r="J4575">
        <v>10180.828</v>
      </c>
      <c r="K4575">
        <v>9998.6720000000005</v>
      </c>
      <c r="L4575">
        <v>1</v>
      </c>
      <c r="M4575">
        <v>10180.828</v>
      </c>
      <c r="N4575">
        <v>2</v>
      </c>
      <c r="P4575" s="3">
        <v>182.1088060956898</v>
      </c>
      <c r="Q4575" s="3">
        <v>229.85000000000036</v>
      </c>
      <c r="R4575" s="3">
        <v>1</v>
      </c>
      <c r="S4575" s="3">
        <v>10180.828</v>
      </c>
      <c r="T4575" s="3">
        <v>9998.6720000000005</v>
      </c>
      <c r="U4575" s="3">
        <v>1</v>
      </c>
      <c r="V4575" s="3">
        <v>10180.828</v>
      </c>
      <c r="W4575" s="3">
        <f t="shared" si="140"/>
        <v>0</v>
      </c>
      <c r="X4575" s="3">
        <f t="shared" si="141"/>
        <v>0</v>
      </c>
    </row>
    <row r="4576" spans="1:24" x14ac:dyDescent="0.25">
      <c r="A4576" s="5">
        <v>43403</v>
      </c>
      <c r="B4576">
        <v>10264.4</v>
      </c>
      <c r="C4576">
        <v>10315</v>
      </c>
      <c r="D4576">
        <v>10195.299999999999</v>
      </c>
      <c r="E4576">
        <v>10229.25</v>
      </c>
      <c r="F4576">
        <v>206977</v>
      </c>
      <c r="G4576">
        <v>177.47069071584929</v>
      </c>
      <c r="H4576">
        <v>229.85000000000039</v>
      </c>
      <c r="I4576">
        <v>0</v>
      </c>
      <c r="J4576">
        <v>10419.927</v>
      </c>
      <c r="K4576">
        <v>10108.873</v>
      </c>
      <c r="L4576">
        <v>1</v>
      </c>
      <c r="M4576">
        <v>0</v>
      </c>
      <c r="N4576">
        <v>0</v>
      </c>
      <c r="P4576" s="3">
        <v>178.08243150887117</v>
      </c>
      <c r="Q4576" s="3">
        <v>229.85000000000036</v>
      </c>
      <c r="R4576" s="3">
        <v>0</v>
      </c>
      <c r="S4576" s="3">
        <v>10419.927</v>
      </c>
      <c r="T4576" s="3">
        <v>10108.873</v>
      </c>
      <c r="U4576" s="3">
        <v>1</v>
      </c>
      <c r="V4576" s="3">
        <v>0</v>
      </c>
      <c r="W4576" s="3">
        <f t="shared" si="140"/>
        <v>0</v>
      </c>
      <c r="X4576" s="3">
        <f t="shared" si="141"/>
        <v>0</v>
      </c>
    </row>
    <row r="4577" spans="1:24" x14ac:dyDescent="0.25">
      <c r="A4577" s="5">
        <v>43404</v>
      </c>
      <c r="B4577">
        <v>10231.1</v>
      </c>
      <c r="C4577">
        <v>10419.85</v>
      </c>
      <c r="D4577">
        <v>10111.35</v>
      </c>
      <c r="E4577">
        <v>10398.4</v>
      </c>
      <c r="F4577">
        <v>189590</v>
      </c>
      <c r="G4577">
        <v>185.66002254610871</v>
      </c>
      <c r="H4577">
        <v>344.29999999999927</v>
      </c>
      <c r="I4577">
        <v>0</v>
      </c>
      <c r="J4577">
        <v>10305.314</v>
      </c>
      <c r="K4577">
        <v>10156.886</v>
      </c>
      <c r="L4577">
        <v>0</v>
      </c>
      <c r="M4577">
        <v>10156.886</v>
      </c>
      <c r="N4577">
        <v>-1</v>
      </c>
      <c r="P4577" s="3">
        <v>186.49646818571821</v>
      </c>
      <c r="Q4577" s="3">
        <v>344.29999999999927</v>
      </c>
      <c r="R4577" s="3">
        <v>0</v>
      </c>
      <c r="S4577" s="3">
        <v>10305.314</v>
      </c>
      <c r="T4577" s="3">
        <v>10156.886</v>
      </c>
      <c r="U4577" s="3">
        <v>0</v>
      </c>
      <c r="V4577" s="3">
        <v>10156.886</v>
      </c>
      <c r="W4577" s="3">
        <f t="shared" si="140"/>
        <v>0</v>
      </c>
      <c r="X4577" s="3">
        <f t="shared" si="141"/>
        <v>0</v>
      </c>
    </row>
    <row r="4578" spans="1:24" x14ac:dyDescent="0.25">
      <c r="A4578" s="5">
        <v>43405</v>
      </c>
      <c r="B4578">
        <v>10440.15</v>
      </c>
      <c r="C4578">
        <v>10447</v>
      </c>
      <c r="D4578">
        <v>10346</v>
      </c>
      <c r="E4578">
        <v>10413.450000000001</v>
      </c>
      <c r="F4578">
        <v>148693</v>
      </c>
      <c r="G4578">
        <v>180.3687711369769</v>
      </c>
      <c r="H4578">
        <v>184.2000000000007</v>
      </c>
      <c r="I4578">
        <v>0</v>
      </c>
      <c r="J4578">
        <v>10631.42</v>
      </c>
      <c r="K4578">
        <v>10248.879999999999</v>
      </c>
      <c r="L4578">
        <v>0</v>
      </c>
      <c r="M4578">
        <v>0</v>
      </c>
      <c r="N4578">
        <v>0</v>
      </c>
      <c r="P4578" s="3">
        <v>180.9805670124461</v>
      </c>
      <c r="Q4578" s="3">
        <v>184.20000000000073</v>
      </c>
      <c r="R4578" s="3">
        <v>0</v>
      </c>
      <c r="S4578" s="3">
        <v>10631.42</v>
      </c>
      <c r="T4578" s="3">
        <v>10248.879999999999</v>
      </c>
      <c r="U4578" s="3">
        <v>0</v>
      </c>
      <c r="V4578" s="3">
        <v>0</v>
      </c>
      <c r="W4578" s="3">
        <f t="shared" si="140"/>
        <v>0</v>
      </c>
      <c r="X4578" s="3">
        <f t="shared" si="141"/>
        <v>0</v>
      </c>
    </row>
    <row r="4579" spans="1:24" x14ac:dyDescent="0.25">
      <c r="A4579" s="5">
        <v>43406</v>
      </c>
      <c r="B4579">
        <v>10490</v>
      </c>
      <c r="C4579">
        <v>10632</v>
      </c>
      <c r="D4579">
        <v>10478.25</v>
      </c>
      <c r="E4579">
        <v>10577.05</v>
      </c>
      <c r="F4579">
        <v>248412</v>
      </c>
      <c r="G4579">
        <v>182.75509794091579</v>
      </c>
      <c r="H4579">
        <v>347.79999999999927</v>
      </c>
      <c r="I4579">
        <v>0</v>
      </c>
      <c r="J4579">
        <v>10552.62</v>
      </c>
      <c r="K4579">
        <v>10427.379999999999</v>
      </c>
      <c r="L4579">
        <v>0</v>
      </c>
      <c r="M4579">
        <v>0</v>
      </c>
      <c r="N4579">
        <v>0</v>
      </c>
      <c r="P4579" s="3">
        <v>183.40440139873988</v>
      </c>
      <c r="Q4579" s="3">
        <v>347.79999999999927</v>
      </c>
      <c r="R4579" s="3">
        <v>0</v>
      </c>
      <c r="S4579" s="3">
        <v>10552.62</v>
      </c>
      <c r="T4579" s="3">
        <v>10427.379999999999</v>
      </c>
      <c r="U4579" s="3">
        <v>0</v>
      </c>
      <c r="V4579" s="3">
        <v>0</v>
      </c>
      <c r="W4579" s="3">
        <f t="shared" si="140"/>
        <v>0</v>
      </c>
      <c r="X4579" s="3">
        <f t="shared" si="141"/>
        <v>0</v>
      </c>
    </row>
    <row r="4580" spans="1:24" x14ac:dyDescent="0.25">
      <c r="A4580" s="5">
        <v>43409</v>
      </c>
      <c r="B4580">
        <v>10547.75</v>
      </c>
      <c r="C4580">
        <v>10570</v>
      </c>
      <c r="D4580">
        <v>10505</v>
      </c>
      <c r="E4580">
        <v>10550.95</v>
      </c>
      <c r="F4580">
        <v>153476</v>
      </c>
      <c r="G4580">
        <v>175.83602931960851</v>
      </c>
      <c r="H4580">
        <v>178.64999999999961</v>
      </c>
      <c r="I4580">
        <v>0</v>
      </c>
      <c r="J4580">
        <v>10643.075000000001</v>
      </c>
      <c r="K4580">
        <v>10452.424999999999</v>
      </c>
      <c r="L4580">
        <v>0</v>
      </c>
      <c r="M4580">
        <v>0</v>
      </c>
      <c r="N4580">
        <v>0</v>
      </c>
      <c r="P4580" s="3">
        <v>176.22024646978889</v>
      </c>
      <c r="Q4580" s="3">
        <v>178.64999999999964</v>
      </c>
      <c r="R4580" s="3">
        <v>0</v>
      </c>
      <c r="S4580" s="3">
        <v>10643.075000000001</v>
      </c>
      <c r="T4580" s="3">
        <v>10452.424999999999</v>
      </c>
      <c r="U4580" s="3">
        <v>0</v>
      </c>
      <c r="V4580" s="3">
        <v>0</v>
      </c>
      <c r="W4580" s="3">
        <f t="shared" si="140"/>
        <v>0</v>
      </c>
      <c r="X4580" s="3">
        <f t="shared" si="141"/>
        <v>0</v>
      </c>
    </row>
    <row r="4581" spans="1:24" x14ac:dyDescent="0.25">
      <c r="A4581" s="5">
        <v>43410</v>
      </c>
      <c r="B4581">
        <v>10574.95</v>
      </c>
      <c r="C4581">
        <v>10620</v>
      </c>
      <c r="D4581">
        <v>10512</v>
      </c>
      <c r="E4581">
        <v>10554.85</v>
      </c>
      <c r="F4581">
        <v>200232</v>
      </c>
      <c r="G4581">
        <v>171.59627748713299</v>
      </c>
      <c r="H4581">
        <v>163.59999999999849</v>
      </c>
      <c r="I4581">
        <v>0</v>
      </c>
      <c r="J4581">
        <v>10615.25</v>
      </c>
      <c r="K4581">
        <v>10534.65</v>
      </c>
      <c r="L4581">
        <v>0</v>
      </c>
      <c r="M4581">
        <v>0</v>
      </c>
      <c r="N4581">
        <v>0</v>
      </c>
      <c r="P4581" s="3">
        <v>171.81894024593154</v>
      </c>
      <c r="Q4581" s="3">
        <v>163.59999999999854</v>
      </c>
      <c r="R4581" s="3">
        <v>0</v>
      </c>
      <c r="S4581" s="3">
        <v>10615.25</v>
      </c>
      <c r="T4581" s="3">
        <v>10534.650000000001</v>
      </c>
      <c r="U4581" s="3">
        <v>0</v>
      </c>
      <c r="V4581" s="3">
        <v>0</v>
      </c>
      <c r="W4581" s="3">
        <f t="shared" si="140"/>
        <v>0</v>
      </c>
      <c r="X4581" s="3">
        <f t="shared" si="141"/>
        <v>0</v>
      </c>
    </row>
    <row r="4582" spans="1:24" x14ac:dyDescent="0.25">
      <c r="A4582" s="5">
        <v>43411</v>
      </c>
      <c r="B4582">
        <v>10619.5</v>
      </c>
      <c r="C4582">
        <v>10648.1</v>
      </c>
      <c r="D4582">
        <v>10596.9</v>
      </c>
      <c r="E4582">
        <v>10614.55</v>
      </c>
      <c r="F4582">
        <v>113662</v>
      </c>
      <c r="G4582">
        <v>166.6996351441872</v>
      </c>
      <c r="H4582">
        <v>63.599999999998538</v>
      </c>
      <c r="I4582">
        <v>1</v>
      </c>
      <c r="J4582">
        <v>10686.46</v>
      </c>
      <c r="K4582">
        <v>10552.54</v>
      </c>
      <c r="L4582">
        <v>0</v>
      </c>
      <c r="M4582">
        <v>0</v>
      </c>
      <c r="N4582">
        <v>0</v>
      </c>
      <c r="P4582" s="3">
        <v>166.74997635909727</v>
      </c>
      <c r="Q4582" s="3">
        <v>63.599999999998545</v>
      </c>
      <c r="R4582" s="3">
        <v>1</v>
      </c>
      <c r="S4582" s="3">
        <v>10686.46</v>
      </c>
      <c r="T4582" s="3">
        <v>10552.54</v>
      </c>
      <c r="U4582" s="3">
        <v>0</v>
      </c>
      <c r="V4582" s="3">
        <v>0</v>
      </c>
      <c r="W4582" s="3">
        <f t="shared" si="140"/>
        <v>0</v>
      </c>
      <c r="X4582" s="3">
        <f t="shared" si="141"/>
        <v>0</v>
      </c>
    </row>
    <row r="4583" spans="1:24" x14ac:dyDescent="0.25">
      <c r="A4583" s="5">
        <v>43413</v>
      </c>
      <c r="B4583">
        <v>10601</v>
      </c>
      <c r="C4583">
        <v>10643.95</v>
      </c>
      <c r="D4583">
        <v>10571.1</v>
      </c>
      <c r="E4583">
        <v>10623.75</v>
      </c>
      <c r="F4583">
        <v>107028</v>
      </c>
      <c r="G4583">
        <v>160.8340329476755</v>
      </c>
      <c r="H4583">
        <v>72.799999999999272</v>
      </c>
      <c r="I4583">
        <v>1</v>
      </c>
      <c r="J4583">
        <v>10632.744000000001</v>
      </c>
      <c r="K4583">
        <v>10569.255999999999</v>
      </c>
      <c r="L4583">
        <v>1</v>
      </c>
      <c r="M4583">
        <v>10632.744000000001</v>
      </c>
      <c r="N4583">
        <v>1</v>
      </c>
      <c r="P4583" s="3">
        <v>160.69191336818781</v>
      </c>
      <c r="Q4583" s="3">
        <v>72.799999999999272</v>
      </c>
      <c r="R4583" s="3">
        <v>1</v>
      </c>
      <c r="S4583" s="3">
        <v>10632.744000000001</v>
      </c>
      <c r="T4583" s="3">
        <v>10569.255999999999</v>
      </c>
      <c r="U4583" s="3">
        <v>1</v>
      </c>
      <c r="V4583" s="3">
        <v>10632.744000000001</v>
      </c>
      <c r="W4583" s="3">
        <f t="shared" si="140"/>
        <v>0</v>
      </c>
      <c r="X4583" s="3">
        <f t="shared" si="141"/>
        <v>0</v>
      </c>
    </row>
    <row r="4584" spans="1:24" x14ac:dyDescent="0.25">
      <c r="A4584" s="5">
        <v>43416</v>
      </c>
      <c r="B4584">
        <v>10601.1</v>
      </c>
      <c r="C4584">
        <v>10664.6</v>
      </c>
      <c r="D4584">
        <v>10490.25</v>
      </c>
      <c r="E4584">
        <v>10503.85</v>
      </c>
      <c r="F4584">
        <v>38360</v>
      </c>
      <c r="G4584">
        <v>161.6787808884458</v>
      </c>
      <c r="H4584">
        <v>119.89999999999959</v>
      </c>
      <c r="I4584">
        <v>1</v>
      </c>
      <c r="J4584">
        <v>10646.267</v>
      </c>
      <c r="K4584">
        <v>10555.933000000001</v>
      </c>
      <c r="L4584">
        <v>-1</v>
      </c>
      <c r="M4584">
        <v>10555.933000000001</v>
      </c>
      <c r="N4584">
        <v>-2</v>
      </c>
      <c r="P4584" s="3">
        <v>161.57308024765962</v>
      </c>
      <c r="Q4584" s="3">
        <v>119.89999999999964</v>
      </c>
      <c r="R4584" s="3">
        <v>1</v>
      </c>
      <c r="S4584" s="3">
        <v>10646.267</v>
      </c>
      <c r="T4584" s="3">
        <v>10555.933000000001</v>
      </c>
      <c r="U4584" s="3">
        <v>-1</v>
      </c>
      <c r="V4584" s="3">
        <v>10555.933000000001</v>
      </c>
      <c r="W4584" s="3">
        <f t="shared" ref="W4584:W4647" si="142">+U4584-L4584</f>
        <v>0</v>
      </c>
      <c r="X4584" s="3">
        <f t="shared" ref="X4584:X4647" si="143">+V4584-M4584</f>
        <v>0</v>
      </c>
    </row>
    <row r="4585" spans="1:24" x14ac:dyDescent="0.25">
      <c r="A4585" s="5">
        <v>43417</v>
      </c>
      <c r="B4585">
        <v>10467.950000000001</v>
      </c>
      <c r="C4585">
        <v>10632</v>
      </c>
      <c r="D4585">
        <v>10460</v>
      </c>
      <c r="E4585">
        <v>10615.95</v>
      </c>
      <c r="F4585">
        <v>120113</v>
      </c>
      <c r="G4585">
        <v>162.3238570829179</v>
      </c>
      <c r="H4585">
        <v>119.89999999999959</v>
      </c>
      <c r="I4585">
        <v>1</v>
      </c>
      <c r="J4585">
        <v>10576.047</v>
      </c>
      <c r="K4585">
        <v>10359.852999999999</v>
      </c>
      <c r="L4585">
        <v>1</v>
      </c>
      <c r="M4585">
        <v>10576.047</v>
      </c>
      <c r="N4585">
        <v>2</v>
      </c>
      <c r="P4585" s="3">
        <v>162.2457847478106</v>
      </c>
      <c r="Q4585" s="3">
        <v>119.89999999999964</v>
      </c>
      <c r="R4585" s="3">
        <v>1</v>
      </c>
      <c r="S4585" s="3">
        <v>10576.047</v>
      </c>
      <c r="T4585" s="3">
        <v>10359.853000000001</v>
      </c>
      <c r="U4585" s="3">
        <v>1</v>
      </c>
      <c r="V4585" s="3">
        <v>10576.047</v>
      </c>
      <c r="W4585" s="3">
        <f t="shared" si="142"/>
        <v>0</v>
      </c>
      <c r="X4585" s="3">
        <f t="shared" si="143"/>
        <v>0</v>
      </c>
    </row>
    <row r="4586" spans="1:24" x14ac:dyDescent="0.25">
      <c r="A4586" s="5">
        <v>43418</v>
      </c>
      <c r="B4586">
        <v>10655</v>
      </c>
      <c r="C4586">
        <v>10680</v>
      </c>
      <c r="D4586">
        <v>10551</v>
      </c>
      <c r="E4586">
        <v>10605</v>
      </c>
      <c r="F4586">
        <v>138870</v>
      </c>
      <c r="G4586">
        <v>160.24111601523549</v>
      </c>
      <c r="H4586">
        <v>119.89999999999959</v>
      </c>
      <c r="I4586">
        <v>1</v>
      </c>
      <c r="J4586">
        <v>10761.64</v>
      </c>
      <c r="K4586">
        <v>10548.36</v>
      </c>
      <c r="L4586">
        <v>1</v>
      </c>
      <c r="M4586">
        <v>0</v>
      </c>
      <c r="N4586">
        <v>0</v>
      </c>
      <c r="P4586" s="3">
        <v>160.10089540924218</v>
      </c>
      <c r="Q4586" s="3">
        <v>119.89999999999964</v>
      </c>
      <c r="R4586" s="3">
        <v>1</v>
      </c>
      <c r="S4586" s="3">
        <v>10761.64</v>
      </c>
      <c r="T4586" s="3">
        <v>10548.36</v>
      </c>
      <c r="U4586" s="3">
        <v>1</v>
      </c>
      <c r="V4586" s="3">
        <v>0</v>
      </c>
      <c r="W4586" s="3">
        <f t="shared" si="142"/>
        <v>0</v>
      </c>
      <c r="X4586" s="3">
        <f t="shared" si="143"/>
        <v>0</v>
      </c>
    </row>
    <row r="4587" spans="1:24" x14ac:dyDescent="0.25">
      <c r="A4587" s="5">
        <v>43419</v>
      </c>
      <c r="B4587">
        <v>10607.15</v>
      </c>
      <c r="C4587">
        <v>10680</v>
      </c>
      <c r="D4587">
        <v>10586.05</v>
      </c>
      <c r="E4587">
        <v>10630.55</v>
      </c>
      <c r="F4587">
        <v>148591</v>
      </c>
      <c r="G4587">
        <v>156.0979212642834</v>
      </c>
      <c r="H4587">
        <v>126.69999999999889</v>
      </c>
      <c r="I4587">
        <v>1</v>
      </c>
      <c r="J4587">
        <v>10687.13</v>
      </c>
      <c r="K4587">
        <v>10527.17</v>
      </c>
      <c r="L4587">
        <v>1</v>
      </c>
      <c r="M4587">
        <v>0</v>
      </c>
      <c r="N4587">
        <v>0</v>
      </c>
      <c r="P4587" s="3">
        <v>155.83309570542016</v>
      </c>
      <c r="Q4587" s="3">
        <v>126.69999999999891</v>
      </c>
      <c r="R4587" s="3">
        <v>1</v>
      </c>
      <c r="S4587" s="3">
        <v>10687.13</v>
      </c>
      <c r="T4587" s="3">
        <v>10527.17</v>
      </c>
      <c r="U4587" s="3">
        <v>1</v>
      </c>
      <c r="V4587" s="3">
        <v>0</v>
      </c>
      <c r="W4587" s="3">
        <f t="shared" si="142"/>
        <v>0</v>
      </c>
      <c r="X4587" s="3">
        <f t="shared" si="143"/>
        <v>0</v>
      </c>
    </row>
    <row r="4588" spans="1:24" x14ac:dyDescent="0.25">
      <c r="A4588" s="5">
        <v>43420</v>
      </c>
      <c r="B4588">
        <v>10657.95</v>
      </c>
      <c r="C4588">
        <v>10709</v>
      </c>
      <c r="D4588">
        <v>10636</v>
      </c>
      <c r="E4588">
        <v>10687.25</v>
      </c>
      <c r="F4588">
        <v>159951</v>
      </c>
      <c r="G4588">
        <v>151.24492618526571</v>
      </c>
      <c r="H4588">
        <v>82.25</v>
      </c>
      <c r="I4588">
        <v>1</v>
      </c>
      <c r="J4588">
        <v>10716.199000000001</v>
      </c>
      <c r="K4588">
        <v>10599.700999999999</v>
      </c>
      <c r="L4588">
        <v>1</v>
      </c>
      <c r="M4588">
        <v>0</v>
      </c>
      <c r="N4588">
        <v>0</v>
      </c>
      <c r="P4588" s="3">
        <v>150.84063791797377</v>
      </c>
      <c r="Q4588" s="3">
        <v>82.25</v>
      </c>
      <c r="R4588" s="3">
        <v>1</v>
      </c>
      <c r="S4588" s="3">
        <v>10716.199000000001</v>
      </c>
      <c r="T4588" s="3">
        <v>10599.701000000001</v>
      </c>
      <c r="U4588" s="3">
        <v>1</v>
      </c>
      <c r="V4588" s="3">
        <v>0</v>
      </c>
      <c r="W4588" s="3">
        <f t="shared" si="142"/>
        <v>0</v>
      </c>
      <c r="X4588" s="3">
        <f t="shared" si="143"/>
        <v>0</v>
      </c>
    </row>
    <row r="4589" spans="1:24" x14ac:dyDescent="0.25">
      <c r="A4589" s="5">
        <v>43423</v>
      </c>
      <c r="B4589">
        <v>10735</v>
      </c>
      <c r="C4589">
        <v>10779.4</v>
      </c>
      <c r="D4589">
        <v>10693.7</v>
      </c>
      <c r="E4589">
        <v>10768.15</v>
      </c>
      <c r="F4589">
        <v>118198</v>
      </c>
      <c r="G4589">
        <v>147.55149329868661</v>
      </c>
      <c r="H4589">
        <v>163.14999999999961</v>
      </c>
      <c r="I4589">
        <v>1</v>
      </c>
      <c r="J4589">
        <v>10780.26</v>
      </c>
      <c r="K4589">
        <v>10689.74</v>
      </c>
      <c r="L4589">
        <v>1</v>
      </c>
      <c r="M4589">
        <v>0</v>
      </c>
      <c r="N4589">
        <v>0</v>
      </c>
      <c r="P4589" s="3">
        <v>147.05414514907221</v>
      </c>
      <c r="Q4589" s="3">
        <v>163.14999999999964</v>
      </c>
      <c r="R4589" s="3">
        <v>1</v>
      </c>
      <c r="S4589" s="3">
        <v>10780.26</v>
      </c>
      <c r="T4589" s="3">
        <v>10689.74</v>
      </c>
      <c r="U4589" s="3">
        <v>1</v>
      </c>
      <c r="V4589" s="3">
        <v>0</v>
      </c>
      <c r="W4589" s="3">
        <f t="shared" si="142"/>
        <v>0</v>
      </c>
      <c r="X4589" s="3">
        <f t="shared" si="143"/>
        <v>0</v>
      </c>
    </row>
    <row r="4590" spans="1:24" x14ac:dyDescent="0.25">
      <c r="A4590" s="5">
        <v>43424</v>
      </c>
      <c r="B4590">
        <v>10749</v>
      </c>
      <c r="C4590">
        <v>10749</v>
      </c>
      <c r="D4590">
        <v>10651.2</v>
      </c>
      <c r="E4590">
        <v>10671.95</v>
      </c>
      <c r="F4590">
        <v>127287</v>
      </c>
      <c r="G4590">
        <v>145.6388999675186</v>
      </c>
      <c r="H4590">
        <v>137.60000000000039</v>
      </c>
      <c r="I4590">
        <v>0</v>
      </c>
      <c r="J4590">
        <v>10802.134</v>
      </c>
      <c r="K4590">
        <v>10695.866</v>
      </c>
      <c r="L4590">
        <v>0</v>
      </c>
      <c r="M4590">
        <v>10695.866</v>
      </c>
      <c r="N4590">
        <v>-1</v>
      </c>
      <c r="P4590" s="3">
        <v>145.11194223622877</v>
      </c>
      <c r="Q4590" s="3">
        <v>137.60000000000036</v>
      </c>
      <c r="R4590" s="3">
        <v>0</v>
      </c>
      <c r="S4590" s="3">
        <v>10802.134</v>
      </c>
      <c r="T4590" s="3">
        <v>10695.866</v>
      </c>
      <c r="U4590" s="3">
        <v>0</v>
      </c>
      <c r="V4590" s="3">
        <v>10695.866</v>
      </c>
      <c r="W4590" s="3">
        <f t="shared" si="142"/>
        <v>0</v>
      </c>
      <c r="X4590" s="3">
        <f t="shared" si="143"/>
        <v>0</v>
      </c>
    </row>
    <row r="4591" spans="1:24" x14ac:dyDescent="0.25">
      <c r="A4591" s="5">
        <v>43425</v>
      </c>
      <c r="B4591">
        <v>10671.15</v>
      </c>
      <c r="C4591">
        <v>10684.2</v>
      </c>
      <c r="D4591">
        <v>10577</v>
      </c>
      <c r="E4591">
        <v>10621.6</v>
      </c>
      <c r="F4591">
        <v>101361</v>
      </c>
      <c r="G4591">
        <v>143.2364687195487</v>
      </c>
      <c r="H4591">
        <v>146.5499999999993</v>
      </c>
      <c r="I4591">
        <v>1</v>
      </c>
      <c r="J4591">
        <v>10731.786</v>
      </c>
      <c r="K4591">
        <v>10610.513999999999</v>
      </c>
      <c r="L4591">
        <v>-1</v>
      </c>
      <c r="M4591">
        <v>10610.513999999999</v>
      </c>
      <c r="N4591">
        <v>-1</v>
      </c>
      <c r="P4591" s="3">
        <v>142.66601047905277</v>
      </c>
      <c r="Q4591" s="3">
        <v>146.54999999999927</v>
      </c>
      <c r="R4591" s="3">
        <v>1</v>
      </c>
      <c r="S4591" s="3">
        <v>10731.786</v>
      </c>
      <c r="T4591" s="3">
        <v>10610.513999999999</v>
      </c>
      <c r="U4591" s="3">
        <v>-1</v>
      </c>
      <c r="V4591" s="3">
        <v>10610.513999999999</v>
      </c>
      <c r="W4591" s="3">
        <f t="shared" si="142"/>
        <v>0</v>
      </c>
      <c r="X4591" s="3">
        <f t="shared" si="143"/>
        <v>0</v>
      </c>
    </row>
    <row r="4592" spans="1:24" x14ac:dyDescent="0.25">
      <c r="A4592" s="5">
        <v>43426</v>
      </c>
      <c r="B4592">
        <v>10617.95</v>
      </c>
      <c r="C4592">
        <v>10647</v>
      </c>
      <c r="D4592">
        <v>10511.95</v>
      </c>
      <c r="E4592">
        <v>10524.7</v>
      </c>
      <c r="F4592">
        <v>123116</v>
      </c>
      <c r="G4592">
        <v>142.72481442457689</v>
      </c>
      <c r="H4592">
        <v>243.44999999999891</v>
      </c>
      <c r="I4592">
        <v>0</v>
      </c>
      <c r="J4592">
        <v>10684.414000000001</v>
      </c>
      <c r="K4592">
        <v>10551.486000000001</v>
      </c>
      <c r="L4592">
        <v>-1</v>
      </c>
      <c r="M4592">
        <v>0</v>
      </c>
      <c r="N4592">
        <v>0</v>
      </c>
      <c r="P4592" s="3">
        <v>142.17465496427513</v>
      </c>
      <c r="Q4592" s="3">
        <v>243.44999999999891</v>
      </c>
      <c r="R4592" s="3">
        <v>0</v>
      </c>
      <c r="S4592" s="3">
        <v>10684.414000000001</v>
      </c>
      <c r="T4592" s="3">
        <v>10551.486000000001</v>
      </c>
      <c r="U4592" s="3">
        <v>-1</v>
      </c>
      <c r="V4592" s="3">
        <v>0</v>
      </c>
      <c r="W4592" s="3">
        <f t="shared" si="142"/>
        <v>0</v>
      </c>
      <c r="X4592" s="3">
        <f t="shared" si="143"/>
        <v>0</v>
      </c>
    </row>
    <row r="4593" spans="1:24" x14ac:dyDescent="0.25">
      <c r="A4593" s="5">
        <v>43430</v>
      </c>
      <c r="B4593">
        <v>10573.1</v>
      </c>
      <c r="C4593">
        <v>10650</v>
      </c>
      <c r="D4593">
        <v>10492.4</v>
      </c>
      <c r="E4593">
        <v>10639.2</v>
      </c>
      <c r="F4593">
        <v>157071</v>
      </c>
      <c r="G4593">
        <v>143.65451352304089</v>
      </c>
      <c r="H4593">
        <v>147.25</v>
      </c>
      <c r="I4593">
        <v>0</v>
      </c>
      <c r="J4593">
        <v>10656.831</v>
      </c>
      <c r="K4593">
        <v>10489.369000000001</v>
      </c>
      <c r="L4593">
        <v>-1</v>
      </c>
      <c r="M4593">
        <v>0</v>
      </c>
      <c r="N4593">
        <v>0</v>
      </c>
      <c r="P4593" s="3">
        <v>143.1698385149671</v>
      </c>
      <c r="Q4593" s="3">
        <v>147.25</v>
      </c>
      <c r="R4593" s="3">
        <v>0</v>
      </c>
      <c r="S4593" s="3">
        <v>10656.831</v>
      </c>
      <c r="T4593" s="3">
        <v>10489.369000000001</v>
      </c>
      <c r="U4593" s="3">
        <v>-1</v>
      </c>
      <c r="V4593" s="3">
        <v>0</v>
      </c>
      <c r="W4593" s="3">
        <f t="shared" si="142"/>
        <v>0</v>
      </c>
      <c r="X4593" s="3">
        <f t="shared" si="143"/>
        <v>0</v>
      </c>
    </row>
    <row r="4594" spans="1:24" x14ac:dyDescent="0.25">
      <c r="A4594" s="5">
        <v>43431</v>
      </c>
      <c r="B4594">
        <v>10610.9</v>
      </c>
      <c r="C4594">
        <v>10695</v>
      </c>
      <c r="D4594">
        <v>10585</v>
      </c>
      <c r="E4594">
        <v>10684.85</v>
      </c>
      <c r="F4594">
        <v>116939</v>
      </c>
      <c r="G4594">
        <v>141.55110642785081</v>
      </c>
      <c r="H4594">
        <v>160.14999999999961</v>
      </c>
      <c r="I4594">
        <v>0</v>
      </c>
      <c r="J4594">
        <v>10708.611999999999</v>
      </c>
      <c r="K4594">
        <v>10513.188</v>
      </c>
      <c r="L4594">
        <v>-1</v>
      </c>
      <c r="M4594">
        <v>0</v>
      </c>
      <c r="N4594">
        <v>0</v>
      </c>
      <c r="P4594" s="3">
        <v>141.02984893335633</v>
      </c>
      <c r="Q4594" s="3">
        <v>160.14999999999964</v>
      </c>
      <c r="R4594" s="3">
        <v>0</v>
      </c>
      <c r="S4594" s="3">
        <v>10708.611999999999</v>
      </c>
      <c r="T4594" s="3">
        <v>10513.188</v>
      </c>
      <c r="U4594" s="3">
        <v>-1</v>
      </c>
      <c r="V4594" s="3">
        <v>0</v>
      </c>
      <c r="W4594" s="3">
        <f t="shared" si="142"/>
        <v>0</v>
      </c>
      <c r="X4594" s="3">
        <f t="shared" si="143"/>
        <v>0</v>
      </c>
    </row>
    <row r="4595" spans="1:24" x14ac:dyDescent="0.25">
      <c r="A4595" s="5">
        <v>43432</v>
      </c>
      <c r="B4595">
        <v>10699.95</v>
      </c>
      <c r="C4595">
        <v>10747.2</v>
      </c>
      <c r="D4595">
        <v>10699.95</v>
      </c>
      <c r="E4595">
        <v>10717.9</v>
      </c>
      <c r="F4595">
        <v>179552</v>
      </c>
      <c r="G4595">
        <v>136.60103727611019</v>
      </c>
      <c r="H4595">
        <v>193.19999999999891</v>
      </c>
      <c r="I4595">
        <v>0</v>
      </c>
      <c r="J4595">
        <v>10768.15</v>
      </c>
      <c r="K4595">
        <v>10631.75</v>
      </c>
      <c r="L4595">
        <v>-1</v>
      </c>
      <c r="M4595">
        <v>0</v>
      </c>
      <c r="N4595">
        <v>0</v>
      </c>
      <c r="P4595" s="3">
        <v>135.95372964733338</v>
      </c>
      <c r="Q4595" s="3">
        <v>193.19999999999891</v>
      </c>
      <c r="R4595" s="3">
        <v>0</v>
      </c>
      <c r="S4595" s="3">
        <v>10768.150000000001</v>
      </c>
      <c r="T4595" s="3">
        <v>10631.75</v>
      </c>
      <c r="U4595" s="3">
        <v>-1</v>
      </c>
      <c r="V4595" s="3">
        <v>0</v>
      </c>
      <c r="W4595" s="3">
        <f t="shared" si="142"/>
        <v>0</v>
      </c>
      <c r="X4595" s="3">
        <f t="shared" si="143"/>
        <v>0</v>
      </c>
    </row>
    <row r="4596" spans="1:24" x14ac:dyDescent="0.25">
      <c r="A4596" s="5">
        <v>43433</v>
      </c>
      <c r="B4596">
        <v>10786.05</v>
      </c>
      <c r="C4596">
        <v>10882.9</v>
      </c>
      <c r="D4596">
        <v>10777.1</v>
      </c>
      <c r="E4596">
        <v>10858.7</v>
      </c>
      <c r="F4596">
        <v>206368</v>
      </c>
      <c r="G4596">
        <v>138.3759724463533</v>
      </c>
      <c r="H4596">
        <v>219.5</v>
      </c>
      <c r="I4596">
        <v>0</v>
      </c>
      <c r="J4596">
        <v>10815.344999999999</v>
      </c>
      <c r="K4596">
        <v>10756.754999999999</v>
      </c>
      <c r="L4596">
        <v>0</v>
      </c>
      <c r="M4596">
        <v>10815.344999999999</v>
      </c>
      <c r="N4596">
        <v>1</v>
      </c>
      <c r="P4596" s="3">
        <v>137.82768257331188</v>
      </c>
      <c r="Q4596" s="3">
        <v>219.5</v>
      </c>
      <c r="R4596" s="3">
        <v>0</v>
      </c>
      <c r="S4596" s="3">
        <v>10815.344999999999</v>
      </c>
      <c r="T4596" s="3">
        <v>10756.754999999999</v>
      </c>
      <c r="U4596" s="3">
        <v>0</v>
      </c>
      <c r="V4596" s="3">
        <v>10815.344999999999</v>
      </c>
      <c r="W4596" s="3">
        <f t="shared" si="142"/>
        <v>0</v>
      </c>
      <c r="X4596" s="3">
        <f t="shared" si="143"/>
        <v>0</v>
      </c>
    </row>
    <row r="4597" spans="1:24" x14ac:dyDescent="0.25">
      <c r="A4597" s="5">
        <v>43434</v>
      </c>
      <c r="B4597">
        <v>10927</v>
      </c>
      <c r="C4597">
        <v>10949.75</v>
      </c>
      <c r="D4597">
        <v>10855</v>
      </c>
      <c r="E4597">
        <v>10900.65</v>
      </c>
      <c r="F4597">
        <v>165880</v>
      </c>
      <c r="G4597">
        <v>135.64934916845621</v>
      </c>
      <c r="H4597">
        <v>215.7999999999993</v>
      </c>
      <c r="I4597">
        <v>0</v>
      </c>
      <c r="J4597">
        <v>10992.596</v>
      </c>
      <c r="K4597">
        <v>10861.404</v>
      </c>
      <c r="L4597">
        <v>0</v>
      </c>
      <c r="M4597">
        <v>0</v>
      </c>
      <c r="N4597">
        <v>0</v>
      </c>
      <c r="P4597" s="3">
        <v>135.04847724600145</v>
      </c>
      <c r="Q4597" s="3">
        <v>215.79999999999927</v>
      </c>
      <c r="R4597" s="3">
        <v>0</v>
      </c>
      <c r="S4597" s="3">
        <v>10992.596</v>
      </c>
      <c r="T4597" s="3">
        <v>10861.404</v>
      </c>
      <c r="U4597" s="3">
        <v>0</v>
      </c>
      <c r="V4597" s="3">
        <v>0</v>
      </c>
      <c r="W4597" s="3">
        <f t="shared" si="142"/>
        <v>0</v>
      </c>
      <c r="X4597" s="3">
        <f t="shared" si="143"/>
        <v>0</v>
      </c>
    </row>
    <row r="4598" spans="1:24" x14ac:dyDescent="0.25">
      <c r="A4598" s="5">
        <v>43437</v>
      </c>
      <c r="B4598">
        <v>10961.15</v>
      </c>
      <c r="C4598">
        <v>10974</v>
      </c>
      <c r="D4598">
        <v>10871.3</v>
      </c>
      <c r="E4598">
        <v>10924</v>
      </c>
      <c r="F4598">
        <v>179594</v>
      </c>
      <c r="G4598">
        <v>133.5900148454277</v>
      </c>
      <c r="H4598">
        <v>206.10000000000039</v>
      </c>
      <c r="I4598">
        <v>0</v>
      </c>
      <c r="J4598">
        <v>11019.895</v>
      </c>
      <c r="K4598">
        <v>10902.405000000001</v>
      </c>
      <c r="L4598">
        <v>0</v>
      </c>
      <c r="M4598">
        <v>0</v>
      </c>
      <c r="N4598">
        <v>0</v>
      </c>
      <c r="P4598" s="3">
        <v>132.96147871400143</v>
      </c>
      <c r="Q4598" s="3">
        <v>206.10000000000036</v>
      </c>
      <c r="R4598" s="3">
        <v>0</v>
      </c>
      <c r="S4598" s="3">
        <v>11019.895</v>
      </c>
      <c r="T4598" s="3">
        <v>10902.404999999999</v>
      </c>
      <c r="U4598" s="3">
        <v>0</v>
      </c>
      <c r="V4598" s="3">
        <v>0</v>
      </c>
      <c r="W4598" s="3">
        <f t="shared" si="142"/>
        <v>0</v>
      </c>
      <c r="X4598" s="3">
        <f t="shared" si="143"/>
        <v>0</v>
      </c>
    </row>
    <row r="4599" spans="1:24" x14ac:dyDescent="0.25">
      <c r="A4599" s="5">
        <v>43438</v>
      </c>
      <c r="B4599">
        <v>10917.75</v>
      </c>
      <c r="C4599">
        <v>10929.95</v>
      </c>
      <c r="D4599">
        <v>10872</v>
      </c>
      <c r="E4599">
        <v>10907.75</v>
      </c>
      <c r="F4599">
        <v>121392</v>
      </c>
      <c r="G4599">
        <v>128.86251391758859</v>
      </c>
      <c r="H4599">
        <v>65.299999999999272</v>
      </c>
      <c r="I4599">
        <v>0</v>
      </c>
      <c r="J4599">
        <v>10981.424000000001</v>
      </c>
      <c r="K4599">
        <v>10854.075999999999</v>
      </c>
      <c r="L4599">
        <v>0</v>
      </c>
      <c r="M4599">
        <v>0</v>
      </c>
      <c r="N4599">
        <v>0</v>
      </c>
      <c r="P4599" s="3">
        <v>128.12202847438849</v>
      </c>
      <c r="Q4599" s="3">
        <v>65.299999999999272</v>
      </c>
      <c r="R4599" s="3">
        <v>0</v>
      </c>
      <c r="S4599" s="3">
        <v>10981.424000000001</v>
      </c>
      <c r="T4599" s="3">
        <v>10854.075999999999</v>
      </c>
      <c r="U4599" s="3">
        <v>0</v>
      </c>
      <c r="V4599" s="3">
        <v>0</v>
      </c>
      <c r="W4599" s="3">
        <f t="shared" si="142"/>
        <v>0</v>
      </c>
      <c r="X4599" s="3">
        <f t="shared" si="143"/>
        <v>0</v>
      </c>
    </row>
    <row r="4600" spans="1:24" x14ac:dyDescent="0.25">
      <c r="A4600" s="5">
        <v>43439</v>
      </c>
      <c r="B4600">
        <v>10850.35</v>
      </c>
      <c r="C4600">
        <v>10868</v>
      </c>
      <c r="D4600">
        <v>10786.75</v>
      </c>
      <c r="E4600">
        <v>10827.65</v>
      </c>
      <c r="F4600">
        <v>105218</v>
      </c>
      <c r="G4600">
        <v>128.37110679773929</v>
      </c>
      <c r="H4600">
        <v>96.350000000000364</v>
      </c>
      <c r="I4600">
        <v>1</v>
      </c>
      <c r="J4600">
        <v>10886.279</v>
      </c>
      <c r="K4600">
        <v>10814.421</v>
      </c>
      <c r="L4600">
        <v>-1</v>
      </c>
      <c r="M4600">
        <v>10814.421</v>
      </c>
      <c r="N4600">
        <v>-1</v>
      </c>
      <c r="P4600" s="3">
        <v>127.66254276636343</v>
      </c>
      <c r="Q4600" s="3">
        <v>96.350000000000364</v>
      </c>
      <c r="R4600" s="3">
        <v>1</v>
      </c>
      <c r="S4600" s="3">
        <v>10886.279</v>
      </c>
      <c r="T4600" s="3">
        <v>10814.421</v>
      </c>
      <c r="U4600" s="3">
        <v>-1</v>
      </c>
      <c r="V4600" s="3">
        <v>10814.421</v>
      </c>
      <c r="W4600" s="3">
        <f t="shared" si="142"/>
        <v>0</v>
      </c>
      <c r="X4600" s="3">
        <f t="shared" si="143"/>
        <v>0</v>
      </c>
    </row>
    <row r="4601" spans="1:24" x14ac:dyDescent="0.25">
      <c r="A4601" s="5">
        <v>43440</v>
      </c>
      <c r="B4601">
        <v>10750.15</v>
      </c>
      <c r="C4601">
        <v>10754.4</v>
      </c>
      <c r="D4601">
        <v>10611.7</v>
      </c>
      <c r="E4601">
        <v>10626.3</v>
      </c>
      <c r="F4601">
        <v>84972</v>
      </c>
      <c r="G4601">
        <v>133.84478762288049</v>
      </c>
      <c r="H4601">
        <v>297.70000000000073</v>
      </c>
      <c r="I4601">
        <v>1</v>
      </c>
      <c r="J4601">
        <v>10800.525</v>
      </c>
      <c r="K4601">
        <v>10699.775</v>
      </c>
      <c r="L4601">
        <v>-1</v>
      </c>
      <c r="M4601">
        <v>0</v>
      </c>
      <c r="N4601">
        <v>0</v>
      </c>
      <c r="P4601" s="3">
        <v>133.35850774917861</v>
      </c>
      <c r="Q4601" s="3">
        <v>297.70000000000073</v>
      </c>
      <c r="R4601" s="3">
        <v>1</v>
      </c>
      <c r="S4601" s="3">
        <v>10800.525</v>
      </c>
      <c r="T4601" s="3">
        <v>10699.775</v>
      </c>
      <c r="U4601" s="3">
        <v>-1</v>
      </c>
      <c r="V4601" s="3">
        <v>0</v>
      </c>
      <c r="W4601" s="3">
        <f t="shared" si="142"/>
        <v>0</v>
      </c>
      <c r="X4601" s="3">
        <f t="shared" si="143"/>
        <v>0</v>
      </c>
    </row>
    <row r="4602" spans="1:24" x14ac:dyDescent="0.25">
      <c r="A4602" s="5">
        <v>43441</v>
      </c>
      <c r="B4602">
        <v>10665.25</v>
      </c>
      <c r="C4602">
        <v>10747.95</v>
      </c>
      <c r="D4602">
        <v>10637.1</v>
      </c>
      <c r="E4602">
        <v>10735.15</v>
      </c>
      <c r="F4602">
        <v>112725</v>
      </c>
      <c r="G4602">
        <v>133.0826133964506</v>
      </c>
      <c r="H4602">
        <v>281.45000000000073</v>
      </c>
      <c r="I4602">
        <v>0</v>
      </c>
      <c r="J4602">
        <v>10753.724</v>
      </c>
      <c r="K4602">
        <v>10576.776</v>
      </c>
      <c r="L4602">
        <v>-1</v>
      </c>
      <c r="M4602">
        <v>0</v>
      </c>
      <c r="N4602">
        <v>0</v>
      </c>
      <c r="P4602" s="3">
        <v>132.60312015245751</v>
      </c>
      <c r="Q4602" s="3">
        <v>281.45000000000073</v>
      </c>
      <c r="R4602" s="3">
        <v>0</v>
      </c>
      <c r="S4602" s="3">
        <v>10753.724</v>
      </c>
      <c r="T4602" s="3">
        <v>10576.776</v>
      </c>
      <c r="U4602" s="3">
        <v>-1</v>
      </c>
      <c r="V4602" s="3">
        <v>0</v>
      </c>
      <c r="W4602" s="3">
        <f t="shared" si="142"/>
        <v>0</v>
      </c>
      <c r="X4602" s="3">
        <f t="shared" si="143"/>
        <v>0</v>
      </c>
    </row>
    <row r="4603" spans="1:24" x14ac:dyDescent="0.25">
      <c r="A4603" s="5">
        <v>43444</v>
      </c>
      <c r="B4603">
        <v>10582.25</v>
      </c>
      <c r="C4603">
        <v>10597.7</v>
      </c>
      <c r="D4603">
        <v>10500.05</v>
      </c>
      <c r="E4603">
        <v>10514.7</v>
      </c>
      <c r="F4603">
        <v>150266</v>
      </c>
      <c r="G4603">
        <v>139.4587000591724</v>
      </c>
      <c r="H4603">
        <v>312.94999999999891</v>
      </c>
      <c r="I4603">
        <v>0</v>
      </c>
      <c r="J4603">
        <v>10650.977000000001</v>
      </c>
      <c r="K4603">
        <v>10513.522999999999</v>
      </c>
      <c r="L4603">
        <v>-1</v>
      </c>
      <c r="M4603">
        <v>0</v>
      </c>
      <c r="N4603">
        <v>0</v>
      </c>
      <c r="P4603" s="3">
        <v>139.21582207810545</v>
      </c>
      <c r="Q4603" s="3">
        <v>312.94999999999891</v>
      </c>
      <c r="R4603" s="3">
        <v>0</v>
      </c>
      <c r="S4603" s="3">
        <v>10650.977000000001</v>
      </c>
      <c r="T4603" s="3">
        <v>10513.522999999999</v>
      </c>
      <c r="U4603" s="3">
        <v>-1</v>
      </c>
      <c r="V4603" s="3">
        <v>0</v>
      </c>
      <c r="W4603" s="3">
        <f t="shared" si="142"/>
        <v>0</v>
      </c>
      <c r="X4603" s="3">
        <f t="shared" si="143"/>
        <v>0</v>
      </c>
    </row>
    <row r="4604" spans="1:24" x14ac:dyDescent="0.25">
      <c r="A4604" s="5">
        <v>43445</v>
      </c>
      <c r="B4604">
        <v>10355</v>
      </c>
      <c r="C4604">
        <v>10607</v>
      </c>
      <c r="D4604">
        <v>10352.1</v>
      </c>
      <c r="E4604">
        <v>10581.1</v>
      </c>
      <c r="F4604">
        <v>127121</v>
      </c>
      <c r="G4604">
        <v>146.67378130547411</v>
      </c>
      <c r="H4604">
        <v>220.44999999999891</v>
      </c>
      <c r="I4604">
        <v>0</v>
      </c>
      <c r="J4604">
        <v>10415.543</v>
      </c>
      <c r="K4604">
        <v>10294.457</v>
      </c>
      <c r="L4604">
        <v>0</v>
      </c>
      <c r="M4604">
        <v>10415.543</v>
      </c>
      <c r="N4604">
        <v>1</v>
      </c>
      <c r="P4604" s="3">
        <v>146.67931742790506</v>
      </c>
      <c r="Q4604" s="3">
        <v>220.44999999999891</v>
      </c>
      <c r="R4604" s="3">
        <v>0</v>
      </c>
      <c r="S4604" s="3">
        <v>10415.543000000001</v>
      </c>
      <c r="T4604" s="3">
        <v>10294.456999999999</v>
      </c>
      <c r="U4604" s="3">
        <v>0</v>
      </c>
      <c r="V4604" s="3">
        <v>10415.543000000001</v>
      </c>
      <c r="W4604" s="3">
        <f t="shared" si="142"/>
        <v>0</v>
      </c>
      <c r="X4604" s="3">
        <f t="shared" si="143"/>
        <v>0</v>
      </c>
    </row>
    <row r="4605" spans="1:24" x14ac:dyDescent="0.25">
      <c r="A4605" s="5">
        <v>43446</v>
      </c>
      <c r="B4605">
        <v>10610</v>
      </c>
      <c r="C4605">
        <v>10798.9</v>
      </c>
      <c r="D4605">
        <v>10588.5</v>
      </c>
      <c r="E4605">
        <v>10783.65</v>
      </c>
      <c r="F4605">
        <v>123380</v>
      </c>
      <c r="G4605">
        <v>151.11916997388201</v>
      </c>
      <c r="H4605">
        <v>268.94999999999891</v>
      </c>
      <c r="I4605">
        <v>0</v>
      </c>
      <c r="J4605">
        <v>10768.038</v>
      </c>
      <c r="K4605">
        <v>10451.962</v>
      </c>
      <c r="L4605">
        <v>0</v>
      </c>
      <c r="M4605">
        <v>0</v>
      </c>
      <c r="N4605">
        <v>0</v>
      </c>
      <c r="P4605" s="3">
        <v>151.26774856158858</v>
      </c>
      <c r="Q4605" s="3">
        <v>268.94999999999891</v>
      </c>
      <c r="R4605" s="3">
        <v>0</v>
      </c>
      <c r="S4605" s="3">
        <v>10768.038</v>
      </c>
      <c r="T4605" s="3">
        <v>10451.962</v>
      </c>
      <c r="U4605" s="3">
        <v>0</v>
      </c>
      <c r="V4605" s="3">
        <v>0</v>
      </c>
      <c r="W4605" s="3">
        <f t="shared" si="142"/>
        <v>0</v>
      </c>
      <c r="X4605" s="3">
        <f t="shared" si="143"/>
        <v>0</v>
      </c>
    </row>
    <row r="4606" spans="1:24" x14ac:dyDescent="0.25">
      <c r="A4606" s="5">
        <v>43447</v>
      </c>
      <c r="B4606">
        <v>10834.25</v>
      </c>
      <c r="C4606">
        <v>10882.2</v>
      </c>
      <c r="D4606">
        <v>10777.3</v>
      </c>
      <c r="E4606">
        <v>10824.95</v>
      </c>
      <c r="F4606">
        <v>249960</v>
      </c>
      <c r="G4606">
        <v>148.23047185051439</v>
      </c>
      <c r="H4606">
        <v>310.25</v>
      </c>
      <c r="I4606">
        <v>0</v>
      </c>
      <c r="J4606">
        <v>10964.698</v>
      </c>
      <c r="K4606">
        <v>10703.802</v>
      </c>
      <c r="L4606">
        <v>0</v>
      </c>
      <c r="M4606">
        <v>0</v>
      </c>
      <c r="N4606">
        <v>0</v>
      </c>
      <c r="P4606" s="3">
        <v>148.27628091245393</v>
      </c>
      <c r="Q4606" s="3">
        <v>310.25</v>
      </c>
      <c r="R4606" s="3">
        <v>0</v>
      </c>
      <c r="S4606" s="3">
        <v>10964.698</v>
      </c>
      <c r="T4606" s="3">
        <v>10703.802</v>
      </c>
      <c r="U4606" s="3">
        <v>0</v>
      </c>
      <c r="V4606" s="3">
        <v>0</v>
      </c>
      <c r="W4606" s="3">
        <f t="shared" si="142"/>
        <v>0</v>
      </c>
      <c r="X4606" s="3">
        <f t="shared" si="143"/>
        <v>0</v>
      </c>
    </row>
    <row r="4607" spans="1:24" x14ac:dyDescent="0.25">
      <c r="A4607" s="5">
        <v>43448</v>
      </c>
      <c r="B4607">
        <v>10806.95</v>
      </c>
      <c r="C4607">
        <v>10837</v>
      </c>
      <c r="D4607">
        <v>10771.3</v>
      </c>
      <c r="E4607">
        <v>10820.3</v>
      </c>
      <c r="F4607">
        <v>152495</v>
      </c>
      <c r="G4607">
        <v>143.07231735985729</v>
      </c>
      <c r="H4607">
        <v>243.85000000000039</v>
      </c>
      <c r="I4607">
        <v>0</v>
      </c>
      <c r="J4607">
        <v>10871.987999999999</v>
      </c>
      <c r="K4607">
        <v>10741.912</v>
      </c>
      <c r="L4607">
        <v>0</v>
      </c>
      <c r="M4607">
        <v>0</v>
      </c>
      <c r="N4607">
        <v>0</v>
      </c>
      <c r="P4607" s="3">
        <v>142.94877891810211</v>
      </c>
      <c r="Q4607" s="3">
        <v>243.85000000000036</v>
      </c>
      <c r="R4607" s="3">
        <v>0</v>
      </c>
      <c r="S4607" s="3">
        <v>10871.988000000001</v>
      </c>
      <c r="T4607" s="3">
        <v>10741.912</v>
      </c>
      <c r="U4607" s="3">
        <v>0</v>
      </c>
      <c r="V4607" s="3">
        <v>0</v>
      </c>
      <c r="W4607" s="3">
        <f t="shared" si="142"/>
        <v>0</v>
      </c>
      <c r="X4607" s="3">
        <f t="shared" si="143"/>
        <v>0</v>
      </c>
    </row>
    <row r="4608" spans="1:24" x14ac:dyDescent="0.25">
      <c r="A4608" s="5">
        <v>43451</v>
      </c>
      <c r="B4608">
        <v>10855.15</v>
      </c>
      <c r="C4608">
        <v>10924</v>
      </c>
      <c r="D4608">
        <v>10855.15</v>
      </c>
      <c r="E4608">
        <v>10910.5</v>
      </c>
      <c r="F4608">
        <v>137102</v>
      </c>
      <c r="G4608">
        <v>140.6115475248663</v>
      </c>
      <c r="H4608">
        <v>126.85000000000041</v>
      </c>
      <c r="I4608">
        <v>0</v>
      </c>
      <c r="J4608">
        <v>10895.884</v>
      </c>
      <c r="K4608">
        <v>10814.415999999999</v>
      </c>
      <c r="L4608">
        <v>0</v>
      </c>
      <c r="M4608">
        <v>0</v>
      </c>
      <c r="N4608">
        <v>0</v>
      </c>
      <c r="P4608" s="3">
        <v>140.41659963306333</v>
      </c>
      <c r="Q4608" s="3">
        <v>126.85000000000036</v>
      </c>
      <c r="R4608" s="3">
        <v>0</v>
      </c>
      <c r="S4608" s="3">
        <v>10895.884</v>
      </c>
      <c r="T4608" s="3">
        <v>10814.415999999999</v>
      </c>
      <c r="U4608" s="3">
        <v>0</v>
      </c>
      <c r="V4608" s="3">
        <v>0</v>
      </c>
      <c r="W4608" s="3">
        <f t="shared" si="142"/>
        <v>0</v>
      </c>
      <c r="X4608" s="3">
        <f t="shared" si="143"/>
        <v>0</v>
      </c>
    </row>
    <row r="4609" spans="1:24" x14ac:dyDescent="0.25">
      <c r="A4609" s="5">
        <v>43452</v>
      </c>
      <c r="B4609">
        <v>10862</v>
      </c>
      <c r="C4609">
        <v>10940</v>
      </c>
      <c r="D4609">
        <v>10835.2</v>
      </c>
      <c r="E4609">
        <v>10935.05</v>
      </c>
      <c r="F4609">
        <v>105436</v>
      </c>
      <c r="G4609">
        <v>138.37332580456211</v>
      </c>
      <c r="H4609">
        <v>114.75</v>
      </c>
      <c r="I4609">
        <v>1</v>
      </c>
      <c r="J4609">
        <v>10904.687</v>
      </c>
      <c r="K4609">
        <v>10819.313</v>
      </c>
      <c r="L4609">
        <v>1</v>
      </c>
      <c r="M4609">
        <v>10904.687</v>
      </c>
      <c r="N4609">
        <v>1</v>
      </c>
      <c r="P4609" s="3">
        <v>138.1187544954463</v>
      </c>
      <c r="Q4609" s="3">
        <v>114.75</v>
      </c>
      <c r="R4609" s="3">
        <v>1</v>
      </c>
      <c r="S4609" s="3">
        <v>10904.687</v>
      </c>
      <c r="T4609" s="3">
        <v>10819.313</v>
      </c>
      <c r="U4609" s="3">
        <v>1</v>
      </c>
      <c r="V4609" s="3">
        <v>10904.687</v>
      </c>
      <c r="W4609" s="3">
        <f t="shared" si="142"/>
        <v>0</v>
      </c>
      <c r="X4609" s="3">
        <f t="shared" si="143"/>
        <v>0</v>
      </c>
    </row>
    <row r="4610" spans="1:24" x14ac:dyDescent="0.25">
      <c r="A4610" s="5">
        <v>43453</v>
      </c>
      <c r="B4610">
        <v>10959.95</v>
      </c>
      <c r="C4610">
        <v>11006.25</v>
      </c>
      <c r="D4610">
        <v>10946.45</v>
      </c>
      <c r="E4610">
        <v>10986.5</v>
      </c>
      <c r="F4610">
        <v>91705</v>
      </c>
      <c r="G4610">
        <v>134.17499294177699</v>
      </c>
      <c r="H4610">
        <v>166.2000000000007</v>
      </c>
      <c r="I4610">
        <v>1</v>
      </c>
      <c r="J4610">
        <v>11024.925999999999</v>
      </c>
      <c r="K4610">
        <v>10894.974</v>
      </c>
      <c r="L4610">
        <v>1</v>
      </c>
      <c r="M4610">
        <v>0</v>
      </c>
      <c r="N4610">
        <v>0</v>
      </c>
      <c r="P4610" s="3">
        <v>133.80141549574014</v>
      </c>
      <c r="Q4610" s="3">
        <v>166.20000000000073</v>
      </c>
      <c r="R4610" s="3">
        <v>1</v>
      </c>
      <c r="S4610" s="3">
        <v>11024.925999999999</v>
      </c>
      <c r="T4610" s="3">
        <v>10894.974000000002</v>
      </c>
      <c r="U4610" s="3">
        <v>1</v>
      </c>
      <c r="V4610" s="3">
        <v>0</v>
      </c>
      <c r="W4610" s="3">
        <f t="shared" si="142"/>
        <v>0</v>
      </c>
      <c r="X4610" s="3">
        <f t="shared" si="143"/>
        <v>0</v>
      </c>
    </row>
    <row r="4611" spans="1:24" x14ac:dyDescent="0.25">
      <c r="A4611" s="5">
        <v>43454</v>
      </c>
      <c r="B4611">
        <v>10905.5</v>
      </c>
      <c r="C4611">
        <v>10991</v>
      </c>
      <c r="D4611">
        <v>10891.3</v>
      </c>
      <c r="E4611">
        <v>10978.2</v>
      </c>
      <c r="F4611">
        <v>107754</v>
      </c>
      <c r="G4611">
        <v>132.02030588291601</v>
      </c>
      <c r="H4611">
        <v>76</v>
      </c>
      <c r="I4611">
        <v>0</v>
      </c>
      <c r="J4611">
        <v>10942.575999999999</v>
      </c>
      <c r="K4611">
        <v>10868.424000000001</v>
      </c>
      <c r="L4611">
        <v>1</v>
      </c>
      <c r="M4611">
        <v>0</v>
      </c>
      <c r="N4611">
        <v>0</v>
      </c>
      <c r="P4611" s="3">
        <v>131.60132417343436</v>
      </c>
      <c r="Q4611" s="3">
        <v>76</v>
      </c>
      <c r="R4611" s="3">
        <v>0</v>
      </c>
      <c r="S4611" s="3">
        <v>10942.575999999999</v>
      </c>
      <c r="T4611" s="3">
        <v>10868.424000000001</v>
      </c>
      <c r="U4611" s="3">
        <v>1</v>
      </c>
      <c r="V4611" s="3">
        <v>0</v>
      </c>
      <c r="W4611" s="3">
        <f t="shared" si="142"/>
        <v>0</v>
      </c>
      <c r="X4611" s="3">
        <f t="shared" si="143"/>
        <v>0</v>
      </c>
    </row>
    <row r="4612" spans="1:24" x14ac:dyDescent="0.25">
      <c r="A4612" s="5">
        <v>43455</v>
      </c>
      <c r="B4612">
        <v>10960</v>
      </c>
      <c r="C4612">
        <v>10981.65</v>
      </c>
      <c r="D4612">
        <v>10755</v>
      </c>
      <c r="E4612">
        <v>10767.5</v>
      </c>
      <c r="F4612">
        <v>94427</v>
      </c>
      <c r="G4612">
        <v>137.9346617652337</v>
      </c>
      <c r="H4612">
        <v>219</v>
      </c>
      <c r="I4612">
        <v>1</v>
      </c>
      <c r="J4612">
        <v>11021.814</v>
      </c>
      <c r="K4612">
        <v>10898.186</v>
      </c>
      <c r="L4612">
        <v>-1</v>
      </c>
      <c r="M4612">
        <v>10898.186</v>
      </c>
      <c r="N4612">
        <v>-2</v>
      </c>
      <c r="P4612" s="3">
        <v>137.73349680740634</v>
      </c>
      <c r="Q4612" s="3">
        <v>219</v>
      </c>
      <c r="R4612" s="3">
        <v>1</v>
      </c>
      <c r="S4612" s="3">
        <v>11021.814</v>
      </c>
      <c r="T4612" s="3">
        <v>10898.186</v>
      </c>
      <c r="U4612" s="3">
        <v>-1</v>
      </c>
      <c r="V4612" s="3">
        <v>10898.186</v>
      </c>
      <c r="W4612" s="3">
        <f t="shared" si="142"/>
        <v>0</v>
      </c>
      <c r="X4612" s="3">
        <f t="shared" si="143"/>
        <v>0</v>
      </c>
    </row>
    <row r="4613" spans="1:24" x14ac:dyDescent="0.25">
      <c r="A4613" s="5">
        <v>43458</v>
      </c>
      <c r="B4613">
        <v>10758.55</v>
      </c>
      <c r="C4613">
        <v>10789.95</v>
      </c>
      <c r="D4613">
        <v>10660.25</v>
      </c>
      <c r="E4613">
        <v>10681.9</v>
      </c>
      <c r="F4613">
        <v>131614</v>
      </c>
      <c r="G4613">
        <v>137.4199954049067</v>
      </c>
      <c r="H4613">
        <v>304.60000000000042</v>
      </c>
      <c r="I4613">
        <v>0</v>
      </c>
      <c r="J4613">
        <v>10899.073</v>
      </c>
      <c r="K4613">
        <v>10618.027</v>
      </c>
      <c r="L4613">
        <v>-1</v>
      </c>
      <c r="M4613">
        <v>0</v>
      </c>
      <c r="N4613">
        <v>0</v>
      </c>
      <c r="P4613" s="3">
        <v>137.21520669079953</v>
      </c>
      <c r="Q4613" s="3">
        <v>304.60000000000036</v>
      </c>
      <c r="R4613" s="3">
        <v>0</v>
      </c>
      <c r="S4613" s="3">
        <v>10899.072999999999</v>
      </c>
      <c r="T4613" s="3">
        <v>10618.027</v>
      </c>
      <c r="U4613" s="3">
        <v>-1</v>
      </c>
      <c r="V4613" s="3">
        <v>0</v>
      </c>
      <c r="W4613" s="3">
        <f t="shared" si="142"/>
        <v>0</v>
      </c>
      <c r="X4613" s="3">
        <f t="shared" si="143"/>
        <v>0</v>
      </c>
    </row>
    <row r="4614" spans="1:24" x14ac:dyDescent="0.25">
      <c r="A4614" s="5">
        <v>43460</v>
      </c>
      <c r="B4614">
        <v>10637.65</v>
      </c>
      <c r="C4614">
        <v>10760.65</v>
      </c>
      <c r="D4614">
        <v>10536.4</v>
      </c>
      <c r="E4614">
        <v>10748.5</v>
      </c>
      <c r="F4614">
        <v>196680</v>
      </c>
      <c r="G4614">
        <v>142.8468706921</v>
      </c>
      <c r="H4614">
        <v>296.30000000000109</v>
      </c>
      <c r="I4614">
        <v>0</v>
      </c>
      <c r="J4614">
        <v>10718.064</v>
      </c>
      <c r="K4614">
        <v>10557.236000000001</v>
      </c>
      <c r="L4614">
        <v>0</v>
      </c>
      <c r="M4614">
        <v>10718.064</v>
      </c>
      <c r="N4614">
        <v>1</v>
      </c>
      <c r="P4614" s="3">
        <v>142.83035464623183</v>
      </c>
      <c r="Q4614" s="3">
        <v>296.30000000000109</v>
      </c>
      <c r="R4614" s="3">
        <v>0</v>
      </c>
      <c r="S4614" s="3">
        <v>10718.064</v>
      </c>
      <c r="T4614" s="3">
        <v>10557.235999999999</v>
      </c>
      <c r="U4614" s="3">
        <v>0</v>
      </c>
      <c r="V4614" s="3">
        <v>10718.064</v>
      </c>
      <c r="W4614" s="3">
        <f t="shared" si="142"/>
        <v>0</v>
      </c>
      <c r="X4614" s="3">
        <f t="shared" si="143"/>
        <v>0</v>
      </c>
    </row>
    <row r="4615" spans="1:24" x14ac:dyDescent="0.25">
      <c r="A4615" s="5">
        <v>43461</v>
      </c>
      <c r="B4615">
        <v>10801</v>
      </c>
      <c r="C4615">
        <v>10834.4</v>
      </c>
      <c r="D4615">
        <v>10763.75</v>
      </c>
      <c r="E4615">
        <v>10779.8</v>
      </c>
      <c r="F4615">
        <v>190049</v>
      </c>
      <c r="G4615">
        <v>139.28769127384371</v>
      </c>
      <c r="H4615">
        <v>97.899999999999636</v>
      </c>
      <c r="I4615">
        <v>0</v>
      </c>
      <c r="J4615">
        <v>10940.035</v>
      </c>
      <c r="K4615">
        <v>10661.965</v>
      </c>
      <c r="L4615">
        <v>0</v>
      </c>
      <c r="M4615">
        <v>0</v>
      </c>
      <c r="N4615">
        <v>0</v>
      </c>
      <c r="P4615" s="3">
        <v>139.15742854002332</v>
      </c>
      <c r="Q4615" s="3">
        <v>97.899999999999636</v>
      </c>
      <c r="R4615" s="3">
        <v>0</v>
      </c>
      <c r="S4615" s="3">
        <v>10940.035</v>
      </c>
      <c r="T4615" s="3">
        <v>10661.965</v>
      </c>
      <c r="U4615" s="3">
        <v>0</v>
      </c>
      <c r="V4615" s="3">
        <v>0</v>
      </c>
      <c r="W4615" s="3">
        <f t="shared" si="142"/>
        <v>0</v>
      </c>
      <c r="X4615" s="3">
        <f t="shared" si="143"/>
        <v>0</v>
      </c>
    </row>
    <row r="4616" spans="1:24" x14ac:dyDescent="0.25">
      <c r="A4616" s="5">
        <v>43462</v>
      </c>
      <c r="B4616">
        <v>10850.05</v>
      </c>
      <c r="C4616">
        <v>10946</v>
      </c>
      <c r="D4616">
        <v>10850</v>
      </c>
      <c r="E4616">
        <v>10907.75</v>
      </c>
      <c r="F4616">
        <v>268005</v>
      </c>
      <c r="G4616">
        <v>140.96971056922851</v>
      </c>
      <c r="H4616">
        <v>225.85000000000039</v>
      </c>
      <c r="I4616">
        <v>1</v>
      </c>
      <c r="J4616">
        <v>10893.852999999999</v>
      </c>
      <c r="K4616">
        <v>10806.246999999999</v>
      </c>
      <c r="L4616">
        <v>1</v>
      </c>
      <c r="M4616">
        <v>10893.852999999999</v>
      </c>
      <c r="N4616">
        <v>1</v>
      </c>
      <c r="P4616" s="3">
        <v>140.90211056969929</v>
      </c>
      <c r="Q4616" s="3">
        <v>225.85000000000036</v>
      </c>
      <c r="R4616" s="3">
        <v>1</v>
      </c>
      <c r="S4616" s="3">
        <v>10893.852999999999</v>
      </c>
      <c r="T4616" s="3">
        <v>10806.246999999999</v>
      </c>
      <c r="U4616" s="3">
        <v>1</v>
      </c>
      <c r="V4616" s="3">
        <v>10893.852999999999</v>
      </c>
      <c r="W4616" s="3">
        <f t="shared" si="142"/>
        <v>0</v>
      </c>
      <c r="X4616" s="3">
        <f t="shared" si="143"/>
        <v>0</v>
      </c>
    </row>
    <row r="4617" spans="1:24" x14ac:dyDescent="0.25">
      <c r="A4617" s="5">
        <v>43465</v>
      </c>
      <c r="B4617">
        <v>10960</v>
      </c>
      <c r="C4617">
        <v>10984.8</v>
      </c>
      <c r="D4617">
        <v>10902</v>
      </c>
      <c r="E4617">
        <v>10916.85</v>
      </c>
      <c r="F4617">
        <v>180404</v>
      </c>
      <c r="G4617">
        <v>137.33410365865171</v>
      </c>
      <c r="H4617">
        <v>168.35000000000039</v>
      </c>
      <c r="I4617">
        <v>0</v>
      </c>
      <c r="J4617">
        <v>11019.52</v>
      </c>
      <c r="K4617">
        <v>10900.48</v>
      </c>
      <c r="L4617">
        <v>1</v>
      </c>
      <c r="M4617">
        <v>0</v>
      </c>
      <c r="N4617">
        <v>0</v>
      </c>
      <c r="P4617" s="3">
        <v>137.153587307138</v>
      </c>
      <c r="Q4617" s="3">
        <v>168.35000000000036</v>
      </c>
      <c r="R4617" s="3">
        <v>0</v>
      </c>
      <c r="S4617" s="3">
        <v>11019.52</v>
      </c>
      <c r="T4617" s="3">
        <v>10900.48</v>
      </c>
      <c r="U4617" s="3">
        <v>1</v>
      </c>
      <c r="V4617" s="3">
        <v>0</v>
      </c>
      <c r="W4617" s="3">
        <f t="shared" si="142"/>
        <v>0</v>
      </c>
      <c r="X4617" s="3">
        <f t="shared" si="143"/>
        <v>0</v>
      </c>
    </row>
    <row r="4618" spans="1:24" x14ac:dyDescent="0.25">
      <c r="A4618" s="5">
        <v>43466</v>
      </c>
      <c r="B4618">
        <v>10909.95</v>
      </c>
      <c r="C4618">
        <v>10967.5</v>
      </c>
      <c r="D4618">
        <v>10843.2</v>
      </c>
      <c r="E4618">
        <v>10960.55</v>
      </c>
      <c r="F4618">
        <v>111060</v>
      </c>
      <c r="G4618">
        <v>136.51947217998591</v>
      </c>
      <c r="H4618">
        <v>180.75</v>
      </c>
      <c r="I4618">
        <v>0</v>
      </c>
      <c r="J4618">
        <v>10961.286</v>
      </c>
      <c r="K4618">
        <v>10858.614</v>
      </c>
      <c r="L4618">
        <v>0</v>
      </c>
      <c r="M4618">
        <v>10858.614</v>
      </c>
      <c r="N4618">
        <v>-1</v>
      </c>
      <c r="P4618" s="3">
        <v>136.32432360990325</v>
      </c>
      <c r="Q4618" s="3">
        <v>180.75</v>
      </c>
      <c r="R4618" s="3">
        <v>0</v>
      </c>
      <c r="S4618" s="3">
        <v>10961.286</v>
      </c>
      <c r="T4618" s="3">
        <v>10858.614000000001</v>
      </c>
      <c r="U4618" s="3">
        <v>0</v>
      </c>
      <c r="V4618" s="3">
        <v>10858.614000000001</v>
      </c>
      <c r="W4618" s="3">
        <f t="shared" si="142"/>
        <v>0</v>
      </c>
      <c r="X4618" s="3">
        <f t="shared" si="143"/>
        <v>0</v>
      </c>
    </row>
    <row r="4619" spans="1:24" x14ac:dyDescent="0.25">
      <c r="A4619" s="5">
        <v>43467</v>
      </c>
      <c r="B4619">
        <v>10911.55</v>
      </c>
      <c r="C4619">
        <v>10938</v>
      </c>
      <c r="D4619">
        <v>10757</v>
      </c>
      <c r="E4619">
        <v>10830.85</v>
      </c>
      <c r="F4619">
        <v>91544</v>
      </c>
      <c r="G4619">
        <v>140.70888016873681</v>
      </c>
      <c r="H4619">
        <v>129.69999999999891</v>
      </c>
      <c r="I4619">
        <v>0</v>
      </c>
      <c r="J4619">
        <v>10988.616</v>
      </c>
      <c r="K4619">
        <v>10834.484</v>
      </c>
      <c r="L4619">
        <v>0</v>
      </c>
      <c r="M4619">
        <v>0</v>
      </c>
      <c r="N4619">
        <v>0</v>
      </c>
      <c r="P4619" s="3">
        <v>140.66146402216751</v>
      </c>
      <c r="Q4619" s="3">
        <v>129.69999999999891</v>
      </c>
      <c r="R4619" s="3">
        <v>0</v>
      </c>
      <c r="S4619" s="3">
        <v>10988.615999999998</v>
      </c>
      <c r="T4619" s="3">
        <v>10834.484</v>
      </c>
      <c r="U4619" s="3">
        <v>0</v>
      </c>
      <c r="V4619" s="3">
        <v>0</v>
      </c>
      <c r="W4619" s="3">
        <f t="shared" si="142"/>
        <v>0</v>
      </c>
      <c r="X4619" s="3">
        <f t="shared" si="143"/>
        <v>0</v>
      </c>
    </row>
    <row r="4620" spans="1:24" x14ac:dyDescent="0.25">
      <c r="A4620" s="5">
        <v>43468</v>
      </c>
      <c r="B4620">
        <v>10833.95</v>
      </c>
      <c r="C4620">
        <v>10859.95</v>
      </c>
      <c r="D4620">
        <v>10710.05</v>
      </c>
      <c r="E4620">
        <v>10718.5</v>
      </c>
      <c r="F4620">
        <v>88310</v>
      </c>
      <c r="G4620">
        <v>141.28332515819079</v>
      </c>
      <c r="H4620">
        <v>242.0499999999993</v>
      </c>
      <c r="I4620">
        <v>1</v>
      </c>
      <c r="J4620">
        <v>10946.17</v>
      </c>
      <c r="K4620">
        <v>10721.73</v>
      </c>
      <c r="L4620">
        <v>-1</v>
      </c>
      <c r="M4620">
        <v>10721.73</v>
      </c>
      <c r="N4620">
        <v>-1</v>
      </c>
      <c r="P4620" s="3">
        <v>141.25749860138262</v>
      </c>
      <c r="Q4620" s="3">
        <v>242.04999999999927</v>
      </c>
      <c r="R4620" s="3">
        <v>1</v>
      </c>
      <c r="S4620" s="3">
        <v>10946.17</v>
      </c>
      <c r="T4620" s="3">
        <v>10721.730000000001</v>
      </c>
      <c r="U4620" s="3">
        <v>-1</v>
      </c>
      <c r="V4620" s="3">
        <v>10721.730000000001</v>
      </c>
      <c r="W4620" s="3">
        <f t="shared" si="142"/>
        <v>0</v>
      </c>
      <c r="X4620" s="3">
        <f t="shared" si="143"/>
        <v>0</v>
      </c>
    </row>
    <row r="4621" spans="1:24" x14ac:dyDescent="0.25">
      <c r="A4621" s="5">
        <v>43469</v>
      </c>
      <c r="B4621">
        <v>10739.95</v>
      </c>
      <c r="C4621">
        <v>10793.45</v>
      </c>
      <c r="D4621">
        <v>10678</v>
      </c>
      <c r="E4621">
        <v>10777.6</v>
      </c>
      <c r="F4621">
        <v>192190</v>
      </c>
      <c r="G4621">
        <v>139.6687423358039</v>
      </c>
      <c r="H4621">
        <v>242.0499999999993</v>
      </c>
      <c r="I4621">
        <v>0</v>
      </c>
      <c r="J4621">
        <v>10832.888000000001</v>
      </c>
      <c r="K4621">
        <v>10647.012000000001</v>
      </c>
      <c r="L4621">
        <v>-1</v>
      </c>
      <c r="M4621">
        <v>0</v>
      </c>
      <c r="N4621">
        <v>0</v>
      </c>
      <c r="P4621" s="3">
        <v>139.59249869161604</v>
      </c>
      <c r="Q4621" s="3">
        <v>242.04999999999927</v>
      </c>
      <c r="R4621" s="3">
        <v>0</v>
      </c>
      <c r="S4621" s="3">
        <v>10832.888000000001</v>
      </c>
      <c r="T4621" s="3">
        <v>10647.012000000001</v>
      </c>
      <c r="U4621" s="3">
        <v>-1</v>
      </c>
      <c r="V4621" s="3">
        <v>0</v>
      </c>
      <c r="W4621" s="3">
        <f t="shared" si="142"/>
        <v>0</v>
      </c>
      <c r="X4621" s="3">
        <f t="shared" si="143"/>
        <v>0</v>
      </c>
    </row>
    <row r="4622" spans="1:24" x14ac:dyDescent="0.25">
      <c r="A4622" s="5">
        <v>43472</v>
      </c>
      <c r="B4622">
        <v>10861</v>
      </c>
      <c r="C4622">
        <v>10895.05</v>
      </c>
      <c r="D4622">
        <v>10778</v>
      </c>
      <c r="E4622">
        <v>10803.45</v>
      </c>
      <c r="F4622">
        <v>149497</v>
      </c>
      <c r="G4622">
        <v>138.28007093981611</v>
      </c>
      <c r="H4622">
        <v>112.35000000000041</v>
      </c>
      <c r="I4622">
        <v>0</v>
      </c>
      <c r="J4622">
        <v>10932.579</v>
      </c>
      <c r="K4622">
        <v>10789.421</v>
      </c>
      <c r="L4622">
        <v>-1</v>
      </c>
      <c r="M4622">
        <v>0</v>
      </c>
      <c r="N4622">
        <v>0</v>
      </c>
      <c r="P4622" s="3">
        <v>138.16395038893108</v>
      </c>
      <c r="Q4622" s="3">
        <v>112.35000000000036</v>
      </c>
      <c r="R4622" s="3">
        <v>0</v>
      </c>
      <c r="S4622" s="3">
        <v>10932.579</v>
      </c>
      <c r="T4622" s="3">
        <v>10789.421</v>
      </c>
      <c r="U4622" s="3">
        <v>-1</v>
      </c>
      <c r="V4622" s="3">
        <v>0</v>
      </c>
      <c r="W4622" s="3">
        <f t="shared" si="142"/>
        <v>0</v>
      </c>
      <c r="X4622" s="3">
        <f t="shared" si="143"/>
        <v>0</v>
      </c>
    </row>
    <row r="4623" spans="1:24" x14ac:dyDescent="0.25">
      <c r="A4623" s="5">
        <v>43473</v>
      </c>
      <c r="B4623">
        <v>10790</v>
      </c>
      <c r="C4623">
        <v>10872.75</v>
      </c>
      <c r="D4623">
        <v>10758</v>
      </c>
      <c r="E4623">
        <v>10844.65</v>
      </c>
      <c r="F4623">
        <v>170444</v>
      </c>
      <c r="G4623">
        <v>136.8094415060776</v>
      </c>
      <c r="H4623">
        <v>126.14999999999959</v>
      </c>
      <c r="I4623">
        <v>1</v>
      </c>
      <c r="J4623">
        <v>10862.571</v>
      </c>
      <c r="K4623">
        <v>10717.429</v>
      </c>
      <c r="L4623">
        <v>1</v>
      </c>
      <c r="M4623">
        <v>10862.571</v>
      </c>
      <c r="N4623">
        <v>2</v>
      </c>
      <c r="P4623" s="3">
        <v>136.65337294448392</v>
      </c>
      <c r="Q4623" s="3">
        <v>126.14999999999964</v>
      </c>
      <c r="R4623" s="3">
        <v>1</v>
      </c>
      <c r="S4623" s="3">
        <v>10862.571</v>
      </c>
      <c r="T4623" s="3">
        <v>10717.429</v>
      </c>
      <c r="U4623" s="3">
        <v>1</v>
      </c>
      <c r="V4623" s="3">
        <v>10862.571</v>
      </c>
      <c r="W4623" s="3">
        <f t="shared" si="142"/>
        <v>0</v>
      </c>
      <c r="X4623" s="3">
        <f t="shared" si="143"/>
        <v>0</v>
      </c>
    </row>
    <row r="4624" spans="1:24" x14ac:dyDescent="0.25">
      <c r="A4624" s="5">
        <v>43474</v>
      </c>
      <c r="B4624">
        <v>10892.6</v>
      </c>
      <c r="C4624">
        <v>10904</v>
      </c>
      <c r="D4624">
        <v>10764.95</v>
      </c>
      <c r="E4624">
        <v>10877.7</v>
      </c>
      <c r="F4624">
        <v>137762</v>
      </c>
      <c r="G4624">
        <v>136.9494764119477</v>
      </c>
      <c r="H4624">
        <v>100.10000000000041</v>
      </c>
      <c r="I4624">
        <v>1</v>
      </c>
      <c r="J4624">
        <v>10963.745000000001</v>
      </c>
      <c r="K4624">
        <v>10821.455</v>
      </c>
      <c r="L4624">
        <v>-1</v>
      </c>
      <c r="M4624">
        <v>10821.455</v>
      </c>
      <c r="N4624">
        <v>-2</v>
      </c>
      <c r="P4624" s="3">
        <v>136.80799404483975</v>
      </c>
      <c r="Q4624" s="3">
        <v>100.10000000000036</v>
      </c>
      <c r="R4624" s="3">
        <v>1</v>
      </c>
      <c r="S4624" s="3">
        <v>10963.745000000001</v>
      </c>
      <c r="T4624" s="3">
        <v>10821.455</v>
      </c>
      <c r="U4624" s="3">
        <v>-1</v>
      </c>
      <c r="V4624" s="3">
        <v>10821.455</v>
      </c>
      <c r="W4624" s="3">
        <f t="shared" si="142"/>
        <v>0</v>
      </c>
      <c r="X4624" s="3">
        <f t="shared" si="143"/>
        <v>0</v>
      </c>
    </row>
    <row r="4625" spans="1:24" x14ac:dyDescent="0.25">
      <c r="A4625" s="5">
        <v>43475</v>
      </c>
      <c r="B4625">
        <v>10873</v>
      </c>
      <c r="C4625">
        <v>10898.2</v>
      </c>
      <c r="D4625">
        <v>10830</v>
      </c>
      <c r="E4625">
        <v>10857.75</v>
      </c>
      <c r="F4625">
        <v>128944</v>
      </c>
      <c r="G4625">
        <v>132.65263413620099</v>
      </c>
      <c r="H4625">
        <v>74.25</v>
      </c>
      <c r="I4625">
        <v>1</v>
      </c>
      <c r="J4625">
        <v>10959.210999999999</v>
      </c>
      <c r="K4625">
        <v>10786.789000000001</v>
      </c>
      <c r="L4625">
        <v>-1</v>
      </c>
      <c r="M4625">
        <v>0</v>
      </c>
      <c r="N4625">
        <v>0</v>
      </c>
      <c r="P4625" s="3">
        <v>132.38167184839853</v>
      </c>
      <c r="Q4625" s="3">
        <v>74.25</v>
      </c>
      <c r="R4625" s="3">
        <v>1</v>
      </c>
      <c r="S4625" s="3">
        <v>10959.210999999999</v>
      </c>
      <c r="T4625" s="3">
        <v>10786.789000000001</v>
      </c>
      <c r="U4625" s="3">
        <v>-1</v>
      </c>
      <c r="V4625" s="3">
        <v>0</v>
      </c>
      <c r="W4625" s="3">
        <f t="shared" si="142"/>
        <v>0</v>
      </c>
      <c r="X4625" s="3">
        <f t="shared" si="143"/>
        <v>0</v>
      </c>
    </row>
    <row r="4626" spans="1:24" x14ac:dyDescent="0.25">
      <c r="A4626" s="5">
        <v>43476</v>
      </c>
      <c r="B4626">
        <v>10873.95</v>
      </c>
      <c r="C4626">
        <v>10886.75</v>
      </c>
      <c r="D4626">
        <v>10772.55</v>
      </c>
      <c r="E4626">
        <v>10827.6</v>
      </c>
      <c r="F4626">
        <v>163059</v>
      </c>
      <c r="G4626">
        <v>131.4993445026885</v>
      </c>
      <c r="H4626">
        <v>50.100000000000357</v>
      </c>
      <c r="I4626">
        <v>1</v>
      </c>
      <c r="J4626">
        <v>10916.234</v>
      </c>
      <c r="K4626">
        <v>10831.665999999999</v>
      </c>
      <c r="L4626">
        <v>-1</v>
      </c>
      <c r="M4626">
        <v>0</v>
      </c>
      <c r="N4626">
        <v>0</v>
      </c>
      <c r="P4626" s="3">
        <v>131.20866076140513</v>
      </c>
      <c r="Q4626" s="3">
        <v>50.100000000000364</v>
      </c>
      <c r="R4626" s="3">
        <v>1</v>
      </c>
      <c r="S4626" s="3">
        <v>10916.234</v>
      </c>
      <c r="T4626" s="3">
        <v>10831.666000000001</v>
      </c>
      <c r="U4626" s="3">
        <v>-1</v>
      </c>
      <c r="V4626" s="3">
        <v>0</v>
      </c>
      <c r="W4626" s="3">
        <f t="shared" si="142"/>
        <v>0</v>
      </c>
      <c r="X4626" s="3">
        <f t="shared" si="143"/>
        <v>0</v>
      </c>
    </row>
    <row r="4627" spans="1:24" x14ac:dyDescent="0.25">
      <c r="A4627" s="5">
        <v>43479</v>
      </c>
      <c r="B4627">
        <v>10812.95</v>
      </c>
      <c r="C4627">
        <v>10820</v>
      </c>
      <c r="D4627">
        <v>10720.6</v>
      </c>
      <c r="E4627">
        <v>10769.8</v>
      </c>
      <c r="F4627">
        <v>95576</v>
      </c>
      <c r="G4627">
        <v>129.9681354712705</v>
      </c>
      <c r="H4627">
        <v>107.9000000000015</v>
      </c>
      <c r="I4627">
        <v>1</v>
      </c>
      <c r="J4627">
        <v>10883.754000000001</v>
      </c>
      <c r="K4627">
        <v>10742.146000000001</v>
      </c>
      <c r="L4627">
        <v>-1</v>
      </c>
      <c r="M4627">
        <v>0</v>
      </c>
      <c r="N4627">
        <v>0</v>
      </c>
      <c r="P4627" s="3">
        <v>129.64681168002414</v>
      </c>
      <c r="Q4627" s="3">
        <v>107.90000000000146</v>
      </c>
      <c r="R4627" s="3">
        <v>1</v>
      </c>
      <c r="S4627" s="3">
        <v>10883.754000000001</v>
      </c>
      <c r="T4627" s="3">
        <v>10742.146000000001</v>
      </c>
      <c r="U4627" s="3">
        <v>-1</v>
      </c>
      <c r="V4627" s="3">
        <v>0</v>
      </c>
      <c r="W4627" s="3">
        <f t="shared" si="142"/>
        <v>0</v>
      </c>
      <c r="X4627" s="3">
        <f t="shared" si="143"/>
        <v>0</v>
      </c>
    </row>
    <row r="4628" spans="1:24" x14ac:dyDescent="0.25">
      <c r="A4628" s="5">
        <v>43480</v>
      </c>
      <c r="B4628">
        <v>10805.15</v>
      </c>
      <c r="C4628">
        <v>10940</v>
      </c>
      <c r="D4628">
        <v>10792.35</v>
      </c>
      <c r="E4628">
        <v>10928.4</v>
      </c>
      <c r="F4628">
        <v>124482</v>
      </c>
      <c r="G4628">
        <v>132.4826270043161</v>
      </c>
      <c r="H4628">
        <v>158.60000000000039</v>
      </c>
      <c r="I4628">
        <v>1</v>
      </c>
      <c r="J4628">
        <v>10866.778</v>
      </c>
      <c r="K4628">
        <v>10743.522000000001</v>
      </c>
      <c r="L4628">
        <v>1</v>
      </c>
      <c r="M4628">
        <v>10866.778</v>
      </c>
      <c r="N4628">
        <v>2</v>
      </c>
      <c r="P4628" s="3">
        <v>132.2631464103452</v>
      </c>
      <c r="Q4628" s="3">
        <v>158.60000000000036</v>
      </c>
      <c r="R4628" s="3">
        <v>1</v>
      </c>
      <c r="S4628" s="3">
        <v>10866.778</v>
      </c>
      <c r="T4628" s="3">
        <v>10743.521999999999</v>
      </c>
      <c r="U4628" s="3">
        <v>1</v>
      </c>
      <c r="V4628" s="3">
        <v>10866.778</v>
      </c>
      <c r="W4628" s="3">
        <f t="shared" si="142"/>
        <v>0</v>
      </c>
      <c r="X4628" s="3">
        <f t="shared" si="143"/>
        <v>0</v>
      </c>
    </row>
    <row r="4629" spans="1:24" x14ac:dyDescent="0.25">
      <c r="A4629" s="5">
        <v>43481</v>
      </c>
      <c r="B4629">
        <v>10930</v>
      </c>
      <c r="C4629">
        <v>10963</v>
      </c>
      <c r="D4629">
        <v>10907.2</v>
      </c>
      <c r="E4629">
        <v>10921.65</v>
      </c>
      <c r="F4629">
        <v>100659</v>
      </c>
      <c r="G4629">
        <v>127.6899628165463</v>
      </c>
      <c r="H4629">
        <v>158.60000000000039</v>
      </c>
      <c r="I4629">
        <v>0</v>
      </c>
      <c r="J4629">
        <v>11021.543</v>
      </c>
      <c r="K4629">
        <v>10838.457</v>
      </c>
      <c r="L4629">
        <v>1</v>
      </c>
      <c r="M4629">
        <v>0</v>
      </c>
      <c r="N4629">
        <v>0</v>
      </c>
      <c r="P4629" s="3">
        <v>127.33004019032289</v>
      </c>
      <c r="Q4629" s="3">
        <v>158.60000000000036</v>
      </c>
      <c r="R4629" s="3">
        <v>0</v>
      </c>
      <c r="S4629" s="3">
        <v>11021.543</v>
      </c>
      <c r="T4629" s="3">
        <v>10838.457</v>
      </c>
      <c r="U4629" s="3">
        <v>1</v>
      </c>
      <c r="V4629" s="3">
        <v>0</v>
      </c>
      <c r="W4629" s="3">
        <f t="shared" si="142"/>
        <v>0</v>
      </c>
      <c r="X4629" s="3">
        <f t="shared" si="143"/>
        <v>0</v>
      </c>
    </row>
    <row r="4630" spans="1:24" x14ac:dyDescent="0.25">
      <c r="A4630" s="5">
        <v>43482</v>
      </c>
      <c r="B4630">
        <v>10942.95</v>
      </c>
      <c r="C4630">
        <v>10958.4</v>
      </c>
      <c r="D4630">
        <v>10855</v>
      </c>
      <c r="E4630">
        <v>10925.85</v>
      </c>
      <c r="F4630">
        <v>146944</v>
      </c>
      <c r="G4630">
        <v>126.1718401405121</v>
      </c>
      <c r="H4630">
        <v>158.60000000000039</v>
      </c>
      <c r="I4630">
        <v>0</v>
      </c>
      <c r="J4630">
        <v>10977.546</v>
      </c>
      <c r="K4630">
        <v>10908.353999999999</v>
      </c>
      <c r="L4630">
        <v>0</v>
      </c>
      <c r="M4630">
        <v>10908.353999999999</v>
      </c>
      <c r="N4630">
        <v>-1</v>
      </c>
      <c r="P4630" s="3">
        <v>125.78616662965688</v>
      </c>
      <c r="Q4630" s="3">
        <v>158.60000000000036</v>
      </c>
      <c r="R4630" s="3">
        <v>0</v>
      </c>
      <c r="S4630" s="3">
        <v>10977.546</v>
      </c>
      <c r="T4630" s="3">
        <v>10908.354000000001</v>
      </c>
      <c r="U4630" s="3">
        <v>0</v>
      </c>
      <c r="V4630" s="3">
        <v>10908.354000000001</v>
      </c>
      <c r="W4630" s="3">
        <f t="shared" si="142"/>
        <v>0</v>
      </c>
      <c r="X4630" s="3">
        <f t="shared" si="143"/>
        <v>0</v>
      </c>
    </row>
    <row r="4631" spans="1:24" x14ac:dyDescent="0.25">
      <c r="A4631" s="5">
        <v>43483</v>
      </c>
      <c r="B4631">
        <v>10960</v>
      </c>
      <c r="C4631">
        <v>10964</v>
      </c>
      <c r="D4631">
        <v>10875</v>
      </c>
      <c r="E4631">
        <v>10927.15</v>
      </c>
      <c r="F4631">
        <v>104009</v>
      </c>
      <c r="G4631">
        <v>123.84860013173009</v>
      </c>
      <c r="H4631">
        <v>6.75</v>
      </c>
      <c r="I4631">
        <v>0</v>
      </c>
      <c r="J4631">
        <v>11024.108</v>
      </c>
      <c r="K4631">
        <v>10895.892</v>
      </c>
      <c r="L4631">
        <v>0</v>
      </c>
      <c r="M4631">
        <v>0</v>
      </c>
      <c r="N4631">
        <v>0</v>
      </c>
      <c r="P4631" s="3">
        <v>123.41286555677578</v>
      </c>
      <c r="Q4631" s="3">
        <v>6.75</v>
      </c>
      <c r="R4631" s="3">
        <v>0</v>
      </c>
      <c r="S4631" s="3">
        <v>11024.108</v>
      </c>
      <c r="T4631" s="3">
        <v>10895.892</v>
      </c>
      <c r="U4631" s="3">
        <v>0</v>
      </c>
      <c r="V4631" s="3">
        <v>0</v>
      </c>
      <c r="W4631" s="3">
        <f t="shared" si="142"/>
        <v>0</v>
      </c>
      <c r="X4631" s="3">
        <f t="shared" si="143"/>
        <v>0</v>
      </c>
    </row>
    <row r="4632" spans="1:24" x14ac:dyDescent="0.25">
      <c r="A4632" s="5">
        <v>43486</v>
      </c>
      <c r="B4632">
        <v>10930.05</v>
      </c>
      <c r="C4632">
        <v>11003.45</v>
      </c>
      <c r="D4632">
        <v>10902.15</v>
      </c>
      <c r="E4632">
        <v>10969.7</v>
      </c>
      <c r="F4632">
        <v>119253</v>
      </c>
      <c r="G4632">
        <v>122.4393126234971</v>
      </c>
      <c r="H4632">
        <v>48.050000000001091</v>
      </c>
      <c r="I4632">
        <v>1</v>
      </c>
      <c r="J4632">
        <v>10985.23</v>
      </c>
      <c r="K4632">
        <v>10874.87</v>
      </c>
      <c r="L4632">
        <v>1</v>
      </c>
      <c r="M4632">
        <v>10985.23</v>
      </c>
      <c r="N4632">
        <v>1</v>
      </c>
      <c r="P4632" s="3">
        <v>121.98622906924194</v>
      </c>
      <c r="Q4632" s="3">
        <v>48.050000000001091</v>
      </c>
      <c r="R4632" s="3">
        <v>1</v>
      </c>
      <c r="S4632" s="3">
        <v>10985.23</v>
      </c>
      <c r="T4632" s="3">
        <v>10874.869999999999</v>
      </c>
      <c r="U4632" s="3">
        <v>1</v>
      </c>
      <c r="V4632" s="3">
        <v>10985.23</v>
      </c>
      <c r="W4632" s="3">
        <f t="shared" si="142"/>
        <v>0</v>
      </c>
      <c r="X4632" s="3">
        <f t="shared" si="143"/>
        <v>0</v>
      </c>
    </row>
    <row r="4633" spans="1:24" x14ac:dyDescent="0.25">
      <c r="A4633" s="5">
        <v>43487</v>
      </c>
      <c r="B4633">
        <v>10950</v>
      </c>
      <c r="C4633">
        <v>10954</v>
      </c>
      <c r="D4633">
        <v>10880</v>
      </c>
      <c r="E4633">
        <v>10936.2</v>
      </c>
      <c r="F4633">
        <v>106762</v>
      </c>
      <c r="G4633">
        <v>120.3931055845285</v>
      </c>
      <c r="H4633">
        <v>43.850000000000357</v>
      </c>
      <c r="I4633">
        <v>1</v>
      </c>
      <c r="J4633">
        <v>11012.806</v>
      </c>
      <c r="K4633">
        <v>10887.194</v>
      </c>
      <c r="L4633">
        <v>-1</v>
      </c>
      <c r="M4633">
        <v>10887.194</v>
      </c>
      <c r="N4633">
        <v>-2</v>
      </c>
      <c r="P4633" s="3">
        <v>119.90324654864575</v>
      </c>
      <c r="Q4633" s="3">
        <v>43.850000000000364</v>
      </c>
      <c r="R4633" s="3">
        <v>1</v>
      </c>
      <c r="S4633" s="3">
        <v>11012.806</v>
      </c>
      <c r="T4633" s="3">
        <v>10887.194</v>
      </c>
      <c r="U4633" s="3">
        <v>-1</v>
      </c>
      <c r="V4633" s="3">
        <v>10887.194</v>
      </c>
      <c r="W4633" s="3">
        <f t="shared" si="142"/>
        <v>0</v>
      </c>
      <c r="X4633" s="3">
        <f t="shared" si="143"/>
        <v>0</v>
      </c>
    </row>
    <row r="4634" spans="1:24" x14ac:dyDescent="0.25">
      <c r="A4634" s="5">
        <v>43488</v>
      </c>
      <c r="B4634">
        <v>10921.35</v>
      </c>
      <c r="C4634">
        <v>10962</v>
      </c>
      <c r="D4634">
        <v>10835</v>
      </c>
      <c r="E4634">
        <v>10854.9</v>
      </c>
      <c r="F4634">
        <v>110208</v>
      </c>
      <c r="G4634">
        <v>120.8060364854955</v>
      </c>
      <c r="H4634">
        <v>114.80000000000111</v>
      </c>
      <c r="I4634">
        <v>1</v>
      </c>
      <c r="J4634">
        <v>10967.23</v>
      </c>
      <c r="K4634">
        <v>10875.47</v>
      </c>
      <c r="L4634">
        <v>-1</v>
      </c>
      <c r="M4634">
        <v>0</v>
      </c>
      <c r="N4634">
        <v>0</v>
      </c>
      <c r="P4634" s="3">
        <v>120.36110161002345</v>
      </c>
      <c r="Q4634" s="3">
        <v>114.80000000000109</v>
      </c>
      <c r="R4634" s="3">
        <v>1</v>
      </c>
      <c r="S4634" s="3">
        <v>10967.23</v>
      </c>
      <c r="T4634" s="3">
        <v>10875.470000000001</v>
      </c>
      <c r="U4634" s="3">
        <v>-1</v>
      </c>
      <c r="V4634" s="3">
        <v>0</v>
      </c>
      <c r="W4634" s="3">
        <f t="shared" si="142"/>
        <v>0</v>
      </c>
      <c r="X4634" s="3">
        <f t="shared" si="143"/>
        <v>0</v>
      </c>
    </row>
    <row r="4635" spans="1:24" x14ac:dyDescent="0.25">
      <c r="A4635" s="5">
        <v>43489</v>
      </c>
      <c r="B4635">
        <v>10855.05</v>
      </c>
      <c r="C4635">
        <v>10885</v>
      </c>
      <c r="D4635">
        <v>10811.4</v>
      </c>
      <c r="E4635">
        <v>10868.6</v>
      </c>
      <c r="F4635">
        <v>102463</v>
      </c>
      <c r="G4635">
        <v>117.85565920515209</v>
      </c>
      <c r="H4635">
        <v>114.80000000000111</v>
      </c>
      <c r="I4635">
        <v>1</v>
      </c>
      <c r="J4635">
        <v>10933.79</v>
      </c>
      <c r="K4635">
        <v>10776.31</v>
      </c>
      <c r="L4635">
        <v>-1</v>
      </c>
      <c r="M4635">
        <v>0</v>
      </c>
      <c r="N4635">
        <v>0</v>
      </c>
      <c r="P4635" s="3">
        <v>117.34425634486068</v>
      </c>
      <c r="Q4635" s="3">
        <v>114.80000000000109</v>
      </c>
      <c r="R4635" s="3">
        <v>1</v>
      </c>
      <c r="S4635" s="3">
        <v>10933.789999999999</v>
      </c>
      <c r="T4635" s="3">
        <v>10776.31</v>
      </c>
      <c r="U4635" s="3">
        <v>-1</v>
      </c>
      <c r="V4635" s="3">
        <v>0</v>
      </c>
      <c r="W4635" s="3">
        <f t="shared" si="142"/>
        <v>0</v>
      </c>
      <c r="X4635" s="3">
        <f t="shared" si="143"/>
        <v>0</v>
      </c>
    </row>
    <row r="4636" spans="1:24" x14ac:dyDescent="0.25">
      <c r="A4636" s="5">
        <v>43490</v>
      </c>
      <c r="B4636">
        <v>10899.95</v>
      </c>
      <c r="C4636">
        <v>10955</v>
      </c>
      <c r="D4636">
        <v>10761.65</v>
      </c>
      <c r="E4636">
        <v>10785.95</v>
      </c>
      <c r="F4636">
        <v>105329</v>
      </c>
      <c r="G4636">
        <v>122.5740555048301</v>
      </c>
      <c r="H4636">
        <v>150.25</v>
      </c>
      <c r="I4636">
        <v>1</v>
      </c>
      <c r="J4636">
        <v>10945.582</v>
      </c>
      <c r="K4636">
        <v>10854.317999999999</v>
      </c>
      <c r="L4636">
        <v>1</v>
      </c>
      <c r="M4636">
        <v>10945.582</v>
      </c>
      <c r="N4636">
        <v>2</v>
      </c>
      <c r="P4636" s="3">
        <v>122.24785270970841</v>
      </c>
      <c r="Q4636" s="3">
        <v>150.25</v>
      </c>
      <c r="R4636" s="3">
        <v>1</v>
      </c>
      <c r="S4636" s="3">
        <v>10945.582</v>
      </c>
      <c r="T4636" s="3">
        <v>10854.318000000001</v>
      </c>
      <c r="U4636" s="3">
        <v>1</v>
      </c>
      <c r="V4636" s="3">
        <v>10945.582</v>
      </c>
      <c r="W4636" s="3">
        <f t="shared" si="142"/>
        <v>0</v>
      </c>
      <c r="X4636" s="3">
        <f t="shared" si="143"/>
        <v>0</v>
      </c>
    </row>
    <row r="4637" spans="1:24" x14ac:dyDescent="0.25">
      <c r="A4637" s="5">
        <v>43493</v>
      </c>
      <c r="B4637">
        <v>10784.9</v>
      </c>
      <c r="C4637">
        <v>10821.85</v>
      </c>
      <c r="D4637">
        <v>10642.65</v>
      </c>
      <c r="E4637">
        <v>10676.8</v>
      </c>
      <c r="F4637">
        <v>108745</v>
      </c>
      <c r="G4637">
        <v>126.11317703577831</v>
      </c>
      <c r="H4637">
        <v>191.80000000000109</v>
      </c>
      <c r="I4637">
        <v>0</v>
      </c>
      <c r="J4637">
        <v>10904.777</v>
      </c>
      <c r="K4637">
        <v>10665.022999999999</v>
      </c>
      <c r="L4637">
        <v>0</v>
      </c>
      <c r="M4637">
        <v>10665.022999999999</v>
      </c>
      <c r="N4637">
        <v>-1</v>
      </c>
      <c r="P4637" s="3">
        <v>125.92218479295308</v>
      </c>
      <c r="Q4637" s="3">
        <v>191.80000000000109</v>
      </c>
      <c r="R4637" s="3">
        <v>0</v>
      </c>
      <c r="S4637" s="3">
        <v>10904.777</v>
      </c>
      <c r="T4637" s="3">
        <v>10665.022999999999</v>
      </c>
      <c r="U4637" s="3">
        <v>0</v>
      </c>
      <c r="V4637" s="3">
        <v>10665.022999999999</v>
      </c>
      <c r="W4637" s="3">
        <f t="shared" si="142"/>
        <v>0</v>
      </c>
      <c r="X4637" s="3">
        <f t="shared" si="143"/>
        <v>0</v>
      </c>
    </row>
    <row r="4638" spans="1:24" x14ac:dyDescent="0.25">
      <c r="A4638" s="5">
        <v>43494</v>
      </c>
      <c r="B4638">
        <v>10679.05</v>
      </c>
      <c r="C4638">
        <v>10706</v>
      </c>
      <c r="D4638">
        <v>10597.7</v>
      </c>
      <c r="E4638">
        <v>10668.05</v>
      </c>
      <c r="F4638">
        <v>161439</v>
      </c>
      <c r="G4638">
        <v>124.9998534710421</v>
      </c>
      <c r="H4638">
        <v>200.55000000000109</v>
      </c>
      <c r="I4638">
        <v>0</v>
      </c>
      <c r="J4638">
        <v>10790.154</v>
      </c>
      <c r="K4638">
        <v>10567.946</v>
      </c>
      <c r="L4638">
        <v>0</v>
      </c>
      <c r="M4638">
        <v>0</v>
      </c>
      <c r="N4638">
        <v>0</v>
      </c>
      <c r="P4638" s="3">
        <v>124.78526964502058</v>
      </c>
      <c r="Q4638" s="3">
        <v>200.55000000000109</v>
      </c>
      <c r="R4638" s="3">
        <v>0</v>
      </c>
      <c r="S4638" s="3">
        <v>10790.154</v>
      </c>
      <c r="T4638" s="3">
        <v>10567.945999999998</v>
      </c>
      <c r="U4638" s="3">
        <v>0</v>
      </c>
      <c r="V4638" s="3">
        <v>0</v>
      </c>
      <c r="W4638" s="3">
        <f t="shared" si="142"/>
        <v>0</v>
      </c>
      <c r="X4638" s="3">
        <f t="shared" si="143"/>
        <v>0</v>
      </c>
    </row>
    <row r="4639" spans="1:24" x14ac:dyDescent="0.25">
      <c r="A4639" s="5">
        <v>43495</v>
      </c>
      <c r="B4639">
        <v>10709</v>
      </c>
      <c r="C4639">
        <v>10714</v>
      </c>
      <c r="D4639">
        <v>10606</v>
      </c>
      <c r="E4639">
        <v>10642.9</v>
      </c>
      <c r="F4639">
        <v>151283</v>
      </c>
      <c r="G4639">
        <v>123.9373626291019</v>
      </c>
      <c r="H4639">
        <v>143.05000000000109</v>
      </c>
      <c r="I4639">
        <v>0</v>
      </c>
      <c r="J4639">
        <v>10776.146000000001</v>
      </c>
      <c r="K4639">
        <v>10641.853999999999</v>
      </c>
      <c r="L4639">
        <v>0</v>
      </c>
      <c r="M4639">
        <v>0</v>
      </c>
      <c r="N4639">
        <v>0</v>
      </c>
      <c r="P4639" s="3">
        <v>123.7023490227612</v>
      </c>
      <c r="Q4639" s="3">
        <v>143.05000000000109</v>
      </c>
      <c r="R4639" s="3">
        <v>0</v>
      </c>
      <c r="S4639" s="3">
        <v>10776.145999999999</v>
      </c>
      <c r="T4639" s="3">
        <v>10641.854000000001</v>
      </c>
      <c r="U4639" s="3">
        <v>0</v>
      </c>
      <c r="V4639" s="3">
        <v>0</v>
      </c>
      <c r="W4639" s="3">
        <f t="shared" si="142"/>
        <v>0</v>
      </c>
      <c r="X4639" s="3">
        <f t="shared" si="143"/>
        <v>0</v>
      </c>
    </row>
    <row r="4640" spans="1:24" x14ac:dyDescent="0.25">
      <c r="A4640" s="5">
        <v>43496</v>
      </c>
      <c r="B4640">
        <v>10688.95</v>
      </c>
      <c r="C4640">
        <v>10844.15</v>
      </c>
      <c r="D4640">
        <v>10676.1</v>
      </c>
      <c r="E4640">
        <v>10830.95</v>
      </c>
      <c r="F4640">
        <v>163357</v>
      </c>
      <c r="G4640">
        <v>128.7694024647831</v>
      </c>
      <c r="H4640">
        <v>188.05000000000109</v>
      </c>
      <c r="I4640">
        <v>0</v>
      </c>
      <c r="J4640">
        <v>10755.91</v>
      </c>
      <c r="K4640">
        <v>10621.99</v>
      </c>
      <c r="L4640">
        <v>0</v>
      </c>
      <c r="M4640">
        <v>0</v>
      </c>
      <c r="N4640">
        <v>0</v>
      </c>
      <c r="P4640" s="3">
        <v>128.70542327935726</v>
      </c>
      <c r="Q4640" s="3">
        <v>188.05000000000109</v>
      </c>
      <c r="R4640" s="3">
        <v>0</v>
      </c>
      <c r="S4640" s="3">
        <v>10755.91</v>
      </c>
      <c r="T4640" s="3">
        <v>10621.990000000002</v>
      </c>
      <c r="U4640" s="3">
        <v>0</v>
      </c>
      <c r="V4640" s="3">
        <v>0</v>
      </c>
      <c r="W4640" s="3">
        <f t="shared" si="142"/>
        <v>0</v>
      </c>
      <c r="X4640" s="3">
        <f t="shared" si="143"/>
        <v>0</v>
      </c>
    </row>
    <row r="4641" spans="1:24" x14ac:dyDescent="0.25">
      <c r="A4641" s="5">
        <v>43497</v>
      </c>
      <c r="B4641">
        <v>10870</v>
      </c>
      <c r="C4641">
        <v>11023.2</v>
      </c>
      <c r="D4641">
        <v>10835.1</v>
      </c>
      <c r="E4641">
        <v>10914.05</v>
      </c>
      <c r="F4641">
        <v>173708</v>
      </c>
      <c r="G4641">
        <v>132.7369398107341</v>
      </c>
      <c r="H4641">
        <v>271.14999999999958</v>
      </c>
      <c r="I4641">
        <v>0</v>
      </c>
      <c r="J4641">
        <v>10974.191000000001</v>
      </c>
      <c r="K4641">
        <v>10765.808999999999</v>
      </c>
      <c r="L4641">
        <v>0</v>
      </c>
      <c r="M4641">
        <v>0</v>
      </c>
      <c r="N4641">
        <v>0</v>
      </c>
      <c r="P4641" s="3">
        <v>132.80507339036649</v>
      </c>
      <c r="Q4641" s="3">
        <v>271.14999999999964</v>
      </c>
      <c r="R4641" s="3">
        <v>0</v>
      </c>
      <c r="S4641" s="3">
        <v>10974.190999999999</v>
      </c>
      <c r="T4641" s="3">
        <v>10765.809000000001</v>
      </c>
      <c r="U4641" s="3">
        <v>0</v>
      </c>
      <c r="V4641" s="3">
        <v>0</v>
      </c>
      <c r="W4641" s="3">
        <f t="shared" si="142"/>
        <v>0</v>
      </c>
      <c r="X4641" s="3">
        <f t="shared" si="143"/>
        <v>0</v>
      </c>
    </row>
    <row r="4642" spans="1:24" x14ac:dyDescent="0.25">
      <c r="A4642" s="5">
        <v>43500</v>
      </c>
      <c r="B4642">
        <v>10887</v>
      </c>
      <c r="C4642">
        <v>10954</v>
      </c>
      <c r="D4642">
        <v>10830.05</v>
      </c>
      <c r="E4642">
        <v>10937.5</v>
      </c>
      <c r="F4642">
        <v>183832</v>
      </c>
      <c r="G4642">
        <v>132.1877560725633</v>
      </c>
      <c r="H4642">
        <v>294.60000000000042</v>
      </c>
      <c r="I4642">
        <v>0</v>
      </c>
      <c r="J4642">
        <v>11003.621999999999</v>
      </c>
      <c r="K4642">
        <v>10770.378000000001</v>
      </c>
      <c r="L4642">
        <v>0</v>
      </c>
      <c r="M4642">
        <v>0</v>
      </c>
      <c r="N4642">
        <v>0</v>
      </c>
      <c r="P4642" s="3">
        <v>132.23377833292355</v>
      </c>
      <c r="Q4642" s="3">
        <v>294.60000000000036</v>
      </c>
      <c r="R4642" s="3">
        <v>0</v>
      </c>
      <c r="S4642" s="3">
        <v>11003.621999999999</v>
      </c>
      <c r="T4642" s="3">
        <v>10770.378000000001</v>
      </c>
      <c r="U4642" s="3">
        <v>0</v>
      </c>
      <c r="V4642" s="3">
        <v>0</v>
      </c>
      <c r="W4642" s="3">
        <f t="shared" si="142"/>
        <v>0</v>
      </c>
      <c r="X4642" s="3">
        <f t="shared" si="143"/>
        <v>0</v>
      </c>
    </row>
    <row r="4643" spans="1:24" x14ac:dyDescent="0.25">
      <c r="A4643" s="5">
        <v>43501</v>
      </c>
      <c r="B4643">
        <v>10938</v>
      </c>
      <c r="C4643">
        <v>10970.05</v>
      </c>
      <c r="D4643">
        <v>10911</v>
      </c>
      <c r="E4643">
        <v>10951.7</v>
      </c>
      <c r="F4643">
        <v>250728</v>
      </c>
      <c r="G4643">
        <v>127.616646318028</v>
      </c>
      <c r="H4643">
        <v>120.75</v>
      </c>
      <c r="I4643">
        <v>0</v>
      </c>
      <c r="J4643">
        <v>11014.849</v>
      </c>
      <c r="K4643">
        <v>10861.151</v>
      </c>
      <c r="L4643">
        <v>0</v>
      </c>
      <c r="M4643">
        <v>0</v>
      </c>
      <c r="N4643">
        <v>0</v>
      </c>
      <c r="P4643" s="3">
        <v>127.51224424692845</v>
      </c>
      <c r="Q4643" s="3">
        <v>120.75</v>
      </c>
      <c r="R4643" s="3">
        <v>0</v>
      </c>
      <c r="S4643" s="3">
        <v>11014.849</v>
      </c>
      <c r="T4643" s="3">
        <v>10861.151</v>
      </c>
      <c r="U4643" s="3">
        <v>0</v>
      </c>
      <c r="V4643" s="3">
        <v>0</v>
      </c>
      <c r="W4643" s="3">
        <f t="shared" si="142"/>
        <v>0</v>
      </c>
      <c r="X4643" s="3">
        <f t="shared" si="143"/>
        <v>0</v>
      </c>
    </row>
    <row r="4644" spans="1:24" x14ac:dyDescent="0.25">
      <c r="A4644" s="5">
        <v>43502</v>
      </c>
      <c r="B4644">
        <v>10986.65</v>
      </c>
      <c r="C4644">
        <v>11100</v>
      </c>
      <c r="D4644">
        <v>10986.35</v>
      </c>
      <c r="E4644">
        <v>11090.3</v>
      </c>
      <c r="F4644">
        <v>108308</v>
      </c>
      <c r="G4644">
        <v>128.9093559231512</v>
      </c>
      <c r="H4644">
        <v>176.25</v>
      </c>
      <c r="I4644">
        <v>1</v>
      </c>
      <c r="J4644">
        <v>11023.261</v>
      </c>
      <c r="K4644">
        <v>10950.039000000001</v>
      </c>
      <c r="L4644">
        <v>1</v>
      </c>
      <c r="M4644">
        <v>11023.261</v>
      </c>
      <c r="N4644">
        <v>1</v>
      </c>
      <c r="P4644" s="3">
        <v>128.85338977938466</v>
      </c>
      <c r="Q4644" s="3">
        <v>176.25</v>
      </c>
      <c r="R4644" s="3">
        <v>1</v>
      </c>
      <c r="S4644" s="3">
        <v>11023.260999999999</v>
      </c>
      <c r="T4644" s="3">
        <v>10950.039000000001</v>
      </c>
      <c r="U4644" s="3">
        <v>1</v>
      </c>
      <c r="V4644" s="3">
        <v>11023.260999999999</v>
      </c>
      <c r="W4644" s="3">
        <f t="shared" si="142"/>
        <v>0</v>
      </c>
      <c r="X4644" s="3">
        <f t="shared" si="143"/>
        <v>0</v>
      </c>
    </row>
    <row r="4645" spans="1:24" x14ac:dyDescent="0.25">
      <c r="A4645" s="5">
        <v>43503</v>
      </c>
      <c r="B4645">
        <v>11080.05</v>
      </c>
      <c r="C4645">
        <v>11142.85</v>
      </c>
      <c r="D4645">
        <v>11060.2</v>
      </c>
      <c r="E4645">
        <v>11093.8</v>
      </c>
      <c r="F4645">
        <v>92926</v>
      </c>
      <c r="G4645">
        <v>126.01814617795431</v>
      </c>
      <c r="H4645">
        <v>156.2999999999993</v>
      </c>
      <c r="I4645">
        <v>0</v>
      </c>
      <c r="J4645">
        <v>11150.513000000001</v>
      </c>
      <c r="K4645">
        <v>11009.587</v>
      </c>
      <c r="L4645">
        <v>1</v>
      </c>
      <c r="M4645">
        <v>0</v>
      </c>
      <c r="N4645">
        <v>0</v>
      </c>
      <c r="P4645" s="3">
        <v>125.87252592265015</v>
      </c>
      <c r="Q4645" s="3">
        <v>156.29999999999927</v>
      </c>
      <c r="R4645" s="3">
        <v>0</v>
      </c>
      <c r="S4645" s="3">
        <v>11150.512999999999</v>
      </c>
      <c r="T4645" s="3">
        <v>11009.587</v>
      </c>
      <c r="U4645" s="3">
        <v>1</v>
      </c>
      <c r="V4645" s="3">
        <v>0</v>
      </c>
      <c r="W4645" s="3">
        <f t="shared" si="142"/>
        <v>0</v>
      </c>
      <c r="X4645" s="3">
        <f t="shared" si="143"/>
        <v>0</v>
      </c>
    </row>
    <row r="4646" spans="1:24" x14ac:dyDescent="0.25">
      <c r="A4646" s="5">
        <v>43504</v>
      </c>
      <c r="B4646">
        <v>11049.95</v>
      </c>
      <c r="C4646">
        <v>11065</v>
      </c>
      <c r="D4646">
        <v>10935</v>
      </c>
      <c r="E4646">
        <v>10957.25</v>
      </c>
      <c r="F4646">
        <v>145631</v>
      </c>
      <c r="G4646">
        <v>128.0670120418321</v>
      </c>
      <c r="H4646">
        <v>142.09999999999849</v>
      </c>
      <c r="I4646">
        <v>0</v>
      </c>
      <c r="J4646">
        <v>11101.192999999999</v>
      </c>
      <c r="K4646">
        <v>10998.707</v>
      </c>
      <c r="L4646">
        <v>0</v>
      </c>
      <c r="M4646">
        <v>10998.707</v>
      </c>
      <c r="N4646">
        <v>-1</v>
      </c>
      <c r="P4646" s="3">
        <v>127.99687908893074</v>
      </c>
      <c r="Q4646" s="3">
        <v>142.09999999999854</v>
      </c>
      <c r="R4646" s="3">
        <v>0</v>
      </c>
      <c r="S4646" s="3">
        <v>11101.193000000001</v>
      </c>
      <c r="T4646" s="3">
        <v>10998.707</v>
      </c>
      <c r="U4646" s="3">
        <v>0</v>
      </c>
      <c r="V4646" s="3">
        <v>10998.707</v>
      </c>
      <c r="W4646" s="3">
        <f t="shared" si="142"/>
        <v>0</v>
      </c>
      <c r="X4646" s="3">
        <f t="shared" si="143"/>
        <v>0</v>
      </c>
    </row>
    <row r="4647" spans="1:24" x14ac:dyDescent="0.25">
      <c r="A4647" s="5">
        <v>43507</v>
      </c>
      <c r="B4647">
        <v>10920</v>
      </c>
      <c r="C4647">
        <v>10945.9</v>
      </c>
      <c r="D4647">
        <v>10870.1</v>
      </c>
      <c r="E4647">
        <v>10909.6</v>
      </c>
      <c r="F4647">
        <v>121676</v>
      </c>
      <c r="G4647">
        <v>125.5096987892175</v>
      </c>
      <c r="H4647">
        <v>184.19999999999891</v>
      </c>
      <c r="I4647">
        <v>0</v>
      </c>
      <c r="J4647">
        <v>11000.6</v>
      </c>
      <c r="K4647">
        <v>10839.4</v>
      </c>
      <c r="L4647">
        <v>0</v>
      </c>
      <c r="M4647">
        <v>0</v>
      </c>
      <c r="N4647">
        <v>0</v>
      </c>
      <c r="P4647" s="3">
        <v>125.36159656706423</v>
      </c>
      <c r="Q4647" s="3">
        <v>184.19999999999891</v>
      </c>
      <c r="R4647" s="3">
        <v>0</v>
      </c>
      <c r="S4647" s="3">
        <v>11000.6</v>
      </c>
      <c r="T4647" s="3">
        <v>10839.4</v>
      </c>
      <c r="U4647" s="3">
        <v>0</v>
      </c>
      <c r="V4647" s="3">
        <v>0</v>
      </c>
      <c r="W4647" s="3">
        <f t="shared" si="142"/>
        <v>0</v>
      </c>
      <c r="X4647" s="3">
        <f t="shared" si="143"/>
        <v>0</v>
      </c>
    </row>
    <row r="4648" spans="1:24" x14ac:dyDescent="0.25">
      <c r="A4648" s="5">
        <v>43508</v>
      </c>
      <c r="B4648">
        <v>10914</v>
      </c>
      <c r="C4648">
        <v>10931.6</v>
      </c>
      <c r="D4648">
        <v>10850.15</v>
      </c>
      <c r="E4648">
        <v>10860.45</v>
      </c>
      <c r="F4648">
        <v>150558</v>
      </c>
      <c r="G4648">
        <v>122.7559676148915</v>
      </c>
      <c r="H4648">
        <v>233.34999999999849</v>
      </c>
      <c r="I4648">
        <v>0</v>
      </c>
      <c r="J4648">
        <v>10960.995999999999</v>
      </c>
      <c r="K4648">
        <v>10867.004000000001</v>
      </c>
      <c r="L4648">
        <v>0</v>
      </c>
      <c r="M4648">
        <v>0</v>
      </c>
      <c r="N4648">
        <v>0</v>
      </c>
      <c r="P4648" s="3">
        <v>122.5285903369311</v>
      </c>
      <c r="Q4648" s="3">
        <v>233.34999999999854</v>
      </c>
      <c r="R4648" s="3">
        <v>0</v>
      </c>
      <c r="S4648" s="3">
        <v>10960.995999999999</v>
      </c>
      <c r="T4648" s="3">
        <v>10867.004000000001</v>
      </c>
      <c r="U4648" s="3">
        <v>0</v>
      </c>
      <c r="V4648" s="3">
        <v>0</v>
      </c>
      <c r="W4648" s="3">
        <f t="shared" ref="W4648:W4711" si="144">+U4648-L4648</f>
        <v>0</v>
      </c>
      <c r="X4648" s="3">
        <f t="shared" ref="X4648:X4711" si="145">+V4648-M4648</f>
        <v>0</v>
      </c>
    </row>
    <row r="4649" spans="1:24" x14ac:dyDescent="0.25">
      <c r="A4649" s="5">
        <v>43509</v>
      </c>
      <c r="B4649">
        <v>10886.35</v>
      </c>
      <c r="C4649">
        <v>10905</v>
      </c>
      <c r="D4649">
        <v>10802.25</v>
      </c>
      <c r="E4649">
        <v>10823.4</v>
      </c>
      <c r="F4649">
        <v>105474</v>
      </c>
      <c r="G4649">
        <v>121.5055946389608</v>
      </c>
      <c r="H4649">
        <v>133.85000000000039</v>
      </c>
      <c r="I4649">
        <v>0</v>
      </c>
      <c r="J4649">
        <v>10936.849</v>
      </c>
      <c r="K4649">
        <v>10835.851000000001</v>
      </c>
      <c r="L4649">
        <v>0</v>
      </c>
      <c r="M4649">
        <v>0</v>
      </c>
      <c r="N4649">
        <v>0</v>
      </c>
      <c r="P4649" s="3">
        <v>121.25255225067748</v>
      </c>
      <c r="Q4649" s="3">
        <v>133.85000000000036</v>
      </c>
      <c r="R4649" s="3">
        <v>0</v>
      </c>
      <c r="S4649" s="3">
        <v>10936.849</v>
      </c>
      <c r="T4649" s="3">
        <v>10835.851000000001</v>
      </c>
      <c r="U4649" s="3">
        <v>0</v>
      </c>
      <c r="V4649" s="3">
        <v>0</v>
      </c>
      <c r="W4649" s="3">
        <f t="shared" si="144"/>
        <v>0</v>
      </c>
      <c r="X4649" s="3">
        <f t="shared" si="145"/>
        <v>0</v>
      </c>
    </row>
    <row r="4650" spans="1:24" x14ac:dyDescent="0.25">
      <c r="A4650" s="5">
        <v>43510</v>
      </c>
      <c r="B4650">
        <v>10801.2</v>
      </c>
      <c r="C4650">
        <v>10812.4</v>
      </c>
      <c r="D4650">
        <v>10741.3</v>
      </c>
      <c r="E4650">
        <v>10779.8</v>
      </c>
      <c r="F4650">
        <v>108115</v>
      </c>
      <c r="G4650">
        <v>119.04274497402579</v>
      </c>
      <c r="H4650">
        <v>129.80000000000109</v>
      </c>
      <c r="I4650">
        <v>0</v>
      </c>
      <c r="J4650">
        <v>10864.905000000001</v>
      </c>
      <c r="K4650">
        <v>10737.495000000001</v>
      </c>
      <c r="L4650">
        <v>0</v>
      </c>
      <c r="M4650">
        <v>0</v>
      </c>
      <c r="N4650">
        <v>0</v>
      </c>
      <c r="P4650" s="3">
        <v>118.72658113773058</v>
      </c>
      <c r="Q4650" s="3">
        <v>129.80000000000109</v>
      </c>
      <c r="R4650" s="3">
        <v>0</v>
      </c>
      <c r="S4650" s="3">
        <v>10864.905000000001</v>
      </c>
      <c r="T4650" s="3">
        <v>10737.495000000001</v>
      </c>
      <c r="U4650" s="3">
        <v>0</v>
      </c>
      <c r="V4650" s="3">
        <v>0</v>
      </c>
      <c r="W4650" s="3">
        <f t="shared" si="144"/>
        <v>0</v>
      </c>
      <c r="X4650" s="3">
        <f t="shared" si="145"/>
        <v>0</v>
      </c>
    </row>
    <row r="4651" spans="1:24" x14ac:dyDescent="0.25">
      <c r="A4651" s="5">
        <v>43511</v>
      </c>
      <c r="B4651">
        <v>10819.9</v>
      </c>
      <c r="C4651">
        <v>10819.9</v>
      </c>
      <c r="D4651">
        <v>10641</v>
      </c>
      <c r="E4651">
        <v>10746.55</v>
      </c>
      <c r="F4651">
        <v>107761</v>
      </c>
      <c r="G4651">
        <v>122.78382341314909</v>
      </c>
      <c r="H4651">
        <v>113.9000000000015</v>
      </c>
      <c r="I4651">
        <v>0</v>
      </c>
      <c r="J4651">
        <v>10863.982</v>
      </c>
      <c r="K4651">
        <v>10775.817999999999</v>
      </c>
      <c r="L4651">
        <v>0</v>
      </c>
      <c r="M4651">
        <v>0</v>
      </c>
      <c r="N4651">
        <v>0</v>
      </c>
      <c r="P4651" s="3">
        <v>122.60873719336084</v>
      </c>
      <c r="Q4651" s="3">
        <v>113.90000000000146</v>
      </c>
      <c r="R4651" s="3">
        <v>0</v>
      </c>
      <c r="S4651" s="3">
        <v>10863.982</v>
      </c>
      <c r="T4651" s="3">
        <v>10775.817999999999</v>
      </c>
      <c r="U4651" s="3">
        <v>0</v>
      </c>
      <c r="V4651" s="3">
        <v>0</v>
      </c>
      <c r="W4651" s="3">
        <f t="shared" si="144"/>
        <v>0</v>
      </c>
      <c r="X4651" s="3">
        <f t="shared" si="145"/>
        <v>0</v>
      </c>
    </row>
    <row r="4652" spans="1:24" x14ac:dyDescent="0.25">
      <c r="A4652" s="5">
        <v>43514</v>
      </c>
      <c r="B4652">
        <v>10809.9</v>
      </c>
      <c r="C4652">
        <v>10809.9</v>
      </c>
      <c r="D4652">
        <v>10653.3</v>
      </c>
      <c r="E4652">
        <v>10662.25</v>
      </c>
      <c r="F4652">
        <v>142882</v>
      </c>
      <c r="G4652">
        <v>124.8973344498273</v>
      </c>
      <c r="H4652">
        <v>161.14999999999961</v>
      </c>
      <c r="I4652">
        <v>1</v>
      </c>
      <c r="J4652">
        <v>10920.817999999999</v>
      </c>
      <c r="K4652">
        <v>10698.982</v>
      </c>
      <c r="L4652">
        <v>-1</v>
      </c>
      <c r="M4652">
        <v>10698.982</v>
      </c>
      <c r="N4652">
        <v>-1</v>
      </c>
      <c r="P4652" s="3">
        <v>124.80172189056339</v>
      </c>
      <c r="Q4652" s="3">
        <v>161.14999999999964</v>
      </c>
      <c r="R4652" s="3">
        <v>1</v>
      </c>
      <c r="S4652" s="3">
        <v>10920.817999999999</v>
      </c>
      <c r="T4652" s="3">
        <v>10698.982</v>
      </c>
      <c r="U4652" s="3">
        <v>-1</v>
      </c>
      <c r="V4652" s="3">
        <v>10698.982</v>
      </c>
      <c r="W4652" s="3">
        <f t="shared" si="144"/>
        <v>0</v>
      </c>
      <c r="X4652" s="3">
        <f t="shared" si="145"/>
        <v>0</v>
      </c>
    </row>
    <row r="4653" spans="1:24" x14ac:dyDescent="0.25">
      <c r="A4653" s="5">
        <v>43515</v>
      </c>
      <c r="B4653">
        <v>10651.55</v>
      </c>
      <c r="C4653">
        <v>10756.6</v>
      </c>
      <c r="D4653">
        <v>10602</v>
      </c>
      <c r="E4653">
        <v>10617.15</v>
      </c>
      <c r="F4653">
        <v>190355</v>
      </c>
      <c r="G4653">
        <v>126.75375104671311</v>
      </c>
      <c r="H4653">
        <v>162.64999999999961</v>
      </c>
      <c r="I4653">
        <v>0</v>
      </c>
      <c r="J4653">
        <v>10748.642</v>
      </c>
      <c r="K4653">
        <v>10554.458000000001</v>
      </c>
      <c r="L4653">
        <v>0</v>
      </c>
      <c r="M4653">
        <v>10748.642</v>
      </c>
      <c r="N4653">
        <v>1</v>
      </c>
      <c r="P4653" s="3">
        <v>126.72419144601093</v>
      </c>
      <c r="Q4653" s="3">
        <v>162.64999999999964</v>
      </c>
      <c r="R4653" s="3">
        <v>0</v>
      </c>
      <c r="S4653" s="3">
        <v>10748.642</v>
      </c>
      <c r="T4653" s="3">
        <v>10554.457999999999</v>
      </c>
      <c r="U4653" s="3">
        <v>0</v>
      </c>
      <c r="V4653" s="3">
        <v>10748.642</v>
      </c>
      <c r="W4653" s="3">
        <f t="shared" si="144"/>
        <v>0</v>
      </c>
      <c r="X4653" s="3">
        <f t="shared" si="145"/>
        <v>0</v>
      </c>
    </row>
    <row r="4654" spans="1:24" x14ac:dyDescent="0.25">
      <c r="A4654" s="5">
        <v>43516</v>
      </c>
      <c r="B4654">
        <v>10660.25</v>
      </c>
      <c r="C4654">
        <v>10770</v>
      </c>
      <c r="D4654">
        <v>10649.95</v>
      </c>
      <c r="E4654">
        <v>10751.85</v>
      </c>
      <c r="F4654">
        <v>111343</v>
      </c>
      <c r="G4654">
        <v>128.3847666062936</v>
      </c>
      <c r="H4654">
        <v>134.7000000000007</v>
      </c>
      <c r="I4654">
        <v>0</v>
      </c>
      <c r="J4654">
        <v>10756.102000000001</v>
      </c>
      <c r="K4654">
        <v>10564.397999999999</v>
      </c>
      <c r="L4654">
        <v>0</v>
      </c>
      <c r="M4654">
        <v>0</v>
      </c>
      <c r="N4654">
        <v>0</v>
      </c>
      <c r="P4654" s="3">
        <v>128.40972748175218</v>
      </c>
      <c r="Q4654" s="3">
        <v>134.70000000000073</v>
      </c>
      <c r="R4654" s="3">
        <v>0</v>
      </c>
      <c r="S4654" s="3">
        <v>10756.102000000001</v>
      </c>
      <c r="T4654" s="3">
        <v>10564.397999999999</v>
      </c>
      <c r="U4654" s="3">
        <v>0</v>
      </c>
      <c r="V4654" s="3">
        <v>0</v>
      </c>
      <c r="W4654" s="3">
        <f t="shared" si="144"/>
        <v>0</v>
      </c>
      <c r="X4654" s="3">
        <f t="shared" si="145"/>
        <v>0</v>
      </c>
    </row>
    <row r="4655" spans="1:24" x14ac:dyDescent="0.25">
      <c r="A4655" s="5">
        <v>43517</v>
      </c>
      <c r="B4655">
        <v>10749.95</v>
      </c>
      <c r="C4655">
        <v>10833</v>
      </c>
      <c r="D4655">
        <v>10736.6</v>
      </c>
      <c r="E4655">
        <v>10804.45</v>
      </c>
      <c r="F4655">
        <v>135719</v>
      </c>
      <c r="G4655">
        <v>126.38571869340019</v>
      </c>
      <c r="H4655">
        <v>187.30000000000109</v>
      </c>
      <c r="I4655">
        <v>0</v>
      </c>
      <c r="J4655">
        <v>10824.380999999999</v>
      </c>
      <c r="K4655">
        <v>10675.519</v>
      </c>
      <c r="L4655">
        <v>0</v>
      </c>
      <c r="M4655">
        <v>0</v>
      </c>
      <c r="N4655">
        <v>0</v>
      </c>
      <c r="P4655" s="3">
        <v>126.34458377325203</v>
      </c>
      <c r="Q4655" s="3">
        <v>187.30000000000109</v>
      </c>
      <c r="R4655" s="3">
        <v>0</v>
      </c>
      <c r="S4655" s="3">
        <v>10824.380999999999</v>
      </c>
      <c r="T4655" s="3">
        <v>10675.519000000002</v>
      </c>
      <c r="U4655" s="3">
        <v>0</v>
      </c>
      <c r="V4655" s="3">
        <v>0</v>
      </c>
      <c r="W4655" s="3">
        <f t="shared" si="144"/>
        <v>0</v>
      </c>
      <c r="X4655" s="3">
        <f t="shared" si="145"/>
        <v>0</v>
      </c>
    </row>
    <row r="4656" spans="1:24" x14ac:dyDescent="0.25">
      <c r="A4656" s="5">
        <v>43518</v>
      </c>
      <c r="B4656">
        <v>10790</v>
      </c>
      <c r="C4656">
        <v>10823.9</v>
      </c>
      <c r="D4656">
        <v>10772.5</v>
      </c>
      <c r="E4656">
        <v>10808.8</v>
      </c>
      <c r="F4656">
        <v>141468</v>
      </c>
      <c r="G4656">
        <v>121.69911127506271</v>
      </c>
      <c r="H4656">
        <v>191.64999999999961</v>
      </c>
      <c r="I4656">
        <v>0</v>
      </c>
      <c r="J4656">
        <v>10849.768</v>
      </c>
      <c r="K4656">
        <v>10730.232</v>
      </c>
      <c r="L4656">
        <v>0</v>
      </c>
      <c r="M4656">
        <v>0</v>
      </c>
      <c r="N4656">
        <v>0</v>
      </c>
      <c r="P4656" s="3">
        <v>121.50944933626802</v>
      </c>
      <c r="Q4656" s="3">
        <v>191.64999999999964</v>
      </c>
      <c r="R4656" s="3">
        <v>0</v>
      </c>
      <c r="S4656" s="3">
        <v>10849.768</v>
      </c>
      <c r="T4656" s="3">
        <v>10730.232</v>
      </c>
      <c r="U4656" s="3">
        <v>0</v>
      </c>
      <c r="V4656" s="3">
        <v>0</v>
      </c>
      <c r="W4656" s="3">
        <f t="shared" si="144"/>
        <v>0</v>
      </c>
      <c r="X4656" s="3">
        <f t="shared" si="145"/>
        <v>0</v>
      </c>
    </row>
    <row r="4657" spans="1:24" x14ac:dyDescent="0.25">
      <c r="A4657" s="5">
        <v>43521</v>
      </c>
      <c r="B4657">
        <v>10825.3</v>
      </c>
      <c r="C4657">
        <v>10896.9</v>
      </c>
      <c r="D4657">
        <v>10802.3</v>
      </c>
      <c r="E4657">
        <v>10887.05</v>
      </c>
      <c r="F4657">
        <v>114319</v>
      </c>
      <c r="G4657">
        <v>120.00541682037129</v>
      </c>
      <c r="H4657">
        <v>135.19999999999891</v>
      </c>
      <c r="I4657">
        <v>0</v>
      </c>
      <c r="J4657">
        <v>10857.168</v>
      </c>
      <c r="K4657">
        <v>10793.432000000001</v>
      </c>
      <c r="L4657">
        <v>0</v>
      </c>
      <c r="M4657">
        <v>0</v>
      </c>
      <c r="N4657">
        <v>0</v>
      </c>
      <c r="P4657" s="3">
        <v>119.77335583070237</v>
      </c>
      <c r="Q4657" s="3">
        <v>135.19999999999891</v>
      </c>
      <c r="R4657" s="3">
        <v>0</v>
      </c>
      <c r="S4657" s="3">
        <v>10857.168</v>
      </c>
      <c r="T4657" s="3">
        <v>10793.431999999999</v>
      </c>
      <c r="U4657" s="3">
        <v>0</v>
      </c>
      <c r="V4657" s="3">
        <v>0</v>
      </c>
      <c r="W4657" s="3">
        <f t="shared" si="144"/>
        <v>0</v>
      </c>
      <c r="X4657" s="3">
        <f t="shared" si="145"/>
        <v>0</v>
      </c>
    </row>
    <row r="4658" spans="1:24" x14ac:dyDescent="0.25">
      <c r="A4658" s="5">
        <v>43522</v>
      </c>
      <c r="B4658">
        <v>10794</v>
      </c>
      <c r="C4658">
        <v>10893.1</v>
      </c>
      <c r="D4658">
        <v>10725.15</v>
      </c>
      <c r="E4658">
        <v>10827.8</v>
      </c>
      <c r="F4658">
        <v>81523</v>
      </c>
      <c r="G4658">
        <v>123.0019532690981</v>
      </c>
      <c r="H4658">
        <v>82.599999999998545</v>
      </c>
      <c r="I4658">
        <v>0</v>
      </c>
      <c r="J4658">
        <v>10852.652</v>
      </c>
      <c r="K4658">
        <v>10735.348</v>
      </c>
      <c r="L4658">
        <v>0</v>
      </c>
      <c r="M4658">
        <v>0</v>
      </c>
      <c r="N4658">
        <v>0</v>
      </c>
      <c r="P4658" s="3">
        <v>122.88152642227001</v>
      </c>
      <c r="Q4658" s="3">
        <v>82.599999999998545</v>
      </c>
      <c r="R4658" s="3">
        <v>0</v>
      </c>
      <c r="S4658" s="3">
        <v>10852.652</v>
      </c>
      <c r="T4658" s="3">
        <v>10735.348</v>
      </c>
      <c r="U4658" s="3">
        <v>0</v>
      </c>
      <c r="V4658" s="3">
        <v>0</v>
      </c>
      <c r="W4658" s="3">
        <f t="shared" si="144"/>
        <v>0</v>
      </c>
      <c r="X4658" s="3">
        <f t="shared" si="145"/>
        <v>0</v>
      </c>
    </row>
    <row r="4659" spans="1:24" x14ac:dyDescent="0.25">
      <c r="A4659" s="5">
        <v>43523</v>
      </c>
      <c r="B4659">
        <v>10855.25</v>
      </c>
      <c r="C4659">
        <v>10942.25</v>
      </c>
      <c r="D4659">
        <v>10746</v>
      </c>
      <c r="E4659">
        <v>10809.45</v>
      </c>
      <c r="F4659">
        <v>116904</v>
      </c>
      <c r="G4659">
        <v>127.57995618977949</v>
      </c>
      <c r="H4659">
        <v>78.25</v>
      </c>
      <c r="I4659">
        <v>1</v>
      </c>
      <c r="J4659">
        <v>10959.379000000001</v>
      </c>
      <c r="K4659">
        <v>10751.120999999999</v>
      </c>
      <c r="L4659">
        <v>-1</v>
      </c>
      <c r="M4659">
        <v>10751.120999999999</v>
      </c>
      <c r="N4659">
        <v>-1</v>
      </c>
      <c r="P4659" s="3">
        <v>127.61497633051066</v>
      </c>
      <c r="Q4659" s="3">
        <v>78.25</v>
      </c>
      <c r="R4659" s="3">
        <v>1</v>
      </c>
      <c r="S4659" s="3">
        <v>10959.379000000001</v>
      </c>
      <c r="T4659" s="3">
        <v>10751.120999999999</v>
      </c>
      <c r="U4659" s="3">
        <v>-1</v>
      </c>
      <c r="V4659" s="3">
        <v>10751.120999999999</v>
      </c>
      <c r="W4659" s="3">
        <f t="shared" si="144"/>
        <v>0</v>
      </c>
      <c r="X4659" s="3">
        <f t="shared" si="145"/>
        <v>0</v>
      </c>
    </row>
    <row r="4660" spans="1:24" x14ac:dyDescent="0.25">
      <c r="A4660" s="5">
        <v>43524</v>
      </c>
      <c r="B4660">
        <v>10863</v>
      </c>
      <c r="C4660">
        <v>10863</v>
      </c>
      <c r="D4660">
        <v>10786.75</v>
      </c>
      <c r="E4660">
        <v>10792.5</v>
      </c>
      <c r="F4660">
        <v>216564</v>
      </c>
      <c r="G4660">
        <v>124.3718339279183</v>
      </c>
      <c r="H4660">
        <v>94.549999999999272</v>
      </c>
      <c r="I4660">
        <v>1</v>
      </c>
      <c r="J4660">
        <v>10984.674999999999</v>
      </c>
      <c r="K4660">
        <v>10741.325000000001</v>
      </c>
      <c r="L4660">
        <v>-1</v>
      </c>
      <c r="M4660">
        <v>0</v>
      </c>
      <c r="N4660">
        <v>0</v>
      </c>
      <c r="P4660" s="3">
        <v>124.30110688983255</v>
      </c>
      <c r="Q4660" s="3">
        <v>94.549999999999272</v>
      </c>
      <c r="R4660" s="3">
        <v>1</v>
      </c>
      <c r="S4660" s="3">
        <v>10984.674999999999</v>
      </c>
      <c r="T4660" s="3">
        <v>10741.325000000001</v>
      </c>
      <c r="U4660" s="3">
        <v>-1</v>
      </c>
      <c r="V4660" s="3">
        <v>0</v>
      </c>
      <c r="W4660" s="3">
        <f t="shared" si="144"/>
        <v>0</v>
      </c>
      <c r="X4660" s="3">
        <f t="shared" si="145"/>
        <v>0</v>
      </c>
    </row>
    <row r="4661" spans="1:24" x14ac:dyDescent="0.25">
      <c r="A4661" s="5">
        <v>43525</v>
      </c>
      <c r="B4661">
        <v>10897.7</v>
      </c>
      <c r="C4661">
        <v>10929.45</v>
      </c>
      <c r="D4661">
        <v>10870.6</v>
      </c>
      <c r="E4661">
        <v>10917.05</v>
      </c>
      <c r="F4661">
        <v>221617</v>
      </c>
      <c r="G4661">
        <v>125.1579693074234</v>
      </c>
      <c r="H4661">
        <v>124.5499999999993</v>
      </c>
      <c r="I4661">
        <v>1</v>
      </c>
      <c r="J4661">
        <v>10944.975</v>
      </c>
      <c r="K4661">
        <v>10850.424999999999</v>
      </c>
      <c r="L4661">
        <v>-1</v>
      </c>
      <c r="M4661">
        <v>0</v>
      </c>
      <c r="N4661">
        <v>0</v>
      </c>
      <c r="P4661" s="3">
        <v>125.11716450984342</v>
      </c>
      <c r="Q4661" s="3">
        <v>124.54999999999927</v>
      </c>
      <c r="R4661" s="3">
        <v>1</v>
      </c>
      <c r="S4661" s="3">
        <v>10944.975</v>
      </c>
      <c r="T4661" s="3">
        <v>10850.425000000001</v>
      </c>
      <c r="U4661" s="3">
        <v>-1</v>
      </c>
      <c r="V4661" s="3">
        <v>0</v>
      </c>
      <c r="W4661" s="3">
        <f t="shared" si="144"/>
        <v>0</v>
      </c>
      <c r="X4661" s="3">
        <f t="shared" si="145"/>
        <v>0</v>
      </c>
    </row>
    <row r="4662" spans="1:24" x14ac:dyDescent="0.25">
      <c r="A4662" s="5">
        <v>43529</v>
      </c>
      <c r="B4662">
        <v>10859.9</v>
      </c>
      <c r="C4662">
        <v>11040</v>
      </c>
      <c r="D4662">
        <v>10843.05</v>
      </c>
      <c r="E4662">
        <v>11032.7</v>
      </c>
      <c r="F4662">
        <v>131969</v>
      </c>
      <c r="G4662">
        <v>129.6449712257095</v>
      </c>
      <c r="H4662">
        <v>240.2000000000007</v>
      </c>
      <c r="I4662">
        <v>1</v>
      </c>
      <c r="J4662">
        <v>10896.387000000001</v>
      </c>
      <c r="K4662">
        <v>10823.413</v>
      </c>
      <c r="L4662">
        <v>1</v>
      </c>
      <c r="M4662">
        <v>10896.387000000001</v>
      </c>
      <c r="N4662">
        <v>2</v>
      </c>
      <c r="P4662" s="3">
        <v>129.75154099307937</v>
      </c>
      <c r="Q4662" s="3">
        <v>240.20000000000073</v>
      </c>
      <c r="R4662" s="3">
        <v>1</v>
      </c>
      <c r="S4662" s="3">
        <v>10896.387000000001</v>
      </c>
      <c r="T4662" s="3">
        <v>10823.412999999999</v>
      </c>
      <c r="U4662" s="3">
        <v>1</v>
      </c>
      <c r="V4662" s="3">
        <v>10896.387000000001</v>
      </c>
      <c r="W4662" s="3">
        <f t="shared" si="144"/>
        <v>0</v>
      </c>
      <c r="X4662" s="3">
        <f t="shared" si="145"/>
        <v>0</v>
      </c>
    </row>
    <row r="4663" spans="1:24" x14ac:dyDescent="0.25">
      <c r="A4663" s="5">
        <v>43530</v>
      </c>
      <c r="B4663">
        <v>11053.95</v>
      </c>
      <c r="C4663">
        <v>11094.5</v>
      </c>
      <c r="D4663">
        <v>11033.05</v>
      </c>
      <c r="E4663">
        <v>11086.8</v>
      </c>
      <c r="F4663">
        <v>92816</v>
      </c>
      <c r="G4663">
        <v>125.4046605241026</v>
      </c>
      <c r="H4663">
        <v>294.29999999999927</v>
      </c>
      <c r="I4663">
        <v>0</v>
      </c>
      <c r="J4663">
        <v>11176.058999999999</v>
      </c>
      <c r="K4663">
        <v>10931.841</v>
      </c>
      <c r="L4663">
        <v>1</v>
      </c>
      <c r="M4663">
        <v>0</v>
      </c>
      <c r="N4663">
        <v>0</v>
      </c>
      <c r="P4663" s="3">
        <v>125.36757060642906</v>
      </c>
      <c r="Q4663" s="3">
        <v>294.29999999999927</v>
      </c>
      <c r="R4663" s="3">
        <v>0</v>
      </c>
      <c r="S4663" s="3">
        <v>11176.059000000001</v>
      </c>
      <c r="T4663" s="3">
        <v>10931.841</v>
      </c>
      <c r="U4663" s="3">
        <v>1</v>
      </c>
      <c r="V4663" s="3">
        <v>0</v>
      </c>
      <c r="W4663" s="3">
        <f t="shared" si="144"/>
        <v>0</v>
      </c>
      <c r="X4663" s="3">
        <f t="shared" si="145"/>
        <v>0</v>
      </c>
    </row>
    <row r="4664" spans="1:24" x14ac:dyDescent="0.25">
      <c r="A4664" s="5">
        <v>43531</v>
      </c>
      <c r="B4664">
        <v>11114.9</v>
      </c>
      <c r="C4664">
        <v>11129.7</v>
      </c>
      <c r="D4664">
        <v>11064</v>
      </c>
      <c r="E4664">
        <v>11098.2</v>
      </c>
      <c r="F4664">
        <v>130999</v>
      </c>
      <c r="G4664">
        <v>121.6731192413463</v>
      </c>
      <c r="H4664">
        <v>181.15000000000151</v>
      </c>
      <c r="I4664">
        <v>0</v>
      </c>
      <c r="J4664">
        <v>11152.999</v>
      </c>
      <c r="K4664">
        <v>11076.800999999999</v>
      </c>
      <c r="L4664">
        <v>0</v>
      </c>
      <c r="M4664">
        <v>11076.800999999999</v>
      </c>
      <c r="N4664">
        <v>-1</v>
      </c>
      <c r="P4664" s="3">
        <v>121.51804992214338</v>
      </c>
      <c r="Q4664" s="3">
        <v>181.15000000000146</v>
      </c>
      <c r="R4664" s="3">
        <v>0</v>
      </c>
      <c r="S4664" s="3">
        <v>11152.999</v>
      </c>
      <c r="T4664" s="3">
        <v>11076.800999999999</v>
      </c>
      <c r="U4664" s="3">
        <v>0</v>
      </c>
      <c r="V4664" s="3">
        <v>11076.800999999999</v>
      </c>
      <c r="W4664" s="3">
        <f t="shared" si="144"/>
        <v>0</v>
      </c>
      <c r="X4664" s="3">
        <f t="shared" si="145"/>
        <v>0</v>
      </c>
    </row>
    <row r="4665" spans="1:24" x14ac:dyDescent="0.25">
      <c r="A4665" s="5">
        <v>43532</v>
      </c>
      <c r="B4665">
        <v>11067.75</v>
      </c>
      <c r="C4665">
        <v>11083.85</v>
      </c>
      <c r="D4665">
        <v>11033.2</v>
      </c>
      <c r="E4665">
        <v>11076.05</v>
      </c>
      <c r="F4665">
        <v>116317</v>
      </c>
      <c r="G4665">
        <v>118.1310492887621</v>
      </c>
      <c r="H4665">
        <v>65.5</v>
      </c>
      <c r="I4665">
        <v>0</v>
      </c>
      <c r="J4665">
        <v>11108.484</v>
      </c>
      <c r="K4665">
        <v>11027.016</v>
      </c>
      <c r="L4665">
        <v>0</v>
      </c>
      <c r="M4665">
        <v>0</v>
      </c>
      <c r="N4665">
        <v>0</v>
      </c>
      <c r="P4665" s="3">
        <v>117.87172412071477</v>
      </c>
      <c r="Q4665" s="3">
        <v>65.5</v>
      </c>
      <c r="R4665" s="3">
        <v>0</v>
      </c>
      <c r="S4665" s="3">
        <v>11108.484</v>
      </c>
      <c r="T4665" s="3">
        <v>11027.016</v>
      </c>
      <c r="U4665" s="3">
        <v>0</v>
      </c>
      <c r="V4665" s="3">
        <v>0</v>
      </c>
      <c r="W4665" s="3">
        <f t="shared" si="144"/>
        <v>0</v>
      </c>
      <c r="X4665" s="3">
        <f t="shared" si="145"/>
        <v>0</v>
      </c>
    </row>
    <row r="4666" spans="1:24" x14ac:dyDescent="0.25">
      <c r="A4666" s="5">
        <v>43535</v>
      </c>
      <c r="B4666">
        <v>11073.9</v>
      </c>
      <c r="C4666">
        <v>11213.55</v>
      </c>
      <c r="D4666">
        <v>11065.3</v>
      </c>
      <c r="E4666">
        <v>11202.15</v>
      </c>
      <c r="F4666">
        <v>102613</v>
      </c>
      <c r="G4666">
        <v>120.01348370821449</v>
      </c>
      <c r="H4666">
        <v>126.10000000000041</v>
      </c>
      <c r="I4666">
        <v>1</v>
      </c>
      <c r="J4666">
        <v>11105.303</v>
      </c>
      <c r="K4666">
        <v>11042.496999999999</v>
      </c>
      <c r="L4666">
        <v>1</v>
      </c>
      <c r="M4666">
        <v>11105.303</v>
      </c>
      <c r="N4666">
        <v>1</v>
      </c>
      <c r="P4666" s="3">
        <v>119.83161288712027</v>
      </c>
      <c r="Q4666" s="3">
        <v>126.10000000000036</v>
      </c>
      <c r="R4666" s="3">
        <v>1</v>
      </c>
      <c r="S4666" s="3">
        <v>11105.303</v>
      </c>
      <c r="T4666" s="3">
        <v>11042.496999999999</v>
      </c>
      <c r="U4666" s="3">
        <v>1</v>
      </c>
      <c r="V4666" s="3">
        <v>11105.303</v>
      </c>
      <c r="W4666" s="3">
        <f t="shared" si="144"/>
        <v>0</v>
      </c>
      <c r="X4666" s="3">
        <f t="shared" si="145"/>
        <v>0</v>
      </c>
    </row>
    <row r="4667" spans="1:24" x14ac:dyDescent="0.25">
      <c r="A4667" s="5">
        <v>43536</v>
      </c>
      <c r="B4667">
        <v>11256.05</v>
      </c>
      <c r="C4667">
        <v>11352.55</v>
      </c>
      <c r="D4667">
        <v>11252.6</v>
      </c>
      <c r="E4667">
        <v>11336.85</v>
      </c>
      <c r="F4667">
        <v>99002</v>
      </c>
      <c r="G4667">
        <v>121.9126409764511</v>
      </c>
      <c r="H4667">
        <v>260.80000000000109</v>
      </c>
      <c r="I4667">
        <v>0</v>
      </c>
      <c r="J4667">
        <v>11347.965</v>
      </c>
      <c r="K4667">
        <v>11164.135</v>
      </c>
      <c r="L4667">
        <v>1</v>
      </c>
      <c r="M4667">
        <v>0</v>
      </c>
      <c r="N4667">
        <v>0</v>
      </c>
      <c r="P4667" s="3">
        <v>121.80376689440281</v>
      </c>
      <c r="Q4667" s="3">
        <v>260.80000000000109</v>
      </c>
      <c r="R4667" s="3">
        <v>0</v>
      </c>
      <c r="S4667" s="3">
        <v>11347.965</v>
      </c>
      <c r="T4667" s="3">
        <v>11164.134999999998</v>
      </c>
      <c r="U4667" s="3">
        <v>1</v>
      </c>
      <c r="V4667" s="3">
        <v>0</v>
      </c>
      <c r="W4667" s="3">
        <f t="shared" si="144"/>
        <v>0</v>
      </c>
      <c r="X4667" s="3">
        <f t="shared" si="145"/>
        <v>0</v>
      </c>
    </row>
    <row r="4668" spans="1:24" x14ac:dyDescent="0.25">
      <c r="A4668" s="5">
        <v>43537</v>
      </c>
      <c r="B4668">
        <v>11202</v>
      </c>
      <c r="C4668">
        <v>11388.8</v>
      </c>
      <c r="D4668">
        <v>11101.05</v>
      </c>
      <c r="E4668">
        <v>11366.65</v>
      </c>
      <c r="F4668">
        <v>113932</v>
      </c>
      <c r="G4668">
        <v>132.27747591542291</v>
      </c>
      <c r="H4668">
        <v>290.60000000000042</v>
      </c>
      <c r="I4668">
        <v>0</v>
      </c>
      <c r="J4668">
        <v>11263.968999999999</v>
      </c>
      <c r="K4668">
        <v>11140.031000000001</v>
      </c>
      <c r="L4668">
        <v>0</v>
      </c>
      <c r="M4668">
        <v>11140.031000000001</v>
      </c>
      <c r="N4668">
        <v>-1</v>
      </c>
      <c r="P4668" s="3">
        <v>132.50997548186069</v>
      </c>
      <c r="Q4668" s="3">
        <v>290.60000000000036</v>
      </c>
      <c r="R4668" s="3">
        <v>0</v>
      </c>
      <c r="S4668" s="3">
        <v>11263.968999999999</v>
      </c>
      <c r="T4668" s="3">
        <v>11140.031000000001</v>
      </c>
      <c r="U4668" s="3">
        <v>0</v>
      </c>
      <c r="V4668" s="3">
        <v>11140.031000000001</v>
      </c>
      <c r="W4668" s="3">
        <f t="shared" si="144"/>
        <v>0</v>
      </c>
      <c r="X4668" s="3">
        <f t="shared" si="145"/>
        <v>0</v>
      </c>
    </row>
    <row r="4669" spans="1:24" x14ac:dyDescent="0.25">
      <c r="A4669" s="5">
        <v>43538</v>
      </c>
      <c r="B4669">
        <v>11367.15</v>
      </c>
      <c r="C4669">
        <v>11399</v>
      </c>
      <c r="D4669">
        <v>11333.75</v>
      </c>
      <c r="E4669">
        <v>11381.75</v>
      </c>
      <c r="F4669">
        <v>154667</v>
      </c>
      <c r="G4669">
        <v>128.088258670709</v>
      </c>
      <c r="H4669">
        <v>179.60000000000039</v>
      </c>
      <c r="I4669">
        <v>0</v>
      </c>
      <c r="J4669">
        <v>11545.555</v>
      </c>
      <c r="K4669">
        <v>11188.745000000001</v>
      </c>
      <c r="L4669">
        <v>0</v>
      </c>
      <c r="M4669">
        <v>0</v>
      </c>
      <c r="N4669">
        <v>0</v>
      </c>
      <c r="P4669" s="3">
        <v>128.17062222496645</v>
      </c>
      <c r="Q4669" s="3">
        <v>179.60000000000036</v>
      </c>
      <c r="R4669" s="3">
        <v>0</v>
      </c>
      <c r="S4669" s="3">
        <v>11545.555</v>
      </c>
      <c r="T4669" s="3">
        <v>11188.744999999999</v>
      </c>
      <c r="U4669" s="3">
        <v>0</v>
      </c>
      <c r="V4669" s="3">
        <v>0</v>
      </c>
      <c r="W4669" s="3">
        <f t="shared" si="144"/>
        <v>0</v>
      </c>
      <c r="X4669" s="3">
        <f t="shared" si="145"/>
        <v>0</v>
      </c>
    </row>
    <row r="4670" spans="1:24" x14ac:dyDescent="0.25">
      <c r="A4670" s="5">
        <v>43539</v>
      </c>
      <c r="B4670">
        <v>11390</v>
      </c>
      <c r="C4670">
        <v>11532.5</v>
      </c>
      <c r="D4670">
        <v>11390</v>
      </c>
      <c r="E4670">
        <v>11470.45</v>
      </c>
      <c r="F4670">
        <v>126143</v>
      </c>
      <c r="G4670">
        <v>129.50461750378969</v>
      </c>
      <c r="H4670">
        <v>133.60000000000039</v>
      </c>
      <c r="I4670">
        <v>0</v>
      </c>
      <c r="J4670">
        <v>11430.455</v>
      </c>
      <c r="K4670">
        <v>11349.545</v>
      </c>
      <c r="L4670">
        <v>0</v>
      </c>
      <c r="M4670">
        <v>0</v>
      </c>
      <c r="N4670">
        <v>0</v>
      </c>
      <c r="P4670" s="3">
        <v>129.62735627496863</v>
      </c>
      <c r="Q4670" s="3">
        <v>133.60000000000036</v>
      </c>
      <c r="R4670" s="3">
        <v>0</v>
      </c>
      <c r="S4670" s="3">
        <v>11430.455</v>
      </c>
      <c r="T4670" s="3">
        <v>11349.545</v>
      </c>
      <c r="U4670" s="3">
        <v>0</v>
      </c>
      <c r="V4670" s="3">
        <v>0</v>
      </c>
      <c r="W4670" s="3">
        <f t="shared" si="144"/>
        <v>0</v>
      </c>
      <c r="X4670" s="3">
        <f t="shared" si="145"/>
        <v>0</v>
      </c>
    </row>
    <row r="4671" spans="1:24" x14ac:dyDescent="0.25">
      <c r="A4671" s="5">
        <v>43542</v>
      </c>
      <c r="B4671">
        <v>11505.25</v>
      </c>
      <c r="C4671">
        <v>11554.35</v>
      </c>
      <c r="D4671">
        <v>11436</v>
      </c>
      <c r="E4671">
        <v>11494.5</v>
      </c>
      <c r="F4671">
        <v>100790</v>
      </c>
      <c r="G4671">
        <v>128.8074539098028</v>
      </c>
      <c r="H4671">
        <v>127.85000000000041</v>
      </c>
      <c r="I4671">
        <v>0</v>
      </c>
      <c r="J4671">
        <v>11593.6</v>
      </c>
      <c r="K4671">
        <v>11416.9</v>
      </c>
      <c r="L4671">
        <v>0</v>
      </c>
      <c r="M4671">
        <v>0</v>
      </c>
      <c r="N4671">
        <v>0</v>
      </c>
      <c r="P4671" s="3">
        <v>128.89978490239005</v>
      </c>
      <c r="Q4671" s="3">
        <v>127.85000000000036</v>
      </c>
      <c r="R4671" s="3">
        <v>0</v>
      </c>
      <c r="S4671" s="3">
        <v>11593.6</v>
      </c>
      <c r="T4671" s="3">
        <v>11416.9</v>
      </c>
      <c r="U4671" s="3">
        <v>0</v>
      </c>
      <c r="V4671" s="3">
        <v>0</v>
      </c>
      <c r="W4671" s="3">
        <f t="shared" si="144"/>
        <v>0</v>
      </c>
      <c r="X4671" s="3">
        <f t="shared" si="145"/>
        <v>0</v>
      </c>
    </row>
    <row r="4672" spans="1:24" x14ac:dyDescent="0.25">
      <c r="A4672" s="5">
        <v>43543</v>
      </c>
      <c r="B4672">
        <v>11525.05</v>
      </c>
      <c r="C4672">
        <v>11581</v>
      </c>
      <c r="D4672">
        <v>11475</v>
      </c>
      <c r="E4672">
        <v>11570.75</v>
      </c>
      <c r="F4672">
        <v>165615</v>
      </c>
      <c r="G4672">
        <v>127.38198804044011</v>
      </c>
      <c r="H4672">
        <v>189</v>
      </c>
      <c r="I4672">
        <v>1</v>
      </c>
      <c r="J4672">
        <v>11598.427</v>
      </c>
      <c r="K4672">
        <v>11451.673000000001</v>
      </c>
      <c r="L4672">
        <v>0</v>
      </c>
      <c r="M4672">
        <v>0</v>
      </c>
      <c r="N4672">
        <v>0</v>
      </c>
      <c r="P4672" s="3">
        <v>127.42237942481651</v>
      </c>
      <c r="Q4672" s="3">
        <v>189</v>
      </c>
      <c r="R4672" s="3">
        <v>1</v>
      </c>
      <c r="S4672" s="3">
        <v>11598.427</v>
      </c>
      <c r="T4672" s="3">
        <v>11451.672999999999</v>
      </c>
      <c r="U4672" s="3">
        <v>0</v>
      </c>
      <c r="V4672" s="3">
        <v>0</v>
      </c>
      <c r="W4672" s="3">
        <f t="shared" si="144"/>
        <v>0</v>
      </c>
      <c r="X4672" s="3">
        <f t="shared" si="145"/>
        <v>0</v>
      </c>
    </row>
    <row r="4673" spans="1:24" x14ac:dyDescent="0.25">
      <c r="A4673" s="5">
        <v>43544</v>
      </c>
      <c r="B4673">
        <v>11570.05</v>
      </c>
      <c r="C4673">
        <v>11580</v>
      </c>
      <c r="D4673">
        <v>11533.6</v>
      </c>
      <c r="E4673">
        <v>11553.2</v>
      </c>
      <c r="F4673">
        <v>137408</v>
      </c>
      <c r="G4673">
        <v>122.32061378791261</v>
      </c>
      <c r="H4673">
        <v>100.2999999999993</v>
      </c>
      <c r="I4673">
        <v>0</v>
      </c>
      <c r="J4673">
        <v>11635.77</v>
      </c>
      <c r="K4673">
        <v>11504.33</v>
      </c>
      <c r="L4673">
        <v>0</v>
      </c>
      <c r="M4673">
        <v>0</v>
      </c>
      <c r="N4673">
        <v>0</v>
      </c>
      <c r="P4673" s="3">
        <v>122.19512913934446</v>
      </c>
      <c r="Q4673" s="3">
        <v>100.29999999999927</v>
      </c>
      <c r="R4673" s="3">
        <v>0</v>
      </c>
      <c r="S4673" s="3">
        <v>11635.769999999999</v>
      </c>
      <c r="T4673" s="3">
        <v>11504.33</v>
      </c>
      <c r="U4673" s="3">
        <v>0</v>
      </c>
      <c r="V4673" s="3">
        <v>0</v>
      </c>
      <c r="W4673" s="3">
        <f t="shared" si="144"/>
        <v>0</v>
      </c>
      <c r="X4673" s="3">
        <f t="shared" si="145"/>
        <v>0</v>
      </c>
    </row>
    <row r="4674" spans="1:24" x14ac:dyDescent="0.25">
      <c r="A4674" s="5">
        <v>43546</v>
      </c>
      <c r="B4674">
        <v>11569.95</v>
      </c>
      <c r="C4674">
        <v>11595.75</v>
      </c>
      <c r="D4674">
        <v>11451</v>
      </c>
      <c r="E4674">
        <v>11472.4</v>
      </c>
      <c r="F4674">
        <v>104595</v>
      </c>
      <c r="G4674">
        <v>123.72245042616809</v>
      </c>
      <c r="H4674">
        <v>98.350000000000364</v>
      </c>
      <c r="I4674">
        <v>1</v>
      </c>
      <c r="J4674">
        <v>11598.718000000001</v>
      </c>
      <c r="K4674">
        <v>11541.182000000001</v>
      </c>
      <c r="L4674">
        <v>-1</v>
      </c>
      <c r="M4674">
        <v>11541.182000000001</v>
      </c>
      <c r="N4674">
        <v>-1</v>
      </c>
      <c r="P4674" s="3">
        <v>123.65028209809644</v>
      </c>
      <c r="Q4674" s="3">
        <v>98.350000000000364</v>
      </c>
      <c r="R4674" s="3">
        <v>1</v>
      </c>
      <c r="S4674" s="3">
        <v>11598.718000000001</v>
      </c>
      <c r="T4674" s="3">
        <v>11541.182000000001</v>
      </c>
      <c r="U4674" s="3">
        <v>-1</v>
      </c>
      <c r="V4674" s="3">
        <v>11541.182000000001</v>
      </c>
      <c r="W4674" s="3">
        <f t="shared" si="144"/>
        <v>0</v>
      </c>
      <c r="X4674" s="3">
        <f t="shared" si="145"/>
        <v>0</v>
      </c>
    </row>
    <row r="4675" spans="1:24" x14ac:dyDescent="0.25">
      <c r="A4675" s="5">
        <v>43549</v>
      </c>
      <c r="B4675">
        <v>11419.9</v>
      </c>
      <c r="C4675">
        <v>11419.9</v>
      </c>
      <c r="D4675">
        <v>11337.7</v>
      </c>
      <c r="E4675">
        <v>11370.05</v>
      </c>
      <c r="F4675">
        <v>103470</v>
      </c>
      <c r="G4675">
        <v>124.40854727453249</v>
      </c>
      <c r="H4675">
        <v>200.7000000000007</v>
      </c>
      <c r="I4675">
        <v>1</v>
      </c>
      <c r="J4675">
        <v>11509.645</v>
      </c>
      <c r="K4675">
        <v>11330.155000000001</v>
      </c>
      <c r="L4675">
        <v>-1</v>
      </c>
      <c r="M4675">
        <v>0</v>
      </c>
      <c r="N4675">
        <v>0</v>
      </c>
      <c r="P4675" s="3">
        <v>124.36316712402564</v>
      </c>
      <c r="Q4675" s="3">
        <v>200.70000000000073</v>
      </c>
      <c r="R4675" s="3">
        <v>1</v>
      </c>
      <c r="S4675" s="3">
        <v>11509.645</v>
      </c>
      <c r="T4675" s="3">
        <v>11330.154999999999</v>
      </c>
      <c r="U4675" s="3">
        <v>-1</v>
      </c>
      <c r="V4675" s="3">
        <v>0</v>
      </c>
      <c r="W4675" s="3">
        <f t="shared" si="144"/>
        <v>0</v>
      </c>
      <c r="X4675" s="3">
        <f t="shared" si="145"/>
        <v>0</v>
      </c>
    </row>
    <row r="4676" spans="1:24" x14ac:dyDescent="0.25">
      <c r="A4676" s="5">
        <v>43550</v>
      </c>
      <c r="B4676">
        <v>11370</v>
      </c>
      <c r="C4676">
        <v>11523.8</v>
      </c>
      <c r="D4676">
        <v>11363.25</v>
      </c>
      <c r="E4676">
        <v>11510.7</v>
      </c>
      <c r="F4676">
        <v>165510</v>
      </c>
      <c r="G4676">
        <v>126.66738806987421</v>
      </c>
      <c r="H4676">
        <v>183.15000000000151</v>
      </c>
      <c r="I4676">
        <v>0</v>
      </c>
      <c r="J4676">
        <v>11420.964</v>
      </c>
      <c r="K4676">
        <v>11319.036</v>
      </c>
      <c r="L4676">
        <v>0</v>
      </c>
      <c r="M4676">
        <v>11420.964</v>
      </c>
      <c r="N4676">
        <v>1</v>
      </c>
      <c r="P4676" s="3">
        <v>126.69780150312073</v>
      </c>
      <c r="Q4676" s="3">
        <v>183.15000000000146</v>
      </c>
      <c r="R4676" s="3">
        <v>0</v>
      </c>
      <c r="S4676" s="3">
        <v>11420.964</v>
      </c>
      <c r="T4676" s="3">
        <v>11319.036</v>
      </c>
      <c r="U4676" s="3">
        <v>0</v>
      </c>
      <c r="V4676" s="3">
        <v>11420.964</v>
      </c>
      <c r="W4676" s="3">
        <f t="shared" si="144"/>
        <v>0</v>
      </c>
      <c r="X4676" s="3">
        <f t="shared" si="145"/>
        <v>0</v>
      </c>
    </row>
    <row r="4677" spans="1:24" x14ac:dyDescent="0.25">
      <c r="A4677" s="5">
        <v>43551</v>
      </c>
      <c r="B4677">
        <v>11521.05</v>
      </c>
      <c r="C4677">
        <v>11573.7</v>
      </c>
      <c r="D4677">
        <v>11421.05</v>
      </c>
      <c r="E4677">
        <v>11458.1</v>
      </c>
      <c r="F4677">
        <v>141625</v>
      </c>
      <c r="G4677">
        <v>128.2913013155071</v>
      </c>
      <c r="H4677">
        <v>140.65000000000151</v>
      </c>
      <c r="I4677">
        <v>0</v>
      </c>
      <c r="J4677">
        <v>11620.591</v>
      </c>
      <c r="K4677">
        <v>11421.509</v>
      </c>
      <c r="L4677">
        <v>0</v>
      </c>
      <c r="M4677">
        <v>0</v>
      </c>
      <c r="N4677">
        <v>0</v>
      </c>
      <c r="P4677" s="3">
        <v>128.37213689001626</v>
      </c>
      <c r="Q4677" s="3">
        <v>140.65000000000146</v>
      </c>
      <c r="R4677" s="3">
        <v>0</v>
      </c>
      <c r="S4677" s="3">
        <v>11620.590999999999</v>
      </c>
      <c r="T4677" s="3">
        <v>11421.509</v>
      </c>
      <c r="U4677" s="3">
        <v>0</v>
      </c>
      <c r="V4677" s="3">
        <v>0</v>
      </c>
      <c r="W4677" s="3">
        <f t="shared" si="144"/>
        <v>0</v>
      </c>
      <c r="X4677" s="3">
        <f t="shared" si="145"/>
        <v>0</v>
      </c>
    </row>
    <row r="4678" spans="1:24" x14ac:dyDescent="0.25">
      <c r="A4678" s="5">
        <v>43552</v>
      </c>
      <c r="B4678">
        <v>11458.65</v>
      </c>
      <c r="C4678">
        <v>11578</v>
      </c>
      <c r="D4678">
        <v>11448.9</v>
      </c>
      <c r="E4678">
        <v>11570</v>
      </c>
      <c r="F4678">
        <v>158487</v>
      </c>
      <c r="G4678">
        <v>128.34184498328801</v>
      </c>
      <c r="H4678">
        <v>199.9500000000007</v>
      </c>
      <c r="I4678">
        <v>0</v>
      </c>
      <c r="J4678">
        <v>11553.293</v>
      </c>
      <c r="K4678">
        <v>11364.007</v>
      </c>
      <c r="L4678">
        <v>0</v>
      </c>
      <c r="M4678">
        <v>0</v>
      </c>
      <c r="N4678">
        <v>0</v>
      </c>
      <c r="P4678" s="3">
        <v>128.41909580033783</v>
      </c>
      <c r="Q4678" s="3">
        <v>199.95000000000073</v>
      </c>
      <c r="R4678" s="3">
        <v>0</v>
      </c>
      <c r="S4678" s="3">
        <v>11553.293</v>
      </c>
      <c r="T4678" s="3">
        <v>11364.007</v>
      </c>
      <c r="U4678" s="3">
        <v>0</v>
      </c>
      <c r="V4678" s="3">
        <v>0</v>
      </c>
      <c r="W4678" s="3">
        <f t="shared" si="144"/>
        <v>0</v>
      </c>
      <c r="X4678" s="3">
        <f t="shared" si="145"/>
        <v>0</v>
      </c>
    </row>
    <row r="4679" spans="1:24" x14ac:dyDescent="0.25">
      <c r="A4679" s="5">
        <v>43553</v>
      </c>
      <c r="B4679">
        <v>11689</v>
      </c>
      <c r="C4679">
        <v>11718.5</v>
      </c>
      <c r="D4679">
        <v>11641</v>
      </c>
      <c r="E4679">
        <v>11679.9</v>
      </c>
      <c r="F4679">
        <v>166735</v>
      </c>
      <c r="G4679">
        <v>129.60172967183249</v>
      </c>
      <c r="H4679">
        <v>221.7999999999993</v>
      </c>
      <c r="I4679">
        <v>0</v>
      </c>
      <c r="J4679">
        <v>11769.041999999999</v>
      </c>
      <c r="K4679">
        <v>11608.958000000001</v>
      </c>
      <c r="L4679">
        <v>0</v>
      </c>
      <c r="M4679">
        <v>0</v>
      </c>
      <c r="N4679">
        <v>0</v>
      </c>
      <c r="P4679" s="3">
        <v>129.71463800676767</v>
      </c>
      <c r="Q4679" s="3">
        <v>221.79999999999927</v>
      </c>
      <c r="R4679" s="3">
        <v>0</v>
      </c>
      <c r="S4679" s="3">
        <v>11769.041999999999</v>
      </c>
      <c r="T4679" s="3">
        <v>11608.958000000001</v>
      </c>
      <c r="U4679" s="3">
        <v>0</v>
      </c>
      <c r="V4679" s="3">
        <v>0</v>
      </c>
      <c r="W4679" s="3">
        <f t="shared" si="144"/>
        <v>0</v>
      </c>
      <c r="X4679" s="3">
        <f t="shared" si="145"/>
        <v>0</v>
      </c>
    </row>
    <row r="4680" spans="1:24" x14ac:dyDescent="0.25">
      <c r="A4680" s="5">
        <v>43556</v>
      </c>
      <c r="B4680">
        <v>11719.2</v>
      </c>
      <c r="C4680">
        <v>11822.75</v>
      </c>
      <c r="D4680">
        <v>11708.25</v>
      </c>
      <c r="E4680">
        <v>11748.4</v>
      </c>
      <c r="F4680">
        <v>146780</v>
      </c>
      <c r="G4680">
        <v>130.42974656734299</v>
      </c>
      <c r="H4680">
        <v>290.29999999999927</v>
      </c>
      <c r="I4680">
        <v>0</v>
      </c>
      <c r="J4680">
        <v>11767.25</v>
      </c>
      <c r="K4680">
        <v>11671.15</v>
      </c>
      <c r="L4680">
        <v>0</v>
      </c>
      <c r="M4680">
        <v>0</v>
      </c>
      <c r="N4680">
        <v>0</v>
      </c>
      <c r="P4680" s="3">
        <v>130.5620807160085</v>
      </c>
      <c r="Q4680" s="3">
        <v>290.29999999999927</v>
      </c>
      <c r="R4680" s="3">
        <v>0</v>
      </c>
      <c r="S4680" s="3">
        <v>11767.25</v>
      </c>
      <c r="T4680" s="3">
        <v>11671.150000000001</v>
      </c>
      <c r="U4680" s="3">
        <v>0</v>
      </c>
      <c r="V4680" s="3">
        <v>0</v>
      </c>
      <c r="W4680" s="3">
        <f t="shared" si="144"/>
        <v>0</v>
      </c>
      <c r="X4680" s="3">
        <f t="shared" si="145"/>
        <v>0</v>
      </c>
    </row>
    <row r="4681" spans="1:24" x14ac:dyDescent="0.25">
      <c r="A4681" s="5">
        <v>43557</v>
      </c>
      <c r="B4681">
        <v>11763.95</v>
      </c>
      <c r="C4681">
        <v>11794.7</v>
      </c>
      <c r="D4681">
        <v>11712.2</v>
      </c>
      <c r="E4681">
        <v>11779.5</v>
      </c>
      <c r="F4681">
        <v>101172</v>
      </c>
      <c r="G4681">
        <v>127.43413740688401</v>
      </c>
      <c r="H4681">
        <v>209.5</v>
      </c>
      <c r="I4681">
        <v>0</v>
      </c>
      <c r="J4681">
        <v>11834.94</v>
      </c>
      <c r="K4681">
        <v>11692.96</v>
      </c>
      <c r="L4681">
        <v>0</v>
      </c>
      <c r="M4681">
        <v>0</v>
      </c>
      <c r="N4681">
        <v>0</v>
      </c>
      <c r="P4681" s="3">
        <v>127.4613013149757</v>
      </c>
      <c r="Q4681" s="3">
        <v>209.5</v>
      </c>
      <c r="R4681" s="3">
        <v>0</v>
      </c>
      <c r="S4681" s="3">
        <v>11834.94</v>
      </c>
      <c r="T4681" s="3">
        <v>11692.960000000001</v>
      </c>
      <c r="U4681" s="3">
        <v>0</v>
      </c>
      <c r="V4681" s="3">
        <v>0</v>
      </c>
      <c r="W4681" s="3">
        <f t="shared" si="144"/>
        <v>0</v>
      </c>
      <c r="X4681" s="3">
        <f t="shared" si="145"/>
        <v>0</v>
      </c>
    </row>
    <row r="4682" spans="1:24" x14ac:dyDescent="0.25">
      <c r="A4682" s="5">
        <v>43558</v>
      </c>
      <c r="B4682">
        <v>11788.3</v>
      </c>
      <c r="C4682">
        <v>11834.15</v>
      </c>
      <c r="D4682">
        <v>11715</v>
      </c>
      <c r="E4682">
        <v>11729.65</v>
      </c>
      <c r="F4682">
        <v>123478</v>
      </c>
      <c r="G4682">
        <v>126.9163788189537</v>
      </c>
      <c r="H4682">
        <v>99.600000000000364</v>
      </c>
      <c r="I4682">
        <v>0</v>
      </c>
      <c r="J4682">
        <v>11839.45</v>
      </c>
      <c r="K4682">
        <v>11737.15</v>
      </c>
      <c r="L4682">
        <v>0</v>
      </c>
      <c r="M4682">
        <v>0</v>
      </c>
      <c r="N4682">
        <v>0</v>
      </c>
      <c r="P4682" s="3">
        <v>126.92508832691273</v>
      </c>
      <c r="Q4682" s="3">
        <v>99.600000000000364</v>
      </c>
      <c r="R4682" s="3">
        <v>0</v>
      </c>
      <c r="S4682" s="3">
        <v>11839.449999999999</v>
      </c>
      <c r="T4682" s="3">
        <v>11737.15</v>
      </c>
      <c r="U4682" s="3">
        <v>0</v>
      </c>
      <c r="V4682" s="3">
        <v>0</v>
      </c>
      <c r="W4682" s="3">
        <f t="shared" si="144"/>
        <v>0</v>
      </c>
      <c r="X4682" s="3">
        <f t="shared" si="145"/>
        <v>0</v>
      </c>
    </row>
    <row r="4683" spans="1:24" x14ac:dyDescent="0.25">
      <c r="A4683" s="5">
        <v>43559</v>
      </c>
      <c r="B4683">
        <v>11729.95</v>
      </c>
      <c r="C4683">
        <v>11754</v>
      </c>
      <c r="D4683">
        <v>11641.45</v>
      </c>
      <c r="E4683">
        <v>11679.55</v>
      </c>
      <c r="F4683">
        <v>96287</v>
      </c>
      <c r="G4683">
        <v>126.01848014276911</v>
      </c>
      <c r="H4683">
        <v>99.950000000000728</v>
      </c>
      <c r="I4683">
        <v>1</v>
      </c>
      <c r="J4683">
        <v>11803.823</v>
      </c>
      <c r="K4683">
        <v>11656.076999999999</v>
      </c>
      <c r="L4683">
        <v>-1</v>
      </c>
      <c r="M4683">
        <v>11656.076999999999</v>
      </c>
      <c r="N4683">
        <v>-1</v>
      </c>
      <c r="P4683" s="3">
        <v>125.99766327356348</v>
      </c>
      <c r="Q4683" s="3">
        <v>99.950000000000728</v>
      </c>
      <c r="R4683" s="3">
        <v>1</v>
      </c>
      <c r="S4683" s="3">
        <v>11803.823</v>
      </c>
      <c r="T4683" s="3">
        <v>11656.077000000001</v>
      </c>
      <c r="U4683" s="3">
        <v>-1</v>
      </c>
      <c r="V4683" s="3">
        <v>11656.077000000001</v>
      </c>
      <c r="W4683" s="3">
        <f t="shared" si="144"/>
        <v>0</v>
      </c>
      <c r="X4683" s="3">
        <f t="shared" si="145"/>
        <v>0</v>
      </c>
    </row>
    <row r="4684" spans="1:24" x14ac:dyDescent="0.25">
      <c r="A4684" s="5">
        <v>43560</v>
      </c>
      <c r="B4684">
        <v>11700</v>
      </c>
      <c r="C4684">
        <v>11783.15</v>
      </c>
      <c r="D4684">
        <v>11680.05</v>
      </c>
      <c r="E4684">
        <v>11760.75</v>
      </c>
      <c r="F4684">
        <v>111150</v>
      </c>
      <c r="G4684">
        <v>124.61732513384609</v>
      </c>
      <c r="H4684">
        <v>99.950000000000728</v>
      </c>
      <c r="I4684">
        <v>1</v>
      </c>
      <c r="J4684">
        <v>11769.781000000001</v>
      </c>
      <c r="K4684">
        <v>11630.218999999999</v>
      </c>
      <c r="L4684">
        <v>1</v>
      </c>
      <c r="M4684">
        <v>11769.781000000001</v>
      </c>
      <c r="N4684">
        <v>2</v>
      </c>
      <c r="P4684" s="3">
        <v>124.55265273978522</v>
      </c>
      <c r="Q4684" s="3">
        <v>99.950000000000728</v>
      </c>
      <c r="R4684" s="3">
        <v>1</v>
      </c>
      <c r="S4684" s="3">
        <v>11769.780999999999</v>
      </c>
      <c r="T4684" s="3">
        <v>11630.219000000001</v>
      </c>
      <c r="U4684" s="3">
        <v>1</v>
      </c>
      <c r="V4684" s="3">
        <v>11769.780999999999</v>
      </c>
      <c r="W4684" s="3">
        <f t="shared" si="144"/>
        <v>0</v>
      </c>
      <c r="X4684" s="3">
        <f t="shared" si="145"/>
        <v>0</v>
      </c>
    </row>
    <row r="4685" spans="1:24" x14ac:dyDescent="0.25">
      <c r="A4685" s="5">
        <v>43563</v>
      </c>
      <c r="B4685">
        <v>11760.75</v>
      </c>
      <c r="C4685">
        <v>11780.05</v>
      </c>
      <c r="D4685">
        <v>11622.25</v>
      </c>
      <c r="E4685">
        <v>11674.9</v>
      </c>
      <c r="F4685">
        <v>115820</v>
      </c>
      <c r="G4685">
        <v>126.69124231298061</v>
      </c>
      <c r="H4685">
        <v>85.850000000000364</v>
      </c>
      <c r="I4685">
        <v>1</v>
      </c>
      <c r="J4685">
        <v>11824.672</v>
      </c>
      <c r="K4685">
        <v>11696.828</v>
      </c>
      <c r="L4685">
        <v>-1</v>
      </c>
      <c r="M4685">
        <v>11696.828</v>
      </c>
      <c r="N4685">
        <v>-2</v>
      </c>
      <c r="P4685" s="3">
        <v>126.69764288560548</v>
      </c>
      <c r="Q4685" s="3">
        <v>85.850000000000364</v>
      </c>
      <c r="R4685" s="3">
        <v>1</v>
      </c>
      <c r="S4685" s="3">
        <v>11824.672</v>
      </c>
      <c r="T4685" s="3">
        <v>11696.828</v>
      </c>
      <c r="U4685" s="3">
        <v>-1</v>
      </c>
      <c r="V4685" s="3">
        <v>11696.828</v>
      </c>
      <c r="W4685" s="3">
        <f t="shared" si="144"/>
        <v>0</v>
      </c>
      <c r="X4685" s="3">
        <f t="shared" si="145"/>
        <v>0</v>
      </c>
    </row>
    <row r="4686" spans="1:24" x14ac:dyDescent="0.25">
      <c r="A4686" s="5">
        <v>43564</v>
      </c>
      <c r="B4686">
        <v>11707.75</v>
      </c>
      <c r="C4686">
        <v>11750.05</v>
      </c>
      <c r="D4686">
        <v>11632</v>
      </c>
      <c r="E4686">
        <v>11742.3</v>
      </c>
      <c r="F4686">
        <v>96552</v>
      </c>
      <c r="G4686">
        <v>126.1511646684193</v>
      </c>
      <c r="H4686">
        <v>85.850000000000364</v>
      </c>
      <c r="I4686">
        <v>1</v>
      </c>
      <c r="J4686">
        <v>11805.585999999999</v>
      </c>
      <c r="K4686">
        <v>11609.914000000001</v>
      </c>
      <c r="L4686">
        <v>-1</v>
      </c>
      <c r="M4686">
        <v>0</v>
      </c>
      <c r="N4686">
        <v>0</v>
      </c>
      <c r="P4686" s="3">
        <v>126.13973044137282</v>
      </c>
      <c r="Q4686" s="3">
        <v>85.850000000000364</v>
      </c>
      <c r="R4686" s="3">
        <v>1</v>
      </c>
      <c r="S4686" s="3">
        <v>11805.585999999999</v>
      </c>
      <c r="T4686" s="3">
        <v>11609.914000000001</v>
      </c>
      <c r="U4686" s="3">
        <v>-1</v>
      </c>
      <c r="V4686" s="3">
        <v>0</v>
      </c>
      <c r="W4686" s="3">
        <f t="shared" si="144"/>
        <v>0</v>
      </c>
      <c r="X4686" s="3">
        <f t="shared" si="145"/>
        <v>0</v>
      </c>
    </row>
    <row r="4687" spans="1:24" x14ac:dyDescent="0.25">
      <c r="A4687" s="5">
        <v>43565</v>
      </c>
      <c r="B4687">
        <v>11720</v>
      </c>
      <c r="C4687">
        <v>11744</v>
      </c>
      <c r="D4687">
        <v>11642.55</v>
      </c>
      <c r="E4687">
        <v>11652.9</v>
      </c>
      <c r="F4687">
        <v>122671</v>
      </c>
      <c r="G4687">
        <v>124.6073418766431</v>
      </c>
      <c r="H4687">
        <v>107.85000000000041</v>
      </c>
      <c r="I4687">
        <v>1</v>
      </c>
      <c r="J4687">
        <v>11793.191000000001</v>
      </c>
      <c r="K4687">
        <v>11646.808999999999</v>
      </c>
      <c r="L4687">
        <v>-1</v>
      </c>
      <c r="M4687">
        <v>0</v>
      </c>
      <c r="N4687">
        <v>0</v>
      </c>
      <c r="P4687" s="3">
        <v>124.54684460644559</v>
      </c>
      <c r="Q4687" s="3">
        <v>107.85000000000036</v>
      </c>
      <c r="R4687" s="3">
        <v>1</v>
      </c>
      <c r="S4687" s="3">
        <v>11793.190999999999</v>
      </c>
      <c r="T4687" s="3">
        <v>11646.809000000001</v>
      </c>
      <c r="U4687" s="3">
        <v>-1</v>
      </c>
      <c r="V4687" s="3">
        <v>0</v>
      </c>
      <c r="W4687" s="3">
        <f t="shared" si="144"/>
        <v>0</v>
      </c>
      <c r="X4687" s="3">
        <f t="shared" si="145"/>
        <v>0</v>
      </c>
    </row>
    <row r="4688" spans="1:24" x14ac:dyDescent="0.25">
      <c r="A4688" s="5">
        <v>43566</v>
      </c>
      <c r="B4688">
        <v>11648.55</v>
      </c>
      <c r="C4688">
        <v>11677.85</v>
      </c>
      <c r="D4688">
        <v>11605.2</v>
      </c>
      <c r="E4688">
        <v>11668.9</v>
      </c>
      <c r="F4688">
        <v>107919</v>
      </c>
      <c r="G4688">
        <v>121.3600080093529</v>
      </c>
      <c r="H4688">
        <v>89.399999999999636</v>
      </c>
      <c r="I4688">
        <v>1</v>
      </c>
      <c r="J4688">
        <v>11711.449000000001</v>
      </c>
      <c r="K4688">
        <v>11585.651</v>
      </c>
      <c r="L4688">
        <v>-1</v>
      </c>
      <c r="M4688">
        <v>0</v>
      </c>
      <c r="N4688">
        <v>0</v>
      </c>
      <c r="P4688" s="3">
        <v>121.19866108344908</v>
      </c>
      <c r="Q4688" s="3">
        <v>89.399999999999636</v>
      </c>
      <c r="R4688" s="3">
        <v>1</v>
      </c>
      <c r="S4688" s="3">
        <v>11711.449000000001</v>
      </c>
      <c r="T4688" s="3">
        <v>11585.650999999998</v>
      </c>
      <c r="U4688" s="3">
        <v>-1</v>
      </c>
      <c r="V4688" s="3">
        <v>0</v>
      </c>
      <c r="W4688" s="3">
        <f t="shared" si="144"/>
        <v>0</v>
      </c>
      <c r="X4688" s="3">
        <f t="shared" si="145"/>
        <v>0</v>
      </c>
    </row>
    <row r="4689" spans="1:24" x14ac:dyDescent="0.25">
      <c r="A4689" s="5">
        <v>43567</v>
      </c>
      <c r="B4689">
        <v>11645</v>
      </c>
      <c r="C4689">
        <v>11727</v>
      </c>
      <c r="D4689">
        <v>11626.05</v>
      </c>
      <c r="E4689">
        <v>11703.85</v>
      </c>
      <c r="F4689">
        <v>106026</v>
      </c>
      <c r="G4689">
        <v>120.0843825087684</v>
      </c>
      <c r="H4689">
        <v>89.399999999999636</v>
      </c>
      <c r="I4689">
        <v>1</v>
      </c>
      <c r="J4689">
        <v>11690.043</v>
      </c>
      <c r="K4689">
        <v>11599.957</v>
      </c>
      <c r="L4689">
        <v>1</v>
      </c>
      <c r="M4689">
        <v>11690.043</v>
      </c>
      <c r="N4689">
        <v>2</v>
      </c>
      <c r="P4689" s="3">
        <v>119.89229585225887</v>
      </c>
      <c r="Q4689" s="3">
        <v>89.399999999999636</v>
      </c>
      <c r="R4689" s="3">
        <v>1</v>
      </c>
      <c r="S4689" s="3">
        <v>11690.043</v>
      </c>
      <c r="T4689" s="3">
        <v>11599.957</v>
      </c>
      <c r="U4689" s="3">
        <v>1</v>
      </c>
      <c r="V4689" s="3">
        <v>11690.043</v>
      </c>
      <c r="W4689" s="3">
        <f t="shared" si="144"/>
        <v>0</v>
      </c>
      <c r="X4689" s="3">
        <f t="shared" si="145"/>
        <v>0</v>
      </c>
    </row>
    <row r="4690" spans="1:24" x14ac:dyDescent="0.25">
      <c r="A4690" s="5">
        <v>43570</v>
      </c>
      <c r="B4690">
        <v>11689.95</v>
      </c>
      <c r="C4690">
        <v>11739.7</v>
      </c>
      <c r="D4690">
        <v>11682.7</v>
      </c>
      <c r="E4690">
        <v>11727.75</v>
      </c>
      <c r="F4690">
        <v>85045</v>
      </c>
      <c r="G4690">
        <v>116.1416086019704</v>
      </c>
      <c r="H4690">
        <v>74.850000000000364</v>
      </c>
      <c r="I4690">
        <v>1</v>
      </c>
      <c r="J4690">
        <v>11752.539000000001</v>
      </c>
      <c r="K4690">
        <v>11627.361000000001</v>
      </c>
      <c r="L4690">
        <v>1</v>
      </c>
      <c r="M4690">
        <v>0</v>
      </c>
      <c r="N4690">
        <v>0</v>
      </c>
      <c r="P4690" s="3">
        <v>115.83472837791959</v>
      </c>
      <c r="Q4690" s="3">
        <v>74.850000000000364</v>
      </c>
      <c r="R4690" s="3">
        <v>1</v>
      </c>
      <c r="S4690" s="3">
        <v>11752.539000000001</v>
      </c>
      <c r="T4690" s="3">
        <v>11627.361000000001</v>
      </c>
      <c r="U4690" s="3">
        <v>1</v>
      </c>
      <c r="V4690" s="3">
        <v>0</v>
      </c>
      <c r="W4690" s="3">
        <f t="shared" si="144"/>
        <v>0</v>
      </c>
      <c r="X4690" s="3">
        <f t="shared" si="145"/>
        <v>0</v>
      </c>
    </row>
    <row r="4691" spans="1:24" x14ac:dyDescent="0.25">
      <c r="A4691" s="5">
        <v>43571</v>
      </c>
      <c r="B4691">
        <v>11758.25</v>
      </c>
      <c r="C4691">
        <v>11847.1</v>
      </c>
      <c r="D4691">
        <v>11758.25</v>
      </c>
      <c r="E4691">
        <v>11824.45</v>
      </c>
      <c r="F4691">
        <v>95410</v>
      </c>
      <c r="G4691">
        <v>116.34213306434729</v>
      </c>
      <c r="H4691">
        <v>155.55000000000109</v>
      </c>
      <c r="I4691">
        <v>1</v>
      </c>
      <c r="J4691">
        <v>11793.59</v>
      </c>
      <c r="K4691">
        <v>11722.91</v>
      </c>
      <c r="L4691">
        <v>1</v>
      </c>
      <c r="M4691">
        <v>0</v>
      </c>
      <c r="N4691">
        <v>0</v>
      </c>
      <c r="P4691" s="3">
        <v>116.06152009547318</v>
      </c>
      <c r="Q4691" s="3">
        <v>155.55000000000109</v>
      </c>
      <c r="R4691" s="3">
        <v>1</v>
      </c>
      <c r="S4691" s="3">
        <v>11793.59</v>
      </c>
      <c r="T4691" s="3">
        <v>11722.91</v>
      </c>
      <c r="U4691" s="3">
        <v>1</v>
      </c>
      <c r="V4691" s="3">
        <v>0</v>
      </c>
      <c r="W4691" s="3">
        <f t="shared" si="144"/>
        <v>0</v>
      </c>
      <c r="X4691" s="3">
        <f t="shared" si="145"/>
        <v>0</v>
      </c>
    </row>
    <row r="4692" spans="1:24" x14ac:dyDescent="0.25">
      <c r="A4692" s="5">
        <v>43573</v>
      </c>
      <c r="B4692">
        <v>11859</v>
      </c>
      <c r="C4692">
        <v>11859</v>
      </c>
      <c r="D4692">
        <v>11752.05</v>
      </c>
      <c r="E4692">
        <v>11771.1</v>
      </c>
      <c r="F4692">
        <v>67960</v>
      </c>
      <c r="G4692">
        <v>115.7551247478256</v>
      </c>
      <c r="H4692">
        <v>120.60000000000041</v>
      </c>
      <c r="I4692">
        <v>0</v>
      </c>
      <c r="J4692">
        <v>11914.087</v>
      </c>
      <c r="K4692">
        <v>11803.913</v>
      </c>
      <c r="L4692">
        <v>0</v>
      </c>
      <c r="M4692">
        <v>11803.913</v>
      </c>
      <c r="N4692">
        <v>-1</v>
      </c>
      <c r="P4692" s="3">
        <v>115.47368008931367</v>
      </c>
      <c r="Q4692" s="3">
        <v>120.60000000000036</v>
      </c>
      <c r="R4692" s="3">
        <v>0</v>
      </c>
      <c r="S4692" s="3">
        <v>11914.087</v>
      </c>
      <c r="T4692" s="3">
        <v>11803.913</v>
      </c>
      <c r="U4692" s="3">
        <v>0</v>
      </c>
      <c r="V4692" s="3">
        <v>11803.913</v>
      </c>
      <c r="W4692" s="3">
        <f t="shared" si="144"/>
        <v>0</v>
      </c>
      <c r="X4692" s="3">
        <f t="shared" si="145"/>
        <v>0</v>
      </c>
    </row>
    <row r="4693" spans="1:24" x14ac:dyDescent="0.25">
      <c r="A4693" s="5">
        <v>43577</v>
      </c>
      <c r="B4693">
        <v>11716.3</v>
      </c>
      <c r="C4693">
        <v>11749.9</v>
      </c>
      <c r="D4693">
        <v>11609.2</v>
      </c>
      <c r="E4693">
        <v>11618.9</v>
      </c>
      <c r="F4693">
        <v>98948</v>
      </c>
      <c r="G4693">
        <v>118.63917945108651</v>
      </c>
      <c r="H4693">
        <v>205.55000000000109</v>
      </c>
      <c r="I4693">
        <v>0</v>
      </c>
      <c r="J4693">
        <v>11782.609</v>
      </c>
      <c r="K4693">
        <v>11649.991</v>
      </c>
      <c r="L4693">
        <v>0</v>
      </c>
      <c r="M4693">
        <v>0</v>
      </c>
      <c r="N4693">
        <v>0</v>
      </c>
      <c r="P4693" s="3">
        <v>118.46892653516439</v>
      </c>
      <c r="Q4693" s="3">
        <v>205.55000000000109</v>
      </c>
      <c r="R4693" s="3">
        <v>0</v>
      </c>
      <c r="S4693" s="3">
        <v>11782.609</v>
      </c>
      <c r="T4693" s="3">
        <v>11649.990999999998</v>
      </c>
      <c r="U4693" s="3">
        <v>0</v>
      </c>
      <c r="V4693" s="3">
        <v>0</v>
      </c>
      <c r="W4693" s="3">
        <f t="shared" si="144"/>
        <v>0</v>
      </c>
      <c r="X4693" s="3">
        <f t="shared" si="145"/>
        <v>0</v>
      </c>
    </row>
    <row r="4694" spans="1:24" x14ac:dyDescent="0.25">
      <c r="A4694" s="5">
        <v>43578</v>
      </c>
      <c r="B4694">
        <v>11631.15</v>
      </c>
      <c r="C4694">
        <v>11664.6</v>
      </c>
      <c r="D4694">
        <v>11573.5</v>
      </c>
      <c r="E4694">
        <v>11586.4</v>
      </c>
      <c r="F4694">
        <v>106472</v>
      </c>
      <c r="G4694">
        <v>116.9179807353936</v>
      </c>
      <c r="H4694">
        <v>238.05000000000109</v>
      </c>
      <c r="I4694">
        <v>0</v>
      </c>
      <c r="J4694">
        <v>11718.384</v>
      </c>
      <c r="K4694">
        <v>11543.915999999999</v>
      </c>
      <c r="L4694">
        <v>0</v>
      </c>
      <c r="M4694">
        <v>0</v>
      </c>
      <c r="N4694">
        <v>0</v>
      </c>
      <c r="P4694" s="3">
        <v>116.70318933934736</v>
      </c>
      <c r="Q4694" s="3">
        <v>238.05000000000109</v>
      </c>
      <c r="R4694" s="3">
        <v>0</v>
      </c>
      <c r="S4694" s="3">
        <v>11718.383999999998</v>
      </c>
      <c r="T4694" s="3">
        <v>11543.916000000001</v>
      </c>
      <c r="U4694" s="3">
        <v>0</v>
      </c>
      <c r="V4694" s="3">
        <v>0</v>
      </c>
      <c r="W4694" s="3">
        <f t="shared" si="144"/>
        <v>0</v>
      </c>
      <c r="X4694" s="3">
        <f t="shared" si="145"/>
        <v>0</v>
      </c>
    </row>
    <row r="4695" spans="1:24" x14ac:dyDescent="0.25">
      <c r="A4695" s="5">
        <v>43579</v>
      </c>
      <c r="B4695">
        <v>11602.3</v>
      </c>
      <c r="C4695">
        <v>11756</v>
      </c>
      <c r="D4695">
        <v>11579.05</v>
      </c>
      <c r="E4695">
        <v>11738.25</v>
      </c>
      <c r="F4695">
        <v>127278</v>
      </c>
      <c r="G4695">
        <v>120.66998193943149</v>
      </c>
      <c r="H4695">
        <v>184.7000000000007</v>
      </c>
      <c r="I4695">
        <v>0</v>
      </c>
      <c r="J4695">
        <v>11658.781999999999</v>
      </c>
      <c r="K4695">
        <v>11545.817999999999</v>
      </c>
      <c r="L4695">
        <v>0</v>
      </c>
      <c r="M4695">
        <v>0</v>
      </c>
      <c r="N4695">
        <v>0</v>
      </c>
      <c r="P4695" s="3">
        <v>120.5900803497121</v>
      </c>
      <c r="Q4695" s="3">
        <v>184.70000000000073</v>
      </c>
      <c r="R4695" s="3">
        <v>0</v>
      </c>
      <c r="S4695" s="3">
        <v>11658.781999999999</v>
      </c>
      <c r="T4695" s="3">
        <v>11545.817999999999</v>
      </c>
      <c r="U4695" s="3">
        <v>0</v>
      </c>
      <c r="V4695" s="3">
        <v>0</v>
      </c>
      <c r="W4695" s="3">
        <f t="shared" si="144"/>
        <v>0</v>
      </c>
      <c r="X4695" s="3">
        <f t="shared" si="145"/>
        <v>0</v>
      </c>
    </row>
    <row r="4696" spans="1:24" x14ac:dyDescent="0.25">
      <c r="A4696" s="5">
        <v>43580</v>
      </c>
      <c r="B4696">
        <v>11713.75</v>
      </c>
      <c r="C4696">
        <v>11797.85</v>
      </c>
      <c r="D4696">
        <v>11630.55</v>
      </c>
      <c r="E4696">
        <v>11641.8</v>
      </c>
      <c r="F4696">
        <v>127939</v>
      </c>
      <c r="G4696">
        <v>123.5843580682171</v>
      </c>
      <c r="H4696">
        <v>151.85000000000039</v>
      </c>
      <c r="I4696">
        <v>0</v>
      </c>
      <c r="J4696">
        <v>11823.459000000001</v>
      </c>
      <c r="K4696">
        <v>11604.040999999999</v>
      </c>
      <c r="L4696">
        <v>0</v>
      </c>
      <c r="M4696">
        <v>0</v>
      </c>
      <c r="N4696">
        <v>0</v>
      </c>
      <c r="P4696" s="3">
        <v>123.60362355295656</v>
      </c>
      <c r="Q4696" s="3">
        <v>151.85000000000036</v>
      </c>
      <c r="R4696" s="3">
        <v>0</v>
      </c>
      <c r="S4696" s="3">
        <v>11823.459000000001</v>
      </c>
      <c r="T4696" s="3">
        <v>11604.040999999999</v>
      </c>
      <c r="U4696" s="3">
        <v>0</v>
      </c>
      <c r="V4696" s="3">
        <v>0</v>
      </c>
      <c r="W4696" s="3">
        <f t="shared" si="144"/>
        <v>0</v>
      </c>
      <c r="X4696" s="3">
        <f t="shared" si="145"/>
        <v>0</v>
      </c>
    </row>
    <row r="4697" spans="1:24" x14ac:dyDescent="0.25">
      <c r="A4697" s="5">
        <v>43581</v>
      </c>
      <c r="B4697">
        <v>11769.95</v>
      </c>
      <c r="C4697">
        <v>11827.9</v>
      </c>
      <c r="D4697">
        <v>11725</v>
      </c>
      <c r="E4697">
        <v>11813.5</v>
      </c>
      <c r="F4697">
        <v>146531</v>
      </c>
      <c r="G4697">
        <v>127.49158568895361</v>
      </c>
      <c r="H4697">
        <v>227.10000000000039</v>
      </c>
      <c r="I4697">
        <v>0</v>
      </c>
      <c r="J4697">
        <v>11873.675999999999</v>
      </c>
      <c r="K4697">
        <v>11666.224</v>
      </c>
      <c r="L4697">
        <v>0</v>
      </c>
      <c r="M4697">
        <v>0</v>
      </c>
      <c r="N4697">
        <v>0</v>
      </c>
      <c r="P4697" s="3">
        <v>127.63564783986261</v>
      </c>
      <c r="Q4697" s="3">
        <v>227.10000000000036</v>
      </c>
      <c r="R4697" s="3">
        <v>0</v>
      </c>
      <c r="S4697" s="3">
        <v>11873.676000000001</v>
      </c>
      <c r="T4697" s="3">
        <v>11666.224</v>
      </c>
      <c r="U4697" s="3">
        <v>0</v>
      </c>
      <c r="V4697" s="3">
        <v>0</v>
      </c>
      <c r="W4697" s="3">
        <f t="shared" si="144"/>
        <v>0</v>
      </c>
      <c r="X4697" s="3">
        <f t="shared" si="145"/>
        <v>0</v>
      </c>
    </row>
    <row r="4698" spans="1:24" x14ac:dyDescent="0.25">
      <c r="A4698" s="5">
        <v>43585</v>
      </c>
      <c r="B4698">
        <v>11805</v>
      </c>
      <c r="C4698">
        <v>11838.5</v>
      </c>
      <c r="D4698">
        <v>11712.05</v>
      </c>
      <c r="E4698">
        <v>11791.55</v>
      </c>
      <c r="F4698">
        <v>203001</v>
      </c>
      <c r="G4698">
        <v>127.426486583394</v>
      </c>
      <c r="H4698">
        <v>171.7000000000007</v>
      </c>
      <c r="I4698">
        <v>0</v>
      </c>
      <c r="J4698">
        <v>11868.798000000001</v>
      </c>
      <c r="K4698">
        <v>11741.201999999999</v>
      </c>
      <c r="L4698">
        <v>0</v>
      </c>
      <c r="M4698">
        <v>0</v>
      </c>
      <c r="N4698">
        <v>0</v>
      </c>
      <c r="P4698" s="3">
        <v>127.55915443083927</v>
      </c>
      <c r="Q4698" s="3">
        <v>171.70000000000073</v>
      </c>
      <c r="R4698" s="3">
        <v>0</v>
      </c>
      <c r="S4698" s="3">
        <v>11868.797999999999</v>
      </c>
      <c r="T4698" s="3">
        <v>11741.202000000001</v>
      </c>
      <c r="U4698" s="3">
        <v>0</v>
      </c>
      <c r="V4698" s="3">
        <v>0</v>
      </c>
      <c r="W4698" s="3">
        <f t="shared" si="144"/>
        <v>0</v>
      </c>
      <c r="X4698" s="3">
        <f t="shared" si="145"/>
        <v>0</v>
      </c>
    </row>
    <row r="4699" spans="1:24" x14ac:dyDescent="0.25">
      <c r="A4699" s="5">
        <v>43587</v>
      </c>
      <c r="B4699">
        <v>11751.1</v>
      </c>
      <c r="C4699">
        <v>11834.4</v>
      </c>
      <c r="D4699">
        <v>11735</v>
      </c>
      <c r="E4699">
        <v>11765.4</v>
      </c>
      <c r="F4699">
        <v>105093</v>
      </c>
      <c r="G4699">
        <v>125.6748311719319</v>
      </c>
      <c r="H4699">
        <v>171.7000000000007</v>
      </c>
      <c r="I4699">
        <v>0</v>
      </c>
      <c r="J4699">
        <v>11829.499</v>
      </c>
      <c r="K4699">
        <v>11672.700999999999</v>
      </c>
      <c r="L4699">
        <v>0</v>
      </c>
      <c r="M4699">
        <v>0</v>
      </c>
      <c r="N4699">
        <v>0</v>
      </c>
      <c r="P4699" s="3">
        <v>125.74243479013995</v>
      </c>
      <c r="Q4699" s="3">
        <v>171.70000000000073</v>
      </c>
      <c r="R4699" s="3">
        <v>0</v>
      </c>
      <c r="S4699" s="3">
        <v>11829.499000000002</v>
      </c>
      <c r="T4699" s="3">
        <v>11672.700999999999</v>
      </c>
      <c r="U4699" s="3">
        <v>0</v>
      </c>
      <c r="V4699" s="3">
        <v>0</v>
      </c>
      <c r="W4699" s="3">
        <f t="shared" si="144"/>
        <v>0</v>
      </c>
      <c r="X4699" s="3">
        <f t="shared" si="145"/>
        <v>0</v>
      </c>
    </row>
    <row r="4700" spans="1:24" x14ac:dyDescent="0.25">
      <c r="A4700" s="5">
        <v>43588</v>
      </c>
      <c r="B4700">
        <v>11735</v>
      </c>
      <c r="C4700">
        <v>11824.45</v>
      </c>
      <c r="D4700">
        <v>11734.95</v>
      </c>
      <c r="E4700">
        <v>11764.3</v>
      </c>
      <c r="F4700">
        <v>106725</v>
      </c>
      <c r="G4700">
        <v>123.4139042236861</v>
      </c>
      <c r="H4700">
        <v>49.200000000000728</v>
      </c>
      <c r="I4700">
        <v>0</v>
      </c>
      <c r="J4700">
        <v>11796.628000000001</v>
      </c>
      <c r="K4700">
        <v>11673.371999999999</v>
      </c>
      <c r="L4700">
        <v>0</v>
      </c>
      <c r="M4700">
        <v>0</v>
      </c>
      <c r="N4700">
        <v>0</v>
      </c>
      <c r="P4700" s="3">
        <v>123.4042131907761</v>
      </c>
      <c r="Q4700" s="3">
        <v>49.200000000000728</v>
      </c>
      <c r="R4700" s="3">
        <v>0</v>
      </c>
      <c r="S4700" s="3">
        <v>11796.628000000001</v>
      </c>
      <c r="T4700" s="3">
        <v>11673.371999999999</v>
      </c>
      <c r="U4700" s="3">
        <v>0</v>
      </c>
      <c r="V4700" s="3">
        <v>0</v>
      </c>
      <c r="W4700" s="3">
        <f t="shared" si="144"/>
        <v>0</v>
      </c>
      <c r="X4700" s="3">
        <f t="shared" si="145"/>
        <v>0</v>
      </c>
    </row>
    <row r="4701" spans="1:24" x14ac:dyDescent="0.25">
      <c r="A4701" s="5">
        <v>43591</v>
      </c>
      <c r="B4701">
        <v>11671.1</v>
      </c>
      <c r="C4701">
        <v>11695</v>
      </c>
      <c r="D4701">
        <v>11626.85</v>
      </c>
      <c r="E4701">
        <v>11656.35</v>
      </c>
      <c r="F4701">
        <v>113605</v>
      </c>
      <c r="G4701">
        <v>124.29116020970569</v>
      </c>
      <c r="H4701">
        <v>135.19999999999891</v>
      </c>
      <c r="I4701">
        <v>1</v>
      </c>
      <c r="J4701">
        <v>11726.59</v>
      </c>
      <c r="K4701">
        <v>11615.61</v>
      </c>
      <c r="L4701">
        <v>0</v>
      </c>
      <c r="M4701">
        <v>0</v>
      </c>
      <c r="N4701">
        <v>0</v>
      </c>
      <c r="P4701" s="3">
        <v>124.31039298491953</v>
      </c>
      <c r="Q4701" s="3">
        <v>135.19999999999891</v>
      </c>
      <c r="R4701" s="3">
        <v>1</v>
      </c>
      <c r="S4701" s="3">
        <v>11726.59</v>
      </c>
      <c r="T4701" s="3">
        <v>11615.61</v>
      </c>
      <c r="U4701" s="3">
        <v>0</v>
      </c>
      <c r="V4701" s="3">
        <v>0</v>
      </c>
      <c r="W4701" s="3">
        <f t="shared" si="144"/>
        <v>0</v>
      </c>
      <c r="X4701" s="3">
        <f t="shared" si="145"/>
        <v>0</v>
      </c>
    </row>
    <row r="4702" spans="1:24" x14ac:dyDescent="0.25">
      <c r="A4702" s="5">
        <v>43592</v>
      </c>
      <c r="B4702">
        <v>11685</v>
      </c>
      <c r="C4702">
        <v>11692</v>
      </c>
      <c r="D4702">
        <v>11531.35</v>
      </c>
      <c r="E4702">
        <v>11541.9</v>
      </c>
      <c r="F4702">
        <v>78561</v>
      </c>
      <c r="G4702">
        <v>126.5635876965991</v>
      </c>
      <c r="H4702">
        <v>223.5</v>
      </c>
      <c r="I4702">
        <v>0</v>
      </c>
      <c r="J4702">
        <v>11727.253000000001</v>
      </c>
      <c r="K4702">
        <v>11642.746999999999</v>
      </c>
      <c r="L4702">
        <v>0</v>
      </c>
      <c r="M4702">
        <v>0</v>
      </c>
      <c r="N4702">
        <v>0</v>
      </c>
      <c r="P4702" s="3">
        <v>126.65488376008601</v>
      </c>
      <c r="Q4702" s="3">
        <v>223.5</v>
      </c>
      <c r="R4702" s="3">
        <v>0</v>
      </c>
      <c r="S4702" s="3">
        <v>11727.253000000001</v>
      </c>
      <c r="T4702" s="3">
        <v>11642.746999999999</v>
      </c>
      <c r="U4702" s="3">
        <v>0</v>
      </c>
      <c r="V4702" s="3">
        <v>0</v>
      </c>
      <c r="W4702" s="3">
        <f t="shared" si="144"/>
        <v>0</v>
      </c>
      <c r="X4702" s="3">
        <f t="shared" si="145"/>
        <v>0</v>
      </c>
    </row>
    <row r="4703" spans="1:24" x14ac:dyDescent="0.25">
      <c r="A4703" s="5">
        <v>43593</v>
      </c>
      <c r="B4703">
        <v>11509.9</v>
      </c>
      <c r="C4703">
        <v>11519.95</v>
      </c>
      <c r="D4703">
        <v>11403.4</v>
      </c>
      <c r="E4703">
        <v>11418.6</v>
      </c>
      <c r="F4703">
        <v>94774</v>
      </c>
      <c r="G4703">
        <v>127.3096134655616</v>
      </c>
      <c r="H4703">
        <v>345.69999999999891</v>
      </c>
      <c r="I4703">
        <v>0</v>
      </c>
      <c r="J4703">
        <v>11609.503000000001</v>
      </c>
      <c r="K4703">
        <v>11410.297</v>
      </c>
      <c r="L4703">
        <v>0</v>
      </c>
      <c r="M4703">
        <v>0</v>
      </c>
      <c r="N4703">
        <v>0</v>
      </c>
      <c r="P4703" s="3">
        <v>127.4190848078224</v>
      </c>
      <c r="Q4703" s="3">
        <v>345.69999999999891</v>
      </c>
      <c r="R4703" s="3">
        <v>0</v>
      </c>
      <c r="S4703" s="3">
        <v>11609.502999999999</v>
      </c>
      <c r="T4703" s="3">
        <v>11410.297</v>
      </c>
      <c r="U4703" s="3">
        <v>0</v>
      </c>
      <c r="V4703" s="3">
        <v>0</v>
      </c>
      <c r="W4703" s="3">
        <f t="shared" si="144"/>
        <v>0</v>
      </c>
      <c r="X4703" s="3">
        <f t="shared" si="145"/>
        <v>0</v>
      </c>
    </row>
    <row r="4704" spans="1:24" x14ac:dyDescent="0.25">
      <c r="A4704" s="5">
        <v>43594</v>
      </c>
      <c r="B4704">
        <v>11378.5</v>
      </c>
      <c r="C4704">
        <v>11397.4</v>
      </c>
      <c r="D4704">
        <v>11291.1</v>
      </c>
      <c r="E4704">
        <v>11334.8</v>
      </c>
      <c r="F4704">
        <v>110875</v>
      </c>
      <c r="G4704">
        <v>127.321512623964</v>
      </c>
      <c r="H4704">
        <v>321.55000000000109</v>
      </c>
      <c r="I4704">
        <v>0</v>
      </c>
      <c r="J4704">
        <v>11450.761</v>
      </c>
      <c r="K4704">
        <v>11306.239</v>
      </c>
      <c r="L4704">
        <v>0</v>
      </c>
      <c r="M4704">
        <v>0</v>
      </c>
      <c r="N4704">
        <v>0</v>
      </c>
      <c r="P4704" s="3">
        <v>127.4243051428016</v>
      </c>
      <c r="Q4704" s="3">
        <v>321.55000000000109</v>
      </c>
      <c r="R4704" s="3">
        <v>0</v>
      </c>
      <c r="S4704" s="3">
        <v>11450.761</v>
      </c>
      <c r="T4704" s="3">
        <v>11306.239</v>
      </c>
      <c r="U4704" s="3">
        <v>0</v>
      </c>
      <c r="V4704" s="3">
        <v>0</v>
      </c>
      <c r="W4704" s="3">
        <f t="shared" si="144"/>
        <v>0</v>
      </c>
      <c r="X4704" s="3">
        <f t="shared" si="145"/>
        <v>0</v>
      </c>
    </row>
    <row r="4705" spans="1:24" x14ac:dyDescent="0.25">
      <c r="A4705" s="5">
        <v>43595</v>
      </c>
      <c r="B4705">
        <v>11329</v>
      </c>
      <c r="C4705">
        <v>11376</v>
      </c>
      <c r="D4705">
        <v>11283.7</v>
      </c>
      <c r="E4705">
        <v>11307.2</v>
      </c>
      <c r="F4705">
        <v>136819</v>
      </c>
      <c r="G4705">
        <v>125.1326680849662</v>
      </c>
      <c r="H4705">
        <v>234.69999999999891</v>
      </c>
      <c r="I4705">
        <v>0</v>
      </c>
      <c r="J4705">
        <v>11394.906000000001</v>
      </c>
      <c r="K4705">
        <v>11263.093999999999</v>
      </c>
      <c r="L4705">
        <v>0</v>
      </c>
      <c r="M4705">
        <v>0</v>
      </c>
      <c r="N4705">
        <v>0</v>
      </c>
      <c r="P4705" s="3">
        <v>125.15822094004017</v>
      </c>
      <c r="Q4705" s="3">
        <v>234.69999999999891</v>
      </c>
      <c r="R4705" s="3">
        <v>0</v>
      </c>
      <c r="S4705" s="3">
        <v>11394.905999999999</v>
      </c>
      <c r="T4705" s="3">
        <v>11263.094000000001</v>
      </c>
      <c r="U4705" s="3">
        <v>0</v>
      </c>
      <c r="V4705" s="3">
        <v>0</v>
      </c>
      <c r="W4705" s="3">
        <f t="shared" si="144"/>
        <v>0</v>
      </c>
      <c r="X4705" s="3">
        <f t="shared" si="145"/>
        <v>0</v>
      </c>
    </row>
    <row r="4706" spans="1:24" x14ac:dyDescent="0.25">
      <c r="A4706" s="5">
        <v>43598</v>
      </c>
      <c r="B4706">
        <v>11270.1</v>
      </c>
      <c r="C4706">
        <v>11328</v>
      </c>
      <c r="D4706">
        <v>11153.65</v>
      </c>
      <c r="E4706">
        <v>11181.55</v>
      </c>
      <c r="F4706">
        <v>144589</v>
      </c>
      <c r="G4706">
        <v>128.20875132965591</v>
      </c>
      <c r="H4706">
        <v>237.05000000000109</v>
      </c>
      <c r="I4706">
        <v>0</v>
      </c>
      <c r="J4706">
        <v>11327.325999999999</v>
      </c>
      <c r="K4706">
        <v>11212.874</v>
      </c>
      <c r="L4706">
        <v>0</v>
      </c>
      <c r="M4706">
        <v>0</v>
      </c>
      <c r="N4706">
        <v>0</v>
      </c>
      <c r="P4706" s="3">
        <v>128.3318841051989</v>
      </c>
      <c r="Q4706" s="3">
        <v>237.05000000000109</v>
      </c>
      <c r="R4706" s="3">
        <v>0</v>
      </c>
      <c r="S4706" s="3">
        <v>11327.325999999999</v>
      </c>
      <c r="T4706" s="3">
        <v>11212.874000000002</v>
      </c>
      <c r="U4706" s="3">
        <v>0</v>
      </c>
      <c r="V4706" s="3">
        <v>0</v>
      </c>
      <c r="W4706" s="3">
        <f t="shared" si="144"/>
        <v>0</v>
      </c>
      <c r="X4706" s="3">
        <f t="shared" si="145"/>
        <v>0</v>
      </c>
    </row>
    <row r="4707" spans="1:24" x14ac:dyDescent="0.25">
      <c r="A4707" s="5">
        <v>43599</v>
      </c>
      <c r="B4707">
        <v>11170.1</v>
      </c>
      <c r="C4707">
        <v>11338.1</v>
      </c>
      <c r="D4707">
        <v>11138</v>
      </c>
      <c r="E4707">
        <v>11241.65</v>
      </c>
      <c r="F4707">
        <v>145343</v>
      </c>
      <c r="G4707">
        <v>132.7019543715524</v>
      </c>
      <c r="H4707">
        <v>153.25</v>
      </c>
      <c r="I4707">
        <v>0</v>
      </c>
      <c r="J4707">
        <v>11278.197</v>
      </c>
      <c r="K4707">
        <v>11062.003000000001</v>
      </c>
      <c r="L4707">
        <v>0</v>
      </c>
      <c r="M4707">
        <v>0</v>
      </c>
      <c r="N4707">
        <v>0</v>
      </c>
      <c r="P4707" s="3">
        <v>132.96208513066995</v>
      </c>
      <c r="Q4707" s="3">
        <v>153.25</v>
      </c>
      <c r="R4707" s="3">
        <v>0</v>
      </c>
      <c r="S4707" s="3">
        <v>11278.197</v>
      </c>
      <c r="T4707" s="3">
        <v>11062.003000000001</v>
      </c>
      <c r="U4707" s="3">
        <v>0</v>
      </c>
      <c r="V4707" s="3">
        <v>0</v>
      </c>
      <c r="W4707" s="3">
        <f t="shared" si="144"/>
        <v>0</v>
      </c>
      <c r="X4707" s="3">
        <f t="shared" si="145"/>
        <v>0</v>
      </c>
    </row>
    <row r="4708" spans="1:24" x14ac:dyDescent="0.25">
      <c r="A4708" s="5">
        <v>43600</v>
      </c>
      <c r="B4708">
        <v>11275.6</v>
      </c>
      <c r="C4708">
        <v>11300</v>
      </c>
      <c r="D4708">
        <v>11157</v>
      </c>
      <c r="E4708">
        <v>11177.45</v>
      </c>
      <c r="F4708">
        <v>122895</v>
      </c>
      <c r="G4708">
        <v>133.34558222333041</v>
      </c>
      <c r="H4708">
        <v>129.75</v>
      </c>
      <c r="I4708">
        <v>0</v>
      </c>
      <c r="J4708">
        <v>11399.662</v>
      </c>
      <c r="K4708">
        <v>11151.538</v>
      </c>
      <c r="L4708">
        <v>0</v>
      </c>
      <c r="M4708">
        <v>0</v>
      </c>
      <c r="N4708">
        <v>0</v>
      </c>
      <c r="P4708" s="3">
        <v>133.60969254159448</v>
      </c>
      <c r="Q4708" s="3">
        <v>129.75</v>
      </c>
      <c r="R4708" s="3">
        <v>0</v>
      </c>
      <c r="S4708" s="3">
        <v>11399.662</v>
      </c>
      <c r="T4708" s="3">
        <v>11151.538</v>
      </c>
      <c r="U4708" s="3">
        <v>0</v>
      </c>
      <c r="V4708" s="3">
        <v>0</v>
      </c>
      <c r="W4708" s="3">
        <f t="shared" si="144"/>
        <v>0</v>
      </c>
      <c r="X4708" s="3">
        <f t="shared" si="145"/>
        <v>0</v>
      </c>
    </row>
    <row r="4709" spans="1:24" x14ac:dyDescent="0.25">
      <c r="A4709" s="5">
        <v>43601</v>
      </c>
      <c r="B4709">
        <v>11189.95</v>
      </c>
      <c r="C4709">
        <v>11309.9</v>
      </c>
      <c r="D4709">
        <v>11152.25</v>
      </c>
      <c r="E4709">
        <v>11285.25</v>
      </c>
      <c r="F4709">
        <v>180671</v>
      </c>
      <c r="G4709">
        <v>134.86460833437221</v>
      </c>
      <c r="H4709">
        <v>107.7999999999993</v>
      </c>
      <c r="I4709">
        <v>1</v>
      </c>
      <c r="J4709">
        <v>11278.61</v>
      </c>
      <c r="K4709">
        <v>11101.29</v>
      </c>
      <c r="L4709">
        <v>1</v>
      </c>
      <c r="M4709">
        <v>11278.61</v>
      </c>
      <c r="N4709">
        <v>1</v>
      </c>
      <c r="P4709" s="3">
        <v>135.1606801195561</v>
      </c>
      <c r="Q4709" s="3">
        <v>107.79999999999927</v>
      </c>
      <c r="R4709" s="3">
        <v>1</v>
      </c>
      <c r="S4709" s="3">
        <v>11278.61</v>
      </c>
      <c r="T4709" s="3">
        <v>11101.29</v>
      </c>
      <c r="U4709" s="3">
        <v>1</v>
      </c>
      <c r="V4709" s="3">
        <v>11278.61</v>
      </c>
      <c r="W4709" s="3">
        <f t="shared" si="144"/>
        <v>0</v>
      </c>
      <c r="X4709" s="3">
        <f t="shared" si="145"/>
        <v>0</v>
      </c>
    </row>
    <row r="4710" spans="1:24" x14ac:dyDescent="0.25">
      <c r="A4710" s="5">
        <v>43602</v>
      </c>
      <c r="B4710">
        <v>11284.95</v>
      </c>
      <c r="C4710">
        <v>11447.7</v>
      </c>
      <c r="D4710">
        <v>11267.05</v>
      </c>
      <c r="E4710">
        <v>11425.8</v>
      </c>
      <c r="F4710">
        <v>144561</v>
      </c>
      <c r="G4710">
        <v>137.72619531347399</v>
      </c>
      <c r="H4710">
        <v>248.34999999999849</v>
      </c>
      <c r="I4710">
        <v>1</v>
      </c>
      <c r="J4710">
        <v>11382.692999999999</v>
      </c>
      <c r="K4710">
        <v>11187.207</v>
      </c>
      <c r="L4710">
        <v>1</v>
      </c>
      <c r="M4710">
        <v>0</v>
      </c>
      <c r="N4710">
        <v>0</v>
      </c>
      <c r="P4710" s="3">
        <v>138.09547495055259</v>
      </c>
      <c r="Q4710" s="3">
        <v>248.34999999999854</v>
      </c>
      <c r="R4710" s="3">
        <v>1</v>
      </c>
      <c r="S4710" s="3">
        <v>11382.693000000001</v>
      </c>
      <c r="T4710" s="3">
        <v>11187.207</v>
      </c>
      <c r="U4710" s="3">
        <v>1</v>
      </c>
      <c r="V4710" s="3">
        <v>0</v>
      </c>
      <c r="W4710" s="3">
        <f t="shared" si="144"/>
        <v>0</v>
      </c>
      <c r="X4710" s="3">
        <f t="shared" si="145"/>
        <v>0</v>
      </c>
    </row>
    <row r="4711" spans="1:24" x14ac:dyDescent="0.25">
      <c r="A4711" s="5">
        <v>43605</v>
      </c>
      <c r="B4711">
        <v>11651.1</v>
      </c>
      <c r="C4711">
        <v>11877.3</v>
      </c>
      <c r="D4711">
        <v>11601.1</v>
      </c>
      <c r="E4711">
        <v>11859.45</v>
      </c>
      <c r="F4711">
        <v>141088</v>
      </c>
      <c r="G4711">
        <v>157.3370581063819</v>
      </c>
      <c r="H4711">
        <v>682</v>
      </c>
      <c r="I4711">
        <v>0</v>
      </c>
      <c r="J4711">
        <v>11763.102999999999</v>
      </c>
      <c r="K4711">
        <v>11539.097</v>
      </c>
      <c r="L4711">
        <v>1</v>
      </c>
      <c r="M4711">
        <v>0</v>
      </c>
      <c r="N4711">
        <v>0</v>
      </c>
      <c r="P4711" s="3">
        <v>158.31512172793629</v>
      </c>
      <c r="Q4711" s="3">
        <v>682</v>
      </c>
      <c r="R4711" s="3">
        <v>0</v>
      </c>
      <c r="S4711" s="3">
        <v>11763.103000000001</v>
      </c>
      <c r="T4711" s="3">
        <v>11539.097</v>
      </c>
      <c r="U4711" s="3">
        <v>1</v>
      </c>
      <c r="V4711" s="3">
        <v>0</v>
      </c>
      <c r="W4711" s="3">
        <f t="shared" si="144"/>
        <v>0</v>
      </c>
      <c r="X4711" s="3">
        <f t="shared" si="145"/>
        <v>0</v>
      </c>
    </row>
    <row r="4712" spans="1:24" x14ac:dyDescent="0.25">
      <c r="A4712" s="5">
        <v>43606</v>
      </c>
      <c r="B4712">
        <v>11885</v>
      </c>
      <c r="C4712">
        <v>11895</v>
      </c>
      <c r="D4712">
        <v>11687.5</v>
      </c>
      <c r="E4712">
        <v>11715.15</v>
      </c>
      <c r="F4712">
        <v>161090</v>
      </c>
      <c r="G4712">
        <v>160.47224197473301</v>
      </c>
      <c r="H4712">
        <v>574.20000000000073</v>
      </c>
      <c r="I4712">
        <v>0</v>
      </c>
      <c r="J4712">
        <v>12056.244000000001</v>
      </c>
      <c r="K4712">
        <v>11713.755999999999</v>
      </c>
      <c r="L4712">
        <v>0</v>
      </c>
      <c r="M4712">
        <v>11713.755999999999</v>
      </c>
      <c r="N4712">
        <v>-1</v>
      </c>
      <c r="P4712" s="3">
        <v>161.48833968097264</v>
      </c>
      <c r="Q4712" s="3">
        <v>574.20000000000073</v>
      </c>
      <c r="R4712" s="3">
        <v>0</v>
      </c>
      <c r="S4712" s="3">
        <v>12056.243999999999</v>
      </c>
      <c r="T4712" s="3">
        <v>11713.756000000001</v>
      </c>
      <c r="U4712" s="3">
        <v>0</v>
      </c>
      <c r="V4712" s="3">
        <v>11713.756000000001</v>
      </c>
      <c r="W4712" s="3">
        <f t="shared" ref="W4712:W4775" si="146">+U4712-L4712</f>
        <v>0</v>
      </c>
      <c r="X4712" s="3">
        <f t="shared" ref="X4712:X4775" si="147">+V4712-M4712</f>
        <v>0</v>
      </c>
    </row>
    <row r="4713" spans="1:24" x14ac:dyDescent="0.25">
      <c r="A4713" s="5">
        <v>43607</v>
      </c>
      <c r="B4713">
        <v>11740.2</v>
      </c>
      <c r="C4713">
        <v>11833.25</v>
      </c>
      <c r="D4713">
        <v>11710</v>
      </c>
      <c r="E4713">
        <v>11781.65</v>
      </c>
      <c r="F4713">
        <v>211874</v>
      </c>
      <c r="G4713">
        <v>158.14585185131219</v>
      </c>
      <c r="H4713">
        <v>433.65000000000151</v>
      </c>
      <c r="I4713">
        <v>0</v>
      </c>
      <c r="J4713">
        <v>11868.85</v>
      </c>
      <c r="K4713">
        <v>11611.55</v>
      </c>
      <c r="L4713">
        <v>0</v>
      </c>
      <c r="M4713">
        <v>0</v>
      </c>
      <c r="N4713">
        <v>0</v>
      </c>
      <c r="P4713" s="3">
        <v>159.0213500241357</v>
      </c>
      <c r="Q4713" s="3">
        <v>433.65000000000146</v>
      </c>
      <c r="R4713" s="3">
        <v>0</v>
      </c>
      <c r="S4713" s="3">
        <v>11868.85</v>
      </c>
      <c r="T4713" s="3">
        <v>11611.550000000001</v>
      </c>
      <c r="U4713" s="3">
        <v>0</v>
      </c>
      <c r="V4713" s="3">
        <v>0</v>
      </c>
      <c r="W4713" s="3">
        <f t="shared" si="146"/>
        <v>0</v>
      </c>
      <c r="X4713" s="3">
        <f t="shared" si="147"/>
        <v>0</v>
      </c>
    </row>
    <row r="4714" spans="1:24" x14ac:dyDescent="0.25">
      <c r="A4714" s="5">
        <v>43608</v>
      </c>
      <c r="B4714">
        <v>11888</v>
      </c>
      <c r="C4714">
        <v>12070</v>
      </c>
      <c r="D4714">
        <v>11640.15</v>
      </c>
      <c r="E4714">
        <v>11692.4</v>
      </c>
      <c r="F4714">
        <v>163946</v>
      </c>
      <c r="G4714">
        <v>175.12736111060519</v>
      </c>
      <c r="H4714">
        <v>167.05000000000109</v>
      </c>
      <c r="I4714">
        <v>0</v>
      </c>
      <c r="J4714">
        <v>11964.415000000001</v>
      </c>
      <c r="K4714">
        <v>11811.584999999999</v>
      </c>
      <c r="L4714">
        <v>0</v>
      </c>
      <c r="M4714">
        <v>0</v>
      </c>
      <c r="N4714">
        <v>0</v>
      </c>
      <c r="P4714" s="3">
        <v>176.49416615161084</v>
      </c>
      <c r="Q4714" s="3">
        <v>167.05000000000109</v>
      </c>
      <c r="R4714" s="3">
        <v>0</v>
      </c>
      <c r="S4714" s="3">
        <v>11964.415000000001</v>
      </c>
      <c r="T4714" s="3">
        <v>11811.584999999999</v>
      </c>
      <c r="U4714" s="3">
        <v>0</v>
      </c>
      <c r="V4714" s="3">
        <v>0</v>
      </c>
      <c r="W4714" s="3">
        <f t="shared" si="146"/>
        <v>0</v>
      </c>
      <c r="X4714" s="3">
        <f t="shared" si="147"/>
        <v>0</v>
      </c>
    </row>
    <row r="4715" spans="1:24" x14ac:dyDescent="0.25">
      <c r="A4715" s="5">
        <v>43609</v>
      </c>
      <c r="B4715">
        <v>11765.1</v>
      </c>
      <c r="C4715">
        <v>11890</v>
      </c>
      <c r="D4715">
        <v>11678.1</v>
      </c>
      <c r="E4715">
        <v>11869.4</v>
      </c>
      <c r="F4715">
        <v>144123</v>
      </c>
      <c r="G4715">
        <v>177.4256510411924</v>
      </c>
      <c r="H4715">
        <v>177</v>
      </c>
      <c r="I4715">
        <v>1</v>
      </c>
      <c r="J4715">
        <v>12031.607</v>
      </c>
      <c r="K4715">
        <v>11498.593000000001</v>
      </c>
      <c r="L4715">
        <v>0</v>
      </c>
      <c r="M4715">
        <v>0</v>
      </c>
      <c r="N4715">
        <v>0</v>
      </c>
      <c r="P4715" s="3">
        <v>178.77841349666821</v>
      </c>
      <c r="Q4715" s="3">
        <v>177</v>
      </c>
      <c r="R4715" s="3">
        <v>1</v>
      </c>
      <c r="S4715" s="3">
        <v>12031.607</v>
      </c>
      <c r="T4715" s="3">
        <v>11498.593000000001</v>
      </c>
      <c r="U4715" s="3">
        <v>0</v>
      </c>
      <c r="V4715" s="3">
        <v>0</v>
      </c>
      <c r="W4715" s="3">
        <f t="shared" si="146"/>
        <v>0</v>
      </c>
      <c r="X4715" s="3">
        <f t="shared" si="147"/>
        <v>0</v>
      </c>
    </row>
    <row r="4716" spans="1:24" x14ac:dyDescent="0.25">
      <c r="A4716" s="5">
        <v>43612</v>
      </c>
      <c r="B4716">
        <v>11858.9</v>
      </c>
      <c r="C4716">
        <v>11960</v>
      </c>
      <c r="D4716">
        <v>11833.15</v>
      </c>
      <c r="E4716">
        <v>11918.5</v>
      </c>
      <c r="F4716">
        <v>358517</v>
      </c>
      <c r="G4716">
        <v>174.26467285111789</v>
      </c>
      <c r="H4716">
        <v>226.10000000000039</v>
      </c>
      <c r="I4716">
        <v>1</v>
      </c>
      <c r="J4716">
        <v>11990.278</v>
      </c>
      <c r="K4716">
        <v>11727.522000000001</v>
      </c>
      <c r="L4716">
        <v>0</v>
      </c>
      <c r="M4716">
        <v>0</v>
      </c>
      <c r="N4716">
        <v>0</v>
      </c>
      <c r="P4716" s="3">
        <v>175.42819327107676</v>
      </c>
      <c r="Q4716" s="3">
        <v>226.10000000000036</v>
      </c>
      <c r="R4716" s="3">
        <v>1</v>
      </c>
      <c r="S4716" s="3">
        <v>11990.278</v>
      </c>
      <c r="T4716" s="3">
        <v>11727.521999999999</v>
      </c>
      <c r="U4716" s="3">
        <v>0</v>
      </c>
      <c r="V4716" s="3">
        <v>0</v>
      </c>
      <c r="W4716" s="3">
        <f t="shared" si="146"/>
        <v>0</v>
      </c>
      <c r="X4716" s="3">
        <f t="shared" si="147"/>
        <v>0</v>
      </c>
    </row>
    <row r="4717" spans="1:24" x14ac:dyDescent="0.25">
      <c r="A4717" s="5">
        <v>43613</v>
      </c>
      <c r="B4717">
        <v>11959</v>
      </c>
      <c r="C4717">
        <v>11965</v>
      </c>
      <c r="D4717">
        <v>11856.5</v>
      </c>
      <c r="E4717">
        <v>11940.75</v>
      </c>
      <c r="F4717">
        <v>180999</v>
      </c>
      <c r="G4717">
        <v>170.15438079792301</v>
      </c>
      <c r="H4717">
        <v>248.35000000000039</v>
      </c>
      <c r="I4717">
        <v>0</v>
      </c>
      <c r="J4717">
        <v>12037.647000000001</v>
      </c>
      <c r="K4717">
        <v>11880.352999999999</v>
      </c>
      <c r="L4717">
        <v>0</v>
      </c>
      <c r="M4717">
        <v>0</v>
      </c>
      <c r="N4717">
        <v>0</v>
      </c>
      <c r="P4717" s="3">
        <v>171.11024531810409</v>
      </c>
      <c r="Q4717" s="3">
        <v>248.35000000000036</v>
      </c>
      <c r="R4717" s="3">
        <v>0</v>
      </c>
      <c r="S4717" s="3">
        <v>12037.647000000001</v>
      </c>
      <c r="T4717" s="3">
        <v>11880.352999999999</v>
      </c>
      <c r="U4717" s="3">
        <v>0</v>
      </c>
      <c r="V4717" s="3">
        <v>0</v>
      </c>
      <c r="W4717" s="3">
        <f t="shared" si="146"/>
        <v>0</v>
      </c>
      <c r="X4717" s="3">
        <f t="shared" si="147"/>
        <v>0</v>
      </c>
    </row>
    <row r="4718" spans="1:24" x14ac:dyDescent="0.25">
      <c r="A4718" s="5">
        <v>43614</v>
      </c>
      <c r="B4718">
        <v>11916.7</v>
      </c>
      <c r="C4718">
        <v>11934.95</v>
      </c>
      <c r="D4718">
        <v>11836.3</v>
      </c>
      <c r="E4718">
        <v>11862.25</v>
      </c>
      <c r="F4718">
        <v>144726</v>
      </c>
      <c r="G4718">
        <v>166.04785699805291</v>
      </c>
      <c r="H4718">
        <v>78.5</v>
      </c>
      <c r="I4718">
        <v>0</v>
      </c>
      <c r="J4718">
        <v>11983.97</v>
      </c>
      <c r="K4718">
        <v>11849.43</v>
      </c>
      <c r="L4718">
        <v>0</v>
      </c>
      <c r="M4718">
        <v>0</v>
      </c>
      <c r="N4718">
        <v>0</v>
      </c>
      <c r="P4718" s="3">
        <v>166.80958432983937</v>
      </c>
      <c r="Q4718" s="3">
        <v>78.5</v>
      </c>
      <c r="R4718" s="3">
        <v>0</v>
      </c>
      <c r="S4718" s="3">
        <v>11983.970000000001</v>
      </c>
      <c r="T4718" s="3">
        <v>11849.43</v>
      </c>
      <c r="U4718" s="3">
        <v>0</v>
      </c>
      <c r="V4718" s="3">
        <v>0</v>
      </c>
      <c r="W4718" s="3">
        <f t="shared" si="146"/>
        <v>0</v>
      </c>
      <c r="X4718" s="3">
        <f t="shared" si="147"/>
        <v>0</v>
      </c>
    </row>
    <row r="4719" spans="1:24" x14ac:dyDescent="0.25">
      <c r="A4719" s="5">
        <v>43615</v>
      </c>
      <c r="B4719">
        <v>11865</v>
      </c>
      <c r="C4719">
        <v>11964.9</v>
      </c>
      <c r="D4719">
        <v>11856.9</v>
      </c>
      <c r="E4719">
        <v>11945.9</v>
      </c>
      <c r="F4719">
        <v>160418</v>
      </c>
      <c r="G4719">
        <v>162.41986593567461</v>
      </c>
      <c r="H4719">
        <v>83.649999999999636</v>
      </c>
      <c r="I4719">
        <v>1</v>
      </c>
      <c r="J4719">
        <v>11926.163</v>
      </c>
      <c r="K4719">
        <v>11803.837</v>
      </c>
      <c r="L4719">
        <v>1</v>
      </c>
      <c r="M4719">
        <v>11926.163</v>
      </c>
      <c r="N4719">
        <v>1</v>
      </c>
      <c r="P4719" s="3">
        <v>163.01541759888201</v>
      </c>
      <c r="Q4719" s="3">
        <v>83.649999999999636</v>
      </c>
      <c r="R4719" s="3">
        <v>1</v>
      </c>
      <c r="S4719" s="3">
        <v>11926.163</v>
      </c>
      <c r="T4719" s="3">
        <v>11803.837</v>
      </c>
      <c r="U4719" s="3">
        <v>1</v>
      </c>
      <c r="V4719" s="3">
        <v>11926.163</v>
      </c>
      <c r="W4719" s="3">
        <f t="shared" si="146"/>
        <v>0</v>
      </c>
      <c r="X4719" s="3">
        <f t="shared" si="147"/>
        <v>0</v>
      </c>
    </row>
    <row r="4720" spans="1:24" x14ac:dyDescent="0.25">
      <c r="A4720" s="5">
        <v>43616</v>
      </c>
      <c r="B4720">
        <v>12001</v>
      </c>
      <c r="C4720">
        <v>12047</v>
      </c>
      <c r="D4720">
        <v>11828.65</v>
      </c>
      <c r="E4720">
        <v>11916.5</v>
      </c>
      <c r="F4720">
        <v>149288</v>
      </c>
      <c r="G4720">
        <v>165.91549931469501</v>
      </c>
      <c r="H4720">
        <v>83.649999999999636</v>
      </c>
      <c r="I4720">
        <v>1</v>
      </c>
      <c r="J4720">
        <v>12067.96</v>
      </c>
      <c r="K4720">
        <v>11934.04</v>
      </c>
      <c r="L4720">
        <v>-1</v>
      </c>
      <c r="M4720">
        <v>11934.04</v>
      </c>
      <c r="N4720">
        <v>-2</v>
      </c>
      <c r="P4720" s="3">
        <v>166.58539065701871</v>
      </c>
      <c r="Q4720" s="3">
        <v>83.649999999999636</v>
      </c>
      <c r="R4720" s="3">
        <v>1</v>
      </c>
      <c r="S4720" s="3">
        <v>12067.96</v>
      </c>
      <c r="T4720" s="3">
        <v>11934.04</v>
      </c>
      <c r="U4720" s="3">
        <v>-1</v>
      </c>
      <c r="V4720" s="3">
        <v>11934.04</v>
      </c>
      <c r="W4720" s="3">
        <f t="shared" si="146"/>
        <v>0</v>
      </c>
      <c r="X4720" s="3">
        <f t="shared" si="147"/>
        <v>0</v>
      </c>
    </row>
    <row r="4721" spans="1:24" x14ac:dyDescent="0.25">
      <c r="A4721" s="5">
        <v>43619</v>
      </c>
      <c r="B4721">
        <v>11941.65</v>
      </c>
      <c r="C4721">
        <v>12118</v>
      </c>
      <c r="D4721">
        <v>11915.05</v>
      </c>
      <c r="E4721">
        <v>12104.45</v>
      </c>
      <c r="F4721">
        <v>168413</v>
      </c>
      <c r="G4721">
        <v>168.2301556075266</v>
      </c>
      <c r="H4721">
        <v>242.2000000000007</v>
      </c>
      <c r="I4721">
        <v>1</v>
      </c>
      <c r="J4721">
        <v>12077.027</v>
      </c>
      <c r="K4721">
        <v>11806.272999999999</v>
      </c>
      <c r="L4721">
        <v>1</v>
      </c>
      <c r="M4721">
        <v>12077.027</v>
      </c>
      <c r="N4721">
        <v>2</v>
      </c>
      <c r="P4721" s="3">
        <v>168.93149448559822</v>
      </c>
      <c r="Q4721" s="3">
        <v>242.20000000000073</v>
      </c>
      <c r="R4721" s="3">
        <v>1</v>
      </c>
      <c r="S4721" s="3">
        <v>12077.027</v>
      </c>
      <c r="T4721" s="3">
        <v>11806.272999999999</v>
      </c>
      <c r="U4721" s="3">
        <v>1</v>
      </c>
      <c r="V4721" s="3">
        <v>12077.027</v>
      </c>
      <c r="W4721" s="3">
        <f t="shared" si="146"/>
        <v>0</v>
      </c>
      <c r="X4721" s="3">
        <f t="shared" si="147"/>
        <v>0</v>
      </c>
    </row>
    <row r="4722" spans="1:24" x14ac:dyDescent="0.25">
      <c r="A4722" s="5">
        <v>43620</v>
      </c>
      <c r="B4722">
        <v>12081.15</v>
      </c>
      <c r="C4722">
        <v>12111.8</v>
      </c>
      <c r="D4722">
        <v>12036</v>
      </c>
      <c r="E4722">
        <v>12056.15</v>
      </c>
      <c r="F4722">
        <v>193259</v>
      </c>
      <c r="G4722">
        <v>162.4532708820561</v>
      </c>
      <c r="H4722">
        <v>187.9500000000007</v>
      </c>
      <c r="I4722">
        <v>0</v>
      </c>
      <c r="J4722">
        <v>12206.978999999999</v>
      </c>
      <c r="K4722">
        <v>11955.321</v>
      </c>
      <c r="L4722">
        <v>1</v>
      </c>
      <c r="M4722">
        <v>0</v>
      </c>
      <c r="N4722">
        <v>0</v>
      </c>
      <c r="P4722" s="3">
        <v>162.92301097039831</v>
      </c>
      <c r="Q4722" s="3">
        <v>187.95000000000073</v>
      </c>
      <c r="R4722" s="3">
        <v>0</v>
      </c>
      <c r="S4722" s="3">
        <v>12206.978999999999</v>
      </c>
      <c r="T4722" s="3">
        <v>11955.321</v>
      </c>
      <c r="U4722" s="3">
        <v>1</v>
      </c>
      <c r="V4722" s="3">
        <v>0</v>
      </c>
      <c r="W4722" s="3">
        <f t="shared" si="146"/>
        <v>0</v>
      </c>
      <c r="X4722" s="3">
        <f t="shared" si="147"/>
        <v>0</v>
      </c>
    </row>
    <row r="4723" spans="1:24" x14ac:dyDescent="0.25">
      <c r="A4723" s="5">
        <v>43622</v>
      </c>
      <c r="B4723">
        <v>12044.7</v>
      </c>
      <c r="C4723">
        <v>12059</v>
      </c>
      <c r="D4723">
        <v>11866.25</v>
      </c>
      <c r="E4723">
        <v>11884.05</v>
      </c>
      <c r="F4723">
        <v>160050</v>
      </c>
      <c r="G4723">
        <v>164.34681645192759</v>
      </c>
      <c r="H4723">
        <v>220.40000000000151</v>
      </c>
      <c r="I4723">
        <v>0</v>
      </c>
      <c r="J4723">
        <v>12091.696</v>
      </c>
      <c r="K4723">
        <v>11997.704</v>
      </c>
      <c r="L4723">
        <v>0</v>
      </c>
      <c r="M4723">
        <v>11997.704</v>
      </c>
      <c r="N4723">
        <v>-1</v>
      </c>
      <c r="P4723" s="3">
        <v>164.84733284327584</v>
      </c>
      <c r="Q4723" s="3">
        <v>220.40000000000146</v>
      </c>
      <c r="R4723" s="3">
        <v>0</v>
      </c>
      <c r="S4723" s="3">
        <v>12091.696</v>
      </c>
      <c r="T4723" s="3">
        <v>11997.704000000002</v>
      </c>
      <c r="U4723" s="3">
        <v>0</v>
      </c>
      <c r="V4723" s="3">
        <v>11997.704000000002</v>
      </c>
      <c r="W4723" s="3">
        <f t="shared" si="146"/>
        <v>0</v>
      </c>
      <c r="X4723" s="3">
        <f t="shared" si="147"/>
        <v>0</v>
      </c>
    </row>
    <row r="4724" spans="1:24" x14ac:dyDescent="0.25">
      <c r="A4724" s="5">
        <v>43623</v>
      </c>
      <c r="B4724">
        <v>11880.2</v>
      </c>
      <c r="C4724">
        <v>11933</v>
      </c>
      <c r="D4724">
        <v>11801.2</v>
      </c>
      <c r="E4724">
        <v>11900.75</v>
      </c>
      <c r="F4724">
        <v>109526</v>
      </c>
      <c r="G4724">
        <v>162.3126404236821</v>
      </c>
      <c r="H4724">
        <v>220.40000000000151</v>
      </c>
      <c r="I4724">
        <v>0</v>
      </c>
      <c r="J4724">
        <v>11999.705</v>
      </c>
      <c r="K4724">
        <v>11760.695</v>
      </c>
      <c r="L4724">
        <v>0</v>
      </c>
      <c r="M4724">
        <v>0</v>
      </c>
      <c r="N4724">
        <v>0</v>
      </c>
      <c r="P4724" s="3">
        <v>162.71524685338701</v>
      </c>
      <c r="Q4724" s="3">
        <v>220.40000000000146</v>
      </c>
      <c r="R4724" s="3">
        <v>0</v>
      </c>
      <c r="S4724" s="3">
        <v>11999.705</v>
      </c>
      <c r="T4724" s="3">
        <v>11760.695000000002</v>
      </c>
      <c r="U4724" s="3">
        <v>0</v>
      </c>
      <c r="V4724" s="3">
        <v>0</v>
      </c>
      <c r="W4724" s="3">
        <f t="shared" si="146"/>
        <v>0</v>
      </c>
      <c r="X4724" s="3">
        <f t="shared" si="147"/>
        <v>0</v>
      </c>
    </row>
    <row r="4725" spans="1:24" x14ac:dyDescent="0.25">
      <c r="A4725" s="5">
        <v>43626</v>
      </c>
      <c r="B4725">
        <v>11950.05</v>
      </c>
      <c r="C4725">
        <v>11994</v>
      </c>
      <c r="D4725">
        <v>11875.15</v>
      </c>
      <c r="E4725">
        <v>11933.8</v>
      </c>
      <c r="F4725">
        <v>169176</v>
      </c>
      <c r="G4725">
        <v>159.59622539720201</v>
      </c>
      <c r="H4725">
        <v>172.10000000000039</v>
      </c>
      <c r="I4725">
        <v>0</v>
      </c>
      <c r="J4725">
        <v>12031.766</v>
      </c>
      <c r="K4725">
        <v>11868.334000000001</v>
      </c>
      <c r="L4725">
        <v>0</v>
      </c>
      <c r="M4725">
        <v>0</v>
      </c>
      <c r="N4725">
        <v>0</v>
      </c>
      <c r="P4725" s="3">
        <v>159.88523092736207</v>
      </c>
      <c r="Q4725" s="3">
        <v>172.10000000000036</v>
      </c>
      <c r="R4725" s="3">
        <v>0</v>
      </c>
      <c r="S4725" s="3">
        <v>12031.766</v>
      </c>
      <c r="T4725" s="3">
        <v>11868.333999999999</v>
      </c>
      <c r="U4725" s="3">
        <v>0</v>
      </c>
      <c r="V4725" s="3">
        <v>0</v>
      </c>
      <c r="W4725" s="3">
        <f t="shared" si="146"/>
        <v>0</v>
      </c>
      <c r="X4725" s="3">
        <f t="shared" si="147"/>
        <v>0</v>
      </c>
    </row>
    <row r="4726" spans="1:24" x14ac:dyDescent="0.25">
      <c r="A4726" s="5">
        <v>43627</v>
      </c>
      <c r="B4726">
        <v>11975</v>
      </c>
      <c r="C4726">
        <v>12022.85</v>
      </c>
      <c r="D4726">
        <v>11917</v>
      </c>
      <c r="E4726">
        <v>11976.95</v>
      </c>
      <c r="F4726">
        <v>133526</v>
      </c>
      <c r="G4726">
        <v>156.2370863098769</v>
      </c>
      <c r="H4726">
        <v>92.900000000001455</v>
      </c>
      <c r="I4726">
        <v>0</v>
      </c>
      <c r="J4726">
        <v>12048.687</v>
      </c>
      <c r="K4726">
        <v>11901.313</v>
      </c>
      <c r="L4726">
        <v>0</v>
      </c>
      <c r="M4726">
        <v>0</v>
      </c>
      <c r="N4726">
        <v>0</v>
      </c>
      <c r="P4726" s="3">
        <v>156.39908699656453</v>
      </c>
      <c r="Q4726" s="3">
        <v>92.900000000001455</v>
      </c>
      <c r="R4726" s="3">
        <v>0</v>
      </c>
      <c r="S4726" s="3">
        <v>12048.687</v>
      </c>
      <c r="T4726" s="3">
        <v>11901.313</v>
      </c>
      <c r="U4726" s="3">
        <v>0</v>
      </c>
      <c r="V4726" s="3">
        <v>0</v>
      </c>
      <c r="W4726" s="3">
        <f t="shared" si="146"/>
        <v>0</v>
      </c>
      <c r="X4726" s="3">
        <f t="shared" si="147"/>
        <v>0</v>
      </c>
    </row>
    <row r="4727" spans="1:24" x14ac:dyDescent="0.25">
      <c r="A4727" s="5">
        <v>43628</v>
      </c>
      <c r="B4727">
        <v>11960.05</v>
      </c>
      <c r="C4727">
        <v>11965.9</v>
      </c>
      <c r="D4727">
        <v>11877.35</v>
      </c>
      <c r="E4727">
        <v>11916.7</v>
      </c>
      <c r="F4727">
        <v>110386</v>
      </c>
      <c r="G4727">
        <v>152.6972684155096</v>
      </c>
      <c r="H4727">
        <v>76.200000000000728</v>
      </c>
      <c r="I4727">
        <v>1</v>
      </c>
      <c r="J4727">
        <v>12025.677</v>
      </c>
      <c r="K4727">
        <v>11894.423000000001</v>
      </c>
      <c r="L4727">
        <v>-1</v>
      </c>
      <c r="M4727">
        <v>11894.423000000001</v>
      </c>
      <c r="N4727">
        <v>-1</v>
      </c>
      <c r="P4727" s="3">
        <v>152.73462977097975</v>
      </c>
      <c r="Q4727" s="3">
        <v>76.200000000000728</v>
      </c>
      <c r="R4727" s="3">
        <v>1</v>
      </c>
      <c r="S4727" s="3">
        <v>12025.677</v>
      </c>
      <c r="T4727" s="3">
        <v>11894.422999999999</v>
      </c>
      <c r="U4727" s="3">
        <v>-1</v>
      </c>
      <c r="V4727" s="3">
        <v>11894.422999999999</v>
      </c>
      <c r="W4727" s="3">
        <f t="shared" si="146"/>
        <v>0</v>
      </c>
      <c r="X4727" s="3">
        <f t="shared" si="147"/>
        <v>0</v>
      </c>
    </row>
    <row r="4728" spans="1:24" x14ac:dyDescent="0.25">
      <c r="A4728" s="5">
        <v>43629</v>
      </c>
      <c r="B4728">
        <v>11885.35</v>
      </c>
      <c r="C4728">
        <v>11950</v>
      </c>
      <c r="D4728">
        <v>11836.25</v>
      </c>
      <c r="E4728">
        <v>11928.3</v>
      </c>
      <c r="F4728">
        <v>105167</v>
      </c>
      <c r="G4728">
        <v>150.26306413954021</v>
      </c>
      <c r="H4728">
        <v>60.25</v>
      </c>
      <c r="I4728">
        <v>1</v>
      </c>
      <c r="J4728">
        <v>11940.251</v>
      </c>
      <c r="K4728">
        <v>11830.449000000001</v>
      </c>
      <c r="L4728">
        <v>1</v>
      </c>
      <c r="M4728">
        <v>11940.251</v>
      </c>
      <c r="N4728">
        <v>2</v>
      </c>
      <c r="P4728" s="3">
        <v>150.21949236640043</v>
      </c>
      <c r="Q4728" s="3">
        <v>60.25</v>
      </c>
      <c r="R4728" s="3">
        <v>1</v>
      </c>
      <c r="S4728" s="3">
        <v>11940.251</v>
      </c>
      <c r="T4728" s="3">
        <v>11830.449000000001</v>
      </c>
      <c r="U4728" s="3">
        <v>1</v>
      </c>
      <c r="V4728" s="3">
        <v>11940.251</v>
      </c>
      <c r="W4728" s="3">
        <f t="shared" si="146"/>
        <v>0</v>
      </c>
      <c r="X4728" s="3">
        <f t="shared" si="147"/>
        <v>0</v>
      </c>
    </row>
    <row r="4729" spans="1:24" x14ac:dyDescent="0.25">
      <c r="A4729" s="5">
        <v>43630</v>
      </c>
      <c r="B4729">
        <v>11900.05</v>
      </c>
      <c r="C4729">
        <v>11916.55</v>
      </c>
      <c r="D4729">
        <v>11811.6</v>
      </c>
      <c r="E4729">
        <v>11838.05</v>
      </c>
      <c r="F4729">
        <v>107051</v>
      </c>
      <c r="G4729">
        <v>148.16537263081889</v>
      </c>
      <c r="H4729">
        <v>138.90000000000151</v>
      </c>
      <c r="I4729">
        <v>1</v>
      </c>
      <c r="J4729">
        <v>11970.575000000001</v>
      </c>
      <c r="K4729">
        <v>11829.525</v>
      </c>
      <c r="L4729">
        <v>-1</v>
      </c>
      <c r="M4729">
        <v>11829.525</v>
      </c>
      <c r="N4729">
        <v>-2</v>
      </c>
      <c r="P4729" s="3">
        <v>148.05694447179388</v>
      </c>
      <c r="Q4729" s="3">
        <v>138.90000000000146</v>
      </c>
      <c r="R4729" s="3">
        <v>1</v>
      </c>
      <c r="S4729" s="3">
        <v>11970.574999999999</v>
      </c>
      <c r="T4729" s="3">
        <v>11829.525</v>
      </c>
      <c r="U4729" s="3">
        <v>-1</v>
      </c>
      <c r="V4729" s="3">
        <v>11829.525</v>
      </c>
      <c r="W4729" s="3">
        <f t="shared" si="146"/>
        <v>0</v>
      </c>
      <c r="X4729" s="3">
        <f t="shared" si="147"/>
        <v>0</v>
      </c>
    </row>
    <row r="4730" spans="1:24" x14ac:dyDescent="0.25">
      <c r="A4730" s="5">
        <v>43633</v>
      </c>
      <c r="B4730">
        <v>11824.95</v>
      </c>
      <c r="C4730">
        <v>11830</v>
      </c>
      <c r="D4730">
        <v>11685</v>
      </c>
      <c r="E4730">
        <v>11697.55</v>
      </c>
      <c r="F4730">
        <v>115731</v>
      </c>
      <c r="G4730">
        <v>148.47066184139271</v>
      </c>
      <c r="H4730">
        <v>230.75</v>
      </c>
      <c r="I4730">
        <v>1</v>
      </c>
      <c r="J4730">
        <v>11890.019</v>
      </c>
      <c r="K4730">
        <v>11759.880999999999</v>
      </c>
      <c r="L4730">
        <v>-1</v>
      </c>
      <c r="M4730">
        <v>0</v>
      </c>
      <c r="N4730">
        <v>0</v>
      </c>
      <c r="P4730" s="3">
        <v>148.37907708651682</v>
      </c>
      <c r="Q4730" s="3">
        <v>230.75</v>
      </c>
      <c r="R4730" s="3">
        <v>1</v>
      </c>
      <c r="S4730" s="3">
        <v>11890.019</v>
      </c>
      <c r="T4730" s="3">
        <v>11759.881000000001</v>
      </c>
      <c r="U4730" s="3">
        <v>-1</v>
      </c>
      <c r="V4730" s="3">
        <v>0</v>
      </c>
      <c r="W4730" s="3">
        <f t="shared" si="146"/>
        <v>0</v>
      </c>
      <c r="X4730" s="3">
        <f t="shared" si="147"/>
        <v>0</v>
      </c>
    </row>
    <row r="4731" spans="1:24" x14ac:dyDescent="0.25">
      <c r="A4731" s="5">
        <v>43634</v>
      </c>
      <c r="B4731">
        <v>11701</v>
      </c>
      <c r="C4731">
        <v>11752</v>
      </c>
      <c r="D4731">
        <v>11657.1</v>
      </c>
      <c r="E4731">
        <v>11700.5</v>
      </c>
      <c r="F4731">
        <v>108076</v>
      </c>
      <c r="G4731">
        <v>145.1224954763056</v>
      </c>
      <c r="H4731">
        <v>230.75</v>
      </c>
      <c r="I4731">
        <v>0</v>
      </c>
      <c r="J4731">
        <v>11790.9</v>
      </c>
      <c r="K4731">
        <v>11611.1</v>
      </c>
      <c r="L4731">
        <v>-1</v>
      </c>
      <c r="M4731">
        <v>0</v>
      </c>
      <c r="N4731">
        <v>0</v>
      </c>
      <c r="P4731" s="3">
        <v>144.928814048677</v>
      </c>
      <c r="Q4731" s="3">
        <v>230.75</v>
      </c>
      <c r="R4731" s="3">
        <v>0</v>
      </c>
      <c r="S4731" s="3">
        <v>11790.9</v>
      </c>
      <c r="T4731" s="3">
        <v>11611.1</v>
      </c>
      <c r="U4731" s="3">
        <v>-1</v>
      </c>
      <c r="V4731" s="3">
        <v>0</v>
      </c>
      <c r="W4731" s="3">
        <f t="shared" si="146"/>
        <v>0</v>
      </c>
      <c r="X4731" s="3">
        <f t="shared" si="147"/>
        <v>0</v>
      </c>
    </row>
    <row r="4732" spans="1:24" x14ac:dyDescent="0.25">
      <c r="A4732" s="5">
        <v>43635</v>
      </c>
      <c r="B4732">
        <v>11748.65</v>
      </c>
      <c r="C4732">
        <v>11815</v>
      </c>
      <c r="D4732">
        <v>11630.3</v>
      </c>
      <c r="E4732">
        <v>11708.6</v>
      </c>
      <c r="F4732">
        <v>109249</v>
      </c>
      <c r="G4732">
        <v>147.59608950903649</v>
      </c>
      <c r="H4732">
        <v>140.5</v>
      </c>
      <c r="I4732">
        <v>0</v>
      </c>
      <c r="J4732">
        <v>11807.487999999999</v>
      </c>
      <c r="K4732">
        <v>11689.812</v>
      </c>
      <c r="L4732">
        <v>0</v>
      </c>
      <c r="M4732">
        <v>11807.487999999999</v>
      </c>
      <c r="N4732">
        <v>1</v>
      </c>
      <c r="P4732" s="3">
        <v>147.49469701327854</v>
      </c>
      <c r="Q4732" s="3">
        <v>140.5</v>
      </c>
      <c r="R4732" s="3">
        <v>0</v>
      </c>
      <c r="S4732" s="3">
        <v>11807.487999999999</v>
      </c>
      <c r="T4732" s="3">
        <v>11689.812</v>
      </c>
      <c r="U4732" s="3">
        <v>0</v>
      </c>
      <c r="V4732" s="3">
        <v>11807.487999999999</v>
      </c>
      <c r="W4732" s="3">
        <f t="shared" si="146"/>
        <v>0</v>
      </c>
      <c r="X4732" s="3">
        <f t="shared" si="147"/>
        <v>0</v>
      </c>
    </row>
    <row r="4733" spans="1:24" x14ac:dyDescent="0.25">
      <c r="A4733" s="5">
        <v>43636</v>
      </c>
      <c r="B4733">
        <v>11670</v>
      </c>
      <c r="C4733">
        <v>11863.35</v>
      </c>
      <c r="D4733">
        <v>11668.05</v>
      </c>
      <c r="E4733">
        <v>11849.45</v>
      </c>
      <c r="F4733">
        <v>133642</v>
      </c>
      <c r="G4733">
        <v>150.5775839147218</v>
      </c>
      <c r="H4733">
        <v>151.90000000000151</v>
      </c>
      <c r="I4733">
        <v>1</v>
      </c>
      <c r="J4733">
        <v>11784.513999999999</v>
      </c>
      <c r="K4733">
        <v>11555.486000000001</v>
      </c>
      <c r="L4733">
        <v>1</v>
      </c>
      <c r="M4733">
        <v>11784.513999999999</v>
      </c>
      <c r="N4733">
        <v>1</v>
      </c>
      <c r="P4733" s="3">
        <v>150.57891010919613</v>
      </c>
      <c r="Q4733" s="3">
        <v>151.90000000000146</v>
      </c>
      <c r="R4733" s="3">
        <v>1</v>
      </c>
      <c r="S4733" s="3">
        <v>11784.514000000001</v>
      </c>
      <c r="T4733" s="3">
        <v>11555.485999999999</v>
      </c>
      <c r="U4733" s="3">
        <v>1</v>
      </c>
      <c r="V4733" s="3">
        <v>11784.514000000001</v>
      </c>
      <c r="W4733" s="3">
        <f t="shared" si="146"/>
        <v>0</v>
      </c>
      <c r="X4733" s="3">
        <f t="shared" si="147"/>
        <v>0</v>
      </c>
    </row>
    <row r="4734" spans="1:24" x14ac:dyDescent="0.25">
      <c r="A4734" s="5">
        <v>43637</v>
      </c>
      <c r="B4734">
        <v>11839.05</v>
      </c>
      <c r="C4734">
        <v>11842.6</v>
      </c>
      <c r="D4734">
        <v>11726.4</v>
      </c>
      <c r="E4734">
        <v>11753.45</v>
      </c>
      <c r="F4734">
        <v>170550</v>
      </c>
      <c r="G4734">
        <v>148.85710992005181</v>
      </c>
      <c r="H4734">
        <v>148.9500000000007</v>
      </c>
      <c r="I4734">
        <v>0</v>
      </c>
      <c r="J4734">
        <v>11960.136</v>
      </c>
      <c r="K4734">
        <v>11717.964</v>
      </c>
      <c r="L4734">
        <v>1</v>
      </c>
      <c r="M4734">
        <v>0</v>
      </c>
      <c r="N4734">
        <v>0</v>
      </c>
      <c r="P4734" s="3">
        <v>148.80285139247388</v>
      </c>
      <c r="Q4734" s="3">
        <v>148.95000000000073</v>
      </c>
      <c r="R4734" s="3">
        <v>0</v>
      </c>
      <c r="S4734" s="3">
        <v>11960.136</v>
      </c>
      <c r="T4734" s="3">
        <v>11717.963999999998</v>
      </c>
      <c r="U4734" s="3">
        <v>1</v>
      </c>
      <c r="V4734" s="3">
        <v>0</v>
      </c>
      <c r="W4734" s="3">
        <f t="shared" si="146"/>
        <v>0</v>
      </c>
      <c r="X4734" s="3">
        <f t="shared" si="147"/>
        <v>0</v>
      </c>
    </row>
    <row r="4735" spans="1:24" x14ac:dyDescent="0.25">
      <c r="A4735" s="5">
        <v>43640</v>
      </c>
      <c r="B4735">
        <v>11730.2</v>
      </c>
      <c r="C4735">
        <v>11782</v>
      </c>
      <c r="D4735">
        <v>11681</v>
      </c>
      <c r="E4735">
        <v>11717.15</v>
      </c>
      <c r="F4735">
        <v>159479</v>
      </c>
      <c r="G4735">
        <v>145.86604055004861</v>
      </c>
      <c r="H4735">
        <v>140.85000000000039</v>
      </c>
      <c r="I4735">
        <v>0</v>
      </c>
      <c r="J4735">
        <v>11802.244000000001</v>
      </c>
      <c r="K4735">
        <v>11658.156000000001</v>
      </c>
      <c r="L4735">
        <v>1</v>
      </c>
      <c r="M4735">
        <v>0</v>
      </c>
      <c r="N4735">
        <v>0</v>
      </c>
      <c r="P4735" s="3">
        <v>145.71879646392716</v>
      </c>
      <c r="Q4735" s="3">
        <v>140.85000000000036</v>
      </c>
      <c r="R4735" s="3">
        <v>0</v>
      </c>
      <c r="S4735" s="3">
        <v>11802.244000000001</v>
      </c>
      <c r="T4735" s="3">
        <v>11658.156000000001</v>
      </c>
      <c r="U4735" s="3">
        <v>1</v>
      </c>
      <c r="V4735" s="3">
        <v>0</v>
      </c>
      <c r="W4735" s="3">
        <f t="shared" si="146"/>
        <v>0</v>
      </c>
      <c r="X4735" s="3">
        <f t="shared" si="147"/>
        <v>0</v>
      </c>
    </row>
    <row r="4736" spans="1:24" x14ac:dyDescent="0.25">
      <c r="A4736" s="5">
        <v>43641</v>
      </c>
      <c r="B4736">
        <v>11684.05</v>
      </c>
      <c r="C4736">
        <v>11834</v>
      </c>
      <c r="D4736">
        <v>11666.6</v>
      </c>
      <c r="E4736">
        <v>11810.3</v>
      </c>
      <c r="F4736">
        <v>121993</v>
      </c>
      <c r="G4736">
        <v>147.21191301567049</v>
      </c>
      <c r="H4736">
        <v>132.30000000000109</v>
      </c>
      <c r="I4736">
        <v>1</v>
      </c>
      <c r="J4736">
        <v>11746.67</v>
      </c>
      <c r="K4736">
        <v>11621.43</v>
      </c>
      <c r="L4736">
        <v>1</v>
      </c>
      <c r="M4736">
        <v>0</v>
      </c>
      <c r="N4736">
        <v>0</v>
      </c>
      <c r="P4736" s="3">
        <v>147.11758378883508</v>
      </c>
      <c r="Q4736" s="3">
        <v>132.30000000000109</v>
      </c>
      <c r="R4736" s="3">
        <v>1</v>
      </c>
      <c r="S4736" s="3">
        <v>11746.67</v>
      </c>
      <c r="T4736" s="3">
        <v>11621.429999999998</v>
      </c>
      <c r="U4736" s="3">
        <v>1</v>
      </c>
      <c r="V4736" s="3">
        <v>0</v>
      </c>
      <c r="W4736" s="3">
        <f t="shared" si="146"/>
        <v>0</v>
      </c>
      <c r="X4736" s="3">
        <f t="shared" si="147"/>
        <v>0</v>
      </c>
    </row>
    <row r="4737" spans="1:24" x14ac:dyDescent="0.25">
      <c r="A4737" s="5">
        <v>43642</v>
      </c>
      <c r="B4737">
        <v>11774.9</v>
      </c>
      <c r="C4737">
        <v>11890</v>
      </c>
      <c r="D4737">
        <v>11767.1</v>
      </c>
      <c r="E4737">
        <v>11864.4</v>
      </c>
      <c r="F4737">
        <v>109907</v>
      </c>
      <c r="G4737">
        <v>145.69241845219099</v>
      </c>
      <c r="H4737">
        <v>147.25</v>
      </c>
      <c r="I4737">
        <v>1</v>
      </c>
      <c r="J4737">
        <v>11878.688</v>
      </c>
      <c r="K4737">
        <v>11671.111999999999</v>
      </c>
      <c r="L4737">
        <v>1</v>
      </c>
      <c r="M4737">
        <v>0</v>
      </c>
      <c r="N4737">
        <v>0</v>
      </c>
      <c r="P4737" s="3">
        <v>145.55515902826505</v>
      </c>
      <c r="Q4737" s="3">
        <v>147.25</v>
      </c>
      <c r="R4737" s="3">
        <v>1</v>
      </c>
      <c r="S4737" s="3">
        <v>11878.688</v>
      </c>
      <c r="T4737" s="3">
        <v>11671.111999999999</v>
      </c>
      <c r="U4737" s="3">
        <v>1</v>
      </c>
      <c r="V4737" s="3">
        <v>0</v>
      </c>
      <c r="W4737" s="3">
        <f t="shared" si="146"/>
        <v>0</v>
      </c>
      <c r="X4737" s="3">
        <f t="shared" si="147"/>
        <v>0</v>
      </c>
    </row>
    <row r="4738" spans="1:24" x14ac:dyDescent="0.25">
      <c r="A4738" s="5">
        <v>43643</v>
      </c>
      <c r="B4738">
        <v>11876.75</v>
      </c>
      <c r="C4738">
        <v>11914.7</v>
      </c>
      <c r="D4738">
        <v>11827</v>
      </c>
      <c r="E4738">
        <v>11841.55</v>
      </c>
      <c r="F4738">
        <v>156126</v>
      </c>
      <c r="G4738">
        <v>142.06789229892919</v>
      </c>
      <c r="H4738">
        <v>147.25</v>
      </c>
      <c r="I4738">
        <v>0</v>
      </c>
      <c r="J4738">
        <v>11952.948</v>
      </c>
      <c r="K4738">
        <v>11800.552</v>
      </c>
      <c r="L4738">
        <v>1</v>
      </c>
      <c r="M4738">
        <v>0</v>
      </c>
      <c r="N4738">
        <v>0</v>
      </c>
      <c r="P4738" s="3">
        <v>141.82256812321575</v>
      </c>
      <c r="Q4738" s="3">
        <v>147.25</v>
      </c>
      <c r="R4738" s="3">
        <v>0</v>
      </c>
      <c r="S4738" s="3">
        <v>11952.948</v>
      </c>
      <c r="T4738" s="3">
        <v>11800.552</v>
      </c>
      <c r="U4738" s="3">
        <v>1</v>
      </c>
      <c r="V4738" s="3">
        <v>0</v>
      </c>
      <c r="W4738" s="3">
        <f t="shared" si="146"/>
        <v>0</v>
      </c>
      <c r="X4738" s="3">
        <f t="shared" si="147"/>
        <v>0</v>
      </c>
    </row>
    <row r="4739" spans="1:24" x14ac:dyDescent="0.25">
      <c r="A4739" s="5">
        <v>43644</v>
      </c>
      <c r="B4739">
        <v>11907.7</v>
      </c>
      <c r="C4739">
        <v>11916</v>
      </c>
      <c r="D4739">
        <v>11828</v>
      </c>
      <c r="E4739">
        <v>11841.5</v>
      </c>
      <c r="F4739">
        <v>147444</v>
      </c>
      <c r="G4739">
        <v>138.6886490302461</v>
      </c>
      <c r="H4739">
        <v>54.100000000000357</v>
      </c>
      <c r="I4739">
        <v>0</v>
      </c>
      <c r="J4739">
        <v>11962.074000000001</v>
      </c>
      <c r="K4739">
        <v>11853.325999999999</v>
      </c>
      <c r="L4739">
        <v>0</v>
      </c>
      <c r="M4739">
        <v>11853.325999999999</v>
      </c>
      <c r="N4739">
        <v>-1</v>
      </c>
      <c r="P4739" s="3">
        <v>138.35014437333086</v>
      </c>
      <c r="Q4739" s="3">
        <v>54.100000000000364</v>
      </c>
      <c r="R4739" s="3">
        <v>0</v>
      </c>
      <c r="S4739" s="3">
        <v>11962.074000000001</v>
      </c>
      <c r="T4739" s="3">
        <v>11853.326000000001</v>
      </c>
      <c r="U4739" s="3">
        <v>0</v>
      </c>
      <c r="V4739" s="3">
        <v>11853.326000000001</v>
      </c>
      <c r="W4739" s="3">
        <f t="shared" si="146"/>
        <v>0</v>
      </c>
      <c r="X4739" s="3">
        <f t="shared" si="147"/>
        <v>0</v>
      </c>
    </row>
    <row r="4740" spans="1:24" x14ac:dyDescent="0.25">
      <c r="A4740" s="5">
        <v>43647</v>
      </c>
      <c r="B4740">
        <v>11888.05</v>
      </c>
      <c r="C4740">
        <v>11924.95</v>
      </c>
      <c r="D4740">
        <v>11863.55</v>
      </c>
      <c r="E4740">
        <v>11903.65</v>
      </c>
      <c r="F4740">
        <v>171497</v>
      </c>
      <c r="G4740">
        <v>135.2362334658558</v>
      </c>
      <c r="H4740">
        <v>62.149999999999643</v>
      </c>
      <c r="I4740">
        <v>1</v>
      </c>
      <c r="J4740">
        <v>11942.61</v>
      </c>
      <c r="K4740">
        <v>11833.49</v>
      </c>
      <c r="L4740">
        <v>0</v>
      </c>
      <c r="M4740">
        <v>0</v>
      </c>
      <c r="N4740">
        <v>0</v>
      </c>
      <c r="P4740" s="3">
        <v>134.8081995750515</v>
      </c>
      <c r="Q4740" s="3">
        <v>62.149999999999636</v>
      </c>
      <c r="R4740" s="3">
        <v>1</v>
      </c>
      <c r="S4740" s="3">
        <v>11942.609999999999</v>
      </c>
      <c r="T4740" s="3">
        <v>11833.49</v>
      </c>
      <c r="U4740" s="3">
        <v>0</v>
      </c>
      <c r="V4740" s="3">
        <v>0</v>
      </c>
      <c r="W4740" s="3">
        <f t="shared" si="146"/>
        <v>0</v>
      </c>
      <c r="X4740" s="3">
        <f t="shared" si="147"/>
        <v>0</v>
      </c>
    </row>
    <row r="4741" spans="1:24" x14ac:dyDescent="0.25">
      <c r="A4741" s="5">
        <v>43648</v>
      </c>
      <c r="B4741">
        <v>11910.4</v>
      </c>
      <c r="C4741">
        <v>11948</v>
      </c>
      <c r="D4741">
        <v>11840.2</v>
      </c>
      <c r="E4741">
        <v>11942.35</v>
      </c>
      <c r="F4741">
        <v>104679</v>
      </c>
      <c r="G4741">
        <v>133.52146887423979</v>
      </c>
      <c r="H4741">
        <v>100.85000000000041</v>
      </c>
      <c r="I4741">
        <v>1</v>
      </c>
      <c r="J4741">
        <v>11948.468000000001</v>
      </c>
      <c r="K4741">
        <v>11872.332</v>
      </c>
      <c r="L4741">
        <v>-1</v>
      </c>
      <c r="M4741">
        <v>11872.332</v>
      </c>
      <c r="N4741">
        <v>-1</v>
      </c>
      <c r="P4741" s="3">
        <v>133.06573508633846</v>
      </c>
      <c r="Q4741" s="3">
        <v>100.85000000000036</v>
      </c>
      <c r="R4741" s="3">
        <v>1</v>
      </c>
      <c r="S4741" s="3">
        <v>11948.468000000001</v>
      </c>
      <c r="T4741" s="3">
        <v>11872.331999999999</v>
      </c>
      <c r="U4741" s="3">
        <v>-1</v>
      </c>
      <c r="V4741" s="3">
        <v>11872.331999999999</v>
      </c>
      <c r="W4741" s="3">
        <f t="shared" si="146"/>
        <v>0</v>
      </c>
      <c r="X4741" s="3">
        <f t="shared" si="147"/>
        <v>0</v>
      </c>
    </row>
    <row r="4742" spans="1:24" x14ac:dyDescent="0.25">
      <c r="A4742" s="5">
        <v>43649</v>
      </c>
      <c r="B4742">
        <v>11953</v>
      </c>
      <c r="C4742">
        <v>11976</v>
      </c>
      <c r="D4742">
        <v>11927.5</v>
      </c>
      <c r="E4742">
        <v>11949.2</v>
      </c>
      <c r="F4742">
        <v>84069</v>
      </c>
      <c r="G4742">
        <v>128.20762706959979</v>
      </c>
      <c r="H4742">
        <v>107.7000000000007</v>
      </c>
      <c r="I4742">
        <v>1</v>
      </c>
      <c r="J4742">
        <v>12019.835999999999</v>
      </c>
      <c r="K4742">
        <v>11886.164000000001</v>
      </c>
      <c r="L4742">
        <v>-1</v>
      </c>
      <c r="M4742">
        <v>0</v>
      </c>
      <c r="N4742">
        <v>0</v>
      </c>
      <c r="P4742" s="3">
        <v>127.60988120980051</v>
      </c>
      <c r="Q4742" s="3">
        <v>107.70000000000073</v>
      </c>
      <c r="R4742" s="3">
        <v>1</v>
      </c>
      <c r="S4742" s="3">
        <v>12019.835999999999</v>
      </c>
      <c r="T4742" s="3">
        <v>11886.164000000001</v>
      </c>
      <c r="U4742" s="3">
        <v>-1</v>
      </c>
      <c r="V4742" s="3">
        <v>0</v>
      </c>
      <c r="W4742" s="3">
        <f t="shared" si="146"/>
        <v>0</v>
      </c>
      <c r="X4742" s="3">
        <f t="shared" si="147"/>
        <v>0</v>
      </c>
    </row>
    <row r="4743" spans="1:24" x14ac:dyDescent="0.25">
      <c r="A4743" s="5">
        <v>43650</v>
      </c>
      <c r="B4743">
        <v>11947.15</v>
      </c>
      <c r="C4743">
        <v>11999</v>
      </c>
      <c r="D4743">
        <v>11942.65</v>
      </c>
      <c r="E4743">
        <v>11979.65</v>
      </c>
      <c r="F4743">
        <v>106705</v>
      </c>
      <c r="G4743">
        <v>123.7165253777498</v>
      </c>
      <c r="H4743">
        <v>76</v>
      </c>
      <c r="I4743">
        <v>1</v>
      </c>
      <c r="J4743">
        <v>11977.22</v>
      </c>
      <c r="K4743">
        <v>11917.08</v>
      </c>
      <c r="L4743">
        <v>1</v>
      </c>
      <c r="M4743">
        <v>11977.22</v>
      </c>
      <c r="N4743">
        <v>2</v>
      </c>
      <c r="P4743" s="3">
        <v>123.01246951884566</v>
      </c>
      <c r="Q4743" s="3">
        <v>76</v>
      </c>
      <c r="R4743" s="3">
        <v>1</v>
      </c>
      <c r="S4743" s="3">
        <v>11977.22</v>
      </c>
      <c r="T4743" s="3">
        <v>11917.08</v>
      </c>
      <c r="U4743" s="3">
        <v>1</v>
      </c>
      <c r="V4743" s="3">
        <v>11977.22</v>
      </c>
      <c r="W4743" s="3">
        <f t="shared" si="146"/>
        <v>0</v>
      </c>
      <c r="X4743" s="3">
        <f t="shared" si="147"/>
        <v>0</v>
      </c>
    </row>
    <row r="4744" spans="1:24" x14ac:dyDescent="0.25">
      <c r="A4744" s="5">
        <v>43651</v>
      </c>
      <c r="B4744">
        <v>11993.95</v>
      </c>
      <c r="C4744">
        <v>11998.95</v>
      </c>
      <c r="D4744">
        <v>11808</v>
      </c>
      <c r="E4744">
        <v>11820.95</v>
      </c>
      <c r="F4744">
        <v>78466</v>
      </c>
      <c r="G4744">
        <v>127.9186175416405</v>
      </c>
      <c r="H4744">
        <v>158.69999999999891</v>
      </c>
      <c r="I4744">
        <v>1</v>
      </c>
      <c r="J4744">
        <v>12028.887000000001</v>
      </c>
      <c r="K4744">
        <v>11959.013000000001</v>
      </c>
      <c r="L4744">
        <v>-1</v>
      </c>
      <c r="M4744">
        <v>11959.013000000001</v>
      </c>
      <c r="N4744">
        <v>-2</v>
      </c>
      <c r="P4744" s="3">
        <v>127.39553600150084</v>
      </c>
      <c r="Q4744" s="3">
        <v>158.69999999999891</v>
      </c>
      <c r="R4744" s="3">
        <v>1</v>
      </c>
      <c r="S4744" s="3">
        <v>12028.887000000001</v>
      </c>
      <c r="T4744" s="3">
        <v>11959.013000000001</v>
      </c>
      <c r="U4744" s="3">
        <v>-1</v>
      </c>
      <c r="V4744" s="3">
        <v>11959.013000000001</v>
      </c>
      <c r="W4744" s="3">
        <f t="shared" si="146"/>
        <v>0</v>
      </c>
      <c r="X4744" s="3">
        <f t="shared" si="147"/>
        <v>0</v>
      </c>
    </row>
    <row r="4745" spans="1:24" x14ac:dyDescent="0.25">
      <c r="A4745" s="5">
        <v>43654</v>
      </c>
      <c r="B4745">
        <v>11769.9</v>
      </c>
      <c r="C4745">
        <v>11770</v>
      </c>
      <c r="D4745">
        <v>11527.35</v>
      </c>
      <c r="E4745">
        <v>11566.3</v>
      </c>
      <c r="F4745">
        <v>79126</v>
      </c>
      <c r="G4745">
        <v>138.27370394528799</v>
      </c>
      <c r="H4745">
        <v>413.35000000000042</v>
      </c>
      <c r="I4745">
        <v>0</v>
      </c>
      <c r="J4745">
        <v>11888.289000000001</v>
      </c>
      <c r="K4745">
        <v>11651.511</v>
      </c>
      <c r="L4745">
        <v>-1</v>
      </c>
      <c r="M4745">
        <v>0</v>
      </c>
      <c r="N4745">
        <v>0</v>
      </c>
      <c r="P4745" s="3">
        <v>138.11840464656535</v>
      </c>
      <c r="Q4745" s="3">
        <v>413.35000000000036</v>
      </c>
      <c r="R4745" s="3">
        <v>0</v>
      </c>
      <c r="S4745" s="3">
        <v>11888.289000000001</v>
      </c>
      <c r="T4745" s="3">
        <v>11651.510999999999</v>
      </c>
      <c r="U4745" s="3">
        <v>-1</v>
      </c>
      <c r="V4745" s="3">
        <v>0</v>
      </c>
      <c r="W4745" s="3">
        <f t="shared" si="146"/>
        <v>0</v>
      </c>
      <c r="X4745" s="3">
        <f t="shared" si="147"/>
        <v>0</v>
      </c>
    </row>
    <row r="4746" spans="1:24" x14ac:dyDescent="0.25">
      <c r="A4746" s="5">
        <v>43655</v>
      </c>
      <c r="B4746">
        <v>11543.35</v>
      </c>
      <c r="C4746">
        <v>11594.1</v>
      </c>
      <c r="D4746">
        <v>11486.55</v>
      </c>
      <c r="E4746">
        <v>11552.6</v>
      </c>
      <c r="F4746">
        <v>185068</v>
      </c>
      <c r="G4746">
        <v>136.35347244870749</v>
      </c>
      <c r="H4746">
        <v>427.04999999999927</v>
      </c>
      <c r="I4746">
        <v>0</v>
      </c>
      <c r="J4746">
        <v>11693.793</v>
      </c>
      <c r="K4746">
        <v>11392.906999999999</v>
      </c>
      <c r="L4746">
        <v>-1</v>
      </c>
      <c r="M4746">
        <v>0</v>
      </c>
      <c r="N4746">
        <v>0</v>
      </c>
      <c r="P4746" s="3">
        <v>136.14624950807735</v>
      </c>
      <c r="Q4746" s="3">
        <v>427.04999999999927</v>
      </c>
      <c r="R4746" s="3">
        <v>0</v>
      </c>
      <c r="S4746" s="3">
        <v>11693.793</v>
      </c>
      <c r="T4746" s="3">
        <v>11392.907000000001</v>
      </c>
      <c r="U4746" s="3">
        <v>-1</v>
      </c>
      <c r="V4746" s="3">
        <v>0</v>
      </c>
      <c r="W4746" s="3">
        <f t="shared" si="146"/>
        <v>0</v>
      </c>
      <c r="X4746" s="3">
        <f t="shared" si="147"/>
        <v>0</v>
      </c>
    </row>
    <row r="4747" spans="1:24" x14ac:dyDescent="0.25">
      <c r="A4747" s="5">
        <v>43656</v>
      </c>
      <c r="B4747">
        <v>11549.5</v>
      </c>
      <c r="C4747">
        <v>11593</v>
      </c>
      <c r="D4747">
        <v>11467.55</v>
      </c>
      <c r="E4747">
        <v>11492.25</v>
      </c>
      <c r="F4747">
        <v>198947</v>
      </c>
      <c r="G4747">
        <v>135.6720054206634</v>
      </c>
      <c r="H4747">
        <v>328.70000000000073</v>
      </c>
      <c r="I4747">
        <v>0</v>
      </c>
      <c r="J4747">
        <v>11616.181</v>
      </c>
      <c r="K4747">
        <v>11482.819</v>
      </c>
      <c r="L4747">
        <v>-1</v>
      </c>
      <c r="M4747">
        <v>0</v>
      </c>
      <c r="N4747">
        <v>0</v>
      </c>
      <c r="P4747" s="3">
        <v>135.45616889465305</v>
      </c>
      <c r="Q4747" s="3">
        <v>328.70000000000073</v>
      </c>
      <c r="R4747" s="3">
        <v>0</v>
      </c>
      <c r="S4747" s="3">
        <v>11616.181</v>
      </c>
      <c r="T4747" s="3">
        <v>11482.819</v>
      </c>
      <c r="U4747" s="3">
        <v>-1</v>
      </c>
      <c r="V4747" s="3">
        <v>0</v>
      </c>
      <c r="W4747" s="3">
        <f t="shared" si="146"/>
        <v>0</v>
      </c>
      <c r="X4747" s="3">
        <f t="shared" si="147"/>
        <v>0</v>
      </c>
    </row>
    <row r="4748" spans="1:24" x14ac:dyDescent="0.25">
      <c r="A4748" s="5">
        <v>43657</v>
      </c>
      <c r="B4748">
        <v>11550.25</v>
      </c>
      <c r="C4748">
        <v>11606</v>
      </c>
      <c r="D4748">
        <v>11528.15</v>
      </c>
      <c r="E4748">
        <v>11582.05</v>
      </c>
      <c r="F4748">
        <v>160446</v>
      </c>
      <c r="G4748">
        <v>134.3018800818719</v>
      </c>
      <c r="H4748">
        <v>89.799999999999272</v>
      </c>
      <c r="I4748">
        <v>0</v>
      </c>
      <c r="J4748">
        <v>11628.029</v>
      </c>
      <c r="K4748">
        <v>11472.471</v>
      </c>
      <c r="L4748">
        <v>-1</v>
      </c>
      <c r="M4748">
        <v>0</v>
      </c>
      <c r="N4748">
        <v>0</v>
      </c>
      <c r="P4748" s="3">
        <v>134.05577090144962</v>
      </c>
      <c r="Q4748" s="3">
        <v>89.799999999999272</v>
      </c>
      <c r="R4748" s="3">
        <v>0</v>
      </c>
      <c r="S4748" s="3">
        <v>11628.029</v>
      </c>
      <c r="T4748" s="3">
        <v>11472.471</v>
      </c>
      <c r="U4748" s="3">
        <v>-1</v>
      </c>
      <c r="V4748" s="3">
        <v>0</v>
      </c>
      <c r="W4748" s="3">
        <f t="shared" si="146"/>
        <v>0</v>
      </c>
      <c r="X4748" s="3">
        <f t="shared" si="147"/>
        <v>0</v>
      </c>
    </row>
    <row r="4749" spans="1:24" x14ac:dyDescent="0.25">
      <c r="A4749" s="5">
        <v>43658</v>
      </c>
      <c r="B4749">
        <v>11580</v>
      </c>
      <c r="C4749">
        <v>11642.45</v>
      </c>
      <c r="D4749">
        <v>11530</v>
      </c>
      <c r="E4749">
        <v>11544.35</v>
      </c>
      <c r="F4749">
        <v>116886</v>
      </c>
      <c r="G4749">
        <v>132.93613757675499</v>
      </c>
      <c r="H4749">
        <v>89.799999999999272</v>
      </c>
      <c r="I4749">
        <v>1</v>
      </c>
      <c r="J4749">
        <v>11628.267</v>
      </c>
      <c r="K4749">
        <v>11531.733</v>
      </c>
      <c r="L4749">
        <v>1</v>
      </c>
      <c r="M4749">
        <v>11628.267</v>
      </c>
      <c r="N4749">
        <v>2</v>
      </c>
      <c r="P4749" s="3">
        <v>132.66185019813034</v>
      </c>
      <c r="Q4749" s="3">
        <v>89.799999999999272</v>
      </c>
      <c r="R4749" s="3">
        <v>1</v>
      </c>
      <c r="S4749" s="3">
        <v>11628.267</v>
      </c>
      <c r="T4749" s="3">
        <v>11531.733</v>
      </c>
      <c r="U4749" s="3">
        <v>1</v>
      </c>
      <c r="V4749" s="3">
        <v>11628.267</v>
      </c>
      <c r="W4749" s="3">
        <f t="shared" si="146"/>
        <v>0</v>
      </c>
      <c r="X4749" s="3">
        <f t="shared" si="147"/>
        <v>0</v>
      </c>
    </row>
    <row r="4750" spans="1:24" x14ac:dyDescent="0.25">
      <c r="A4750" s="5">
        <v>43661</v>
      </c>
      <c r="B4750">
        <v>11583.95</v>
      </c>
      <c r="C4750">
        <v>11599.9</v>
      </c>
      <c r="D4750">
        <v>11515</v>
      </c>
      <c r="E4750">
        <v>11579.2</v>
      </c>
      <c r="F4750">
        <v>103369</v>
      </c>
      <c r="G4750">
        <v>129.93387897820779</v>
      </c>
      <c r="H4750">
        <v>89.799999999999272</v>
      </c>
      <c r="I4750">
        <v>1</v>
      </c>
      <c r="J4750">
        <v>11653.669</v>
      </c>
      <c r="K4750">
        <v>11514.231</v>
      </c>
      <c r="L4750">
        <v>1</v>
      </c>
      <c r="M4750">
        <v>0</v>
      </c>
      <c r="N4750">
        <v>0</v>
      </c>
      <c r="P4750" s="3">
        <v>129.58044050792836</v>
      </c>
      <c r="Q4750" s="3">
        <v>89.799999999999272</v>
      </c>
      <c r="R4750" s="3">
        <v>1</v>
      </c>
      <c r="S4750" s="3">
        <v>11653.669000000002</v>
      </c>
      <c r="T4750" s="3">
        <v>11514.231</v>
      </c>
      <c r="U4750" s="3">
        <v>1</v>
      </c>
      <c r="V4750" s="3">
        <v>0</v>
      </c>
      <c r="W4750" s="3">
        <f t="shared" si="146"/>
        <v>0</v>
      </c>
      <c r="X4750" s="3">
        <f t="shared" si="147"/>
        <v>0</v>
      </c>
    </row>
    <row r="4751" spans="1:24" x14ac:dyDescent="0.25">
      <c r="A4751" s="5">
        <v>43662</v>
      </c>
      <c r="B4751">
        <v>11585.25</v>
      </c>
      <c r="C4751">
        <v>11672.15</v>
      </c>
      <c r="D4751">
        <v>11570.1</v>
      </c>
      <c r="E4751">
        <v>11657.85</v>
      </c>
      <c r="F4751">
        <v>116269</v>
      </c>
      <c r="G4751">
        <v>128.1911365420697</v>
      </c>
      <c r="H4751">
        <v>113.5</v>
      </c>
      <c r="I4751">
        <v>1</v>
      </c>
      <c r="J4751">
        <v>11637.888000000001</v>
      </c>
      <c r="K4751">
        <v>11532.611999999999</v>
      </c>
      <c r="L4751">
        <v>1</v>
      </c>
      <c r="M4751">
        <v>0</v>
      </c>
      <c r="N4751">
        <v>0</v>
      </c>
      <c r="P4751" s="3">
        <v>127.80428305580391</v>
      </c>
      <c r="Q4751" s="3">
        <v>113.5</v>
      </c>
      <c r="R4751" s="3">
        <v>1</v>
      </c>
      <c r="S4751" s="3">
        <v>11637.887999999999</v>
      </c>
      <c r="T4751" s="3">
        <v>11532.612000000001</v>
      </c>
      <c r="U4751" s="3">
        <v>1</v>
      </c>
      <c r="V4751" s="3">
        <v>0</v>
      </c>
      <c r="W4751" s="3">
        <f t="shared" si="146"/>
        <v>0</v>
      </c>
      <c r="X4751" s="3">
        <f t="shared" si="147"/>
        <v>0</v>
      </c>
    </row>
    <row r="4752" spans="1:24" x14ac:dyDescent="0.25">
      <c r="A4752" s="5">
        <v>43663</v>
      </c>
      <c r="B4752">
        <v>11648.3</v>
      </c>
      <c r="C4752">
        <v>11693.55</v>
      </c>
      <c r="D4752">
        <v>11643.2</v>
      </c>
      <c r="E4752">
        <v>11675.8</v>
      </c>
      <c r="F4752">
        <v>86791</v>
      </c>
      <c r="G4752">
        <v>123.3260655081903</v>
      </c>
      <c r="H4752">
        <v>131.44999999999891</v>
      </c>
      <c r="I4752">
        <v>1</v>
      </c>
      <c r="J4752">
        <v>11711.571</v>
      </c>
      <c r="K4752">
        <v>11585.029</v>
      </c>
      <c r="L4752">
        <v>1</v>
      </c>
      <c r="M4752">
        <v>0</v>
      </c>
      <c r="N4752">
        <v>0</v>
      </c>
      <c r="P4752" s="3">
        <v>122.80723253607454</v>
      </c>
      <c r="Q4752" s="3">
        <v>131.44999999999891</v>
      </c>
      <c r="R4752" s="3">
        <v>1</v>
      </c>
      <c r="S4752" s="3">
        <v>11711.570999999998</v>
      </c>
      <c r="T4752" s="3">
        <v>11585.029</v>
      </c>
      <c r="U4752" s="3">
        <v>1</v>
      </c>
      <c r="V4752" s="3">
        <v>0</v>
      </c>
      <c r="W4752" s="3">
        <f t="shared" si="146"/>
        <v>0</v>
      </c>
      <c r="X4752" s="3">
        <f t="shared" si="147"/>
        <v>0</v>
      </c>
    </row>
    <row r="4753" spans="1:24" x14ac:dyDescent="0.25">
      <c r="A4753" s="5">
        <v>43664</v>
      </c>
      <c r="B4753">
        <v>11642.1</v>
      </c>
      <c r="C4753">
        <v>11665.3</v>
      </c>
      <c r="D4753">
        <v>11590.1</v>
      </c>
      <c r="E4753">
        <v>11604.35</v>
      </c>
      <c r="F4753">
        <v>108201</v>
      </c>
      <c r="G4753">
        <v>120.9744364139283</v>
      </c>
      <c r="H4753">
        <v>96.599999999998545</v>
      </c>
      <c r="I4753">
        <v>0</v>
      </c>
      <c r="J4753">
        <v>11673.316999999999</v>
      </c>
      <c r="K4753">
        <v>11610.883</v>
      </c>
      <c r="L4753">
        <v>0</v>
      </c>
      <c r="M4753">
        <v>11610.883</v>
      </c>
      <c r="N4753">
        <v>-1</v>
      </c>
      <c r="P4753" s="3">
        <v>120.41321753374709</v>
      </c>
      <c r="Q4753" s="3">
        <v>96.599999999998545</v>
      </c>
      <c r="R4753" s="3">
        <v>0</v>
      </c>
      <c r="S4753" s="3">
        <v>11673.316999999999</v>
      </c>
      <c r="T4753" s="3">
        <v>11610.883000000002</v>
      </c>
      <c r="U4753" s="3">
        <v>0</v>
      </c>
      <c r="V4753" s="3">
        <v>11610.883000000002</v>
      </c>
      <c r="W4753" s="3">
        <f t="shared" si="146"/>
        <v>0</v>
      </c>
      <c r="X4753" s="3">
        <f t="shared" si="147"/>
        <v>0</v>
      </c>
    </row>
    <row r="4754" spans="1:24" x14ac:dyDescent="0.25">
      <c r="A4754" s="5">
        <v>43665</v>
      </c>
      <c r="B4754">
        <v>11635.05</v>
      </c>
      <c r="C4754">
        <v>11643.45</v>
      </c>
      <c r="D4754">
        <v>11402</v>
      </c>
      <c r="E4754">
        <v>11421.85</v>
      </c>
      <c r="F4754">
        <v>73601</v>
      </c>
      <c r="G4754">
        <v>128.50415913805779</v>
      </c>
      <c r="H4754">
        <v>253.94999999999891</v>
      </c>
      <c r="I4754">
        <v>1</v>
      </c>
      <c r="J4754">
        <v>11681.674000000001</v>
      </c>
      <c r="K4754">
        <v>11588.425999999999</v>
      </c>
      <c r="L4754">
        <v>-1</v>
      </c>
      <c r="M4754">
        <v>11588.425999999999</v>
      </c>
      <c r="N4754">
        <v>-1</v>
      </c>
      <c r="P4754" s="3">
        <v>128.22204220898928</v>
      </c>
      <c r="Q4754" s="3">
        <v>253.94999999999891</v>
      </c>
      <c r="R4754" s="3">
        <v>1</v>
      </c>
      <c r="S4754" s="3">
        <v>11681.673999999999</v>
      </c>
      <c r="T4754" s="3">
        <v>11588.425999999999</v>
      </c>
      <c r="U4754" s="3">
        <v>-1</v>
      </c>
      <c r="V4754" s="3">
        <v>11588.425999999999</v>
      </c>
      <c r="W4754" s="3">
        <f t="shared" si="146"/>
        <v>0</v>
      </c>
      <c r="X4754" s="3">
        <f t="shared" si="147"/>
        <v>0</v>
      </c>
    </row>
    <row r="4755" spans="1:24" x14ac:dyDescent="0.25">
      <c r="A4755" s="5">
        <v>43668</v>
      </c>
      <c r="B4755">
        <v>11407.75</v>
      </c>
      <c r="C4755">
        <v>11407.75</v>
      </c>
      <c r="D4755">
        <v>11311.55</v>
      </c>
      <c r="E4755">
        <v>11360.25</v>
      </c>
      <c r="F4755">
        <v>101935</v>
      </c>
      <c r="G4755">
        <v>127.3663991919293</v>
      </c>
      <c r="H4755">
        <v>315.54999999999927</v>
      </c>
      <c r="I4755">
        <v>0</v>
      </c>
      <c r="J4755">
        <v>11557.449000000001</v>
      </c>
      <c r="K4755">
        <v>11258.050999999999</v>
      </c>
      <c r="L4755">
        <v>-1</v>
      </c>
      <c r="M4755">
        <v>0</v>
      </c>
      <c r="N4755">
        <v>0</v>
      </c>
      <c r="P4755" s="3">
        <v>127.06578142131262</v>
      </c>
      <c r="Q4755" s="3">
        <v>315.54999999999927</v>
      </c>
      <c r="R4755" s="3">
        <v>0</v>
      </c>
      <c r="S4755" s="3">
        <v>11557.449000000001</v>
      </c>
      <c r="T4755" s="3">
        <v>11258.050999999999</v>
      </c>
      <c r="U4755" s="3">
        <v>-1</v>
      </c>
      <c r="V4755" s="3">
        <v>0</v>
      </c>
      <c r="W4755" s="3">
        <f t="shared" si="146"/>
        <v>0</v>
      </c>
      <c r="X4755" s="3">
        <f t="shared" si="147"/>
        <v>0</v>
      </c>
    </row>
    <row r="4756" spans="1:24" x14ac:dyDescent="0.25">
      <c r="A4756" s="5">
        <v>43669</v>
      </c>
      <c r="B4756">
        <v>11368.95</v>
      </c>
      <c r="C4756">
        <v>11406.4</v>
      </c>
      <c r="D4756">
        <v>11305.65</v>
      </c>
      <c r="E4756">
        <v>11333.8</v>
      </c>
      <c r="F4756">
        <v>160198</v>
      </c>
      <c r="G4756">
        <v>125.70287424243369</v>
      </c>
      <c r="H4756">
        <v>270.55000000000109</v>
      </c>
      <c r="I4756">
        <v>0</v>
      </c>
      <c r="J4756">
        <v>11428.593999999999</v>
      </c>
      <c r="K4756">
        <v>11309.306</v>
      </c>
      <c r="L4756">
        <v>-1</v>
      </c>
      <c r="M4756">
        <v>0</v>
      </c>
      <c r="N4756">
        <v>0</v>
      </c>
      <c r="P4756" s="3">
        <v>125.36798907155053</v>
      </c>
      <c r="Q4756" s="3">
        <v>270.55000000000109</v>
      </c>
      <c r="R4756" s="3">
        <v>0</v>
      </c>
      <c r="S4756" s="3">
        <v>11428.594000000001</v>
      </c>
      <c r="T4756" s="3">
        <v>11309.306</v>
      </c>
      <c r="U4756" s="3">
        <v>-1</v>
      </c>
      <c r="V4756" s="3">
        <v>0</v>
      </c>
      <c r="W4756" s="3">
        <f t="shared" si="146"/>
        <v>0</v>
      </c>
      <c r="X4756" s="3">
        <f t="shared" si="147"/>
        <v>0</v>
      </c>
    </row>
    <row r="4757" spans="1:24" x14ac:dyDescent="0.25">
      <c r="A4757" s="5">
        <v>43670</v>
      </c>
      <c r="B4757">
        <v>11319.95</v>
      </c>
      <c r="C4757">
        <v>11355.9</v>
      </c>
      <c r="D4757">
        <v>11226.9</v>
      </c>
      <c r="E4757">
        <v>11277.8</v>
      </c>
      <c r="F4757">
        <v>156323</v>
      </c>
      <c r="G4757">
        <v>125.90894460228159</v>
      </c>
      <c r="H4757">
        <v>144.05000000000109</v>
      </c>
      <c r="I4757">
        <v>0</v>
      </c>
      <c r="J4757">
        <v>11382.415000000001</v>
      </c>
      <c r="K4757">
        <v>11257.485000000001</v>
      </c>
      <c r="L4757">
        <v>-1</v>
      </c>
      <c r="M4757">
        <v>0</v>
      </c>
      <c r="N4757">
        <v>0</v>
      </c>
      <c r="P4757" s="3">
        <v>125.60231235725695</v>
      </c>
      <c r="Q4757" s="3">
        <v>144.05000000000109</v>
      </c>
      <c r="R4757" s="3">
        <v>0</v>
      </c>
      <c r="S4757" s="3">
        <v>11382.415000000001</v>
      </c>
      <c r="T4757" s="3">
        <v>11257.485000000001</v>
      </c>
      <c r="U4757" s="3">
        <v>-1</v>
      </c>
      <c r="V4757" s="3">
        <v>0</v>
      </c>
      <c r="W4757" s="3">
        <f t="shared" si="146"/>
        <v>0</v>
      </c>
      <c r="X4757" s="3">
        <f t="shared" si="147"/>
        <v>0</v>
      </c>
    </row>
    <row r="4758" spans="1:24" x14ac:dyDescent="0.25">
      <c r="A4758" s="5">
        <v>43671</v>
      </c>
      <c r="B4758">
        <v>11290.05</v>
      </c>
      <c r="C4758">
        <v>11354.85</v>
      </c>
      <c r="D4758">
        <v>11230.05</v>
      </c>
      <c r="E4758">
        <v>11252.15</v>
      </c>
      <c r="F4758">
        <v>152953</v>
      </c>
      <c r="G4758">
        <v>125.8396355646391</v>
      </c>
      <c r="H4758">
        <v>108.10000000000041</v>
      </c>
      <c r="I4758">
        <v>0</v>
      </c>
      <c r="J4758">
        <v>11370.03</v>
      </c>
      <c r="K4758">
        <v>11210.07</v>
      </c>
      <c r="L4758">
        <v>-1</v>
      </c>
      <c r="M4758">
        <v>0</v>
      </c>
      <c r="N4758">
        <v>0</v>
      </c>
      <c r="P4758" s="3">
        <v>125.55055026969205</v>
      </c>
      <c r="Q4758" s="3">
        <v>108.10000000000036</v>
      </c>
      <c r="R4758" s="3">
        <v>0</v>
      </c>
      <c r="S4758" s="3">
        <v>11370.029999999999</v>
      </c>
      <c r="T4758" s="3">
        <v>11210.07</v>
      </c>
      <c r="U4758" s="3">
        <v>-1</v>
      </c>
      <c r="V4758" s="3">
        <v>0</v>
      </c>
      <c r="W4758" s="3">
        <f t="shared" si="146"/>
        <v>0</v>
      </c>
      <c r="X4758" s="3">
        <f t="shared" si="147"/>
        <v>0</v>
      </c>
    </row>
    <row r="4759" spans="1:24" x14ac:dyDescent="0.25">
      <c r="A4759" s="5">
        <v>43672</v>
      </c>
      <c r="B4759">
        <v>11300.15</v>
      </c>
      <c r="C4759">
        <v>11345</v>
      </c>
      <c r="D4759">
        <v>11247.15</v>
      </c>
      <c r="E4759">
        <v>11327</v>
      </c>
      <c r="F4759">
        <v>166098</v>
      </c>
      <c r="G4759">
        <v>124.0902833418492</v>
      </c>
      <c r="H4759">
        <v>81.649999999999636</v>
      </c>
      <c r="I4759">
        <v>1</v>
      </c>
      <c r="J4759">
        <v>11377.526</v>
      </c>
      <c r="K4759">
        <v>11222.773999999999</v>
      </c>
      <c r="L4759">
        <v>-1</v>
      </c>
      <c r="M4759">
        <v>0</v>
      </c>
      <c r="N4759">
        <v>0</v>
      </c>
      <c r="P4759" s="3">
        <v>123.76341799422808</v>
      </c>
      <c r="Q4759" s="3">
        <v>81.649999999999636</v>
      </c>
      <c r="R4759" s="3">
        <v>1</v>
      </c>
      <c r="S4759" s="3">
        <v>11377.526</v>
      </c>
      <c r="T4759" s="3">
        <v>11222.773999999999</v>
      </c>
      <c r="U4759" s="3">
        <v>-1</v>
      </c>
      <c r="V4759" s="3">
        <v>0</v>
      </c>
      <c r="W4759" s="3">
        <f t="shared" si="146"/>
        <v>0</v>
      </c>
      <c r="X4759" s="3">
        <f t="shared" si="147"/>
        <v>0</v>
      </c>
    </row>
    <row r="4760" spans="1:24" x14ac:dyDescent="0.25">
      <c r="A4760" s="5">
        <v>43675</v>
      </c>
      <c r="B4760">
        <v>11310</v>
      </c>
      <c r="C4760">
        <v>11325</v>
      </c>
      <c r="D4760">
        <v>11175.25</v>
      </c>
      <c r="E4760">
        <v>11215.05</v>
      </c>
      <c r="F4760">
        <v>197573</v>
      </c>
      <c r="G4760">
        <v>125.81901563298359</v>
      </c>
      <c r="H4760">
        <v>111.9500000000007</v>
      </c>
      <c r="I4760">
        <v>1</v>
      </c>
      <c r="J4760">
        <v>11370.666999999999</v>
      </c>
      <c r="K4760">
        <v>11249.333000000001</v>
      </c>
      <c r="L4760">
        <v>-1</v>
      </c>
      <c r="M4760">
        <v>0</v>
      </c>
      <c r="N4760">
        <v>0</v>
      </c>
      <c r="P4760" s="3">
        <v>125.56900393008434</v>
      </c>
      <c r="Q4760" s="3">
        <v>111.95000000000073</v>
      </c>
      <c r="R4760" s="3">
        <v>1</v>
      </c>
      <c r="S4760" s="3">
        <v>11370.666999999999</v>
      </c>
      <c r="T4760" s="3">
        <v>11249.333000000001</v>
      </c>
      <c r="U4760" s="3">
        <v>-1</v>
      </c>
      <c r="V4760" s="3">
        <v>0</v>
      </c>
      <c r="W4760" s="3">
        <f t="shared" si="146"/>
        <v>0</v>
      </c>
      <c r="X4760" s="3">
        <f t="shared" si="147"/>
        <v>0</v>
      </c>
    </row>
    <row r="4761" spans="1:24" x14ac:dyDescent="0.25">
      <c r="A4761" s="5">
        <v>43676</v>
      </c>
      <c r="B4761">
        <v>11250</v>
      </c>
      <c r="C4761">
        <v>11289.95</v>
      </c>
      <c r="D4761">
        <v>11080</v>
      </c>
      <c r="E4761">
        <v>11095.2</v>
      </c>
      <c r="F4761">
        <v>116441</v>
      </c>
      <c r="G4761">
        <v>131.07720215592221</v>
      </c>
      <c r="H4761">
        <v>231.7999999999993</v>
      </c>
      <c r="I4761">
        <v>1</v>
      </c>
      <c r="J4761">
        <v>11342.844999999999</v>
      </c>
      <c r="K4761">
        <v>11157.155000000001</v>
      </c>
      <c r="L4761">
        <v>-1</v>
      </c>
      <c r="M4761">
        <v>0</v>
      </c>
      <c r="N4761">
        <v>0</v>
      </c>
      <c r="P4761" s="3">
        <v>131.01293916040154</v>
      </c>
      <c r="Q4761" s="3">
        <v>231.79999999999927</v>
      </c>
      <c r="R4761" s="3">
        <v>1</v>
      </c>
      <c r="S4761" s="3">
        <v>11342.844999999999</v>
      </c>
      <c r="T4761" s="3">
        <v>11157.155000000001</v>
      </c>
      <c r="U4761" s="3">
        <v>-1</v>
      </c>
      <c r="V4761" s="3">
        <v>0</v>
      </c>
      <c r="W4761" s="3">
        <f t="shared" si="146"/>
        <v>0</v>
      </c>
      <c r="X4761" s="3">
        <f t="shared" si="147"/>
        <v>0</v>
      </c>
    </row>
    <row r="4762" spans="1:24" x14ac:dyDescent="0.25">
      <c r="A4762" s="5">
        <v>43677</v>
      </c>
      <c r="B4762">
        <v>11058.55</v>
      </c>
      <c r="C4762">
        <v>11165</v>
      </c>
      <c r="D4762">
        <v>11031.5</v>
      </c>
      <c r="E4762">
        <v>11132.2</v>
      </c>
      <c r="F4762">
        <v>127707</v>
      </c>
      <c r="G4762">
        <v>131.228627021177</v>
      </c>
      <c r="H4762">
        <v>231.7999999999993</v>
      </c>
      <c r="I4762">
        <v>0</v>
      </c>
      <c r="J4762">
        <v>11188.718999999999</v>
      </c>
      <c r="K4762">
        <v>10928.380999999999</v>
      </c>
      <c r="L4762">
        <v>-1</v>
      </c>
      <c r="M4762">
        <v>0</v>
      </c>
      <c r="N4762">
        <v>0</v>
      </c>
      <c r="P4762" s="3">
        <v>131.17339469844018</v>
      </c>
      <c r="Q4762" s="3">
        <v>231.79999999999927</v>
      </c>
      <c r="R4762" s="3">
        <v>0</v>
      </c>
      <c r="S4762" s="3">
        <v>11188.718999999999</v>
      </c>
      <c r="T4762" s="3">
        <v>10928.380999999999</v>
      </c>
      <c r="U4762" s="3">
        <v>-1</v>
      </c>
      <c r="V4762" s="3">
        <v>0</v>
      </c>
      <c r="W4762" s="3">
        <f t="shared" si="146"/>
        <v>0</v>
      </c>
      <c r="X4762" s="3">
        <f t="shared" si="147"/>
        <v>0</v>
      </c>
    </row>
    <row r="4763" spans="1:24" x14ac:dyDescent="0.25">
      <c r="A4763" s="5">
        <v>43678</v>
      </c>
      <c r="B4763">
        <v>11098.4</v>
      </c>
      <c r="C4763">
        <v>11098.4</v>
      </c>
      <c r="D4763">
        <v>10901.1</v>
      </c>
      <c r="E4763">
        <v>11015.35</v>
      </c>
      <c r="F4763">
        <v>167046</v>
      </c>
      <c r="G4763">
        <v>137.47058783235349</v>
      </c>
      <c r="H4763">
        <v>199.69999999999891</v>
      </c>
      <c r="I4763">
        <v>0</v>
      </c>
      <c r="J4763">
        <v>11181.17</v>
      </c>
      <c r="K4763">
        <v>11015.63</v>
      </c>
      <c r="L4763">
        <v>-1</v>
      </c>
      <c r="M4763">
        <v>0</v>
      </c>
      <c r="N4763">
        <v>0</v>
      </c>
      <c r="P4763" s="3">
        <v>137.62027245983117</v>
      </c>
      <c r="Q4763" s="3">
        <v>199.69999999999891</v>
      </c>
      <c r="R4763" s="3">
        <v>0</v>
      </c>
      <c r="S4763" s="3">
        <v>11181.17</v>
      </c>
      <c r="T4763" s="3">
        <v>11015.63</v>
      </c>
      <c r="U4763" s="3">
        <v>-1</v>
      </c>
      <c r="V4763" s="3">
        <v>0</v>
      </c>
      <c r="W4763" s="3">
        <f t="shared" si="146"/>
        <v>0</v>
      </c>
      <c r="X4763" s="3">
        <f t="shared" si="147"/>
        <v>0</v>
      </c>
    </row>
    <row r="4764" spans="1:24" x14ac:dyDescent="0.25">
      <c r="A4764" s="5">
        <v>43679</v>
      </c>
      <c r="B4764">
        <v>10940</v>
      </c>
      <c r="C4764">
        <v>11125.4</v>
      </c>
      <c r="D4764">
        <v>10886.05</v>
      </c>
      <c r="E4764">
        <v>11024.05</v>
      </c>
      <c r="F4764">
        <v>182558</v>
      </c>
      <c r="G4764">
        <v>143.83805109283139</v>
      </c>
      <c r="H4764">
        <v>116.85000000000041</v>
      </c>
      <c r="I4764">
        <v>0</v>
      </c>
      <c r="J4764">
        <v>11062.325999999999</v>
      </c>
      <c r="K4764">
        <v>10817.674000000001</v>
      </c>
      <c r="L4764">
        <v>0</v>
      </c>
      <c r="M4764">
        <v>11062.325999999999</v>
      </c>
      <c r="N4764">
        <v>1</v>
      </c>
      <c r="P4764" s="3">
        <v>144.1834806882292</v>
      </c>
      <c r="Q4764" s="3">
        <v>116.85000000000036</v>
      </c>
      <c r="R4764" s="3">
        <v>0</v>
      </c>
      <c r="S4764" s="3">
        <v>11062.325999999999</v>
      </c>
      <c r="T4764" s="3">
        <v>10817.674000000001</v>
      </c>
      <c r="U4764" s="3">
        <v>0</v>
      </c>
      <c r="V4764" s="3">
        <v>11062.325999999999</v>
      </c>
      <c r="W4764" s="3">
        <f t="shared" si="146"/>
        <v>0</v>
      </c>
      <c r="X4764" s="3">
        <f t="shared" si="147"/>
        <v>0</v>
      </c>
    </row>
    <row r="4765" spans="1:24" x14ac:dyDescent="0.25">
      <c r="A4765" s="5">
        <v>43682</v>
      </c>
      <c r="B4765">
        <v>10922</v>
      </c>
      <c r="C4765">
        <v>10924.9</v>
      </c>
      <c r="D4765">
        <v>10806.9</v>
      </c>
      <c r="E4765">
        <v>10896.8</v>
      </c>
      <c r="F4765">
        <v>199881</v>
      </c>
      <c r="G4765">
        <v>148.42004789952941</v>
      </c>
      <c r="H4765">
        <v>235.40000000000151</v>
      </c>
      <c r="I4765">
        <v>1</v>
      </c>
      <c r="J4765">
        <v>11070.397000000001</v>
      </c>
      <c r="K4765">
        <v>10773.602999999999</v>
      </c>
      <c r="L4765">
        <v>0</v>
      </c>
      <c r="M4765">
        <v>0</v>
      </c>
      <c r="N4765">
        <v>0</v>
      </c>
      <c r="P4765" s="3">
        <v>148.89099806318211</v>
      </c>
      <c r="Q4765" s="3">
        <v>235.40000000000146</v>
      </c>
      <c r="R4765" s="3">
        <v>1</v>
      </c>
      <c r="S4765" s="3">
        <v>11070.397000000001</v>
      </c>
      <c r="T4765" s="3">
        <v>10773.602999999999</v>
      </c>
      <c r="U4765" s="3">
        <v>0</v>
      </c>
      <c r="V4765" s="3">
        <v>0</v>
      </c>
      <c r="W4765" s="3">
        <f t="shared" si="146"/>
        <v>0</v>
      </c>
      <c r="X4765" s="3">
        <f t="shared" si="147"/>
        <v>0</v>
      </c>
    </row>
    <row r="4766" spans="1:24" x14ac:dyDescent="0.25">
      <c r="A4766" s="5">
        <v>43683</v>
      </c>
      <c r="B4766">
        <v>10835.5</v>
      </c>
      <c r="C4766">
        <v>11054</v>
      </c>
      <c r="D4766">
        <v>10831.2</v>
      </c>
      <c r="E4766">
        <v>10978.65</v>
      </c>
      <c r="F4766">
        <v>233245</v>
      </c>
      <c r="G4766">
        <v>153.0687949058088</v>
      </c>
      <c r="H4766">
        <v>127.25</v>
      </c>
      <c r="I4766">
        <v>0</v>
      </c>
      <c r="J4766">
        <v>10908.66</v>
      </c>
      <c r="K4766">
        <v>10762.34</v>
      </c>
      <c r="L4766">
        <v>0</v>
      </c>
      <c r="M4766">
        <v>0</v>
      </c>
      <c r="N4766">
        <v>0</v>
      </c>
      <c r="P4766" s="3">
        <v>153.6593207687832</v>
      </c>
      <c r="Q4766" s="3">
        <v>127.25</v>
      </c>
      <c r="R4766" s="3">
        <v>0</v>
      </c>
      <c r="S4766" s="3">
        <v>10908.66</v>
      </c>
      <c r="T4766" s="3">
        <v>10762.34</v>
      </c>
      <c r="U4766" s="3">
        <v>0</v>
      </c>
      <c r="V4766" s="3">
        <v>0</v>
      </c>
      <c r="W4766" s="3">
        <f t="shared" si="146"/>
        <v>0</v>
      </c>
      <c r="X4766" s="3">
        <f t="shared" si="147"/>
        <v>0</v>
      </c>
    </row>
    <row r="4767" spans="1:24" x14ac:dyDescent="0.25">
      <c r="A4767" s="5">
        <v>43684</v>
      </c>
      <c r="B4767">
        <v>10950</v>
      </c>
      <c r="C4767">
        <v>10993.95</v>
      </c>
      <c r="D4767">
        <v>10862.1</v>
      </c>
      <c r="E4767">
        <v>10874.25</v>
      </c>
      <c r="F4767">
        <v>201796</v>
      </c>
      <c r="G4767">
        <v>151.7426202241958</v>
      </c>
      <c r="H4767">
        <v>149.7999999999993</v>
      </c>
      <c r="I4767">
        <v>1</v>
      </c>
      <c r="J4767">
        <v>11088.136</v>
      </c>
      <c r="K4767">
        <v>10811.864</v>
      </c>
      <c r="L4767">
        <v>0</v>
      </c>
      <c r="M4767">
        <v>0</v>
      </c>
      <c r="N4767">
        <v>0</v>
      </c>
      <c r="P4767" s="3">
        <v>152.2522678159585</v>
      </c>
      <c r="Q4767" s="3">
        <v>149.79999999999927</v>
      </c>
      <c r="R4767" s="3">
        <v>1</v>
      </c>
      <c r="S4767" s="3">
        <v>11088.136</v>
      </c>
      <c r="T4767" s="3">
        <v>10811.864</v>
      </c>
      <c r="U4767" s="3">
        <v>0</v>
      </c>
      <c r="V4767" s="3">
        <v>0</v>
      </c>
      <c r="W4767" s="3">
        <f t="shared" si="146"/>
        <v>0</v>
      </c>
      <c r="X4767" s="3">
        <f t="shared" si="147"/>
        <v>0</v>
      </c>
    </row>
    <row r="4768" spans="1:24" x14ac:dyDescent="0.25">
      <c r="A4768" s="5">
        <v>43685</v>
      </c>
      <c r="B4768">
        <v>10896.9</v>
      </c>
      <c r="C4768">
        <v>11088</v>
      </c>
      <c r="D4768">
        <v>10866.55</v>
      </c>
      <c r="E4768">
        <v>11063.95</v>
      </c>
      <c r="F4768">
        <v>187598</v>
      </c>
      <c r="G4768">
        <v>156.09933146018361</v>
      </c>
      <c r="H4768">
        <v>189.7000000000007</v>
      </c>
      <c r="I4768">
        <v>1</v>
      </c>
      <c r="J4768">
        <v>10978.647000000001</v>
      </c>
      <c r="K4768">
        <v>10815.153</v>
      </c>
      <c r="L4768">
        <v>1</v>
      </c>
      <c r="M4768">
        <v>10978.647000000001</v>
      </c>
      <c r="N4768">
        <v>1</v>
      </c>
      <c r="P4768" s="3">
        <v>156.71663763428381</v>
      </c>
      <c r="Q4768" s="3">
        <v>189.70000000000073</v>
      </c>
      <c r="R4768" s="3">
        <v>1</v>
      </c>
      <c r="S4768" s="3">
        <v>10978.646999999999</v>
      </c>
      <c r="T4768" s="3">
        <v>10815.153</v>
      </c>
      <c r="U4768" s="3">
        <v>1</v>
      </c>
      <c r="V4768" s="3">
        <v>10978.646999999999</v>
      </c>
      <c r="W4768" s="3">
        <f t="shared" si="146"/>
        <v>0</v>
      </c>
      <c r="X4768" s="3">
        <f t="shared" si="147"/>
        <v>0</v>
      </c>
    </row>
    <row r="4769" spans="1:24" x14ac:dyDescent="0.25">
      <c r="A4769" s="5">
        <v>43686</v>
      </c>
      <c r="B4769">
        <v>11108</v>
      </c>
      <c r="C4769">
        <v>11186.8</v>
      </c>
      <c r="D4769">
        <v>11068.25</v>
      </c>
      <c r="E4769">
        <v>11122.95</v>
      </c>
      <c r="F4769">
        <v>174970</v>
      </c>
      <c r="G4769">
        <v>154.021248243922</v>
      </c>
      <c r="H4769">
        <v>248.7000000000007</v>
      </c>
      <c r="I4769">
        <v>0</v>
      </c>
      <c r="J4769">
        <v>11245.299000000001</v>
      </c>
      <c r="K4769">
        <v>10970.700999999999</v>
      </c>
      <c r="L4769">
        <v>1</v>
      </c>
      <c r="M4769">
        <v>0</v>
      </c>
      <c r="N4769">
        <v>0</v>
      </c>
      <c r="P4769" s="3">
        <v>154.53169327078155</v>
      </c>
      <c r="Q4769" s="3">
        <v>248.70000000000073</v>
      </c>
      <c r="R4769" s="3">
        <v>0</v>
      </c>
      <c r="S4769" s="3">
        <v>11245.299000000001</v>
      </c>
      <c r="T4769" s="3">
        <v>10970.700999999999</v>
      </c>
      <c r="U4769" s="3">
        <v>1</v>
      </c>
      <c r="V4769" s="3">
        <v>0</v>
      </c>
      <c r="W4769" s="3">
        <f t="shared" si="146"/>
        <v>0</v>
      </c>
      <c r="X4769" s="3">
        <f t="shared" si="147"/>
        <v>0</v>
      </c>
    </row>
    <row r="4770" spans="1:24" x14ac:dyDescent="0.25">
      <c r="A4770" s="5">
        <v>43690</v>
      </c>
      <c r="B4770">
        <v>11129</v>
      </c>
      <c r="C4770">
        <v>11145.05</v>
      </c>
      <c r="D4770">
        <v>10910</v>
      </c>
      <c r="E4770">
        <v>10925.15</v>
      </c>
      <c r="F4770">
        <v>186423</v>
      </c>
      <c r="G4770">
        <v>159.08554522867681</v>
      </c>
      <c r="H4770">
        <v>248.7000000000007</v>
      </c>
      <c r="I4770">
        <v>0</v>
      </c>
      <c r="J4770">
        <v>11202.501</v>
      </c>
      <c r="K4770">
        <v>11055.499</v>
      </c>
      <c r="L4770">
        <v>0</v>
      </c>
      <c r="M4770">
        <v>11055.499</v>
      </c>
      <c r="N4770">
        <v>-1</v>
      </c>
      <c r="P4770" s="3">
        <v>159.7264227371827</v>
      </c>
      <c r="Q4770" s="3">
        <v>248.70000000000073</v>
      </c>
      <c r="R4770" s="3">
        <v>0</v>
      </c>
      <c r="S4770" s="3">
        <v>11202.501</v>
      </c>
      <c r="T4770" s="3">
        <v>11055.499</v>
      </c>
      <c r="U4770" s="3">
        <v>0</v>
      </c>
      <c r="V4770" s="3">
        <v>11055.499</v>
      </c>
      <c r="W4770" s="3">
        <f t="shared" si="146"/>
        <v>0</v>
      </c>
      <c r="X4770" s="3">
        <f t="shared" si="147"/>
        <v>0</v>
      </c>
    </row>
    <row r="4771" spans="1:24" x14ac:dyDescent="0.25">
      <c r="A4771" s="5">
        <v>43691</v>
      </c>
      <c r="B4771">
        <v>10999.1</v>
      </c>
      <c r="C4771">
        <v>11099.95</v>
      </c>
      <c r="D4771">
        <v>10935.65</v>
      </c>
      <c r="E4771">
        <v>11028.15</v>
      </c>
      <c r="F4771">
        <v>160680</v>
      </c>
      <c r="G4771">
        <v>160.0676986518846</v>
      </c>
      <c r="H4771">
        <v>197.80000000000109</v>
      </c>
      <c r="I4771">
        <v>0</v>
      </c>
      <c r="J4771">
        <v>11144.831</v>
      </c>
      <c r="K4771">
        <v>10853.369000000001</v>
      </c>
      <c r="L4771">
        <v>0</v>
      </c>
      <c r="M4771">
        <v>0</v>
      </c>
      <c r="N4771">
        <v>0</v>
      </c>
      <c r="P4771" s="3">
        <v>160.69891159284839</v>
      </c>
      <c r="Q4771" s="3">
        <v>197.80000000000109</v>
      </c>
      <c r="R4771" s="3">
        <v>0</v>
      </c>
      <c r="S4771" s="3">
        <v>11144.831</v>
      </c>
      <c r="T4771" s="3">
        <v>10853.369000000001</v>
      </c>
      <c r="U4771" s="3">
        <v>0</v>
      </c>
      <c r="V4771" s="3">
        <v>0</v>
      </c>
      <c r="W4771" s="3">
        <f t="shared" si="146"/>
        <v>0</v>
      </c>
      <c r="X4771" s="3">
        <f t="shared" si="147"/>
        <v>0</v>
      </c>
    </row>
    <row r="4772" spans="1:24" x14ac:dyDescent="0.25">
      <c r="A4772" s="5">
        <v>43693</v>
      </c>
      <c r="B4772">
        <v>10960</v>
      </c>
      <c r="C4772">
        <v>11094</v>
      </c>
      <c r="D4772">
        <v>10926.05</v>
      </c>
      <c r="E4772">
        <v>11064.65</v>
      </c>
      <c r="F4772">
        <v>160038</v>
      </c>
      <c r="G4772">
        <v>160.56034248614179</v>
      </c>
      <c r="H4772">
        <v>197.80000000000109</v>
      </c>
      <c r="I4772">
        <v>0</v>
      </c>
      <c r="J4772">
        <v>11061.866</v>
      </c>
      <c r="K4772">
        <v>10858.134</v>
      </c>
      <c r="L4772">
        <v>0</v>
      </c>
      <c r="M4772">
        <v>0</v>
      </c>
      <c r="N4772">
        <v>0</v>
      </c>
      <c r="P4772" s="3">
        <v>161.16672374814854</v>
      </c>
      <c r="Q4772" s="3">
        <v>197.80000000000109</v>
      </c>
      <c r="R4772" s="3">
        <v>0</v>
      </c>
      <c r="S4772" s="3">
        <v>11061.866</v>
      </c>
      <c r="T4772" s="3">
        <v>10858.134</v>
      </c>
      <c r="U4772" s="3">
        <v>0</v>
      </c>
      <c r="V4772" s="3">
        <v>0</v>
      </c>
      <c r="W4772" s="3">
        <f t="shared" si="146"/>
        <v>0</v>
      </c>
      <c r="X4772" s="3">
        <f t="shared" si="147"/>
        <v>0</v>
      </c>
    </row>
    <row r="4773" spans="1:24" x14ac:dyDescent="0.25">
      <c r="A4773" s="5">
        <v>43696</v>
      </c>
      <c r="B4773">
        <v>11082.9</v>
      </c>
      <c r="C4773">
        <v>11151.65</v>
      </c>
      <c r="D4773">
        <v>11032</v>
      </c>
      <c r="E4773">
        <v>11058.1</v>
      </c>
      <c r="F4773">
        <v>172898</v>
      </c>
      <c r="G4773">
        <v>158.00344608075801</v>
      </c>
      <c r="H4773">
        <v>139.5</v>
      </c>
      <c r="I4773">
        <v>0</v>
      </c>
      <c r="J4773">
        <v>11187.029</v>
      </c>
      <c r="K4773">
        <v>10978.771000000001</v>
      </c>
      <c r="L4773">
        <v>0</v>
      </c>
      <c r="M4773">
        <v>0</v>
      </c>
      <c r="N4773">
        <v>0</v>
      </c>
      <c r="P4773" s="3">
        <v>158.48822544181635</v>
      </c>
      <c r="Q4773" s="3">
        <v>139.5</v>
      </c>
      <c r="R4773" s="3">
        <v>0</v>
      </c>
      <c r="S4773" s="3">
        <v>11187.029</v>
      </c>
      <c r="T4773" s="3">
        <v>10978.770999999999</v>
      </c>
      <c r="U4773" s="3">
        <v>0</v>
      </c>
      <c r="V4773" s="3">
        <v>0</v>
      </c>
      <c r="W4773" s="3">
        <f t="shared" si="146"/>
        <v>0</v>
      </c>
      <c r="X4773" s="3">
        <f t="shared" si="147"/>
        <v>0</v>
      </c>
    </row>
    <row r="4774" spans="1:24" x14ac:dyDescent="0.25">
      <c r="A4774" s="5">
        <v>43697</v>
      </c>
      <c r="B4774">
        <v>11059.9</v>
      </c>
      <c r="C4774">
        <v>11083.5</v>
      </c>
      <c r="D4774">
        <v>10977.5</v>
      </c>
      <c r="E4774">
        <v>11028.1</v>
      </c>
      <c r="F4774">
        <v>167579</v>
      </c>
      <c r="G4774">
        <v>154.75323070071059</v>
      </c>
      <c r="H4774">
        <v>36.549999999999272</v>
      </c>
      <c r="I4774">
        <v>1</v>
      </c>
      <c r="J4774">
        <v>11134.083000000001</v>
      </c>
      <c r="K4774">
        <v>10985.717000000001</v>
      </c>
      <c r="L4774">
        <v>-1</v>
      </c>
      <c r="M4774">
        <v>10985.717000000001</v>
      </c>
      <c r="N4774">
        <v>-1</v>
      </c>
      <c r="P4774" s="3">
        <v>155.1018883165379</v>
      </c>
      <c r="Q4774" s="3">
        <v>36.549999999999272</v>
      </c>
      <c r="R4774" s="3">
        <v>1</v>
      </c>
      <c r="S4774" s="3">
        <v>11134.082999999999</v>
      </c>
      <c r="T4774" s="3">
        <v>10985.717000000001</v>
      </c>
      <c r="U4774" s="3">
        <v>-1</v>
      </c>
      <c r="V4774" s="3">
        <v>10985.717000000001</v>
      </c>
      <c r="W4774" s="3">
        <f t="shared" si="146"/>
        <v>0</v>
      </c>
      <c r="X4774" s="3">
        <f t="shared" si="147"/>
        <v>0</v>
      </c>
    </row>
    <row r="4775" spans="1:24" x14ac:dyDescent="0.25">
      <c r="A4775" s="5">
        <v>43698</v>
      </c>
      <c r="B4775">
        <v>11013.5</v>
      </c>
      <c r="C4775">
        <v>11039.75</v>
      </c>
      <c r="D4775">
        <v>10901.6</v>
      </c>
      <c r="E4775">
        <v>10932.65</v>
      </c>
      <c r="F4775">
        <v>141420</v>
      </c>
      <c r="G4775">
        <v>153.71552878191619</v>
      </c>
      <c r="H4775">
        <v>132</v>
      </c>
      <c r="I4775">
        <v>1</v>
      </c>
      <c r="J4775">
        <v>11079.22</v>
      </c>
      <c r="K4775">
        <v>10947.78</v>
      </c>
      <c r="L4775">
        <v>-1</v>
      </c>
      <c r="M4775">
        <v>0</v>
      </c>
      <c r="N4775">
        <v>0</v>
      </c>
      <c r="P4775" s="3">
        <v>154.0082181025677</v>
      </c>
      <c r="Q4775" s="3">
        <v>132</v>
      </c>
      <c r="R4775" s="3">
        <v>1</v>
      </c>
      <c r="S4775" s="3">
        <v>11079.22</v>
      </c>
      <c r="T4775" s="3">
        <v>10947.78</v>
      </c>
      <c r="U4775" s="3">
        <v>-1</v>
      </c>
      <c r="V4775" s="3">
        <v>0</v>
      </c>
      <c r="W4775" s="3">
        <f t="shared" si="146"/>
        <v>0</v>
      </c>
      <c r="X4775" s="3">
        <f t="shared" si="147"/>
        <v>0</v>
      </c>
    </row>
    <row r="4776" spans="1:24" x14ac:dyDescent="0.25">
      <c r="A4776" s="5">
        <v>43699</v>
      </c>
      <c r="B4776">
        <v>10910.4</v>
      </c>
      <c r="C4776">
        <v>10917.85</v>
      </c>
      <c r="D4776">
        <v>10708.8</v>
      </c>
      <c r="E4776">
        <v>10732.1</v>
      </c>
      <c r="F4776">
        <v>155275</v>
      </c>
      <c r="G4776">
        <v>158.09893323304641</v>
      </c>
      <c r="H4776">
        <v>326</v>
      </c>
      <c r="I4776">
        <v>1</v>
      </c>
      <c r="J4776">
        <v>10996.053</v>
      </c>
      <c r="K4776">
        <v>10824.746999999999</v>
      </c>
      <c r="L4776">
        <v>-1</v>
      </c>
      <c r="M4776">
        <v>0</v>
      </c>
      <c r="N4776">
        <v>0</v>
      </c>
      <c r="P4776" s="3">
        <v>158.51413951530529</v>
      </c>
      <c r="Q4776" s="3">
        <v>326</v>
      </c>
      <c r="R4776" s="3">
        <v>1</v>
      </c>
      <c r="S4776" s="3">
        <v>10996.053</v>
      </c>
      <c r="T4776" s="3">
        <v>10824.746999999999</v>
      </c>
      <c r="U4776" s="3">
        <v>-1</v>
      </c>
      <c r="V4776" s="3">
        <v>0</v>
      </c>
      <c r="W4776" s="3">
        <f t="shared" ref="W4776:W4839" si="148">+U4776-L4776</f>
        <v>0</v>
      </c>
      <c r="X4776" s="3">
        <f t="shared" ref="X4776:X4839" si="149">+V4776-M4776</f>
        <v>0</v>
      </c>
    </row>
    <row r="4777" spans="1:24" x14ac:dyDescent="0.25">
      <c r="A4777" s="5">
        <v>43700</v>
      </c>
      <c r="B4777">
        <v>10706.9</v>
      </c>
      <c r="C4777">
        <v>10879.9</v>
      </c>
      <c r="D4777">
        <v>10646.75</v>
      </c>
      <c r="E4777">
        <v>10842.7</v>
      </c>
      <c r="F4777">
        <v>139024</v>
      </c>
      <c r="G4777">
        <v>162.78962490598099</v>
      </c>
      <c r="H4777">
        <v>296</v>
      </c>
      <c r="I4777">
        <v>0</v>
      </c>
      <c r="J4777">
        <v>10836.511</v>
      </c>
      <c r="K4777">
        <v>10577.289000000001</v>
      </c>
      <c r="L4777">
        <v>0</v>
      </c>
      <c r="M4777">
        <v>10836.511</v>
      </c>
      <c r="N4777">
        <v>1</v>
      </c>
      <c r="P4777" s="3">
        <v>163.32935632076942</v>
      </c>
      <c r="Q4777" s="3">
        <v>296</v>
      </c>
      <c r="R4777" s="3">
        <v>0</v>
      </c>
      <c r="S4777" s="3">
        <v>10836.511</v>
      </c>
      <c r="T4777" s="3">
        <v>10577.288999999999</v>
      </c>
      <c r="U4777" s="3">
        <v>0</v>
      </c>
      <c r="V4777" s="3">
        <v>10836.511</v>
      </c>
      <c r="W4777" s="3">
        <f t="shared" si="148"/>
        <v>0</v>
      </c>
      <c r="X4777" s="3">
        <f t="shared" si="149"/>
        <v>0</v>
      </c>
    </row>
    <row r="4778" spans="1:24" x14ac:dyDescent="0.25">
      <c r="A4778" s="5">
        <v>43703</v>
      </c>
      <c r="B4778">
        <v>10948.4</v>
      </c>
      <c r="C4778">
        <v>11072.35</v>
      </c>
      <c r="D4778">
        <v>10745</v>
      </c>
      <c r="E4778">
        <v>11054.2</v>
      </c>
      <c r="F4778">
        <v>179630</v>
      </c>
      <c r="G4778">
        <v>173.0746483493572</v>
      </c>
      <c r="H4778">
        <v>322.10000000000042</v>
      </c>
      <c r="I4778">
        <v>0</v>
      </c>
      <c r="J4778">
        <v>11092.953</v>
      </c>
      <c r="K4778">
        <v>10803.847</v>
      </c>
      <c r="L4778">
        <v>0</v>
      </c>
      <c r="M4778">
        <v>0</v>
      </c>
      <c r="N4778">
        <v>0</v>
      </c>
      <c r="P4778" s="3">
        <v>173.91133333233273</v>
      </c>
      <c r="Q4778" s="3">
        <v>322.10000000000036</v>
      </c>
      <c r="R4778" s="3">
        <v>0</v>
      </c>
      <c r="S4778" s="3">
        <v>11092.953</v>
      </c>
      <c r="T4778" s="3">
        <v>10803.847</v>
      </c>
      <c r="U4778" s="3">
        <v>0</v>
      </c>
      <c r="V4778" s="3">
        <v>0</v>
      </c>
      <c r="W4778" s="3">
        <f t="shared" si="148"/>
        <v>0</v>
      </c>
      <c r="X4778" s="3">
        <f t="shared" si="149"/>
        <v>0</v>
      </c>
    </row>
    <row r="4779" spans="1:24" x14ac:dyDescent="0.25">
      <c r="A4779" s="5">
        <v>43704</v>
      </c>
      <c r="B4779">
        <v>11090</v>
      </c>
      <c r="C4779">
        <v>11132.95</v>
      </c>
      <c r="D4779">
        <v>11034</v>
      </c>
      <c r="E4779">
        <v>11103.9</v>
      </c>
      <c r="F4779">
        <v>214204</v>
      </c>
      <c r="G4779">
        <v>168.44185782752251</v>
      </c>
      <c r="H4779">
        <v>371.79999999999927</v>
      </c>
      <c r="I4779">
        <v>0</v>
      </c>
      <c r="J4779">
        <v>11292.957</v>
      </c>
      <c r="K4779">
        <v>10887.043</v>
      </c>
      <c r="L4779">
        <v>0</v>
      </c>
      <c r="M4779">
        <v>0</v>
      </c>
      <c r="N4779">
        <v>0</v>
      </c>
      <c r="P4779" s="3">
        <v>169.07511827863391</v>
      </c>
      <c r="Q4779" s="3">
        <v>371.79999999999927</v>
      </c>
      <c r="R4779" s="3">
        <v>0</v>
      </c>
      <c r="S4779" s="3">
        <v>11292.957</v>
      </c>
      <c r="T4779" s="3">
        <v>10887.043</v>
      </c>
      <c r="U4779" s="3">
        <v>0</v>
      </c>
      <c r="V4779" s="3">
        <v>0</v>
      </c>
      <c r="W4779" s="3">
        <f t="shared" si="148"/>
        <v>0</v>
      </c>
      <c r="X4779" s="3">
        <f t="shared" si="149"/>
        <v>0</v>
      </c>
    </row>
    <row r="4780" spans="1:24" x14ac:dyDescent="0.25">
      <c r="A4780" s="5">
        <v>43705</v>
      </c>
      <c r="B4780">
        <v>11102.7</v>
      </c>
      <c r="C4780">
        <v>11132</v>
      </c>
      <c r="D4780">
        <v>10983.25</v>
      </c>
      <c r="E4780">
        <v>11049.25</v>
      </c>
      <c r="F4780">
        <v>283960</v>
      </c>
      <c r="G4780">
        <v>167.21111671330229</v>
      </c>
      <c r="H4780">
        <v>261.19999999999891</v>
      </c>
      <c r="I4780">
        <v>0</v>
      </c>
      <c r="J4780">
        <v>11164.049000000001</v>
      </c>
      <c r="K4780">
        <v>11041.351000000001</v>
      </c>
      <c r="L4780">
        <v>0</v>
      </c>
      <c r="M4780">
        <v>0</v>
      </c>
      <c r="N4780">
        <v>0</v>
      </c>
      <c r="P4780" s="3">
        <v>167.76382032517367</v>
      </c>
      <c r="Q4780" s="3">
        <v>261.19999999999891</v>
      </c>
      <c r="R4780" s="3">
        <v>0</v>
      </c>
      <c r="S4780" s="3">
        <v>11164.049000000001</v>
      </c>
      <c r="T4780" s="3">
        <v>11041.351000000001</v>
      </c>
      <c r="U4780" s="3">
        <v>0</v>
      </c>
      <c r="V4780" s="3">
        <v>0</v>
      </c>
      <c r="W4780" s="3">
        <f t="shared" si="148"/>
        <v>0</v>
      </c>
      <c r="X4780" s="3">
        <f t="shared" si="149"/>
        <v>0</v>
      </c>
    </row>
    <row r="4781" spans="1:24" x14ac:dyDescent="0.25">
      <c r="A4781" s="5">
        <v>43706</v>
      </c>
      <c r="B4781">
        <v>10805.55</v>
      </c>
      <c r="C4781">
        <v>11019</v>
      </c>
      <c r="D4781">
        <v>10805.55</v>
      </c>
      <c r="E4781">
        <v>10948.3</v>
      </c>
      <c r="F4781">
        <v>190593</v>
      </c>
      <c r="G4781">
        <v>171.99167191872101</v>
      </c>
      <c r="H4781">
        <v>155.60000000000039</v>
      </c>
      <c r="I4781">
        <v>0</v>
      </c>
      <c r="J4781">
        <v>10897.775</v>
      </c>
      <c r="K4781">
        <v>10713.325000000001</v>
      </c>
      <c r="L4781">
        <v>0</v>
      </c>
      <c r="M4781">
        <v>0</v>
      </c>
      <c r="N4781">
        <v>0</v>
      </c>
      <c r="P4781" s="3">
        <v>172.66292869129157</v>
      </c>
      <c r="Q4781" s="3">
        <v>155.60000000000036</v>
      </c>
      <c r="R4781" s="3">
        <v>0</v>
      </c>
      <c r="S4781" s="3">
        <v>10897.775</v>
      </c>
      <c r="T4781" s="3">
        <v>10713.324999999999</v>
      </c>
      <c r="U4781" s="3">
        <v>0</v>
      </c>
      <c r="V4781" s="3">
        <v>0</v>
      </c>
      <c r="W4781" s="3">
        <f t="shared" si="148"/>
        <v>0</v>
      </c>
      <c r="X4781" s="3">
        <f t="shared" si="149"/>
        <v>0</v>
      </c>
    </row>
    <row r="4782" spans="1:24" x14ac:dyDescent="0.25">
      <c r="A4782" s="5">
        <v>43707</v>
      </c>
      <c r="B4782">
        <v>11006.9</v>
      </c>
      <c r="C4782">
        <v>11077</v>
      </c>
      <c r="D4782">
        <v>10890</v>
      </c>
      <c r="E4782">
        <v>11058.9</v>
      </c>
      <c r="F4782">
        <v>191044</v>
      </c>
      <c r="G4782">
        <v>172.9296924238009</v>
      </c>
      <c r="H4782">
        <v>155.60000000000039</v>
      </c>
      <c r="I4782">
        <v>1</v>
      </c>
      <c r="J4782">
        <v>11139.239</v>
      </c>
      <c r="K4782">
        <v>10874.561</v>
      </c>
      <c r="L4782">
        <v>0</v>
      </c>
      <c r="M4782">
        <v>0</v>
      </c>
      <c r="N4782">
        <v>0</v>
      </c>
      <c r="P4782" s="3">
        <v>173.58790103378888</v>
      </c>
      <c r="Q4782" s="3">
        <v>155.60000000000036</v>
      </c>
      <c r="R4782" s="3">
        <v>1</v>
      </c>
      <c r="S4782" s="3">
        <v>11139.239</v>
      </c>
      <c r="T4782" s="3">
        <v>10874.561</v>
      </c>
      <c r="U4782" s="3">
        <v>0</v>
      </c>
      <c r="V4782" s="3">
        <v>0</v>
      </c>
      <c r="W4782" s="3">
        <f t="shared" si="148"/>
        <v>0</v>
      </c>
      <c r="X4782" s="3">
        <f t="shared" si="149"/>
        <v>0</v>
      </c>
    </row>
    <row r="4783" spans="1:24" x14ac:dyDescent="0.25">
      <c r="A4783" s="5">
        <v>43711</v>
      </c>
      <c r="B4783">
        <v>10936.9</v>
      </c>
      <c r="C4783">
        <v>10970</v>
      </c>
      <c r="D4783">
        <v>10813.45</v>
      </c>
      <c r="E4783">
        <v>10836.4</v>
      </c>
      <c r="F4783">
        <v>260378</v>
      </c>
      <c r="G4783">
        <v>177.4622116473133</v>
      </c>
      <c r="H4783">
        <v>222.5</v>
      </c>
      <c r="I4783">
        <v>1</v>
      </c>
      <c r="J4783">
        <v>11052.84</v>
      </c>
      <c r="K4783">
        <v>10820.96</v>
      </c>
      <c r="L4783">
        <v>-1</v>
      </c>
      <c r="M4783">
        <v>10820.96</v>
      </c>
      <c r="N4783">
        <v>-1</v>
      </c>
      <c r="P4783" s="3">
        <v>178.22416548322178</v>
      </c>
      <c r="Q4783" s="3">
        <v>222.5</v>
      </c>
      <c r="R4783" s="3">
        <v>1</v>
      </c>
      <c r="S4783" s="3">
        <v>11052.84</v>
      </c>
      <c r="T4783" s="3">
        <v>10820.96</v>
      </c>
      <c r="U4783" s="3">
        <v>-1</v>
      </c>
      <c r="V4783" s="3">
        <v>10820.96</v>
      </c>
      <c r="W4783" s="3">
        <f t="shared" si="148"/>
        <v>0</v>
      </c>
      <c r="X4783" s="3">
        <f t="shared" si="149"/>
        <v>0</v>
      </c>
    </row>
    <row r="4784" spans="1:24" x14ac:dyDescent="0.25">
      <c r="A4784" s="5">
        <v>43712</v>
      </c>
      <c r="B4784">
        <v>10829</v>
      </c>
      <c r="C4784">
        <v>10904.75</v>
      </c>
      <c r="D4784">
        <v>10785.15</v>
      </c>
      <c r="E4784">
        <v>10886.3</v>
      </c>
      <c r="F4784">
        <v>223789</v>
      </c>
      <c r="G4784">
        <v>173.84582341935621</v>
      </c>
      <c r="H4784">
        <v>222.5</v>
      </c>
      <c r="I4784">
        <v>0</v>
      </c>
      <c r="J4784">
        <v>10926.061</v>
      </c>
      <c r="K4784">
        <v>10731.939</v>
      </c>
      <c r="L4784">
        <v>-1</v>
      </c>
      <c r="M4784">
        <v>0</v>
      </c>
      <c r="N4784">
        <v>0</v>
      </c>
      <c r="P4784" s="3">
        <v>174.44196125849783</v>
      </c>
      <c r="Q4784" s="3">
        <v>222.5</v>
      </c>
      <c r="R4784" s="3">
        <v>0</v>
      </c>
      <c r="S4784" s="3">
        <v>10926.061</v>
      </c>
      <c r="T4784" s="3">
        <v>10731.939</v>
      </c>
      <c r="U4784" s="3">
        <v>-1</v>
      </c>
      <c r="V4784" s="3">
        <v>0</v>
      </c>
      <c r="W4784" s="3">
        <f t="shared" si="148"/>
        <v>0</v>
      </c>
      <c r="X4784" s="3">
        <f t="shared" si="149"/>
        <v>0</v>
      </c>
    </row>
    <row r="4785" spans="1:24" x14ac:dyDescent="0.25">
      <c r="A4785" s="5">
        <v>43713</v>
      </c>
      <c r="B4785">
        <v>10881.4</v>
      </c>
      <c r="C4785">
        <v>10960.1</v>
      </c>
      <c r="D4785">
        <v>10843.3</v>
      </c>
      <c r="E4785">
        <v>10881.6</v>
      </c>
      <c r="F4785">
        <v>186461</v>
      </c>
      <c r="G4785">
        <v>170.28045945564651</v>
      </c>
      <c r="H4785">
        <v>222.5</v>
      </c>
      <c r="I4785">
        <v>0</v>
      </c>
      <c r="J4785">
        <v>10955.552</v>
      </c>
      <c r="K4785">
        <v>10807.248</v>
      </c>
      <c r="L4785">
        <v>0</v>
      </c>
      <c r="M4785">
        <v>10955.552</v>
      </c>
      <c r="N4785">
        <v>1</v>
      </c>
      <c r="P4785" s="3">
        <v>170.72312504827227</v>
      </c>
      <c r="Q4785" s="3">
        <v>222.5</v>
      </c>
      <c r="R4785" s="3">
        <v>0</v>
      </c>
      <c r="S4785" s="3">
        <v>10955.552</v>
      </c>
      <c r="T4785" s="3">
        <v>10807.248</v>
      </c>
      <c r="U4785" s="3">
        <v>0</v>
      </c>
      <c r="V4785" s="3">
        <v>10955.552</v>
      </c>
      <c r="W4785" s="3">
        <f t="shared" si="148"/>
        <v>0</v>
      </c>
      <c r="X4785" s="3">
        <f t="shared" si="149"/>
        <v>0</v>
      </c>
    </row>
    <row r="4786" spans="1:24" x14ac:dyDescent="0.25">
      <c r="A4786" s="5">
        <v>43714</v>
      </c>
      <c r="B4786">
        <v>10900</v>
      </c>
      <c r="C4786">
        <v>10984</v>
      </c>
      <c r="D4786">
        <v>10900</v>
      </c>
      <c r="E4786">
        <v>10973.65</v>
      </c>
      <c r="F4786">
        <v>195834</v>
      </c>
      <c r="G4786">
        <v>166.03793073966861</v>
      </c>
      <c r="H4786">
        <v>137.25</v>
      </c>
      <c r="I4786">
        <v>0</v>
      </c>
      <c r="J4786">
        <v>10972.415999999999</v>
      </c>
      <c r="K4786">
        <v>10827.584000000001</v>
      </c>
      <c r="L4786">
        <v>0</v>
      </c>
      <c r="M4786">
        <v>0</v>
      </c>
      <c r="N4786">
        <v>0</v>
      </c>
      <c r="P4786" s="3">
        <v>166.31518149677083</v>
      </c>
      <c r="Q4786" s="3">
        <v>137.25</v>
      </c>
      <c r="R4786" s="3">
        <v>0</v>
      </c>
      <c r="S4786" s="3">
        <v>10972.416000000001</v>
      </c>
      <c r="T4786" s="3">
        <v>10827.583999999999</v>
      </c>
      <c r="U4786" s="3">
        <v>0</v>
      </c>
      <c r="V4786" s="3">
        <v>0</v>
      </c>
      <c r="W4786" s="3">
        <f t="shared" si="148"/>
        <v>0</v>
      </c>
      <c r="X4786" s="3">
        <f t="shared" si="149"/>
        <v>0</v>
      </c>
    </row>
    <row r="4787" spans="1:24" x14ac:dyDescent="0.25">
      <c r="A4787" s="5">
        <v>43717</v>
      </c>
      <c r="B4787">
        <v>10949.4</v>
      </c>
      <c r="C4787">
        <v>11058</v>
      </c>
      <c r="D4787">
        <v>10915.95</v>
      </c>
      <c r="E4787">
        <v>11025.25</v>
      </c>
      <c r="F4787">
        <v>173078</v>
      </c>
      <c r="G4787">
        <v>164.53868506843921</v>
      </c>
      <c r="H4787">
        <v>143.64999999999961</v>
      </c>
      <c r="I4787">
        <v>1</v>
      </c>
      <c r="J4787">
        <v>11001.48</v>
      </c>
      <c r="K4787">
        <v>10897.32</v>
      </c>
      <c r="L4787">
        <v>1</v>
      </c>
      <c r="M4787">
        <v>11001.48</v>
      </c>
      <c r="N4787">
        <v>1</v>
      </c>
      <c r="P4787" s="3">
        <v>164.74968591633399</v>
      </c>
      <c r="Q4787" s="3">
        <v>143.64999999999964</v>
      </c>
      <c r="R4787" s="3">
        <v>1</v>
      </c>
      <c r="S4787" s="3">
        <v>11001.48</v>
      </c>
      <c r="T4787" s="3">
        <v>10897.32</v>
      </c>
      <c r="U4787" s="3">
        <v>1</v>
      </c>
      <c r="V4787" s="3">
        <v>11001.48</v>
      </c>
      <c r="W4787" s="3">
        <f t="shared" si="148"/>
        <v>0</v>
      </c>
      <c r="X4787" s="3">
        <f t="shared" si="149"/>
        <v>0</v>
      </c>
    </row>
    <row r="4788" spans="1:24" x14ac:dyDescent="0.25">
      <c r="A4788" s="5">
        <v>43719</v>
      </c>
      <c r="B4788">
        <v>11026.9</v>
      </c>
      <c r="C4788">
        <v>11088.45</v>
      </c>
      <c r="D4788">
        <v>11026.85</v>
      </c>
      <c r="E4788">
        <v>11060.8</v>
      </c>
      <c r="F4788">
        <v>135923</v>
      </c>
      <c r="G4788">
        <v>158.20501725166179</v>
      </c>
      <c r="H4788">
        <v>179.19999999999891</v>
      </c>
      <c r="I4788">
        <v>1</v>
      </c>
      <c r="J4788">
        <v>11114.971</v>
      </c>
      <c r="K4788">
        <v>10938.829</v>
      </c>
      <c r="L4788">
        <v>1</v>
      </c>
      <c r="M4788">
        <v>0</v>
      </c>
      <c r="N4788">
        <v>0</v>
      </c>
      <c r="P4788" s="3">
        <v>158.19809327657055</v>
      </c>
      <c r="Q4788" s="3">
        <v>179.19999999999891</v>
      </c>
      <c r="R4788" s="3">
        <v>1</v>
      </c>
      <c r="S4788" s="3">
        <v>11114.971</v>
      </c>
      <c r="T4788" s="3">
        <v>10938.829</v>
      </c>
      <c r="U4788" s="3">
        <v>1</v>
      </c>
      <c r="V4788" s="3">
        <v>0</v>
      </c>
      <c r="W4788" s="3">
        <f t="shared" si="148"/>
        <v>0</v>
      </c>
      <c r="X4788" s="3">
        <f t="shared" si="149"/>
        <v>0</v>
      </c>
    </row>
    <row r="4789" spans="1:24" x14ac:dyDescent="0.25">
      <c r="A4789" s="5">
        <v>43720</v>
      </c>
      <c r="B4789">
        <v>11077.15</v>
      </c>
      <c r="C4789">
        <v>11098.85</v>
      </c>
      <c r="D4789">
        <v>10982</v>
      </c>
      <c r="E4789">
        <v>10996.45</v>
      </c>
      <c r="F4789">
        <v>133187</v>
      </c>
      <c r="G4789">
        <v>155.62032867343299</v>
      </c>
      <c r="H4789">
        <v>87.149999999999636</v>
      </c>
      <c r="I4789">
        <v>0</v>
      </c>
      <c r="J4789">
        <v>11115.342000000001</v>
      </c>
      <c r="K4789">
        <v>11038.958000000001</v>
      </c>
      <c r="L4789">
        <v>0</v>
      </c>
      <c r="M4789">
        <v>11038.958000000001</v>
      </c>
      <c r="N4789">
        <v>-1</v>
      </c>
      <c r="P4789" s="3">
        <v>155.5304743555015</v>
      </c>
      <c r="Q4789" s="3">
        <v>87.149999999999636</v>
      </c>
      <c r="R4789" s="3">
        <v>0</v>
      </c>
      <c r="S4789" s="3">
        <v>11115.342000000001</v>
      </c>
      <c r="T4789" s="3">
        <v>11038.957999999999</v>
      </c>
      <c r="U4789" s="3">
        <v>0</v>
      </c>
      <c r="V4789" s="3">
        <v>11038.957999999999</v>
      </c>
      <c r="W4789" s="3">
        <f t="shared" si="148"/>
        <v>0</v>
      </c>
      <c r="X4789" s="3">
        <f t="shared" si="149"/>
        <v>0</v>
      </c>
    </row>
    <row r="4790" spans="1:24" x14ac:dyDescent="0.25">
      <c r="A4790" s="5">
        <v>43721</v>
      </c>
      <c r="B4790">
        <v>10990</v>
      </c>
      <c r="C4790">
        <v>11118</v>
      </c>
      <c r="D4790">
        <v>10962.15</v>
      </c>
      <c r="E4790">
        <v>11105.55</v>
      </c>
      <c r="F4790">
        <v>105622</v>
      </c>
      <c r="G4790">
        <v>155.63468313134351</v>
      </c>
      <c r="H4790">
        <v>109.0999999999985</v>
      </c>
      <c r="I4790">
        <v>1</v>
      </c>
      <c r="J4790">
        <v>11062.447</v>
      </c>
      <c r="K4790">
        <v>10917.553</v>
      </c>
      <c r="L4790">
        <v>1</v>
      </c>
      <c r="M4790">
        <v>11062.447</v>
      </c>
      <c r="N4790">
        <v>1</v>
      </c>
      <c r="P4790" s="3">
        <v>155.55108891321112</v>
      </c>
      <c r="Q4790" s="3">
        <v>109.09999999999854</v>
      </c>
      <c r="R4790" s="3">
        <v>1</v>
      </c>
      <c r="S4790" s="3">
        <v>11062.447</v>
      </c>
      <c r="T4790" s="3">
        <v>10917.553</v>
      </c>
      <c r="U4790" s="3">
        <v>1</v>
      </c>
      <c r="V4790" s="3">
        <v>11062.447</v>
      </c>
      <c r="W4790" s="3">
        <f t="shared" si="148"/>
        <v>0</v>
      </c>
      <c r="X4790" s="3">
        <f t="shared" si="149"/>
        <v>0</v>
      </c>
    </row>
    <row r="4791" spans="1:24" x14ac:dyDescent="0.25">
      <c r="A4791" s="5">
        <v>43724</v>
      </c>
      <c r="B4791">
        <v>11006.4</v>
      </c>
      <c r="C4791">
        <v>11078.9</v>
      </c>
      <c r="D4791">
        <v>10982.4</v>
      </c>
      <c r="E4791">
        <v>11017.2</v>
      </c>
      <c r="F4791">
        <v>147165</v>
      </c>
      <c r="G4791">
        <v>153.60439043563451</v>
      </c>
      <c r="H4791">
        <v>109.0999999999985</v>
      </c>
      <c r="I4791">
        <v>1</v>
      </c>
      <c r="J4791">
        <v>11103.027</v>
      </c>
      <c r="K4791">
        <v>10909.772999999999</v>
      </c>
      <c r="L4791">
        <v>1</v>
      </c>
      <c r="M4791">
        <v>0</v>
      </c>
      <c r="N4791">
        <v>0</v>
      </c>
      <c r="P4791" s="3">
        <v>153.46069608010069</v>
      </c>
      <c r="Q4791" s="3">
        <v>109.09999999999854</v>
      </c>
      <c r="R4791" s="3">
        <v>1</v>
      </c>
      <c r="S4791" s="3">
        <v>11103.027</v>
      </c>
      <c r="T4791" s="3">
        <v>10909.772999999999</v>
      </c>
      <c r="U4791" s="3">
        <v>1</v>
      </c>
      <c r="V4791" s="3">
        <v>0</v>
      </c>
      <c r="W4791" s="3">
        <f t="shared" si="148"/>
        <v>0</v>
      </c>
      <c r="X4791" s="3">
        <f t="shared" si="149"/>
        <v>0</v>
      </c>
    </row>
    <row r="4792" spans="1:24" x14ac:dyDescent="0.25">
      <c r="A4792" s="5">
        <v>43725</v>
      </c>
      <c r="B4792">
        <v>10991.95</v>
      </c>
      <c r="C4792">
        <v>11005.85</v>
      </c>
      <c r="D4792">
        <v>10807.85</v>
      </c>
      <c r="E4792">
        <v>10833.5</v>
      </c>
      <c r="F4792">
        <v>147404</v>
      </c>
      <c r="G4792">
        <v>157.08849103340731</v>
      </c>
      <c r="H4792">
        <v>272.04999999999927</v>
      </c>
      <c r="I4792">
        <v>1</v>
      </c>
      <c r="J4792">
        <v>11051.78</v>
      </c>
      <c r="K4792">
        <v>10932.12</v>
      </c>
      <c r="L4792">
        <v>-1</v>
      </c>
      <c r="M4792">
        <v>10932.12</v>
      </c>
      <c r="N4792">
        <v>-2</v>
      </c>
      <c r="P4792" s="3">
        <v>157.06645762332002</v>
      </c>
      <c r="Q4792" s="3">
        <v>272.04999999999927</v>
      </c>
      <c r="R4792" s="3">
        <v>1</v>
      </c>
      <c r="S4792" s="3">
        <v>11051.78</v>
      </c>
      <c r="T4792" s="3">
        <v>10932.12</v>
      </c>
      <c r="U4792" s="3">
        <v>-1</v>
      </c>
      <c r="V4792" s="3">
        <v>10932.12</v>
      </c>
      <c r="W4792" s="3">
        <f t="shared" si="148"/>
        <v>0</v>
      </c>
      <c r="X4792" s="3">
        <f t="shared" si="149"/>
        <v>0</v>
      </c>
    </row>
    <row r="4793" spans="1:24" x14ac:dyDescent="0.25">
      <c r="A4793" s="5">
        <v>43726</v>
      </c>
      <c r="B4793">
        <v>10889.85</v>
      </c>
      <c r="C4793">
        <v>10899.95</v>
      </c>
      <c r="D4793">
        <v>10826.1</v>
      </c>
      <c r="E4793">
        <v>10855.45</v>
      </c>
      <c r="F4793">
        <v>160465</v>
      </c>
      <c r="G4793">
        <v>151.88608534381939</v>
      </c>
      <c r="H4793">
        <v>272.04999999999927</v>
      </c>
      <c r="I4793">
        <v>0</v>
      </c>
      <c r="J4793">
        <v>11012.61</v>
      </c>
      <c r="K4793">
        <v>10767.09</v>
      </c>
      <c r="L4793">
        <v>-1</v>
      </c>
      <c r="M4793">
        <v>0</v>
      </c>
      <c r="N4793">
        <v>0</v>
      </c>
      <c r="P4793" s="3">
        <v>151.69765390568651</v>
      </c>
      <c r="Q4793" s="3">
        <v>272.04999999999927</v>
      </c>
      <c r="R4793" s="3">
        <v>0</v>
      </c>
      <c r="S4793" s="3">
        <v>11012.61</v>
      </c>
      <c r="T4793" s="3">
        <v>10767.09</v>
      </c>
      <c r="U4793" s="3">
        <v>-1</v>
      </c>
      <c r="V4793" s="3">
        <v>0</v>
      </c>
      <c r="W4793" s="3">
        <f t="shared" si="148"/>
        <v>0</v>
      </c>
      <c r="X4793" s="3">
        <f t="shared" si="149"/>
        <v>0</v>
      </c>
    </row>
    <row r="4794" spans="1:24" x14ac:dyDescent="0.25">
      <c r="A4794" s="5">
        <v>43727</v>
      </c>
      <c r="B4794">
        <v>10831.9</v>
      </c>
      <c r="C4794">
        <v>10841.9</v>
      </c>
      <c r="D4794">
        <v>10678.6</v>
      </c>
      <c r="E4794">
        <v>10711.3</v>
      </c>
      <c r="F4794">
        <v>193482</v>
      </c>
      <c r="G4794">
        <v>153.44633000983069</v>
      </c>
      <c r="H4794">
        <v>305.90000000000151</v>
      </c>
      <c r="I4794">
        <v>0</v>
      </c>
      <c r="J4794">
        <v>10877.687</v>
      </c>
      <c r="K4794">
        <v>10786.112999999999</v>
      </c>
      <c r="L4794">
        <v>-1</v>
      </c>
      <c r="M4794">
        <v>0</v>
      </c>
      <c r="N4794">
        <v>0</v>
      </c>
      <c r="P4794" s="3">
        <v>153.3203859117713</v>
      </c>
      <c r="Q4794" s="3">
        <v>305.90000000000146</v>
      </c>
      <c r="R4794" s="3">
        <v>0</v>
      </c>
      <c r="S4794" s="3">
        <v>10877.687</v>
      </c>
      <c r="T4794" s="3">
        <v>10786.112999999999</v>
      </c>
      <c r="U4794" s="3">
        <v>-1</v>
      </c>
      <c r="V4794" s="3">
        <v>0</v>
      </c>
      <c r="W4794" s="3">
        <f t="shared" si="148"/>
        <v>0</v>
      </c>
      <c r="X4794" s="3">
        <f t="shared" si="149"/>
        <v>0</v>
      </c>
    </row>
    <row r="4795" spans="1:24" x14ac:dyDescent="0.25">
      <c r="A4795" s="5">
        <v>43728</v>
      </c>
      <c r="B4795">
        <v>10737.7</v>
      </c>
      <c r="C4795">
        <v>11405.9</v>
      </c>
      <c r="D4795">
        <v>10705</v>
      </c>
      <c r="E4795">
        <v>11295.5</v>
      </c>
      <c r="F4795">
        <v>148442</v>
      </c>
      <c r="G4795">
        <v>187.66218438421629</v>
      </c>
      <c r="H4795">
        <v>584.20000000000073</v>
      </c>
      <c r="I4795">
        <v>0</v>
      </c>
      <c r="J4795">
        <v>10838.946</v>
      </c>
      <c r="K4795">
        <v>10636.454</v>
      </c>
      <c r="L4795">
        <v>0</v>
      </c>
      <c r="M4795">
        <v>10838.946</v>
      </c>
      <c r="N4795">
        <v>1</v>
      </c>
      <c r="P4795" s="3">
        <v>188.6481029497215</v>
      </c>
      <c r="Q4795" s="3">
        <v>584.20000000000073</v>
      </c>
      <c r="R4795" s="3">
        <v>0</v>
      </c>
      <c r="S4795" s="3">
        <v>10838.946</v>
      </c>
      <c r="T4795" s="3">
        <v>10636.454000000002</v>
      </c>
      <c r="U4795" s="3">
        <v>0</v>
      </c>
      <c r="V4795" s="3">
        <v>10838.946</v>
      </c>
      <c r="W4795" s="3">
        <f t="shared" si="148"/>
        <v>0</v>
      </c>
      <c r="X4795" s="3">
        <f t="shared" si="149"/>
        <v>0</v>
      </c>
    </row>
    <row r="4796" spans="1:24" x14ac:dyDescent="0.25">
      <c r="A4796" s="5">
        <v>43731</v>
      </c>
      <c r="B4796">
        <v>11499.9</v>
      </c>
      <c r="C4796">
        <v>11682.4</v>
      </c>
      <c r="D4796">
        <v>11441</v>
      </c>
      <c r="E4796">
        <v>11607.3</v>
      </c>
      <c r="F4796">
        <v>159124</v>
      </c>
      <c r="G4796">
        <v>200.11454786020269</v>
      </c>
      <c r="H4796">
        <v>896</v>
      </c>
      <c r="I4796">
        <v>0</v>
      </c>
      <c r="J4796">
        <v>11934.458000000001</v>
      </c>
      <c r="K4796">
        <v>11065.342000000001</v>
      </c>
      <c r="L4796">
        <v>0</v>
      </c>
      <c r="M4796">
        <v>0</v>
      </c>
      <c r="N4796">
        <v>0</v>
      </c>
      <c r="P4796" s="3">
        <v>201.43854792070721</v>
      </c>
      <c r="Q4796" s="3">
        <v>896</v>
      </c>
      <c r="R4796" s="3">
        <v>0</v>
      </c>
      <c r="S4796" s="3">
        <v>11934.457999999999</v>
      </c>
      <c r="T4796" s="3">
        <v>11065.342000000001</v>
      </c>
      <c r="U4796" s="3">
        <v>0</v>
      </c>
      <c r="V4796" s="3">
        <v>0</v>
      </c>
      <c r="W4796" s="3">
        <f t="shared" si="148"/>
        <v>0</v>
      </c>
      <c r="X4796" s="3">
        <f t="shared" si="149"/>
        <v>0</v>
      </c>
    </row>
    <row r="4797" spans="1:24" x14ac:dyDescent="0.25">
      <c r="A4797" s="5">
        <v>43732</v>
      </c>
      <c r="B4797">
        <v>11632.65</v>
      </c>
      <c r="C4797">
        <v>11660</v>
      </c>
      <c r="D4797">
        <v>11557.6</v>
      </c>
      <c r="E4797">
        <v>11613.85</v>
      </c>
      <c r="F4797">
        <v>493902</v>
      </c>
      <c r="G4797">
        <v>194.00738861894001</v>
      </c>
      <c r="H4797">
        <v>902.55000000000109</v>
      </c>
      <c r="I4797">
        <v>0</v>
      </c>
      <c r="J4797">
        <v>11782.317999999999</v>
      </c>
      <c r="K4797">
        <v>11482.982</v>
      </c>
      <c r="L4797">
        <v>0</v>
      </c>
      <c r="M4797">
        <v>0</v>
      </c>
      <c r="N4797">
        <v>0</v>
      </c>
      <c r="P4797" s="3">
        <v>195.04896418388739</v>
      </c>
      <c r="Q4797" s="3">
        <v>902.55000000000109</v>
      </c>
      <c r="R4797" s="3">
        <v>0</v>
      </c>
      <c r="S4797" s="3">
        <v>11782.317999999999</v>
      </c>
      <c r="T4797" s="3">
        <v>11482.982</v>
      </c>
      <c r="U4797" s="3">
        <v>0</v>
      </c>
      <c r="V4797" s="3">
        <v>0</v>
      </c>
      <c r="W4797" s="3">
        <f t="shared" si="148"/>
        <v>0</v>
      </c>
      <c r="X4797" s="3">
        <f t="shared" si="149"/>
        <v>0</v>
      </c>
    </row>
    <row r="4798" spans="1:24" x14ac:dyDescent="0.25">
      <c r="A4798" s="5">
        <v>43733</v>
      </c>
      <c r="B4798">
        <v>11596.45</v>
      </c>
      <c r="C4798">
        <v>11596.45</v>
      </c>
      <c r="D4798">
        <v>11442.4</v>
      </c>
      <c r="E4798">
        <v>11469.1</v>
      </c>
      <c r="F4798">
        <v>274164</v>
      </c>
      <c r="G4798">
        <v>192.59755183025629</v>
      </c>
      <c r="H4798">
        <v>318.35000000000042</v>
      </c>
      <c r="I4798">
        <v>0</v>
      </c>
      <c r="J4798">
        <v>11659.938</v>
      </c>
      <c r="K4798">
        <v>11532.962</v>
      </c>
      <c r="L4798">
        <v>0</v>
      </c>
      <c r="M4798">
        <v>0</v>
      </c>
      <c r="N4798">
        <v>0</v>
      </c>
      <c r="P4798" s="3">
        <v>193.52645036557215</v>
      </c>
      <c r="Q4798" s="3">
        <v>318.35000000000036</v>
      </c>
      <c r="R4798" s="3">
        <v>0</v>
      </c>
      <c r="S4798" s="3">
        <v>11659.938</v>
      </c>
      <c r="T4798" s="3">
        <v>11532.962000000001</v>
      </c>
      <c r="U4798" s="3">
        <v>0</v>
      </c>
      <c r="V4798" s="3">
        <v>0</v>
      </c>
      <c r="W4798" s="3">
        <f t="shared" si="148"/>
        <v>0</v>
      </c>
      <c r="X4798" s="3">
        <f t="shared" si="149"/>
        <v>0</v>
      </c>
    </row>
    <row r="4799" spans="1:24" x14ac:dyDescent="0.25">
      <c r="A4799" s="5">
        <v>43734</v>
      </c>
      <c r="B4799">
        <v>11504.65</v>
      </c>
      <c r="C4799">
        <v>11631.55</v>
      </c>
      <c r="D4799">
        <v>11487.35</v>
      </c>
      <c r="E4799">
        <v>11571.2</v>
      </c>
      <c r="F4799">
        <v>198683</v>
      </c>
      <c r="G4799">
        <v>190.71332984086521</v>
      </c>
      <c r="H4799">
        <v>144.75</v>
      </c>
      <c r="I4799">
        <v>0</v>
      </c>
      <c r="J4799">
        <v>11600.161</v>
      </c>
      <c r="K4799">
        <v>11409.138999999999</v>
      </c>
      <c r="L4799">
        <v>0</v>
      </c>
      <c r="M4799">
        <v>0</v>
      </c>
      <c r="N4799">
        <v>0</v>
      </c>
      <c r="P4799" s="3">
        <v>191.52151808392227</v>
      </c>
      <c r="Q4799" s="3">
        <v>144.75</v>
      </c>
      <c r="R4799" s="3">
        <v>0</v>
      </c>
      <c r="S4799" s="3">
        <v>11600.161</v>
      </c>
      <c r="T4799" s="3">
        <v>11409.138999999999</v>
      </c>
      <c r="U4799" s="3">
        <v>0</v>
      </c>
      <c r="V4799" s="3">
        <v>0</v>
      </c>
      <c r="W4799" s="3">
        <f t="shared" si="148"/>
        <v>0</v>
      </c>
      <c r="X4799" s="3">
        <f t="shared" si="149"/>
        <v>0</v>
      </c>
    </row>
    <row r="4800" spans="1:24" x14ac:dyDescent="0.25">
      <c r="A4800" s="5">
        <v>43735</v>
      </c>
      <c r="B4800">
        <v>11599</v>
      </c>
      <c r="C4800">
        <v>11646.4</v>
      </c>
      <c r="D4800">
        <v>11565.75</v>
      </c>
      <c r="E4800">
        <v>11579.5</v>
      </c>
      <c r="F4800">
        <v>208929</v>
      </c>
      <c r="G4800">
        <v>183.83437172581111</v>
      </c>
      <c r="H4800">
        <v>144.75</v>
      </c>
      <c r="I4800">
        <v>1</v>
      </c>
      <c r="J4800">
        <v>11688.404</v>
      </c>
      <c r="K4800">
        <v>11509.596</v>
      </c>
      <c r="L4800">
        <v>0</v>
      </c>
      <c r="M4800">
        <v>0</v>
      </c>
      <c r="N4800">
        <v>0</v>
      </c>
      <c r="P4800" s="3">
        <v>184.36851691721762</v>
      </c>
      <c r="Q4800" s="3">
        <v>144.75</v>
      </c>
      <c r="R4800" s="3">
        <v>1</v>
      </c>
      <c r="S4800" s="3">
        <v>11688.403999999999</v>
      </c>
      <c r="T4800" s="3">
        <v>11509.596000000001</v>
      </c>
      <c r="U4800" s="3">
        <v>0</v>
      </c>
      <c r="V4800" s="3">
        <v>0</v>
      </c>
      <c r="W4800" s="3">
        <f t="shared" si="148"/>
        <v>0</v>
      </c>
      <c r="X4800" s="3">
        <f t="shared" si="149"/>
        <v>0</v>
      </c>
    </row>
    <row r="4801" spans="1:24" x14ac:dyDescent="0.25">
      <c r="A4801" s="5">
        <v>43738</v>
      </c>
      <c r="B4801">
        <v>11549</v>
      </c>
      <c r="C4801">
        <v>11579.5</v>
      </c>
      <c r="D4801">
        <v>11445</v>
      </c>
      <c r="E4801">
        <v>11534.6</v>
      </c>
      <c r="F4801">
        <v>207482</v>
      </c>
      <c r="G4801">
        <v>180.75097349294791</v>
      </c>
      <c r="H4801">
        <v>110.39999999999959</v>
      </c>
      <c r="I4801">
        <v>1</v>
      </c>
      <c r="J4801">
        <v>11599.003000000001</v>
      </c>
      <c r="K4801">
        <v>11498.996999999999</v>
      </c>
      <c r="L4801">
        <v>-1</v>
      </c>
      <c r="M4801">
        <v>11498.996999999999</v>
      </c>
      <c r="N4801">
        <v>-1</v>
      </c>
      <c r="P4801" s="3">
        <v>181.15119324513907</v>
      </c>
      <c r="Q4801" s="3">
        <v>110.39999999999964</v>
      </c>
      <c r="R4801" s="3">
        <v>1</v>
      </c>
      <c r="S4801" s="3">
        <v>11599.003000000001</v>
      </c>
      <c r="T4801" s="3">
        <v>11498.996999999999</v>
      </c>
      <c r="U4801" s="3">
        <v>-1</v>
      </c>
      <c r="V4801" s="3">
        <v>11498.996999999999</v>
      </c>
      <c r="W4801" s="3">
        <f t="shared" si="148"/>
        <v>0</v>
      </c>
      <c r="X4801" s="3">
        <f t="shared" si="149"/>
        <v>0</v>
      </c>
    </row>
    <row r="4802" spans="1:24" x14ac:dyDescent="0.25">
      <c r="A4802" s="5">
        <v>43739</v>
      </c>
      <c r="B4802">
        <v>11564</v>
      </c>
      <c r="C4802">
        <v>11607.5</v>
      </c>
      <c r="D4802">
        <v>11310.2</v>
      </c>
      <c r="E4802">
        <v>11429.85</v>
      </c>
      <c r="F4802">
        <v>124574</v>
      </c>
      <c r="G4802">
        <v>188.0352876496386</v>
      </c>
      <c r="H4802">
        <v>149.64999999999961</v>
      </c>
      <c r="I4802">
        <v>1</v>
      </c>
      <c r="J4802">
        <v>11647.39</v>
      </c>
      <c r="K4802">
        <v>11480.61</v>
      </c>
      <c r="L4802">
        <v>-1</v>
      </c>
      <c r="M4802">
        <v>0</v>
      </c>
      <c r="N4802">
        <v>0</v>
      </c>
      <c r="P4802" s="3">
        <v>188.64466464867846</v>
      </c>
      <c r="Q4802" s="3">
        <v>149.64999999999964</v>
      </c>
      <c r="R4802" s="3">
        <v>1</v>
      </c>
      <c r="S4802" s="3">
        <v>11647.39</v>
      </c>
      <c r="T4802" s="3">
        <v>11480.61</v>
      </c>
      <c r="U4802" s="3">
        <v>-1</v>
      </c>
      <c r="V4802" s="3">
        <v>0</v>
      </c>
      <c r="W4802" s="3">
        <f t="shared" si="148"/>
        <v>0</v>
      </c>
      <c r="X4802" s="3">
        <f t="shared" si="149"/>
        <v>0</v>
      </c>
    </row>
    <row r="4803" spans="1:24" x14ac:dyDescent="0.25">
      <c r="A4803" s="5">
        <v>43741</v>
      </c>
      <c r="B4803">
        <v>11353.4</v>
      </c>
      <c r="C4803">
        <v>11418</v>
      </c>
      <c r="D4803">
        <v>11312.3</v>
      </c>
      <c r="E4803">
        <v>11361.8</v>
      </c>
      <c r="F4803">
        <v>156589</v>
      </c>
      <c r="G4803">
        <v>183.62995717153629</v>
      </c>
      <c r="H4803">
        <v>217.7000000000007</v>
      </c>
      <c r="I4803">
        <v>1</v>
      </c>
      <c r="J4803">
        <v>11537.726000000001</v>
      </c>
      <c r="K4803">
        <v>11169.074000000001</v>
      </c>
      <c r="L4803">
        <v>-1</v>
      </c>
      <c r="M4803">
        <v>0</v>
      </c>
      <c r="N4803">
        <v>0</v>
      </c>
      <c r="P4803" s="3">
        <v>184.05791209069929</v>
      </c>
      <c r="Q4803" s="3">
        <v>217.70000000000073</v>
      </c>
      <c r="R4803" s="3">
        <v>1</v>
      </c>
      <c r="S4803" s="3">
        <v>11537.725999999999</v>
      </c>
      <c r="T4803" s="3">
        <v>11169.074000000001</v>
      </c>
      <c r="U4803" s="3">
        <v>-1</v>
      </c>
      <c r="V4803" s="3">
        <v>0</v>
      </c>
      <c r="W4803" s="3">
        <f t="shared" si="148"/>
        <v>0</v>
      </c>
      <c r="X4803" s="3">
        <f t="shared" si="149"/>
        <v>0</v>
      </c>
    </row>
    <row r="4804" spans="1:24" x14ac:dyDescent="0.25">
      <c r="A4804" s="5">
        <v>43742</v>
      </c>
      <c r="B4804">
        <v>11419.8</v>
      </c>
      <c r="C4804">
        <v>11430</v>
      </c>
      <c r="D4804">
        <v>11201.05</v>
      </c>
      <c r="E4804">
        <v>11215.15</v>
      </c>
      <c r="F4804">
        <v>247816</v>
      </c>
      <c r="G4804">
        <v>186.46245984831529</v>
      </c>
      <c r="H4804">
        <v>319.45000000000073</v>
      </c>
      <c r="I4804">
        <v>0</v>
      </c>
      <c r="J4804">
        <v>11485.334000000001</v>
      </c>
      <c r="K4804">
        <v>11354.266</v>
      </c>
      <c r="L4804">
        <v>-1</v>
      </c>
      <c r="M4804">
        <v>0</v>
      </c>
      <c r="N4804">
        <v>0</v>
      </c>
      <c r="P4804" s="3">
        <v>186.95417582678326</v>
      </c>
      <c r="Q4804" s="3">
        <v>319.45000000000073</v>
      </c>
      <c r="R4804" s="3">
        <v>0</v>
      </c>
      <c r="S4804" s="3">
        <v>11485.333999999999</v>
      </c>
      <c r="T4804" s="3">
        <v>11354.266</v>
      </c>
      <c r="U4804" s="3">
        <v>-1</v>
      </c>
      <c r="V4804" s="3">
        <v>0</v>
      </c>
      <c r="W4804" s="3">
        <f t="shared" si="148"/>
        <v>0</v>
      </c>
      <c r="X4804" s="3">
        <f t="shared" si="149"/>
        <v>0</v>
      </c>
    </row>
    <row r="4805" spans="1:24" x14ac:dyDescent="0.25">
      <c r="A4805" s="5">
        <v>43745</v>
      </c>
      <c r="B4805">
        <v>11224.85</v>
      </c>
      <c r="C4805">
        <v>11262</v>
      </c>
      <c r="D4805">
        <v>11148</v>
      </c>
      <c r="E4805">
        <v>11162</v>
      </c>
      <c r="F4805">
        <v>143370</v>
      </c>
      <c r="G4805">
        <v>181.9335561077956</v>
      </c>
      <c r="H4805">
        <v>267.85000000000042</v>
      </c>
      <c r="I4805">
        <v>0</v>
      </c>
      <c r="J4805">
        <v>11366.799000000001</v>
      </c>
      <c r="K4805">
        <v>11082.901</v>
      </c>
      <c r="L4805">
        <v>-1</v>
      </c>
      <c r="M4805">
        <v>0</v>
      </c>
      <c r="N4805">
        <v>0</v>
      </c>
      <c r="P4805" s="3">
        <v>182.24745480570047</v>
      </c>
      <c r="Q4805" s="3">
        <v>267.85000000000036</v>
      </c>
      <c r="R4805" s="3">
        <v>0</v>
      </c>
      <c r="S4805" s="3">
        <v>11366.799000000001</v>
      </c>
      <c r="T4805" s="3">
        <v>11082.901</v>
      </c>
      <c r="U4805" s="3">
        <v>-1</v>
      </c>
      <c r="V4805" s="3">
        <v>0</v>
      </c>
      <c r="W4805" s="3">
        <f t="shared" si="148"/>
        <v>0</v>
      </c>
      <c r="X4805" s="3">
        <f t="shared" si="149"/>
        <v>0</v>
      </c>
    </row>
    <row r="4806" spans="1:24" x14ac:dyDescent="0.25">
      <c r="A4806" s="5">
        <v>43747</v>
      </c>
      <c r="B4806">
        <v>11137.4</v>
      </c>
      <c r="C4806">
        <v>11363.25</v>
      </c>
      <c r="D4806">
        <v>11113.75</v>
      </c>
      <c r="E4806">
        <v>11347.7</v>
      </c>
      <c r="F4806">
        <v>192261</v>
      </c>
      <c r="G4806">
        <v>186.1564588510584</v>
      </c>
      <c r="H4806">
        <v>199.7999999999993</v>
      </c>
      <c r="I4806">
        <v>0</v>
      </c>
      <c r="J4806">
        <v>11208.08</v>
      </c>
      <c r="K4806">
        <v>11066.72</v>
      </c>
      <c r="L4806">
        <v>0</v>
      </c>
      <c r="M4806">
        <v>11208.08</v>
      </c>
      <c r="N4806">
        <v>1</v>
      </c>
      <c r="P4806" s="3">
        <v>186.58632868920367</v>
      </c>
      <c r="Q4806" s="3">
        <v>199.79999999999927</v>
      </c>
      <c r="R4806" s="3">
        <v>0</v>
      </c>
      <c r="S4806" s="3">
        <v>11208.08</v>
      </c>
      <c r="T4806" s="3">
        <v>11066.72</v>
      </c>
      <c r="U4806" s="3">
        <v>0</v>
      </c>
      <c r="V4806" s="3">
        <v>11208.08</v>
      </c>
      <c r="W4806" s="3">
        <f t="shared" si="148"/>
        <v>0</v>
      </c>
      <c r="X4806" s="3">
        <f t="shared" si="149"/>
        <v>0</v>
      </c>
    </row>
    <row r="4807" spans="1:24" x14ac:dyDescent="0.25">
      <c r="A4807" s="5">
        <v>43748</v>
      </c>
      <c r="B4807">
        <v>11276.9</v>
      </c>
      <c r="C4807">
        <v>11313.95</v>
      </c>
      <c r="D4807">
        <v>11215</v>
      </c>
      <c r="E4807">
        <v>11254.25</v>
      </c>
      <c r="F4807">
        <v>129130</v>
      </c>
      <c r="G4807">
        <v>182.81543017286731</v>
      </c>
      <c r="H4807">
        <v>185.7000000000007</v>
      </c>
      <c r="I4807">
        <v>0</v>
      </c>
      <c r="J4807">
        <v>11431.59</v>
      </c>
      <c r="K4807">
        <v>11122.21</v>
      </c>
      <c r="L4807">
        <v>0</v>
      </c>
      <c r="M4807">
        <v>0</v>
      </c>
      <c r="N4807">
        <v>0</v>
      </c>
      <c r="P4807" s="3">
        <v>183.10979135441642</v>
      </c>
      <c r="Q4807" s="3">
        <v>185.70000000000073</v>
      </c>
      <c r="R4807" s="3">
        <v>0</v>
      </c>
      <c r="S4807" s="3">
        <v>11431.59</v>
      </c>
      <c r="T4807" s="3">
        <v>11122.21</v>
      </c>
      <c r="U4807" s="3">
        <v>0</v>
      </c>
      <c r="V4807" s="3">
        <v>0</v>
      </c>
      <c r="W4807" s="3">
        <f t="shared" si="148"/>
        <v>0</v>
      </c>
      <c r="X4807" s="3">
        <f t="shared" si="149"/>
        <v>0</v>
      </c>
    </row>
    <row r="4808" spans="1:24" x14ac:dyDescent="0.25">
      <c r="A4808" s="5">
        <v>43749</v>
      </c>
      <c r="B4808">
        <v>11289.65</v>
      </c>
      <c r="C4808">
        <v>11385</v>
      </c>
      <c r="D4808">
        <v>11185.85</v>
      </c>
      <c r="E4808">
        <v>11311.7</v>
      </c>
      <c r="F4808">
        <v>178405</v>
      </c>
      <c r="G4808">
        <v>183.83634078706311</v>
      </c>
      <c r="H4808">
        <v>185.7000000000007</v>
      </c>
      <c r="I4808">
        <v>0</v>
      </c>
      <c r="J4808">
        <v>11350.999</v>
      </c>
      <c r="K4808">
        <v>11228.300999999999</v>
      </c>
      <c r="L4808">
        <v>0</v>
      </c>
      <c r="M4808">
        <v>0</v>
      </c>
      <c r="N4808">
        <v>0</v>
      </c>
      <c r="P4808" s="3">
        <v>184.14464352509921</v>
      </c>
      <c r="Q4808" s="3">
        <v>185.70000000000073</v>
      </c>
      <c r="R4808" s="3">
        <v>0</v>
      </c>
      <c r="S4808" s="3">
        <v>11350.999</v>
      </c>
      <c r="T4808" s="3">
        <v>11228.300999999999</v>
      </c>
      <c r="U4808" s="3">
        <v>0</v>
      </c>
      <c r="V4808" s="3">
        <v>0</v>
      </c>
      <c r="W4808" s="3">
        <f t="shared" si="148"/>
        <v>0</v>
      </c>
      <c r="X4808" s="3">
        <f t="shared" si="149"/>
        <v>0</v>
      </c>
    </row>
    <row r="4809" spans="1:24" x14ac:dyDescent="0.25">
      <c r="A4809" s="5">
        <v>43752</v>
      </c>
      <c r="B4809">
        <v>11331</v>
      </c>
      <c r="C4809">
        <v>11433.95</v>
      </c>
      <c r="D4809">
        <v>11293.15</v>
      </c>
      <c r="E4809">
        <v>11336.3</v>
      </c>
      <c r="F4809">
        <v>135160</v>
      </c>
      <c r="G4809">
        <v>181.14656948787169</v>
      </c>
      <c r="H4809">
        <v>93.450000000000728</v>
      </c>
      <c r="I4809">
        <v>0</v>
      </c>
      <c r="J4809">
        <v>11454.473</v>
      </c>
      <c r="K4809">
        <v>11207.527</v>
      </c>
      <c r="L4809">
        <v>0</v>
      </c>
      <c r="M4809">
        <v>0</v>
      </c>
      <c r="N4809">
        <v>0</v>
      </c>
      <c r="P4809" s="3">
        <v>181.34821491057676</v>
      </c>
      <c r="Q4809" s="3">
        <v>93.450000000000728</v>
      </c>
      <c r="R4809" s="3">
        <v>0</v>
      </c>
      <c r="S4809" s="3">
        <v>11454.473</v>
      </c>
      <c r="T4809" s="3">
        <v>11207.527</v>
      </c>
      <c r="U4809" s="3">
        <v>0</v>
      </c>
      <c r="V4809" s="3">
        <v>0</v>
      </c>
      <c r="W4809" s="3">
        <f t="shared" si="148"/>
        <v>0</v>
      </c>
      <c r="X4809" s="3">
        <f t="shared" si="149"/>
        <v>0</v>
      </c>
    </row>
    <row r="4810" spans="1:24" x14ac:dyDescent="0.25">
      <c r="A4810" s="5">
        <v>43753</v>
      </c>
      <c r="B4810">
        <v>11365.2</v>
      </c>
      <c r="C4810">
        <v>11473.45</v>
      </c>
      <c r="D4810">
        <v>11350</v>
      </c>
      <c r="E4810">
        <v>11439.4</v>
      </c>
      <c r="F4810">
        <v>196919</v>
      </c>
      <c r="G4810">
        <v>178.3967838948798</v>
      </c>
      <c r="H4810">
        <v>185.14999999999961</v>
      </c>
      <c r="I4810">
        <v>1</v>
      </c>
      <c r="J4810">
        <v>11452.495999999999</v>
      </c>
      <c r="K4810">
        <v>11277.904</v>
      </c>
      <c r="L4810">
        <v>1</v>
      </c>
      <c r="M4810">
        <v>11452.495999999999</v>
      </c>
      <c r="N4810">
        <v>1</v>
      </c>
      <c r="P4810" s="3">
        <v>178.49671717441061</v>
      </c>
      <c r="Q4810" s="3">
        <v>185.14999999999964</v>
      </c>
      <c r="R4810" s="3">
        <v>1</v>
      </c>
      <c r="S4810" s="3">
        <v>11452.496000000001</v>
      </c>
      <c r="T4810" s="3">
        <v>11277.904</v>
      </c>
      <c r="U4810" s="3">
        <v>1</v>
      </c>
      <c r="V4810" s="3">
        <v>11452.496000000001</v>
      </c>
      <c r="W4810" s="3">
        <f t="shared" si="148"/>
        <v>0</v>
      </c>
      <c r="X4810" s="3">
        <f t="shared" si="149"/>
        <v>0</v>
      </c>
    </row>
    <row r="4811" spans="1:24" x14ac:dyDescent="0.25">
      <c r="A4811" s="5">
        <v>43754</v>
      </c>
      <c r="B4811">
        <v>11458.4</v>
      </c>
      <c r="C4811">
        <v>11484.9</v>
      </c>
      <c r="D4811">
        <v>11420.1</v>
      </c>
      <c r="E4811">
        <v>11475.55</v>
      </c>
      <c r="F4811">
        <v>151390</v>
      </c>
      <c r="G4811">
        <v>171.2969849014498</v>
      </c>
      <c r="H4811">
        <v>163.84999999999849</v>
      </c>
      <c r="I4811">
        <v>0</v>
      </c>
      <c r="J4811">
        <v>11534.939</v>
      </c>
      <c r="K4811">
        <v>11381.861000000001</v>
      </c>
      <c r="L4811">
        <v>1</v>
      </c>
      <c r="M4811">
        <v>0</v>
      </c>
      <c r="N4811">
        <v>0</v>
      </c>
      <c r="P4811" s="3">
        <v>171.16144509864213</v>
      </c>
      <c r="Q4811" s="3">
        <v>163.84999999999854</v>
      </c>
      <c r="R4811" s="3">
        <v>0</v>
      </c>
      <c r="S4811" s="3">
        <v>11534.939</v>
      </c>
      <c r="T4811" s="3">
        <v>11381.860999999999</v>
      </c>
      <c r="U4811" s="3">
        <v>1</v>
      </c>
      <c r="V4811" s="3">
        <v>0</v>
      </c>
      <c r="W4811" s="3">
        <f t="shared" si="148"/>
        <v>0</v>
      </c>
      <c r="X4811" s="3">
        <f t="shared" si="149"/>
        <v>0</v>
      </c>
    </row>
    <row r="4812" spans="1:24" x14ac:dyDescent="0.25">
      <c r="A4812" s="5">
        <v>43755</v>
      </c>
      <c r="B4812">
        <v>11480.45</v>
      </c>
      <c r="C4812">
        <v>11619</v>
      </c>
      <c r="D4812">
        <v>11458</v>
      </c>
      <c r="E4812">
        <v>11600.65</v>
      </c>
      <c r="F4812">
        <v>136577</v>
      </c>
      <c r="G4812">
        <v>170.65342334510919</v>
      </c>
      <c r="H4812">
        <v>264.35000000000042</v>
      </c>
      <c r="I4812">
        <v>1</v>
      </c>
      <c r="J4812">
        <v>11520.626</v>
      </c>
      <c r="K4812">
        <v>11440.273999999999</v>
      </c>
      <c r="L4812">
        <v>1</v>
      </c>
      <c r="M4812">
        <v>0</v>
      </c>
      <c r="N4812">
        <v>0</v>
      </c>
      <c r="P4812" s="3">
        <v>170.50586799550393</v>
      </c>
      <c r="Q4812" s="3">
        <v>264.35000000000036</v>
      </c>
      <c r="R4812" s="3">
        <v>1</v>
      </c>
      <c r="S4812" s="3">
        <v>11520.626</v>
      </c>
      <c r="T4812" s="3">
        <v>11440.274000000001</v>
      </c>
      <c r="U4812" s="3">
        <v>1</v>
      </c>
      <c r="V4812" s="3">
        <v>0</v>
      </c>
      <c r="W4812" s="3">
        <f t="shared" si="148"/>
        <v>0</v>
      </c>
      <c r="X4812" s="3">
        <f t="shared" si="149"/>
        <v>0</v>
      </c>
    </row>
    <row r="4813" spans="1:24" x14ac:dyDescent="0.25">
      <c r="A4813" s="5">
        <v>43756</v>
      </c>
      <c r="B4813">
        <v>11569.2</v>
      </c>
      <c r="C4813">
        <v>11695.65</v>
      </c>
      <c r="D4813">
        <v>11551.05</v>
      </c>
      <c r="E4813">
        <v>11670</v>
      </c>
      <c r="F4813">
        <v>116091</v>
      </c>
      <c r="G4813">
        <v>169.02508438603991</v>
      </c>
      <c r="H4813">
        <v>230.60000000000039</v>
      </c>
      <c r="I4813">
        <v>0</v>
      </c>
      <c r="J4813">
        <v>11669.02</v>
      </c>
      <c r="K4813">
        <v>11469.38</v>
      </c>
      <c r="L4813">
        <v>1</v>
      </c>
      <c r="M4813">
        <v>0</v>
      </c>
      <c r="N4813">
        <v>0</v>
      </c>
      <c r="P4813" s="3">
        <v>168.83452167321337</v>
      </c>
      <c r="Q4813" s="3">
        <v>230.60000000000036</v>
      </c>
      <c r="R4813" s="3">
        <v>0</v>
      </c>
      <c r="S4813" s="3">
        <v>11669.02</v>
      </c>
      <c r="T4813" s="3">
        <v>11469.380000000001</v>
      </c>
      <c r="U4813" s="3">
        <v>1</v>
      </c>
      <c r="V4813" s="3">
        <v>0</v>
      </c>
      <c r="W4813" s="3">
        <f t="shared" si="148"/>
        <v>0</v>
      </c>
      <c r="X4813" s="3">
        <f t="shared" si="149"/>
        <v>0</v>
      </c>
    </row>
    <row r="4814" spans="1:24" x14ac:dyDescent="0.25">
      <c r="A4814" s="5">
        <v>43760</v>
      </c>
      <c r="B4814">
        <v>11647.55</v>
      </c>
      <c r="C4814">
        <v>11715</v>
      </c>
      <c r="D4814">
        <v>11604.25</v>
      </c>
      <c r="E4814">
        <v>11624.35</v>
      </c>
      <c r="F4814">
        <v>144452</v>
      </c>
      <c r="G4814">
        <v>165.38289161191241</v>
      </c>
      <c r="H4814">
        <v>194.4500000000007</v>
      </c>
      <c r="I4814">
        <v>0</v>
      </c>
      <c r="J4814">
        <v>11737.201999999999</v>
      </c>
      <c r="K4814">
        <v>11557.897999999999</v>
      </c>
      <c r="L4814">
        <v>1</v>
      </c>
      <c r="M4814">
        <v>0</v>
      </c>
      <c r="N4814">
        <v>0</v>
      </c>
      <c r="P4814" s="3">
        <v>165.08713317816736</v>
      </c>
      <c r="Q4814" s="3">
        <v>194.45000000000073</v>
      </c>
      <c r="R4814" s="3">
        <v>0</v>
      </c>
      <c r="S4814" s="3">
        <v>11737.201999999999</v>
      </c>
      <c r="T4814" s="3">
        <v>11557.897999999999</v>
      </c>
      <c r="U4814" s="3">
        <v>1</v>
      </c>
      <c r="V4814" s="3">
        <v>0</v>
      </c>
      <c r="W4814" s="3">
        <f t="shared" si="148"/>
        <v>0</v>
      </c>
      <c r="X4814" s="3">
        <f t="shared" si="149"/>
        <v>0</v>
      </c>
    </row>
    <row r="4815" spans="1:24" x14ac:dyDescent="0.25">
      <c r="A4815" s="5">
        <v>43761</v>
      </c>
      <c r="B4815">
        <v>11610.25</v>
      </c>
      <c r="C4815">
        <v>11684.4</v>
      </c>
      <c r="D4815">
        <v>11575</v>
      </c>
      <c r="E4815">
        <v>11624.7</v>
      </c>
      <c r="F4815">
        <v>118582</v>
      </c>
      <c r="G4815">
        <v>161.88396088616781</v>
      </c>
      <c r="H4815">
        <v>69.350000000000364</v>
      </c>
      <c r="I4815">
        <v>0</v>
      </c>
      <c r="J4815">
        <v>11678.915000000001</v>
      </c>
      <c r="K4815">
        <v>11541.584999999999</v>
      </c>
      <c r="L4815">
        <v>1</v>
      </c>
      <c r="M4815">
        <v>0</v>
      </c>
      <c r="N4815">
        <v>0</v>
      </c>
      <c r="P4815" s="3">
        <v>161.49441490860815</v>
      </c>
      <c r="Q4815" s="3">
        <v>69.350000000000364</v>
      </c>
      <c r="R4815" s="3">
        <v>0</v>
      </c>
      <c r="S4815" s="3">
        <v>11678.915000000001</v>
      </c>
      <c r="T4815" s="3">
        <v>11541.584999999999</v>
      </c>
      <c r="U4815" s="3">
        <v>1</v>
      </c>
      <c r="V4815" s="3">
        <v>0</v>
      </c>
      <c r="W4815" s="3">
        <f t="shared" si="148"/>
        <v>0</v>
      </c>
      <c r="X4815" s="3">
        <f t="shared" si="149"/>
        <v>0</v>
      </c>
    </row>
    <row r="4816" spans="1:24" x14ac:dyDescent="0.25">
      <c r="A4816" s="5">
        <v>43762</v>
      </c>
      <c r="B4816">
        <v>11669.65</v>
      </c>
      <c r="C4816">
        <v>11689</v>
      </c>
      <c r="D4816">
        <v>11557.25</v>
      </c>
      <c r="E4816">
        <v>11611.15</v>
      </c>
      <c r="F4816">
        <v>143602</v>
      </c>
      <c r="G4816">
        <v>160.00058833078231</v>
      </c>
      <c r="H4816">
        <v>58.850000000000357</v>
      </c>
      <c r="I4816">
        <v>1</v>
      </c>
      <c r="J4816">
        <v>11737.477999999999</v>
      </c>
      <c r="K4816">
        <v>11601.822</v>
      </c>
      <c r="L4816">
        <v>-1</v>
      </c>
      <c r="M4816">
        <v>11601.822</v>
      </c>
      <c r="N4816">
        <v>-2</v>
      </c>
      <c r="P4816" s="3">
        <v>159.57542039837537</v>
      </c>
      <c r="Q4816" s="3">
        <v>58.850000000000364</v>
      </c>
      <c r="R4816" s="3">
        <v>1</v>
      </c>
      <c r="S4816" s="3">
        <v>11737.477999999999</v>
      </c>
      <c r="T4816" s="3">
        <v>11601.822</v>
      </c>
      <c r="U4816" s="3">
        <v>-1</v>
      </c>
      <c r="V4816" s="3">
        <v>11601.822</v>
      </c>
      <c r="W4816" s="3">
        <f t="shared" si="148"/>
        <v>0</v>
      </c>
      <c r="X4816" s="3">
        <f t="shared" si="149"/>
        <v>0</v>
      </c>
    </row>
    <row r="4817" spans="1:24" x14ac:dyDescent="0.25">
      <c r="A4817" s="5">
        <v>43763</v>
      </c>
      <c r="B4817">
        <v>11616.4</v>
      </c>
      <c r="C4817">
        <v>11640</v>
      </c>
      <c r="D4817">
        <v>11502.6</v>
      </c>
      <c r="E4817">
        <v>11608.95</v>
      </c>
      <c r="F4817">
        <v>123297</v>
      </c>
      <c r="G4817">
        <v>158.5880515601084</v>
      </c>
      <c r="H4817">
        <v>15.75</v>
      </c>
      <c r="I4817">
        <v>1</v>
      </c>
      <c r="J4817">
        <v>11698.084999999999</v>
      </c>
      <c r="K4817">
        <v>11534.715</v>
      </c>
      <c r="L4817">
        <v>-1</v>
      </c>
      <c r="M4817">
        <v>0</v>
      </c>
      <c r="N4817">
        <v>0</v>
      </c>
      <c r="P4817" s="3">
        <v>158.1447481146092</v>
      </c>
      <c r="Q4817" s="3">
        <v>15.75</v>
      </c>
      <c r="R4817" s="3">
        <v>1</v>
      </c>
      <c r="S4817" s="3">
        <v>11698.084999999999</v>
      </c>
      <c r="T4817" s="3">
        <v>11534.715</v>
      </c>
      <c r="U4817" s="3">
        <v>-1</v>
      </c>
      <c r="V4817" s="3">
        <v>0</v>
      </c>
      <c r="W4817" s="3">
        <f t="shared" si="148"/>
        <v>0</v>
      </c>
      <c r="X4817" s="3">
        <f t="shared" si="149"/>
        <v>0</v>
      </c>
    </row>
    <row r="4818" spans="1:24" x14ac:dyDescent="0.25">
      <c r="A4818" s="5">
        <v>43765</v>
      </c>
      <c r="B4818">
        <v>11675</v>
      </c>
      <c r="C4818">
        <v>11675</v>
      </c>
      <c r="D4818">
        <v>11614.05</v>
      </c>
      <c r="E4818">
        <v>11625</v>
      </c>
      <c r="F4818">
        <v>138252</v>
      </c>
      <c r="G4818">
        <v>152.80442333760161</v>
      </c>
      <c r="H4818">
        <v>16.049999999999269</v>
      </c>
      <c r="I4818">
        <v>1</v>
      </c>
      <c r="J4818">
        <v>11760.188</v>
      </c>
      <c r="K4818">
        <v>11589.812</v>
      </c>
      <c r="L4818">
        <v>-1</v>
      </c>
      <c r="M4818">
        <v>0</v>
      </c>
      <c r="N4818">
        <v>0</v>
      </c>
      <c r="P4818" s="3">
        <v>152.20315146205374</v>
      </c>
      <c r="Q4818" s="3">
        <v>16.049999999999272</v>
      </c>
      <c r="R4818" s="3">
        <v>1</v>
      </c>
      <c r="S4818" s="3">
        <v>11760.188</v>
      </c>
      <c r="T4818" s="3">
        <v>11589.812</v>
      </c>
      <c r="U4818" s="3">
        <v>-1</v>
      </c>
      <c r="V4818" s="3">
        <v>0</v>
      </c>
      <c r="W4818" s="3">
        <f t="shared" si="148"/>
        <v>0</v>
      </c>
      <c r="X4818" s="3">
        <f t="shared" si="149"/>
        <v>0</v>
      </c>
    </row>
    <row r="4819" spans="1:24" x14ac:dyDescent="0.25">
      <c r="A4819" s="5">
        <v>43767</v>
      </c>
      <c r="B4819">
        <v>11670.65</v>
      </c>
      <c r="C4819">
        <v>11823.9</v>
      </c>
      <c r="D4819">
        <v>11637.05</v>
      </c>
      <c r="E4819">
        <v>11795.45</v>
      </c>
      <c r="F4819">
        <v>144190</v>
      </c>
      <c r="G4819">
        <v>155.6853968790015</v>
      </c>
      <c r="H4819">
        <v>186.5</v>
      </c>
      <c r="I4819">
        <v>1</v>
      </c>
      <c r="J4819">
        <v>11708.439</v>
      </c>
      <c r="K4819">
        <v>11632.861000000001</v>
      </c>
      <c r="L4819">
        <v>1</v>
      </c>
      <c r="M4819">
        <v>11708.439</v>
      </c>
      <c r="N4819">
        <v>2</v>
      </c>
      <c r="P4819" s="3">
        <v>155.21585136772768</v>
      </c>
      <c r="Q4819" s="3">
        <v>186.5</v>
      </c>
      <c r="R4819" s="3">
        <v>1</v>
      </c>
      <c r="S4819" s="3">
        <v>11708.439</v>
      </c>
      <c r="T4819" s="3">
        <v>11632.860999999999</v>
      </c>
      <c r="U4819" s="3">
        <v>1</v>
      </c>
      <c r="V4819" s="3">
        <v>11708.439</v>
      </c>
      <c r="W4819" s="3">
        <f t="shared" si="148"/>
        <v>0</v>
      </c>
      <c r="X4819" s="3">
        <f t="shared" si="149"/>
        <v>0</v>
      </c>
    </row>
    <row r="4820" spans="1:24" x14ac:dyDescent="0.25">
      <c r="A4820" s="5">
        <v>43768</v>
      </c>
      <c r="B4820">
        <v>11852.3</v>
      </c>
      <c r="C4820">
        <v>11877.6</v>
      </c>
      <c r="D4820">
        <v>11785.25</v>
      </c>
      <c r="E4820">
        <v>11840.2</v>
      </c>
      <c r="F4820">
        <v>19042</v>
      </c>
      <c r="G4820">
        <v>151.7269345740639</v>
      </c>
      <c r="H4820">
        <v>231.25</v>
      </c>
      <c r="I4820">
        <v>0</v>
      </c>
      <c r="J4820">
        <v>11968.147000000001</v>
      </c>
      <c r="K4820">
        <v>11736.453</v>
      </c>
      <c r="L4820">
        <v>1</v>
      </c>
      <c r="M4820">
        <v>0</v>
      </c>
      <c r="N4820">
        <v>0</v>
      </c>
      <c r="P4820" s="3">
        <v>151.15998998916461</v>
      </c>
      <c r="Q4820" s="3">
        <v>231.25</v>
      </c>
      <c r="R4820" s="3">
        <v>0</v>
      </c>
      <c r="S4820" s="3">
        <v>11968.146999999999</v>
      </c>
      <c r="T4820" s="3">
        <v>11736.453</v>
      </c>
      <c r="U4820" s="3">
        <v>1</v>
      </c>
      <c r="V4820" s="3">
        <v>0</v>
      </c>
      <c r="W4820" s="3">
        <f t="shared" si="148"/>
        <v>0</v>
      </c>
      <c r="X4820" s="3">
        <f t="shared" si="149"/>
        <v>0</v>
      </c>
    </row>
    <row r="4821" spans="1:24" x14ac:dyDescent="0.25">
      <c r="A4821" s="5">
        <v>43769</v>
      </c>
      <c r="B4821">
        <v>11880.05</v>
      </c>
      <c r="C4821">
        <v>11947.4</v>
      </c>
      <c r="D4821">
        <v>11858.25</v>
      </c>
      <c r="E4821">
        <v>11877.45</v>
      </c>
      <c r="F4821">
        <v>179353</v>
      </c>
      <c r="G4821">
        <v>148.94400116318491</v>
      </c>
      <c r="H4821">
        <v>252.4500000000007</v>
      </c>
      <c r="I4821">
        <v>0</v>
      </c>
      <c r="J4821">
        <v>11937.307000000001</v>
      </c>
      <c r="K4821">
        <v>11822.793</v>
      </c>
      <c r="L4821">
        <v>1</v>
      </c>
      <c r="M4821">
        <v>0</v>
      </c>
      <c r="N4821">
        <v>0</v>
      </c>
      <c r="P4821" s="3">
        <v>148.32386160276684</v>
      </c>
      <c r="Q4821" s="3">
        <v>252.45000000000073</v>
      </c>
      <c r="R4821" s="3">
        <v>0</v>
      </c>
      <c r="S4821" s="3">
        <v>11937.306999999999</v>
      </c>
      <c r="T4821" s="3">
        <v>11822.793</v>
      </c>
      <c r="U4821" s="3">
        <v>1</v>
      </c>
      <c r="V4821" s="3">
        <v>0</v>
      </c>
      <c r="W4821" s="3">
        <f t="shared" si="148"/>
        <v>0</v>
      </c>
      <c r="X4821" s="3">
        <f t="shared" si="149"/>
        <v>0</v>
      </c>
    </row>
    <row r="4822" spans="1:24" x14ac:dyDescent="0.25">
      <c r="A4822" s="5">
        <v>43770</v>
      </c>
      <c r="B4822">
        <v>11925</v>
      </c>
      <c r="C4822">
        <v>11944.9</v>
      </c>
      <c r="D4822">
        <v>11878</v>
      </c>
      <c r="E4822">
        <v>11928.25</v>
      </c>
      <c r="F4822">
        <v>176734</v>
      </c>
      <c r="G4822">
        <v>143.85062609048569</v>
      </c>
      <c r="H4822">
        <v>132.7999999999993</v>
      </c>
      <c r="I4822">
        <v>0</v>
      </c>
      <c r="J4822">
        <v>11980.272999999999</v>
      </c>
      <c r="K4822">
        <v>11869.727000000001</v>
      </c>
      <c r="L4822">
        <v>1</v>
      </c>
      <c r="M4822">
        <v>0</v>
      </c>
      <c r="N4822">
        <v>0</v>
      </c>
      <c r="P4822" s="3">
        <v>143.10619311226569</v>
      </c>
      <c r="Q4822" s="3">
        <v>132.79999999999927</v>
      </c>
      <c r="R4822" s="3">
        <v>0</v>
      </c>
      <c r="S4822" s="3">
        <v>11980.272999999999</v>
      </c>
      <c r="T4822" s="3">
        <v>11869.727000000001</v>
      </c>
      <c r="U4822" s="3">
        <v>1</v>
      </c>
      <c r="V4822" s="3">
        <v>0</v>
      </c>
      <c r="W4822" s="3">
        <f t="shared" si="148"/>
        <v>0</v>
      </c>
      <c r="X4822" s="3">
        <f t="shared" si="149"/>
        <v>0</v>
      </c>
    </row>
    <row r="4823" spans="1:24" x14ac:dyDescent="0.25">
      <c r="A4823" s="5">
        <v>43773</v>
      </c>
      <c r="B4823">
        <v>11959.95</v>
      </c>
      <c r="C4823">
        <v>12012.8</v>
      </c>
      <c r="D4823">
        <v>11936.15</v>
      </c>
      <c r="E4823">
        <v>11979.7</v>
      </c>
      <c r="F4823">
        <v>155538</v>
      </c>
      <c r="G4823">
        <v>140.1443369598303</v>
      </c>
      <c r="H4823">
        <v>139.5</v>
      </c>
      <c r="I4823">
        <v>1</v>
      </c>
      <c r="J4823">
        <v>12001.428</v>
      </c>
      <c r="K4823">
        <v>11918.472</v>
      </c>
      <c r="L4823">
        <v>1</v>
      </c>
      <c r="M4823">
        <v>0</v>
      </c>
      <c r="N4823">
        <v>0</v>
      </c>
      <c r="P4823" s="3">
        <v>139.32837420179689</v>
      </c>
      <c r="Q4823" s="3">
        <v>139.5</v>
      </c>
      <c r="R4823" s="3">
        <v>1</v>
      </c>
      <c r="S4823" s="3">
        <v>12001.428</v>
      </c>
      <c r="T4823" s="3">
        <v>11918.472000000002</v>
      </c>
      <c r="U4823" s="3">
        <v>1</v>
      </c>
      <c r="V4823" s="3">
        <v>0</v>
      </c>
      <c r="W4823" s="3">
        <f t="shared" si="148"/>
        <v>0</v>
      </c>
      <c r="X4823" s="3">
        <f t="shared" si="149"/>
        <v>0</v>
      </c>
    </row>
    <row r="4824" spans="1:24" x14ac:dyDescent="0.25">
      <c r="A4824" s="5">
        <v>43774</v>
      </c>
      <c r="B4824">
        <v>11980.2</v>
      </c>
      <c r="C4824">
        <v>11996.75</v>
      </c>
      <c r="D4824">
        <v>11901</v>
      </c>
      <c r="E4824">
        <v>11956</v>
      </c>
      <c r="F4824">
        <v>96819</v>
      </c>
      <c r="G4824">
        <v>137.36969089984089</v>
      </c>
      <c r="H4824">
        <v>102.25</v>
      </c>
      <c r="I4824">
        <v>1</v>
      </c>
      <c r="J4824">
        <v>12027.723</v>
      </c>
      <c r="K4824">
        <v>11932.677</v>
      </c>
      <c r="L4824">
        <v>-1</v>
      </c>
      <c r="M4824">
        <v>11932.677</v>
      </c>
      <c r="N4824">
        <v>-2</v>
      </c>
      <c r="P4824" s="3">
        <v>136.51686618877775</v>
      </c>
      <c r="Q4824" s="3">
        <v>102.25</v>
      </c>
      <c r="R4824" s="3">
        <v>0</v>
      </c>
      <c r="S4824" s="3">
        <v>12027.723</v>
      </c>
      <c r="T4824" s="3">
        <v>11932.677000000001</v>
      </c>
      <c r="U4824" s="3">
        <v>0</v>
      </c>
      <c r="V4824" s="3">
        <v>11932.677000000001</v>
      </c>
      <c r="W4824" s="3">
        <f t="shared" si="148"/>
        <v>1</v>
      </c>
      <c r="X4824" s="3">
        <f t="shared" si="149"/>
        <v>0</v>
      </c>
    </row>
    <row r="4825" spans="1:24" x14ac:dyDescent="0.25">
      <c r="A4825" s="5">
        <v>43775</v>
      </c>
      <c r="B4825">
        <v>11941</v>
      </c>
      <c r="C4825">
        <v>12049.9</v>
      </c>
      <c r="D4825">
        <v>11885.1</v>
      </c>
      <c r="E4825">
        <v>12008.05</v>
      </c>
      <c r="F4825">
        <v>104968</v>
      </c>
      <c r="G4825">
        <v>139.08408521860079</v>
      </c>
      <c r="H4825">
        <v>79.799999999999272</v>
      </c>
      <c r="I4825">
        <v>1</v>
      </c>
      <c r="J4825">
        <v>12000.365</v>
      </c>
      <c r="K4825">
        <v>11881.635</v>
      </c>
      <c r="L4825">
        <v>1</v>
      </c>
      <c r="M4825">
        <v>12000.365</v>
      </c>
      <c r="N4825">
        <v>2</v>
      </c>
      <c r="P4825" s="3">
        <v>138.34158449917916</v>
      </c>
      <c r="Q4825" s="3">
        <v>79.799999999999272</v>
      </c>
      <c r="R4825" s="3">
        <v>1</v>
      </c>
      <c r="S4825" s="3">
        <v>12000.365</v>
      </c>
      <c r="T4825" s="3">
        <v>11881.635</v>
      </c>
      <c r="U4825" s="3">
        <v>1</v>
      </c>
      <c r="V4825" s="3">
        <v>12000.365</v>
      </c>
      <c r="W4825" s="3">
        <f t="shared" si="148"/>
        <v>0</v>
      </c>
      <c r="X4825" s="3">
        <f t="shared" si="149"/>
        <v>0</v>
      </c>
    </row>
    <row r="4826" spans="1:24" x14ac:dyDescent="0.25">
      <c r="A4826" s="5">
        <v>43776</v>
      </c>
      <c r="B4826">
        <v>12029.05</v>
      </c>
      <c r="C4826">
        <v>12058</v>
      </c>
      <c r="D4826">
        <v>11972.3</v>
      </c>
      <c r="E4826">
        <v>12047.95</v>
      </c>
      <c r="F4826">
        <v>99257</v>
      </c>
      <c r="G4826">
        <v>135.7475798924383</v>
      </c>
      <c r="H4826">
        <v>91.950000000000728</v>
      </c>
      <c r="I4826">
        <v>1</v>
      </c>
      <c r="J4826">
        <v>12131.226000000001</v>
      </c>
      <c r="K4826">
        <v>11926.874</v>
      </c>
      <c r="L4826">
        <v>1</v>
      </c>
      <c r="M4826">
        <v>0</v>
      </c>
      <c r="N4826">
        <v>0</v>
      </c>
      <c r="P4826" s="3">
        <v>134.94535324116768</v>
      </c>
      <c r="Q4826" s="3">
        <v>91.950000000000728</v>
      </c>
      <c r="R4826" s="3">
        <v>1</v>
      </c>
      <c r="S4826" s="3">
        <v>12131.225999999999</v>
      </c>
      <c r="T4826" s="3">
        <v>11926.874</v>
      </c>
      <c r="U4826" s="3">
        <v>1</v>
      </c>
      <c r="V4826" s="3">
        <v>0</v>
      </c>
      <c r="W4826" s="3">
        <f t="shared" si="148"/>
        <v>0</v>
      </c>
      <c r="X4826" s="3">
        <f t="shared" si="149"/>
        <v>0</v>
      </c>
    </row>
    <row r="4827" spans="1:24" x14ac:dyDescent="0.25">
      <c r="A4827" s="5">
        <v>43777</v>
      </c>
      <c r="B4827">
        <v>12002.9</v>
      </c>
      <c r="C4827">
        <v>12069</v>
      </c>
      <c r="D4827">
        <v>11933.35</v>
      </c>
      <c r="E4827">
        <v>11945.35</v>
      </c>
      <c r="F4827">
        <v>138552</v>
      </c>
      <c r="G4827">
        <v>135.7414811491609</v>
      </c>
      <c r="H4827">
        <v>102.60000000000041</v>
      </c>
      <c r="I4827">
        <v>1</v>
      </c>
      <c r="J4827">
        <v>12056.034</v>
      </c>
      <c r="K4827">
        <v>11949.766</v>
      </c>
      <c r="L4827">
        <v>-1</v>
      </c>
      <c r="M4827">
        <v>11949.766</v>
      </c>
      <c r="N4827">
        <v>-2</v>
      </c>
      <c r="P4827" s="3">
        <v>134.99081432238265</v>
      </c>
      <c r="Q4827" s="3">
        <v>102.60000000000036</v>
      </c>
      <c r="R4827" s="3">
        <v>1</v>
      </c>
      <c r="S4827" s="3">
        <v>12056.034</v>
      </c>
      <c r="T4827" s="3">
        <v>11949.766</v>
      </c>
      <c r="U4827" s="3">
        <v>-1</v>
      </c>
      <c r="V4827" s="3">
        <v>11949.766</v>
      </c>
      <c r="W4827" s="3">
        <f t="shared" si="148"/>
        <v>0</v>
      </c>
      <c r="X4827" s="3">
        <f t="shared" si="149"/>
        <v>0</v>
      </c>
    </row>
    <row r="4828" spans="1:24" x14ac:dyDescent="0.25">
      <c r="A4828" s="5">
        <v>43780</v>
      </c>
      <c r="B4828">
        <v>11908.4</v>
      </c>
      <c r="C4828">
        <v>11968.35</v>
      </c>
      <c r="D4828">
        <v>11866</v>
      </c>
      <c r="E4828">
        <v>11943.7</v>
      </c>
      <c r="F4828">
        <v>113020</v>
      </c>
      <c r="G4828">
        <v>133.65451357733841</v>
      </c>
      <c r="H4828">
        <v>104.25</v>
      </c>
      <c r="I4828">
        <v>1</v>
      </c>
      <c r="J4828">
        <v>11992.503000000001</v>
      </c>
      <c r="K4828">
        <v>11824.297</v>
      </c>
      <c r="L4828">
        <v>-1</v>
      </c>
      <c r="M4828">
        <v>0</v>
      </c>
      <c r="N4828">
        <v>0</v>
      </c>
      <c r="P4828" s="3">
        <v>132.88495533384187</v>
      </c>
      <c r="Q4828" s="3">
        <v>104.25</v>
      </c>
      <c r="R4828" s="3">
        <v>1</v>
      </c>
      <c r="S4828" s="3">
        <v>11992.502999999999</v>
      </c>
      <c r="T4828" s="3">
        <v>11824.297</v>
      </c>
      <c r="U4828" s="3">
        <v>-1</v>
      </c>
      <c r="V4828" s="3">
        <v>0</v>
      </c>
      <c r="W4828" s="3">
        <f t="shared" si="148"/>
        <v>0</v>
      </c>
      <c r="X4828" s="3">
        <f t="shared" si="149"/>
        <v>0</v>
      </c>
    </row>
    <row r="4829" spans="1:24" x14ac:dyDescent="0.25">
      <c r="A4829" s="5">
        <v>43782</v>
      </c>
      <c r="B4829">
        <v>11919.95</v>
      </c>
      <c r="C4829">
        <v>11956.75</v>
      </c>
      <c r="D4829">
        <v>11846.65</v>
      </c>
      <c r="E4829">
        <v>11863.25</v>
      </c>
      <c r="F4829">
        <v>159870</v>
      </c>
      <c r="G4829">
        <v>132.18235647875471</v>
      </c>
      <c r="H4829">
        <v>184.7000000000007</v>
      </c>
      <c r="I4829">
        <v>1</v>
      </c>
      <c r="J4829">
        <v>11983.406999999999</v>
      </c>
      <c r="K4829">
        <v>11856.493</v>
      </c>
      <c r="L4829">
        <v>-1</v>
      </c>
      <c r="M4829">
        <v>0</v>
      </c>
      <c r="N4829">
        <v>0</v>
      </c>
      <c r="P4829" s="3">
        <v>131.41495821552954</v>
      </c>
      <c r="Q4829" s="3">
        <v>184.70000000000073</v>
      </c>
      <c r="R4829" s="3">
        <v>1</v>
      </c>
      <c r="S4829" s="3">
        <v>11983.407000000001</v>
      </c>
      <c r="T4829" s="3">
        <v>11856.493</v>
      </c>
      <c r="U4829" s="3">
        <v>-1</v>
      </c>
      <c r="V4829" s="3">
        <v>0</v>
      </c>
      <c r="W4829" s="3">
        <f t="shared" si="148"/>
        <v>0</v>
      </c>
      <c r="X4829" s="3">
        <f t="shared" si="149"/>
        <v>0</v>
      </c>
    </row>
    <row r="4830" spans="1:24" x14ac:dyDescent="0.25">
      <c r="A4830" s="5">
        <v>43783</v>
      </c>
      <c r="B4830">
        <v>11875.2</v>
      </c>
      <c r="C4830">
        <v>11924.4</v>
      </c>
      <c r="D4830">
        <v>11825.45</v>
      </c>
      <c r="E4830">
        <v>11899.65</v>
      </c>
      <c r="F4830">
        <v>105364</v>
      </c>
      <c r="G4830">
        <v>130.10533419883251</v>
      </c>
      <c r="H4830">
        <v>82.100000000000364</v>
      </c>
      <c r="I4830">
        <v>0</v>
      </c>
      <c r="J4830">
        <v>11943.462</v>
      </c>
      <c r="K4830">
        <v>11806.938</v>
      </c>
      <c r="L4830">
        <v>-1</v>
      </c>
      <c r="M4830">
        <v>0</v>
      </c>
      <c r="N4830">
        <v>0</v>
      </c>
      <c r="P4830" s="3">
        <v>129.3204447822695</v>
      </c>
      <c r="Q4830" s="3">
        <v>82.100000000000364</v>
      </c>
      <c r="R4830" s="3">
        <v>0</v>
      </c>
      <c r="S4830" s="3">
        <v>11943.462000000001</v>
      </c>
      <c r="T4830" s="3">
        <v>11806.938</v>
      </c>
      <c r="U4830" s="3">
        <v>-1</v>
      </c>
      <c r="V4830" s="3">
        <v>0</v>
      </c>
      <c r="W4830" s="3">
        <f t="shared" si="148"/>
        <v>0</v>
      </c>
      <c r="X4830" s="3">
        <f t="shared" si="149"/>
        <v>0</v>
      </c>
    </row>
    <row r="4831" spans="1:24" x14ac:dyDescent="0.25">
      <c r="A4831" s="5">
        <v>43784</v>
      </c>
      <c r="B4831">
        <v>11913</v>
      </c>
      <c r="C4831">
        <v>12008.65</v>
      </c>
      <c r="D4831">
        <v>11913</v>
      </c>
      <c r="E4831">
        <v>11942.6</v>
      </c>
      <c r="F4831">
        <v>113925</v>
      </c>
      <c r="G4831">
        <v>128.78625081140549</v>
      </c>
      <c r="H4831">
        <v>80.450000000000728</v>
      </c>
      <c r="I4831">
        <v>1</v>
      </c>
      <c r="J4831">
        <v>11974.349</v>
      </c>
      <c r="K4831">
        <v>11851.651</v>
      </c>
      <c r="L4831">
        <v>1</v>
      </c>
      <c r="M4831">
        <v>11974.349</v>
      </c>
      <c r="N4831">
        <v>2</v>
      </c>
      <c r="P4831" s="3">
        <v>128.00944834470374</v>
      </c>
      <c r="Q4831" s="3">
        <v>80.450000000000728</v>
      </c>
      <c r="R4831" s="3">
        <v>1</v>
      </c>
      <c r="S4831" s="3">
        <v>11974.349</v>
      </c>
      <c r="T4831" s="3">
        <v>11851.651</v>
      </c>
      <c r="U4831" s="3">
        <v>1</v>
      </c>
      <c r="V4831" s="3">
        <v>11974.349</v>
      </c>
      <c r="W4831" s="3">
        <f t="shared" si="148"/>
        <v>0</v>
      </c>
      <c r="X4831" s="3">
        <f t="shared" si="149"/>
        <v>0</v>
      </c>
    </row>
    <row r="4832" spans="1:24" x14ac:dyDescent="0.25">
      <c r="A4832" s="5">
        <v>43787</v>
      </c>
      <c r="B4832">
        <v>11935.45</v>
      </c>
      <c r="C4832">
        <v>11958</v>
      </c>
      <c r="D4832">
        <v>11890.15</v>
      </c>
      <c r="E4832">
        <v>11920.9</v>
      </c>
      <c r="F4832">
        <v>127315</v>
      </c>
      <c r="G4832">
        <v>124.9777351356927</v>
      </c>
      <c r="H4832">
        <v>79.350000000000364</v>
      </c>
      <c r="I4832">
        <v>1</v>
      </c>
      <c r="J4832">
        <v>11994.753000000001</v>
      </c>
      <c r="K4832">
        <v>11876.147000000001</v>
      </c>
      <c r="L4832">
        <v>1</v>
      </c>
      <c r="M4832">
        <v>0</v>
      </c>
      <c r="N4832">
        <v>0</v>
      </c>
      <c r="P4832" s="3">
        <v>124.1281936127874</v>
      </c>
      <c r="Q4832" s="3">
        <v>79.350000000000364</v>
      </c>
      <c r="R4832" s="3">
        <v>1</v>
      </c>
      <c r="S4832" s="3">
        <v>11994.753000000001</v>
      </c>
      <c r="T4832" s="3">
        <v>11876.147000000001</v>
      </c>
      <c r="U4832" s="3">
        <v>1</v>
      </c>
      <c r="V4832" s="3">
        <v>0</v>
      </c>
      <c r="W4832" s="3">
        <f t="shared" si="148"/>
        <v>0</v>
      </c>
      <c r="X4832" s="3">
        <f t="shared" si="149"/>
        <v>0</v>
      </c>
    </row>
    <row r="4833" spans="1:24" x14ac:dyDescent="0.25">
      <c r="A4833" s="5">
        <v>43788</v>
      </c>
      <c r="B4833">
        <v>11918</v>
      </c>
      <c r="C4833">
        <v>11988.35</v>
      </c>
      <c r="D4833">
        <v>11901.5</v>
      </c>
      <c r="E4833">
        <v>11969.15</v>
      </c>
      <c r="F4833">
        <v>129023</v>
      </c>
      <c r="G4833">
        <v>122.5947516897119</v>
      </c>
      <c r="H4833">
        <v>69.5</v>
      </c>
      <c r="I4833">
        <v>1</v>
      </c>
      <c r="J4833">
        <v>11960.066999999999</v>
      </c>
      <c r="K4833">
        <v>11875.933000000001</v>
      </c>
      <c r="L4833">
        <v>1</v>
      </c>
      <c r="M4833">
        <v>0</v>
      </c>
      <c r="N4833">
        <v>0</v>
      </c>
      <c r="P4833" s="3">
        <v>121.72314886357533</v>
      </c>
      <c r="Q4833" s="3">
        <v>69.5</v>
      </c>
      <c r="R4833" s="3">
        <v>1</v>
      </c>
      <c r="S4833" s="3">
        <v>11960.067000000001</v>
      </c>
      <c r="T4833" s="3">
        <v>11875.932999999999</v>
      </c>
      <c r="U4833" s="3">
        <v>1</v>
      </c>
      <c r="V4833" s="3">
        <v>0</v>
      </c>
      <c r="W4833" s="3">
        <f t="shared" si="148"/>
        <v>0</v>
      </c>
      <c r="X4833" s="3">
        <f t="shared" si="149"/>
        <v>0</v>
      </c>
    </row>
    <row r="4834" spans="1:24" x14ac:dyDescent="0.25">
      <c r="A4834" s="5">
        <v>43789</v>
      </c>
      <c r="B4834">
        <v>11979.4</v>
      </c>
      <c r="C4834">
        <v>12066</v>
      </c>
      <c r="D4834">
        <v>11972.65</v>
      </c>
      <c r="E4834">
        <v>12018.15</v>
      </c>
      <c r="F4834">
        <v>85033</v>
      </c>
      <c r="G4834">
        <v>120.98570470910489</v>
      </c>
      <c r="H4834">
        <v>97.25</v>
      </c>
      <c r="I4834">
        <v>1</v>
      </c>
      <c r="J4834">
        <v>12033.246999999999</v>
      </c>
      <c r="K4834">
        <v>11925.553</v>
      </c>
      <c r="L4834">
        <v>1</v>
      </c>
      <c r="M4834">
        <v>0</v>
      </c>
      <c r="N4834">
        <v>0</v>
      </c>
      <c r="P4834" s="3">
        <v>120.11842958205438</v>
      </c>
      <c r="Q4834" s="3">
        <v>97.25</v>
      </c>
      <c r="R4834" s="3">
        <v>1</v>
      </c>
      <c r="S4834" s="3">
        <v>12033.246999999999</v>
      </c>
      <c r="T4834" s="3">
        <v>11925.553</v>
      </c>
      <c r="U4834" s="3">
        <v>1</v>
      </c>
      <c r="V4834" s="3">
        <v>0</v>
      </c>
      <c r="W4834" s="3">
        <f t="shared" si="148"/>
        <v>0</v>
      </c>
      <c r="X4834" s="3">
        <f t="shared" si="149"/>
        <v>0</v>
      </c>
    </row>
    <row r="4835" spans="1:24" x14ac:dyDescent="0.25">
      <c r="A4835" s="5">
        <v>43790</v>
      </c>
      <c r="B4835">
        <v>12007.35</v>
      </c>
      <c r="C4835">
        <v>12030.05</v>
      </c>
      <c r="D4835">
        <v>11962.2</v>
      </c>
      <c r="E4835">
        <v>11974.55</v>
      </c>
      <c r="F4835">
        <v>102254</v>
      </c>
      <c r="G4835">
        <v>117.6647231647858</v>
      </c>
      <c r="H4835">
        <v>97.25</v>
      </c>
      <c r="I4835">
        <v>1</v>
      </c>
      <c r="J4835">
        <v>12065.227000000001</v>
      </c>
      <c r="K4835">
        <v>11949.473</v>
      </c>
      <c r="L4835">
        <v>1</v>
      </c>
      <c r="M4835">
        <v>0</v>
      </c>
      <c r="N4835">
        <v>0</v>
      </c>
      <c r="P4835" s="3">
        <v>116.74627283482498</v>
      </c>
      <c r="Q4835" s="3">
        <v>97.25</v>
      </c>
      <c r="R4835" s="3">
        <v>1</v>
      </c>
      <c r="S4835" s="3">
        <v>12065.227000000001</v>
      </c>
      <c r="T4835" s="3">
        <v>11949.473</v>
      </c>
      <c r="U4835" s="3">
        <v>1</v>
      </c>
      <c r="V4835" s="3">
        <v>0</v>
      </c>
      <c r="W4835" s="3">
        <f t="shared" si="148"/>
        <v>0</v>
      </c>
      <c r="X4835" s="3">
        <f t="shared" si="149"/>
        <v>0</v>
      </c>
    </row>
    <row r="4836" spans="1:24" x14ac:dyDescent="0.25">
      <c r="A4836" s="5">
        <v>43791</v>
      </c>
      <c r="B4836">
        <v>11973.6</v>
      </c>
      <c r="C4836">
        <v>11977.4</v>
      </c>
      <c r="D4836">
        <v>11884.1</v>
      </c>
      <c r="E4836">
        <v>11914.5</v>
      </c>
      <c r="F4836">
        <v>118068</v>
      </c>
      <c r="G4836">
        <v>116.1419279669866</v>
      </c>
      <c r="H4836">
        <v>103.64999999999959</v>
      </c>
      <c r="I4836">
        <v>1</v>
      </c>
      <c r="J4836">
        <v>12015.666999999999</v>
      </c>
      <c r="K4836">
        <v>11931.532999999999</v>
      </c>
      <c r="L4836">
        <v>-1</v>
      </c>
      <c r="M4836">
        <v>11931.532999999999</v>
      </c>
      <c r="N4836">
        <v>-2</v>
      </c>
      <c r="P4836" s="3">
        <v>115.23361007128784</v>
      </c>
      <c r="Q4836" s="3">
        <v>103.64999999999964</v>
      </c>
      <c r="R4836" s="3">
        <v>1</v>
      </c>
      <c r="S4836" s="3">
        <v>12015.666999999999</v>
      </c>
      <c r="T4836" s="3">
        <v>11931.533000000001</v>
      </c>
      <c r="U4836" s="3">
        <v>-1</v>
      </c>
      <c r="V4836" s="3">
        <v>11931.533000000001</v>
      </c>
      <c r="W4836" s="3">
        <f t="shared" si="148"/>
        <v>0</v>
      </c>
      <c r="X4836" s="3">
        <f t="shared" si="149"/>
        <v>0</v>
      </c>
    </row>
    <row r="4837" spans="1:24" x14ac:dyDescent="0.25">
      <c r="A4837" s="5">
        <v>43794</v>
      </c>
      <c r="B4837">
        <v>11928.2</v>
      </c>
      <c r="C4837">
        <v>12107</v>
      </c>
      <c r="D4837">
        <v>11917.6</v>
      </c>
      <c r="E4837">
        <v>12096.3</v>
      </c>
      <c r="F4837">
        <v>89063</v>
      </c>
      <c r="G4837">
        <v>120.9143074690499</v>
      </c>
      <c r="H4837">
        <v>181.7999999999993</v>
      </c>
      <c r="I4837">
        <v>1</v>
      </c>
      <c r="J4837">
        <v>11986.046</v>
      </c>
      <c r="K4837">
        <v>11870.353999999999</v>
      </c>
      <c r="L4837">
        <v>1</v>
      </c>
      <c r="M4837">
        <v>11986.046</v>
      </c>
      <c r="N4837">
        <v>2</v>
      </c>
      <c r="P4837" s="3">
        <v>120.21853845378541</v>
      </c>
      <c r="Q4837" s="3">
        <v>181.79999999999927</v>
      </c>
      <c r="R4837" s="3">
        <v>1</v>
      </c>
      <c r="S4837" s="3">
        <v>11986.046</v>
      </c>
      <c r="T4837" s="3">
        <v>11870.354000000001</v>
      </c>
      <c r="U4837" s="3">
        <v>1</v>
      </c>
      <c r="V4837" s="3">
        <v>11986.046</v>
      </c>
      <c r="W4837" s="3">
        <f t="shared" si="148"/>
        <v>0</v>
      </c>
      <c r="X4837" s="3">
        <f t="shared" si="149"/>
        <v>0</v>
      </c>
    </row>
    <row r="4838" spans="1:24" x14ac:dyDescent="0.25">
      <c r="A4838" s="5">
        <v>43795</v>
      </c>
      <c r="B4838">
        <v>12121.05</v>
      </c>
      <c r="C4838">
        <v>12137.6</v>
      </c>
      <c r="D4838">
        <v>12017.65</v>
      </c>
      <c r="E4838">
        <v>12075.2</v>
      </c>
      <c r="F4838">
        <v>110355</v>
      </c>
      <c r="G4838">
        <v>120.8540382522344</v>
      </c>
      <c r="H4838">
        <v>181.7999999999993</v>
      </c>
      <c r="I4838">
        <v>0</v>
      </c>
      <c r="J4838">
        <v>12238.477999999999</v>
      </c>
      <c r="K4838">
        <v>12003.621999999999</v>
      </c>
      <c r="L4838">
        <v>1</v>
      </c>
      <c r="M4838">
        <v>0</v>
      </c>
      <c r="N4838">
        <v>0</v>
      </c>
      <c r="P4838" s="3">
        <v>120.20121339225093</v>
      </c>
      <c r="Q4838" s="3">
        <v>181.79999999999927</v>
      </c>
      <c r="R4838" s="3">
        <v>0</v>
      </c>
      <c r="S4838" s="3">
        <v>12238.477999999999</v>
      </c>
      <c r="T4838" s="3">
        <v>12003.621999999999</v>
      </c>
      <c r="U4838" s="3">
        <v>1</v>
      </c>
      <c r="V4838" s="3">
        <v>0</v>
      </c>
      <c r="W4838" s="3">
        <f t="shared" si="148"/>
        <v>0</v>
      </c>
      <c r="X4838" s="3">
        <f t="shared" si="149"/>
        <v>0</v>
      </c>
    </row>
    <row r="4839" spans="1:24" x14ac:dyDescent="0.25">
      <c r="A4839" s="5">
        <v>43796</v>
      </c>
      <c r="B4839">
        <v>12098.55</v>
      </c>
      <c r="C4839">
        <v>12124.95</v>
      </c>
      <c r="D4839">
        <v>12072.9</v>
      </c>
      <c r="E4839">
        <v>12108.55</v>
      </c>
      <c r="F4839">
        <v>155791</v>
      </c>
      <c r="G4839">
        <v>116.55378586146981</v>
      </c>
      <c r="H4839">
        <v>194.0499999999993</v>
      </c>
      <c r="I4839">
        <v>0</v>
      </c>
      <c r="J4839">
        <v>12172.919</v>
      </c>
      <c r="K4839">
        <v>12024.181</v>
      </c>
      <c r="L4839">
        <v>1</v>
      </c>
      <c r="M4839">
        <v>0</v>
      </c>
      <c r="N4839">
        <v>0</v>
      </c>
      <c r="P4839" s="3">
        <v>115.8043609153316</v>
      </c>
      <c r="Q4839" s="3">
        <v>194.04999999999927</v>
      </c>
      <c r="R4839" s="3">
        <v>0</v>
      </c>
      <c r="S4839" s="3">
        <v>12172.919</v>
      </c>
      <c r="T4839" s="3">
        <v>12024.180999999999</v>
      </c>
      <c r="U4839" s="3">
        <v>1</v>
      </c>
      <c r="V4839" s="3">
        <v>0</v>
      </c>
      <c r="W4839" s="3">
        <f t="shared" si="148"/>
        <v>0</v>
      </c>
      <c r="X4839" s="3">
        <f t="shared" si="149"/>
        <v>0</v>
      </c>
    </row>
    <row r="4840" spans="1:24" x14ac:dyDescent="0.25">
      <c r="A4840" s="5">
        <v>43797</v>
      </c>
      <c r="B4840">
        <v>12119.85</v>
      </c>
      <c r="C4840">
        <v>12157.9</v>
      </c>
      <c r="D4840">
        <v>12096.25</v>
      </c>
      <c r="E4840">
        <v>12151.15</v>
      </c>
      <c r="F4840">
        <v>150904</v>
      </c>
      <c r="G4840">
        <v>113.12229924512791</v>
      </c>
      <c r="H4840">
        <v>75.949999999998909</v>
      </c>
      <c r="I4840">
        <v>0</v>
      </c>
      <c r="J4840">
        <v>12152.120999999999</v>
      </c>
      <c r="K4840">
        <v>12087.579</v>
      </c>
      <c r="L4840">
        <v>1</v>
      </c>
      <c r="M4840">
        <v>0</v>
      </c>
      <c r="N4840">
        <v>0</v>
      </c>
      <c r="P4840" s="3">
        <v>112.31053117885858</v>
      </c>
      <c r="Q4840" s="3">
        <v>75.949999999998909</v>
      </c>
      <c r="R4840" s="3">
        <v>0</v>
      </c>
      <c r="S4840" s="3">
        <v>12152.121000000001</v>
      </c>
      <c r="T4840" s="3">
        <v>12087.579</v>
      </c>
      <c r="U4840" s="3">
        <v>1</v>
      </c>
      <c r="V4840" s="3">
        <v>0</v>
      </c>
      <c r="W4840" s="3">
        <f t="shared" ref="W4840:W4903" si="150">+U4840-L4840</f>
        <v>0</v>
      </c>
      <c r="X4840" s="3">
        <f t="shared" ref="X4840:X4903" si="151">+V4840-M4840</f>
        <v>0</v>
      </c>
    </row>
    <row r="4841" spans="1:24" x14ac:dyDescent="0.25">
      <c r="A4841" s="5">
        <v>43798</v>
      </c>
      <c r="B4841">
        <v>12174.85</v>
      </c>
      <c r="C4841">
        <v>12174.9</v>
      </c>
      <c r="D4841">
        <v>12051</v>
      </c>
      <c r="E4841">
        <v>12099.85</v>
      </c>
      <c r="F4841">
        <v>124043</v>
      </c>
      <c r="G4841">
        <v>113.79590554230739</v>
      </c>
      <c r="H4841">
        <v>75.949999999998909</v>
      </c>
      <c r="I4841">
        <v>1</v>
      </c>
      <c r="J4841">
        <v>12213.073</v>
      </c>
      <c r="K4841">
        <v>12136.627</v>
      </c>
      <c r="L4841">
        <v>-1</v>
      </c>
      <c r="M4841">
        <v>12136.627</v>
      </c>
      <c r="N4841">
        <v>-2</v>
      </c>
      <c r="P4841" s="3">
        <v>113.05823884473865</v>
      </c>
      <c r="Q4841" s="3">
        <v>75.949999999998909</v>
      </c>
      <c r="R4841" s="3">
        <v>1</v>
      </c>
      <c r="S4841" s="3">
        <v>12213.073</v>
      </c>
      <c r="T4841" s="3">
        <v>12136.627</v>
      </c>
      <c r="U4841" s="3">
        <v>-1</v>
      </c>
      <c r="V4841" s="3">
        <v>12136.627</v>
      </c>
      <c r="W4841" s="3">
        <f t="shared" si="150"/>
        <v>0</v>
      </c>
      <c r="X4841" s="3">
        <f t="shared" si="151"/>
        <v>0</v>
      </c>
    </row>
    <row r="4842" spans="1:24" x14ac:dyDescent="0.25">
      <c r="A4842" s="5">
        <v>43801</v>
      </c>
      <c r="B4842">
        <v>12133.85</v>
      </c>
      <c r="C4842">
        <v>12137.95</v>
      </c>
      <c r="D4842">
        <v>12052.15</v>
      </c>
      <c r="E4842">
        <v>12091.45</v>
      </c>
      <c r="F4842">
        <v>107487</v>
      </c>
      <c r="G4842">
        <v>112.0461614459132</v>
      </c>
      <c r="H4842">
        <v>59.699999999998909</v>
      </c>
      <c r="I4842">
        <v>1</v>
      </c>
      <c r="J4842">
        <v>12210.668</v>
      </c>
      <c r="K4842">
        <v>12057.031999999999</v>
      </c>
      <c r="L4842">
        <v>-1</v>
      </c>
      <c r="M4842">
        <v>0</v>
      </c>
      <c r="N4842">
        <v>0</v>
      </c>
      <c r="P4842" s="3">
        <v>111.29964279023946</v>
      </c>
      <c r="Q4842" s="3">
        <v>59.699999999998909</v>
      </c>
      <c r="R4842" s="3">
        <v>1</v>
      </c>
      <c r="S4842" s="3">
        <v>12210.668</v>
      </c>
      <c r="T4842" s="3">
        <v>12057.032000000001</v>
      </c>
      <c r="U4842" s="3">
        <v>-1</v>
      </c>
      <c r="V4842" s="3">
        <v>0</v>
      </c>
      <c r="W4842" s="3">
        <f t="shared" si="150"/>
        <v>0</v>
      </c>
      <c r="X4842" s="3">
        <f t="shared" si="151"/>
        <v>0</v>
      </c>
    </row>
    <row r="4843" spans="1:24" x14ac:dyDescent="0.25">
      <c r="A4843" s="5">
        <v>43802</v>
      </c>
      <c r="B4843">
        <v>12097</v>
      </c>
      <c r="C4843">
        <v>12097</v>
      </c>
      <c r="D4843">
        <v>11991.15</v>
      </c>
      <c r="E4843">
        <v>12046.45</v>
      </c>
      <c r="F4843">
        <v>117329</v>
      </c>
      <c r="G4843">
        <v>111.6589013555437</v>
      </c>
      <c r="H4843">
        <v>104.69999999999889</v>
      </c>
      <c r="I4843">
        <v>1</v>
      </c>
      <c r="J4843">
        <v>12150.196</v>
      </c>
      <c r="K4843">
        <v>12043.804</v>
      </c>
      <c r="L4843">
        <v>-1</v>
      </c>
      <c r="M4843">
        <v>0</v>
      </c>
      <c r="N4843">
        <v>0</v>
      </c>
      <c r="P4843" s="3">
        <v>110.94805293280469</v>
      </c>
      <c r="Q4843" s="3">
        <v>104.69999999999891</v>
      </c>
      <c r="R4843" s="3">
        <v>1</v>
      </c>
      <c r="S4843" s="3">
        <v>12150.196</v>
      </c>
      <c r="T4843" s="3">
        <v>12043.804</v>
      </c>
      <c r="U4843" s="3">
        <v>-1</v>
      </c>
      <c r="V4843" s="3">
        <v>0</v>
      </c>
      <c r="W4843" s="3">
        <f t="shared" si="150"/>
        <v>0</v>
      </c>
      <c r="X4843" s="3">
        <f t="shared" si="151"/>
        <v>0</v>
      </c>
    </row>
    <row r="4844" spans="1:24" x14ac:dyDescent="0.25">
      <c r="A4844" s="5">
        <v>43803</v>
      </c>
      <c r="B4844">
        <v>12009.9</v>
      </c>
      <c r="C4844">
        <v>12098</v>
      </c>
      <c r="D4844">
        <v>11977.2</v>
      </c>
      <c r="E4844">
        <v>12089.8</v>
      </c>
      <c r="F4844">
        <v>88373</v>
      </c>
      <c r="G4844">
        <v>112.2302200208222</v>
      </c>
      <c r="H4844">
        <v>53.399999999999643</v>
      </c>
      <c r="I4844">
        <v>1</v>
      </c>
      <c r="J4844">
        <v>12075.527</v>
      </c>
      <c r="K4844">
        <v>11944.272999999999</v>
      </c>
      <c r="L4844">
        <v>1</v>
      </c>
      <c r="M4844">
        <v>12075.527</v>
      </c>
      <c r="N4844">
        <v>2</v>
      </c>
      <c r="P4844" s="3">
        <v>111.58366242101079</v>
      </c>
      <c r="Q4844" s="3">
        <v>53.399999999999636</v>
      </c>
      <c r="R4844" s="3">
        <v>1</v>
      </c>
      <c r="S4844" s="3">
        <v>12075.527</v>
      </c>
      <c r="T4844" s="3">
        <v>11944.272999999999</v>
      </c>
      <c r="U4844" s="3">
        <v>1</v>
      </c>
      <c r="V4844" s="3">
        <v>12075.527</v>
      </c>
      <c r="W4844" s="3">
        <f t="shared" si="150"/>
        <v>0</v>
      </c>
      <c r="X4844" s="3">
        <f t="shared" si="151"/>
        <v>0</v>
      </c>
    </row>
    <row r="4845" spans="1:24" x14ac:dyDescent="0.25">
      <c r="A4845" s="5">
        <v>43804</v>
      </c>
      <c r="B4845">
        <v>12082.4</v>
      </c>
      <c r="C4845">
        <v>12116</v>
      </c>
      <c r="D4845">
        <v>12026.85</v>
      </c>
      <c r="E4845">
        <v>12047.7</v>
      </c>
      <c r="F4845">
        <v>100820</v>
      </c>
      <c r="G4845">
        <v>110.7877062695208</v>
      </c>
      <c r="H4845">
        <v>45</v>
      </c>
      <c r="I4845">
        <v>1</v>
      </c>
      <c r="J4845">
        <v>12157.296</v>
      </c>
      <c r="K4845">
        <v>12007.504000000001</v>
      </c>
      <c r="L4845">
        <v>1</v>
      </c>
      <c r="M4845">
        <v>0</v>
      </c>
      <c r="N4845">
        <v>0</v>
      </c>
      <c r="P4845" s="3">
        <v>110.13632936159071</v>
      </c>
      <c r="Q4845" s="3">
        <v>45</v>
      </c>
      <c r="R4845" s="3">
        <v>1</v>
      </c>
      <c r="S4845" s="3">
        <v>12157.295999999998</v>
      </c>
      <c r="T4845" s="3">
        <v>12007.504000000001</v>
      </c>
      <c r="U4845" s="3">
        <v>1</v>
      </c>
      <c r="V4845" s="3">
        <v>0</v>
      </c>
      <c r="W4845" s="3">
        <f t="shared" si="150"/>
        <v>0</v>
      </c>
      <c r="X4845" s="3">
        <f t="shared" si="151"/>
        <v>0</v>
      </c>
    </row>
    <row r="4846" spans="1:24" x14ac:dyDescent="0.25">
      <c r="A4846" s="5">
        <v>43805</v>
      </c>
      <c r="B4846">
        <v>12065.2</v>
      </c>
      <c r="C4846">
        <v>12082</v>
      </c>
      <c r="D4846">
        <v>11931</v>
      </c>
      <c r="E4846">
        <v>11955.7</v>
      </c>
      <c r="F4846">
        <v>134911</v>
      </c>
      <c r="G4846">
        <v>113.3009746276757</v>
      </c>
      <c r="H4846">
        <v>134.09999999999849</v>
      </c>
      <c r="I4846">
        <v>1</v>
      </c>
      <c r="J4846">
        <v>12120.473</v>
      </c>
      <c r="K4846">
        <v>12009.927</v>
      </c>
      <c r="L4846">
        <v>-1</v>
      </c>
      <c r="M4846">
        <v>12009.927</v>
      </c>
      <c r="N4846">
        <v>-2</v>
      </c>
      <c r="P4846" s="3">
        <v>112.77269520923002</v>
      </c>
      <c r="Q4846" s="3">
        <v>134.09999999999854</v>
      </c>
      <c r="R4846" s="3">
        <v>1</v>
      </c>
      <c r="S4846" s="3">
        <v>12120.473</v>
      </c>
      <c r="T4846" s="3">
        <v>12009.927000000001</v>
      </c>
      <c r="U4846" s="3">
        <v>-1</v>
      </c>
      <c r="V4846" s="3">
        <v>12009.927000000001</v>
      </c>
      <c r="W4846" s="3">
        <f t="shared" si="150"/>
        <v>0</v>
      </c>
      <c r="X4846" s="3">
        <f t="shared" si="151"/>
        <v>0</v>
      </c>
    </row>
    <row r="4847" spans="1:24" x14ac:dyDescent="0.25">
      <c r="A4847" s="5">
        <v>43808</v>
      </c>
      <c r="B4847">
        <v>11855.3</v>
      </c>
      <c r="C4847">
        <v>12011.8</v>
      </c>
      <c r="D4847">
        <v>11855.3</v>
      </c>
      <c r="E4847">
        <v>11966.7</v>
      </c>
      <c r="F4847">
        <v>120821</v>
      </c>
      <c r="G4847">
        <v>116.000913713446</v>
      </c>
      <c r="H4847">
        <v>134.09999999999849</v>
      </c>
      <c r="I4847">
        <v>0</v>
      </c>
      <c r="J4847">
        <v>11948.92</v>
      </c>
      <c r="K4847">
        <v>11761.68</v>
      </c>
      <c r="L4847">
        <v>0</v>
      </c>
      <c r="M4847">
        <v>11948.92</v>
      </c>
      <c r="N4847">
        <v>1</v>
      </c>
      <c r="P4847" s="3">
        <v>115.59381164734422</v>
      </c>
      <c r="Q4847" s="3">
        <v>134.09999999999854</v>
      </c>
      <c r="R4847" s="3">
        <v>0</v>
      </c>
      <c r="S4847" s="3">
        <v>11948.92</v>
      </c>
      <c r="T4847" s="3">
        <v>11761.679999999998</v>
      </c>
      <c r="U4847" s="3">
        <v>0</v>
      </c>
      <c r="V4847" s="3">
        <v>11948.92</v>
      </c>
      <c r="W4847" s="3">
        <f t="shared" si="150"/>
        <v>0</v>
      </c>
      <c r="X4847" s="3">
        <f t="shared" si="151"/>
        <v>0</v>
      </c>
    </row>
    <row r="4848" spans="1:24" x14ac:dyDescent="0.25">
      <c r="A4848" s="5">
        <v>43809</v>
      </c>
      <c r="B4848">
        <v>11972.2</v>
      </c>
      <c r="C4848">
        <v>11976.1</v>
      </c>
      <c r="D4848">
        <v>11884.35</v>
      </c>
      <c r="E4848">
        <v>11898.2</v>
      </c>
      <c r="F4848">
        <v>129165</v>
      </c>
      <c r="G4848">
        <v>114.4852316063556</v>
      </c>
      <c r="H4848">
        <v>149.5</v>
      </c>
      <c r="I4848">
        <v>0</v>
      </c>
      <c r="J4848">
        <v>12069.23</v>
      </c>
      <c r="K4848">
        <v>11875.17</v>
      </c>
      <c r="L4848">
        <v>0</v>
      </c>
      <c r="M4848">
        <v>0</v>
      </c>
      <c r="N4848">
        <v>0</v>
      </c>
      <c r="P4848" s="3">
        <v>114.05550121848331</v>
      </c>
      <c r="Q4848" s="3">
        <v>149.5</v>
      </c>
      <c r="R4848" s="3">
        <v>0</v>
      </c>
      <c r="S4848" s="3">
        <v>12069.230000000001</v>
      </c>
      <c r="T4848" s="3">
        <v>11875.17</v>
      </c>
      <c r="U4848" s="3">
        <v>0</v>
      </c>
      <c r="V4848" s="3">
        <v>0</v>
      </c>
      <c r="W4848" s="3">
        <f t="shared" si="150"/>
        <v>0</v>
      </c>
      <c r="X4848" s="3">
        <f t="shared" si="151"/>
        <v>0</v>
      </c>
    </row>
    <row r="4849" spans="1:24" x14ac:dyDescent="0.25">
      <c r="A4849" s="5">
        <v>43810</v>
      </c>
      <c r="B4849">
        <v>11907.95</v>
      </c>
      <c r="C4849">
        <v>11953.9</v>
      </c>
      <c r="D4849">
        <v>11872.3</v>
      </c>
      <c r="E4849">
        <v>11938.15</v>
      </c>
      <c r="F4849">
        <v>97970</v>
      </c>
      <c r="G4849">
        <v>112.4299046309584</v>
      </c>
      <c r="H4849">
        <v>68.5</v>
      </c>
      <c r="I4849">
        <v>0</v>
      </c>
      <c r="J4849">
        <v>11964.834999999999</v>
      </c>
      <c r="K4849">
        <v>11851.065000000001</v>
      </c>
      <c r="L4849">
        <v>0</v>
      </c>
      <c r="M4849">
        <v>0</v>
      </c>
      <c r="N4849">
        <v>0</v>
      </c>
      <c r="P4849" s="3">
        <v>111.96159791406507</v>
      </c>
      <c r="Q4849" s="3">
        <v>68.5</v>
      </c>
      <c r="R4849" s="3">
        <v>0</v>
      </c>
      <c r="S4849" s="3">
        <v>11964.835000000001</v>
      </c>
      <c r="T4849" s="3">
        <v>11851.065000000001</v>
      </c>
      <c r="U4849" s="3">
        <v>0</v>
      </c>
      <c r="V4849" s="3">
        <v>0</v>
      </c>
      <c r="W4849" s="3">
        <f t="shared" si="150"/>
        <v>0</v>
      </c>
      <c r="X4849" s="3">
        <f t="shared" si="151"/>
        <v>0</v>
      </c>
    </row>
    <row r="4850" spans="1:24" x14ac:dyDescent="0.25">
      <c r="A4850" s="5">
        <v>43811</v>
      </c>
      <c r="B4850">
        <v>11998.95</v>
      </c>
      <c r="C4850">
        <v>12054.95</v>
      </c>
      <c r="D4850">
        <v>11966.3</v>
      </c>
      <c r="E4850">
        <v>12028.65</v>
      </c>
      <c r="F4850">
        <v>97316</v>
      </c>
      <c r="G4850">
        <v>112.7030355915236</v>
      </c>
      <c r="H4850">
        <v>130.44999999999891</v>
      </c>
      <c r="I4850">
        <v>1</v>
      </c>
      <c r="J4850">
        <v>12049.541999999999</v>
      </c>
      <c r="K4850">
        <v>11948.358</v>
      </c>
      <c r="L4850">
        <v>1</v>
      </c>
      <c r="M4850">
        <v>12049.541999999999</v>
      </c>
      <c r="N4850">
        <v>1</v>
      </c>
      <c r="P4850" s="3">
        <v>112.27375288735126</v>
      </c>
      <c r="Q4850" s="3">
        <v>130.44999999999891</v>
      </c>
      <c r="R4850" s="3">
        <v>1</v>
      </c>
      <c r="S4850" s="3">
        <v>12049.542000000001</v>
      </c>
      <c r="T4850" s="3">
        <v>11948.358</v>
      </c>
      <c r="U4850" s="3">
        <v>1</v>
      </c>
      <c r="V4850" s="3">
        <v>12049.542000000001</v>
      </c>
      <c r="W4850" s="3">
        <f t="shared" si="150"/>
        <v>0</v>
      </c>
      <c r="X4850" s="3">
        <f t="shared" si="151"/>
        <v>0</v>
      </c>
    </row>
    <row r="4851" spans="1:24" x14ac:dyDescent="0.25">
      <c r="A4851" s="5">
        <v>43812</v>
      </c>
      <c r="B4851">
        <v>12060.35</v>
      </c>
      <c r="C4851">
        <v>12152</v>
      </c>
      <c r="D4851">
        <v>12054.95</v>
      </c>
      <c r="E4851">
        <v>12142.35</v>
      </c>
      <c r="F4851">
        <v>96412</v>
      </c>
      <c r="G4851">
        <v>113.3684708670534</v>
      </c>
      <c r="H4851">
        <v>244.14999999999961</v>
      </c>
      <c r="I4851">
        <v>0</v>
      </c>
      <c r="J4851">
        <v>12115.313</v>
      </c>
      <c r="K4851">
        <v>12005.387000000001</v>
      </c>
      <c r="L4851">
        <v>1</v>
      </c>
      <c r="M4851">
        <v>0</v>
      </c>
      <c r="N4851">
        <v>0</v>
      </c>
      <c r="P4851" s="3">
        <v>112.98834947526412</v>
      </c>
      <c r="Q4851" s="3">
        <v>244.14999999999964</v>
      </c>
      <c r="R4851" s="3">
        <v>0</v>
      </c>
      <c r="S4851" s="3">
        <v>12115.313000000002</v>
      </c>
      <c r="T4851" s="3">
        <v>12005.386999999999</v>
      </c>
      <c r="U4851" s="3">
        <v>1</v>
      </c>
      <c r="V4851" s="3">
        <v>0</v>
      </c>
      <c r="W4851" s="3">
        <f t="shared" si="150"/>
        <v>0</v>
      </c>
      <c r="X4851" s="3">
        <f t="shared" si="151"/>
        <v>0</v>
      </c>
    </row>
    <row r="4852" spans="1:24" x14ac:dyDescent="0.25">
      <c r="A4852" s="5">
        <v>43815</v>
      </c>
      <c r="B4852">
        <v>12152.15</v>
      </c>
      <c r="C4852">
        <v>12152.15</v>
      </c>
      <c r="D4852">
        <v>12073.9</v>
      </c>
      <c r="E4852">
        <v>12082.55</v>
      </c>
      <c r="F4852">
        <v>105967</v>
      </c>
      <c r="G4852">
        <v>111.1735664378625</v>
      </c>
      <c r="H4852">
        <v>204.2000000000007</v>
      </c>
      <c r="I4852">
        <v>0</v>
      </c>
      <c r="J4852">
        <v>12212.321</v>
      </c>
      <c r="K4852">
        <v>12091.978999999999</v>
      </c>
      <c r="L4852">
        <v>0</v>
      </c>
      <c r="M4852">
        <v>12091.978999999999</v>
      </c>
      <c r="N4852">
        <v>-1</v>
      </c>
      <c r="P4852" s="3">
        <v>110.74716563815031</v>
      </c>
      <c r="Q4852" s="3">
        <v>204.20000000000073</v>
      </c>
      <c r="R4852" s="3">
        <v>0</v>
      </c>
      <c r="S4852" s="3">
        <v>12212.321</v>
      </c>
      <c r="T4852" s="3">
        <v>12091.978999999999</v>
      </c>
      <c r="U4852" s="3">
        <v>0</v>
      </c>
      <c r="V4852" s="3">
        <v>12091.978999999999</v>
      </c>
      <c r="W4852" s="3">
        <f t="shared" si="150"/>
        <v>0</v>
      </c>
      <c r="X4852" s="3">
        <f t="shared" si="151"/>
        <v>0</v>
      </c>
    </row>
    <row r="4853" spans="1:24" x14ac:dyDescent="0.25">
      <c r="A4853" s="5">
        <v>43816</v>
      </c>
      <c r="B4853">
        <v>12099.7</v>
      </c>
      <c r="C4853">
        <v>12200</v>
      </c>
      <c r="D4853">
        <v>12094</v>
      </c>
      <c r="E4853">
        <v>12187.15</v>
      </c>
      <c r="F4853">
        <v>108277</v>
      </c>
      <c r="G4853">
        <v>111.5658435354962</v>
      </c>
      <c r="H4853">
        <v>158.5</v>
      </c>
      <c r="I4853">
        <v>0</v>
      </c>
      <c r="J4853">
        <v>12148.215</v>
      </c>
      <c r="K4853">
        <v>12051.184999999999</v>
      </c>
      <c r="L4853">
        <v>0</v>
      </c>
      <c r="M4853">
        <v>0</v>
      </c>
      <c r="N4853">
        <v>0</v>
      </c>
      <c r="P4853" s="3">
        <v>111.17960656472131</v>
      </c>
      <c r="Q4853" s="3">
        <v>158.5</v>
      </c>
      <c r="R4853" s="3">
        <v>0</v>
      </c>
      <c r="S4853" s="3">
        <v>12148.215</v>
      </c>
      <c r="T4853" s="3">
        <v>12051.185000000001</v>
      </c>
      <c r="U4853" s="3">
        <v>0</v>
      </c>
      <c r="V4853" s="3">
        <v>0</v>
      </c>
      <c r="W4853" s="3">
        <f t="shared" si="150"/>
        <v>0</v>
      </c>
      <c r="X4853" s="3">
        <f t="shared" si="151"/>
        <v>0</v>
      </c>
    </row>
    <row r="4854" spans="1:24" x14ac:dyDescent="0.25">
      <c r="A4854" s="5">
        <v>43817</v>
      </c>
      <c r="B4854">
        <v>12208</v>
      </c>
      <c r="C4854">
        <v>12253.1</v>
      </c>
      <c r="D4854">
        <v>12171.65</v>
      </c>
      <c r="E4854">
        <v>12243.15</v>
      </c>
      <c r="F4854">
        <v>83171</v>
      </c>
      <c r="G4854">
        <v>109.6836033145277</v>
      </c>
      <c r="H4854">
        <v>160.60000000000039</v>
      </c>
      <c r="I4854">
        <v>0</v>
      </c>
      <c r="J4854">
        <v>12273.72</v>
      </c>
      <c r="K4854">
        <v>12142.28</v>
      </c>
      <c r="L4854">
        <v>0</v>
      </c>
      <c r="M4854">
        <v>0</v>
      </c>
      <c r="N4854">
        <v>0</v>
      </c>
      <c r="P4854" s="3">
        <v>109.26156743151354</v>
      </c>
      <c r="Q4854" s="3">
        <v>160.60000000000036</v>
      </c>
      <c r="R4854" s="3">
        <v>0</v>
      </c>
      <c r="S4854" s="3">
        <v>12273.72</v>
      </c>
      <c r="T4854" s="3">
        <v>12142.28</v>
      </c>
      <c r="U4854" s="3">
        <v>0</v>
      </c>
      <c r="V4854" s="3">
        <v>0</v>
      </c>
      <c r="W4854" s="3">
        <f t="shared" si="150"/>
        <v>0</v>
      </c>
      <c r="X4854" s="3">
        <f t="shared" si="151"/>
        <v>0</v>
      </c>
    </row>
    <row r="4855" spans="1:24" x14ac:dyDescent="0.25">
      <c r="A4855" s="5">
        <v>43818</v>
      </c>
      <c r="B4855">
        <v>12228.4</v>
      </c>
      <c r="C4855">
        <v>12276.95</v>
      </c>
      <c r="D4855">
        <v>12207.6</v>
      </c>
      <c r="E4855">
        <v>12268.95</v>
      </c>
      <c r="F4855">
        <v>98738</v>
      </c>
      <c r="G4855">
        <v>107.1627531073697</v>
      </c>
      <c r="H4855">
        <v>186.40000000000151</v>
      </c>
      <c r="I4855">
        <v>0</v>
      </c>
      <c r="J4855">
        <v>12278.898999999999</v>
      </c>
      <c r="K4855">
        <v>12177.901</v>
      </c>
      <c r="L4855">
        <v>0</v>
      </c>
      <c r="M4855">
        <v>0</v>
      </c>
      <c r="N4855">
        <v>0</v>
      </c>
      <c r="P4855" s="3">
        <v>106.68662759722237</v>
      </c>
      <c r="Q4855" s="3">
        <v>186.40000000000146</v>
      </c>
      <c r="R4855" s="3">
        <v>0</v>
      </c>
      <c r="S4855" s="3">
        <v>12278.898999999999</v>
      </c>
      <c r="T4855" s="3">
        <v>12177.901</v>
      </c>
      <c r="U4855" s="3">
        <v>0</v>
      </c>
      <c r="V4855" s="3">
        <v>0</v>
      </c>
      <c r="W4855" s="3">
        <f t="shared" si="150"/>
        <v>0</v>
      </c>
      <c r="X4855" s="3">
        <f t="shared" si="151"/>
        <v>0</v>
      </c>
    </row>
    <row r="4856" spans="1:24" x14ac:dyDescent="0.25">
      <c r="A4856" s="5">
        <v>43819</v>
      </c>
      <c r="B4856">
        <v>12270.2</v>
      </c>
      <c r="C4856">
        <v>12298.95</v>
      </c>
      <c r="D4856">
        <v>12255.5</v>
      </c>
      <c r="E4856">
        <v>12290</v>
      </c>
      <c r="F4856">
        <v>93594</v>
      </c>
      <c r="G4856">
        <v>103.1807060381592</v>
      </c>
      <c r="H4856">
        <v>102.85000000000041</v>
      </c>
      <c r="I4856">
        <v>0</v>
      </c>
      <c r="J4856">
        <v>12313.197</v>
      </c>
      <c r="K4856">
        <v>12227.203</v>
      </c>
      <c r="L4856">
        <v>0</v>
      </c>
      <c r="M4856">
        <v>0</v>
      </c>
      <c r="N4856">
        <v>0</v>
      </c>
      <c r="P4856" s="3">
        <v>102.60684517159518</v>
      </c>
      <c r="Q4856" s="3">
        <v>102.85000000000036</v>
      </c>
      <c r="R4856" s="3">
        <v>0</v>
      </c>
      <c r="S4856" s="3">
        <v>12313.197</v>
      </c>
      <c r="T4856" s="3">
        <v>12227.203000000001</v>
      </c>
      <c r="U4856" s="3">
        <v>0</v>
      </c>
      <c r="V4856" s="3">
        <v>0</v>
      </c>
      <c r="W4856" s="3">
        <f t="shared" si="150"/>
        <v>0</v>
      </c>
      <c r="X4856" s="3">
        <f t="shared" si="151"/>
        <v>0</v>
      </c>
    </row>
    <row r="4857" spans="1:24" x14ac:dyDescent="0.25">
      <c r="A4857" s="5">
        <v>43822</v>
      </c>
      <c r="B4857">
        <v>12265.35</v>
      </c>
      <c r="C4857">
        <v>12291.65</v>
      </c>
      <c r="D4857">
        <v>12226.1</v>
      </c>
      <c r="E4857">
        <v>12276.45</v>
      </c>
      <c r="F4857">
        <v>93583</v>
      </c>
      <c r="G4857">
        <v>100.8287869107742</v>
      </c>
      <c r="H4857">
        <v>46.850000000000357</v>
      </c>
      <c r="I4857">
        <v>1</v>
      </c>
      <c r="J4857">
        <v>12292.289000000001</v>
      </c>
      <c r="K4857">
        <v>12238.411</v>
      </c>
      <c r="L4857">
        <v>-1</v>
      </c>
      <c r="M4857">
        <v>12238.411</v>
      </c>
      <c r="N4857">
        <v>-1</v>
      </c>
      <c r="P4857" s="3">
        <v>100.21608096697609</v>
      </c>
      <c r="Q4857" s="3">
        <v>46.850000000000364</v>
      </c>
      <c r="R4857" s="3">
        <v>0</v>
      </c>
      <c r="S4857" s="3">
        <v>12292.289000000001</v>
      </c>
      <c r="T4857" s="3">
        <v>12238.411</v>
      </c>
      <c r="U4857" s="3">
        <v>0</v>
      </c>
      <c r="V4857" s="3">
        <v>0</v>
      </c>
      <c r="W4857" s="3">
        <f t="shared" si="150"/>
        <v>1</v>
      </c>
      <c r="X4857" s="3">
        <f t="shared" si="151"/>
        <v>-12238.411</v>
      </c>
    </row>
    <row r="4858" spans="1:24" x14ac:dyDescent="0.25">
      <c r="A4858" s="5">
        <v>43823</v>
      </c>
      <c r="B4858">
        <v>12259.95</v>
      </c>
      <c r="C4858">
        <v>12314.9</v>
      </c>
      <c r="D4858">
        <v>12228</v>
      </c>
      <c r="E4858">
        <v>12238.45</v>
      </c>
      <c r="F4858">
        <v>79874</v>
      </c>
      <c r="G4858">
        <v>99.958237728850776</v>
      </c>
      <c r="H4858">
        <v>51.549999999999272</v>
      </c>
      <c r="I4858">
        <v>1</v>
      </c>
      <c r="J4858">
        <v>12300.591</v>
      </c>
      <c r="K4858">
        <v>12219.308999999999</v>
      </c>
      <c r="L4858">
        <v>1</v>
      </c>
      <c r="M4858">
        <v>12300.591</v>
      </c>
      <c r="N4858">
        <v>2</v>
      </c>
      <c r="P4858" s="3">
        <v>99.356978969106649</v>
      </c>
      <c r="Q4858" s="3">
        <v>51.549999999999272</v>
      </c>
      <c r="R4858" s="3">
        <v>1</v>
      </c>
      <c r="S4858" s="3">
        <v>12300.591</v>
      </c>
      <c r="T4858" s="3">
        <v>12219.309000000001</v>
      </c>
      <c r="U4858" s="3">
        <v>1</v>
      </c>
      <c r="V4858" s="3">
        <v>12300.591</v>
      </c>
      <c r="W4858" s="3">
        <f t="shared" si="150"/>
        <v>0</v>
      </c>
      <c r="X4858" s="3">
        <f t="shared" si="151"/>
        <v>0</v>
      </c>
    </row>
    <row r="4859" spans="1:24" x14ac:dyDescent="0.25">
      <c r="A4859" s="5">
        <v>43825</v>
      </c>
      <c r="B4859">
        <v>12120</v>
      </c>
      <c r="C4859">
        <v>12229.9</v>
      </c>
      <c r="D4859">
        <v>12120</v>
      </c>
      <c r="E4859">
        <v>12126.55</v>
      </c>
      <c r="F4859">
        <v>97965</v>
      </c>
      <c r="G4859">
        <v>101.1139728707977</v>
      </c>
      <c r="H4859">
        <v>163.4500000000007</v>
      </c>
      <c r="I4859">
        <v>1</v>
      </c>
      <c r="J4859">
        <v>12173.878000000001</v>
      </c>
      <c r="K4859">
        <v>12066.121999999999</v>
      </c>
      <c r="L4859">
        <v>1</v>
      </c>
      <c r="M4859">
        <v>0</v>
      </c>
      <c r="N4859">
        <v>0</v>
      </c>
      <c r="P4859" s="3">
        <v>100.58878677755143</v>
      </c>
      <c r="Q4859" s="3">
        <v>163.45000000000073</v>
      </c>
      <c r="R4859" s="3">
        <v>1</v>
      </c>
      <c r="S4859" s="3">
        <v>12173.878000000001</v>
      </c>
      <c r="T4859" s="3">
        <v>12066.121999999999</v>
      </c>
      <c r="U4859" s="3">
        <v>1</v>
      </c>
      <c r="V4859" s="3">
        <v>0</v>
      </c>
      <c r="W4859" s="3">
        <f t="shared" si="150"/>
        <v>0</v>
      </c>
      <c r="X4859" s="3">
        <f t="shared" si="151"/>
        <v>0</v>
      </c>
    </row>
    <row r="4860" spans="1:24" x14ac:dyDescent="0.25">
      <c r="A4860" s="5">
        <v>43826</v>
      </c>
      <c r="B4860">
        <v>12228.7</v>
      </c>
      <c r="C4860">
        <v>12330</v>
      </c>
      <c r="D4860">
        <v>12209</v>
      </c>
      <c r="E4860">
        <v>12319.25</v>
      </c>
      <c r="F4860">
        <v>102262</v>
      </c>
      <c r="G4860">
        <v>107.5099745663728</v>
      </c>
      <c r="H4860">
        <v>192.7000000000007</v>
      </c>
      <c r="I4860">
        <v>0</v>
      </c>
      <c r="J4860">
        <v>12296.838</v>
      </c>
      <c r="K4860">
        <v>12160.562</v>
      </c>
      <c r="L4860">
        <v>1</v>
      </c>
      <c r="M4860">
        <v>0</v>
      </c>
      <c r="N4860">
        <v>0</v>
      </c>
      <c r="P4860" s="3">
        <v>107.22499408222558</v>
      </c>
      <c r="Q4860" s="3">
        <v>192.70000000000073</v>
      </c>
      <c r="R4860" s="3">
        <v>0</v>
      </c>
      <c r="S4860" s="3">
        <v>12296.838</v>
      </c>
      <c r="T4860" s="3">
        <v>12160.562000000002</v>
      </c>
      <c r="U4860" s="3">
        <v>1</v>
      </c>
      <c r="V4860" s="3">
        <v>0</v>
      </c>
      <c r="W4860" s="3">
        <f t="shared" si="150"/>
        <v>0</v>
      </c>
      <c r="X4860" s="3">
        <f t="shared" si="151"/>
        <v>0</v>
      </c>
    </row>
    <row r="4861" spans="1:24" x14ac:dyDescent="0.25">
      <c r="A4861" s="5">
        <v>43829</v>
      </c>
      <c r="B4861">
        <v>12326.75</v>
      </c>
      <c r="C4861">
        <v>12348</v>
      </c>
      <c r="D4861">
        <v>12276</v>
      </c>
      <c r="E4861">
        <v>12329.3</v>
      </c>
      <c r="F4861">
        <v>110224</v>
      </c>
      <c r="G4861">
        <v>105.2906011559745</v>
      </c>
      <c r="H4861">
        <v>202.75</v>
      </c>
      <c r="I4861">
        <v>0</v>
      </c>
      <c r="J4861">
        <v>12401.77</v>
      </c>
      <c r="K4861">
        <v>12251.73</v>
      </c>
      <c r="L4861">
        <v>1</v>
      </c>
      <c r="M4861">
        <v>0</v>
      </c>
      <c r="N4861">
        <v>0</v>
      </c>
      <c r="P4861" s="3">
        <v>104.95241381885619</v>
      </c>
      <c r="Q4861" s="3">
        <v>202.75</v>
      </c>
      <c r="R4861" s="3">
        <v>0</v>
      </c>
      <c r="S4861" s="3">
        <v>12401.77</v>
      </c>
      <c r="T4861" s="3">
        <v>12251.73</v>
      </c>
      <c r="U4861" s="3">
        <v>1</v>
      </c>
      <c r="V4861" s="3">
        <v>0</v>
      </c>
      <c r="W4861" s="3">
        <f t="shared" si="150"/>
        <v>0</v>
      </c>
      <c r="X4861" s="3">
        <f t="shared" si="151"/>
        <v>0</v>
      </c>
    </row>
    <row r="4862" spans="1:24" x14ac:dyDescent="0.25">
      <c r="A4862" s="5">
        <v>43830</v>
      </c>
      <c r="B4862">
        <v>12296.4</v>
      </c>
      <c r="C4862">
        <v>12312.6</v>
      </c>
      <c r="D4862">
        <v>12230.15</v>
      </c>
      <c r="E4862">
        <v>12246.25</v>
      </c>
      <c r="F4862">
        <v>102995</v>
      </c>
      <c r="G4862">
        <v>104.90681358372611</v>
      </c>
      <c r="H4862">
        <v>202.75</v>
      </c>
      <c r="I4862">
        <v>0</v>
      </c>
      <c r="J4862">
        <v>12341.04</v>
      </c>
      <c r="K4862">
        <v>12251.76</v>
      </c>
      <c r="L4862">
        <v>0</v>
      </c>
      <c r="M4862">
        <v>12251.76</v>
      </c>
      <c r="N4862">
        <v>-1</v>
      </c>
      <c r="P4862" s="3">
        <v>104.5780645402203</v>
      </c>
      <c r="Q4862" s="3">
        <v>202.75</v>
      </c>
      <c r="R4862" s="3">
        <v>0</v>
      </c>
      <c r="S4862" s="3">
        <v>12341.039999999999</v>
      </c>
      <c r="T4862" s="3">
        <v>12251.76</v>
      </c>
      <c r="U4862" s="3">
        <v>0</v>
      </c>
      <c r="V4862" s="3">
        <v>12251.76</v>
      </c>
      <c r="W4862" s="3">
        <f t="shared" si="150"/>
        <v>0</v>
      </c>
      <c r="X4862" s="3">
        <f t="shared" si="151"/>
        <v>0</v>
      </c>
    </row>
    <row r="4863" spans="1:24" x14ac:dyDescent="0.25">
      <c r="A4863" s="5">
        <v>43831</v>
      </c>
      <c r="B4863">
        <v>12253.95</v>
      </c>
      <c r="C4863">
        <v>12269.6</v>
      </c>
      <c r="D4863">
        <v>12226.05</v>
      </c>
      <c r="E4863">
        <v>12243.8</v>
      </c>
      <c r="F4863">
        <v>73955</v>
      </c>
      <c r="G4863">
        <v>101.0720127347433</v>
      </c>
      <c r="H4863">
        <v>85.5</v>
      </c>
      <c r="I4863">
        <v>0</v>
      </c>
      <c r="J4863">
        <v>12305.069</v>
      </c>
      <c r="K4863">
        <v>12202.831</v>
      </c>
      <c r="L4863">
        <v>0</v>
      </c>
      <c r="M4863">
        <v>0</v>
      </c>
      <c r="N4863">
        <v>0</v>
      </c>
      <c r="P4863" s="3">
        <v>100.64077005375455</v>
      </c>
      <c r="Q4863" s="3">
        <v>85.5</v>
      </c>
      <c r="R4863" s="3">
        <v>0</v>
      </c>
      <c r="S4863" s="3">
        <v>12305.069000000001</v>
      </c>
      <c r="T4863" s="3">
        <v>12202.831</v>
      </c>
      <c r="U4863" s="3">
        <v>0</v>
      </c>
      <c r="V4863" s="3">
        <v>0</v>
      </c>
      <c r="W4863" s="3">
        <f t="shared" si="150"/>
        <v>0</v>
      </c>
      <c r="X4863" s="3">
        <f t="shared" si="151"/>
        <v>0</v>
      </c>
    </row>
    <row r="4864" spans="1:24" x14ac:dyDescent="0.25">
      <c r="A4864" s="5">
        <v>43832</v>
      </c>
      <c r="B4864">
        <v>12252.1</v>
      </c>
      <c r="C4864">
        <v>12344.5</v>
      </c>
      <c r="D4864">
        <v>12245.5</v>
      </c>
      <c r="E4864">
        <v>12339.3</v>
      </c>
      <c r="F4864">
        <v>95842</v>
      </c>
      <c r="G4864">
        <v>101.0487619388219</v>
      </c>
      <c r="H4864">
        <v>95.5</v>
      </c>
      <c r="I4864">
        <v>1</v>
      </c>
      <c r="J4864">
        <v>12279.101000000001</v>
      </c>
      <c r="K4864">
        <v>12225.099</v>
      </c>
      <c r="L4864">
        <v>1</v>
      </c>
      <c r="M4864">
        <v>12279.101000000001</v>
      </c>
      <c r="N4864">
        <v>1</v>
      </c>
      <c r="P4864" s="3">
        <v>100.64459134060915</v>
      </c>
      <c r="Q4864" s="3">
        <v>95.5</v>
      </c>
      <c r="R4864" s="3">
        <v>1</v>
      </c>
      <c r="S4864" s="3">
        <v>12279.101000000001</v>
      </c>
      <c r="T4864" s="3">
        <v>12225.099</v>
      </c>
      <c r="U4864" s="3">
        <v>1</v>
      </c>
      <c r="V4864" s="3">
        <v>12279.101000000001</v>
      </c>
      <c r="W4864" s="3">
        <f t="shared" si="150"/>
        <v>0</v>
      </c>
      <c r="X4864" s="3">
        <f t="shared" si="151"/>
        <v>0</v>
      </c>
    </row>
    <row r="4865" spans="1:24" x14ac:dyDescent="0.25">
      <c r="A4865" s="5">
        <v>43833</v>
      </c>
      <c r="B4865">
        <v>12294.4</v>
      </c>
      <c r="C4865">
        <v>12304.4</v>
      </c>
      <c r="D4865">
        <v>12222.95</v>
      </c>
      <c r="E4865">
        <v>12256.45</v>
      </c>
      <c r="F4865">
        <v>54399</v>
      </c>
      <c r="G4865">
        <v>102.0050893176454</v>
      </c>
      <c r="H4865">
        <v>95.5</v>
      </c>
      <c r="I4865">
        <v>1</v>
      </c>
      <c r="J4865">
        <v>12355.78</v>
      </c>
      <c r="K4865">
        <v>12233.02</v>
      </c>
      <c r="L4865">
        <v>-1</v>
      </c>
      <c r="M4865">
        <v>12233.02</v>
      </c>
      <c r="N4865">
        <v>-2</v>
      </c>
      <c r="P4865" s="3">
        <v>101.65784351218267</v>
      </c>
      <c r="Q4865" s="3">
        <v>95.5</v>
      </c>
      <c r="R4865" s="3">
        <v>1</v>
      </c>
      <c r="S4865" s="3">
        <v>12355.779999999999</v>
      </c>
      <c r="T4865" s="3">
        <v>12233.02</v>
      </c>
      <c r="U4865" s="3">
        <v>-1</v>
      </c>
      <c r="V4865" s="3">
        <v>12233.02</v>
      </c>
      <c r="W4865" s="3">
        <f t="shared" si="150"/>
        <v>0</v>
      </c>
      <c r="X4865" s="3">
        <f t="shared" si="151"/>
        <v>0</v>
      </c>
    </row>
    <row r="4866" spans="1:24" x14ac:dyDescent="0.25">
      <c r="A4866" s="5">
        <v>43836</v>
      </c>
      <c r="B4866">
        <v>12201.9</v>
      </c>
      <c r="C4866">
        <v>12217.85</v>
      </c>
      <c r="D4866">
        <v>12025</v>
      </c>
      <c r="E4866">
        <v>12043.7</v>
      </c>
      <c r="F4866">
        <v>93106</v>
      </c>
      <c r="G4866">
        <v>110.0953962352926</v>
      </c>
      <c r="H4866">
        <v>295.59999999999849</v>
      </c>
      <c r="I4866">
        <v>1</v>
      </c>
      <c r="J4866">
        <v>12252.398999999999</v>
      </c>
      <c r="K4866">
        <v>12151.401</v>
      </c>
      <c r="L4866">
        <v>-1</v>
      </c>
      <c r="M4866">
        <v>0</v>
      </c>
      <c r="N4866">
        <v>0</v>
      </c>
      <c r="P4866" s="3">
        <v>110.03153102752577</v>
      </c>
      <c r="Q4866" s="3">
        <v>295.59999999999854</v>
      </c>
      <c r="R4866" s="3">
        <v>1</v>
      </c>
      <c r="S4866" s="3">
        <v>12252.398999999999</v>
      </c>
      <c r="T4866" s="3">
        <v>12151.401</v>
      </c>
      <c r="U4866" s="3">
        <v>-1</v>
      </c>
      <c r="V4866" s="3">
        <v>0</v>
      </c>
      <c r="W4866" s="3">
        <f t="shared" si="150"/>
        <v>0</v>
      </c>
      <c r="X4866" s="3">
        <f t="shared" si="151"/>
        <v>0</v>
      </c>
    </row>
    <row r="4867" spans="1:24" x14ac:dyDescent="0.25">
      <c r="A4867" s="5">
        <v>43837</v>
      </c>
      <c r="B4867">
        <v>12128.65</v>
      </c>
      <c r="C4867">
        <v>12181.85</v>
      </c>
      <c r="D4867">
        <v>12049.1</v>
      </c>
      <c r="E4867">
        <v>12106.7</v>
      </c>
      <c r="F4867">
        <v>129437</v>
      </c>
      <c r="G4867">
        <v>111.8488089705868</v>
      </c>
      <c r="H4867">
        <v>295.59999999999849</v>
      </c>
      <c r="I4867">
        <v>0</v>
      </c>
      <c r="J4867">
        <v>12248.217000000001</v>
      </c>
      <c r="K4867">
        <v>12009.083000000001</v>
      </c>
      <c r="L4867">
        <v>-1</v>
      </c>
      <c r="M4867">
        <v>0</v>
      </c>
      <c r="N4867">
        <v>0</v>
      </c>
      <c r="P4867" s="3">
        <v>111.84562579994345</v>
      </c>
      <c r="Q4867" s="3">
        <v>295.59999999999854</v>
      </c>
      <c r="R4867" s="3">
        <v>0</v>
      </c>
      <c r="S4867" s="3">
        <v>12248.217000000001</v>
      </c>
      <c r="T4867" s="3">
        <v>12009.082999999999</v>
      </c>
      <c r="U4867" s="3">
        <v>-1</v>
      </c>
      <c r="V4867" s="3">
        <v>0</v>
      </c>
      <c r="W4867" s="3">
        <f t="shared" si="150"/>
        <v>0</v>
      </c>
      <c r="X4867" s="3">
        <f t="shared" si="151"/>
        <v>0</v>
      </c>
    </row>
    <row r="4868" spans="1:24" x14ac:dyDescent="0.25">
      <c r="A4868" s="5">
        <v>43838</v>
      </c>
      <c r="B4868">
        <v>11996.9</v>
      </c>
      <c r="C4868">
        <v>12090.5</v>
      </c>
      <c r="D4868">
        <v>11976.6</v>
      </c>
      <c r="E4868">
        <v>12063.5</v>
      </c>
      <c r="F4868">
        <v>156078</v>
      </c>
      <c r="G4868">
        <v>112.98950840992519</v>
      </c>
      <c r="H4868">
        <v>212.75</v>
      </c>
      <c r="I4868">
        <v>0</v>
      </c>
      <c r="J4868">
        <v>12079.205</v>
      </c>
      <c r="K4868">
        <v>11914.594999999999</v>
      </c>
      <c r="L4868">
        <v>0</v>
      </c>
      <c r="M4868">
        <v>12079.205</v>
      </c>
      <c r="N4868">
        <v>1</v>
      </c>
      <c r="P4868" s="3">
        <v>113.02332736123745</v>
      </c>
      <c r="Q4868" s="3">
        <v>212.75</v>
      </c>
      <c r="R4868" s="3">
        <v>0</v>
      </c>
      <c r="S4868" s="3">
        <v>12079.205</v>
      </c>
      <c r="T4868" s="3">
        <v>11914.594999999999</v>
      </c>
      <c r="U4868" s="3">
        <v>0</v>
      </c>
      <c r="V4868" s="3">
        <v>12079.205</v>
      </c>
      <c r="W4868" s="3">
        <f t="shared" si="150"/>
        <v>0</v>
      </c>
      <c r="X4868" s="3">
        <f t="shared" si="151"/>
        <v>0</v>
      </c>
    </row>
    <row r="4869" spans="1:24" x14ac:dyDescent="0.25">
      <c r="A4869" s="5">
        <v>43839</v>
      </c>
      <c r="B4869">
        <v>12181.15</v>
      </c>
      <c r="C4869">
        <v>12279.3</v>
      </c>
      <c r="D4869">
        <v>12168.25</v>
      </c>
      <c r="E4869">
        <v>12269.75</v>
      </c>
      <c r="F4869">
        <v>164051</v>
      </c>
      <c r="G4869">
        <v>119.4151641343048</v>
      </c>
      <c r="H4869">
        <v>226.0499999999993</v>
      </c>
      <c r="I4869">
        <v>0</v>
      </c>
      <c r="J4869">
        <v>12251.768</v>
      </c>
      <c r="K4869">
        <v>12110.531999999999</v>
      </c>
      <c r="L4869">
        <v>0</v>
      </c>
      <c r="M4869">
        <v>0</v>
      </c>
      <c r="N4869">
        <v>0</v>
      </c>
      <c r="P4869" s="3">
        <v>119.65408043470596</v>
      </c>
      <c r="Q4869" s="3">
        <v>226.04999999999927</v>
      </c>
      <c r="R4869" s="3">
        <v>0</v>
      </c>
      <c r="S4869" s="3">
        <v>12251.768</v>
      </c>
      <c r="T4869" s="3">
        <v>12110.531999999999</v>
      </c>
      <c r="U4869" s="3">
        <v>0</v>
      </c>
      <c r="V4869" s="3">
        <v>0</v>
      </c>
      <c r="W4869" s="3">
        <f t="shared" si="150"/>
        <v>0</v>
      </c>
      <c r="X4869" s="3">
        <f t="shared" si="151"/>
        <v>0</v>
      </c>
    </row>
    <row r="4870" spans="1:24" x14ac:dyDescent="0.25">
      <c r="A4870" s="5">
        <v>43840</v>
      </c>
      <c r="B4870">
        <v>12294.65</v>
      </c>
      <c r="C4870">
        <v>12357</v>
      </c>
      <c r="D4870">
        <v>12255.2</v>
      </c>
      <c r="E4870">
        <v>12290</v>
      </c>
      <c r="F4870">
        <v>153324</v>
      </c>
      <c r="G4870">
        <v>118.3142163759107</v>
      </c>
      <c r="H4870">
        <v>226.5</v>
      </c>
      <c r="I4870">
        <v>0</v>
      </c>
      <c r="J4870">
        <v>12363.501</v>
      </c>
      <c r="K4870">
        <v>12225.799000000001</v>
      </c>
      <c r="L4870">
        <v>0</v>
      </c>
      <c r="M4870">
        <v>0</v>
      </c>
      <c r="N4870">
        <v>0</v>
      </c>
      <c r="P4870" s="3">
        <v>118.50220427762811</v>
      </c>
      <c r="Q4870" s="3">
        <v>226.5</v>
      </c>
      <c r="R4870" s="3">
        <v>0</v>
      </c>
      <c r="S4870" s="3">
        <v>12363.500999999998</v>
      </c>
      <c r="T4870" s="3">
        <v>12225.799000000001</v>
      </c>
      <c r="U4870" s="3">
        <v>0</v>
      </c>
      <c r="V4870" s="3">
        <v>0</v>
      </c>
      <c r="W4870" s="3">
        <f t="shared" si="150"/>
        <v>0</v>
      </c>
      <c r="X4870" s="3">
        <f t="shared" si="151"/>
        <v>0</v>
      </c>
    </row>
    <row r="4871" spans="1:24" x14ac:dyDescent="0.25">
      <c r="A4871" s="5">
        <v>43843</v>
      </c>
      <c r="B4871">
        <v>12330.7</v>
      </c>
      <c r="C4871">
        <v>12369.6</v>
      </c>
      <c r="D4871">
        <v>12323</v>
      </c>
      <c r="E4871">
        <v>12362.15</v>
      </c>
      <c r="F4871">
        <v>148852</v>
      </c>
      <c r="G4871">
        <v>115.8945778524163</v>
      </c>
      <c r="H4871">
        <v>298.64999999999958</v>
      </c>
      <c r="I4871">
        <v>0</v>
      </c>
      <c r="J4871">
        <v>12393.816000000001</v>
      </c>
      <c r="K4871">
        <v>12267.584000000001</v>
      </c>
      <c r="L4871">
        <v>0</v>
      </c>
      <c r="M4871">
        <v>0</v>
      </c>
      <c r="N4871">
        <v>0</v>
      </c>
      <c r="P4871" s="3">
        <v>115.99238464681342</v>
      </c>
      <c r="Q4871" s="3">
        <v>298.64999999999964</v>
      </c>
      <c r="R4871" s="3">
        <v>0</v>
      </c>
      <c r="S4871" s="3">
        <v>12393.816000000001</v>
      </c>
      <c r="T4871" s="3">
        <v>12267.584000000001</v>
      </c>
      <c r="U4871" s="3">
        <v>0</v>
      </c>
      <c r="V4871" s="3">
        <v>0</v>
      </c>
      <c r="W4871" s="3">
        <f t="shared" si="150"/>
        <v>0</v>
      </c>
      <c r="X4871" s="3">
        <f t="shared" si="151"/>
        <v>0</v>
      </c>
    </row>
    <row r="4872" spans="1:24" x14ac:dyDescent="0.25">
      <c r="A4872" s="5">
        <v>43844</v>
      </c>
      <c r="B4872">
        <v>12359.9</v>
      </c>
      <c r="C4872">
        <v>12412.5</v>
      </c>
      <c r="D4872">
        <v>12331.2</v>
      </c>
      <c r="E4872">
        <v>12397</v>
      </c>
      <c r="F4872">
        <v>117052</v>
      </c>
      <c r="G4872">
        <v>113.7324167366402</v>
      </c>
      <c r="H4872">
        <v>127.25</v>
      </c>
      <c r="I4872">
        <v>0</v>
      </c>
      <c r="J4872">
        <v>12388.791999999999</v>
      </c>
      <c r="K4872">
        <v>12331.008</v>
      </c>
      <c r="L4872">
        <v>0</v>
      </c>
      <c r="M4872">
        <v>0</v>
      </c>
      <c r="N4872">
        <v>0</v>
      </c>
      <c r="P4872" s="3">
        <v>113.75416628250284</v>
      </c>
      <c r="Q4872" s="3">
        <v>127.25</v>
      </c>
      <c r="R4872" s="3">
        <v>0</v>
      </c>
      <c r="S4872" s="3">
        <v>12388.791999999999</v>
      </c>
      <c r="T4872" s="3">
        <v>12331.008</v>
      </c>
      <c r="U4872" s="3">
        <v>0</v>
      </c>
      <c r="V4872" s="3">
        <v>0</v>
      </c>
      <c r="W4872" s="3">
        <f t="shared" si="150"/>
        <v>0</v>
      </c>
      <c r="X4872" s="3">
        <f t="shared" si="151"/>
        <v>0</v>
      </c>
    </row>
    <row r="4873" spans="1:24" x14ac:dyDescent="0.25">
      <c r="A4873" s="5">
        <v>43845</v>
      </c>
      <c r="B4873">
        <v>12363.4</v>
      </c>
      <c r="C4873">
        <v>12391.95</v>
      </c>
      <c r="D4873">
        <v>12319.05</v>
      </c>
      <c r="E4873">
        <v>12378.05</v>
      </c>
      <c r="F4873">
        <v>74755</v>
      </c>
      <c r="G4873">
        <v>111.4960156906003</v>
      </c>
      <c r="H4873">
        <v>107</v>
      </c>
      <c r="I4873">
        <v>0</v>
      </c>
      <c r="J4873">
        <v>12413.806</v>
      </c>
      <c r="K4873">
        <v>12312.994000000001</v>
      </c>
      <c r="L4873">
        <v>0</v>
      </c>
      <c r="M4873">
        <v>0</v>
      </c>
      <c r="N4873">
        <v>0</v>
      </c>
      <c r="P4873" s="3">
        <v>111.44422007072851</v>
      </c>
      <c r="Q4873" s="3">
        <v>107</v>
      </c>
      <c r="R4873" s="3">
        <v>0</v>
      </c>
      <c r="S4873" s="3">
        <v>12413.805999999999</v>
      </c>
      <c r="T4873" s="3">
        <v>12312.994000000001</v>
      </c>
      <c r="U4873" s="3">
        <v>0</v>
      </c>
      <c r="V4873" s="3">
        <v>0</v>
      </c>
      <c r="W4873" s="3">
        <f t="shared" si="150"/>
        <v>0</v>
      </c>
      <c r="X4873" s="3">
        <f t="shared" si="151"/>
        <v>0</v>
      </c>
    </row>
    <row r="4874" spans="1:24" x14ac:dyDescent="0.25">
      <c r="A4874" s="5">
        <v>43846</v>
      </c>
      <c r="B4874">
        <v>12359.4</v>
      </c>
      <c r="C4874">
        <v>12409.4</v>
      </c>
      <c r="D4874">
        <v>12339.2</v>
      </c>
      <c r="E4874">
        <v>12374.35</v>
      </c>
      <c r="F4874">
        <v>87127</v>
      </c>
      <c r="G4874">
        <v>108.91501470993769</v>
      </c>
      <c r="H4874">
        <v>34.850000000000357</v>
      </c>
      <c r="I4874">
        <v>1</v>
      </c>
      <c r="J4874">
        <v>12404.598</v>
      </c>
      <c r="K4874">
        <v>12314.201999999999</v>
      </c>
      <c r="L4874">
        <v>1</v>
      </c>
      <c r="M4874">
        <v>12404.598</v>
      </c>
      <c r="N4874">
        <v>1</v>
      </c>
      <c r="P4874" s="3">
        <v>108.78330264681047</v>
      </c>
      <c r="Q4874" s="3">
        <v>34.850000000000364</v>
      </c>
      <c r="R4874" s="3">
        <v>1</v>
      </c>
      <c r="S4874" s="3">
        <v>12404.598</v>
      </c>
      <c r="T4874" s="3">
        <v>12314.201999999999</v>
      </c>
      <c r="U4874" s="3">
        <v>1</v>
      </c>
      <c r="V4874" s="3">
        <v>12404.598</v>
      </c>
      <c r="W4874" s="3">
        <f t="shared" si="150"/>
        <v>0</v>
      </c>
      <c r="X4874" s="3">
        <f t="shared" si="151"/>
        <v>0</v>
      </c>
    </row>
    <row r="4875" spans="1:24" x14ac:dyDescent="0.25">
      <c r="A4875" s="5">
        <v>43847</v>
      </c>
      <c r="B4875">
        <v>12345</v>
      </c>
      <c r="C4875">
        <v>12407.5</v>
      </c>
      <c r="D4875">
        <v>12335</v>
      </c>
      <c r="E4875">
        <v>12384.65</v>
      </c>
      <c r="F4875">
        <v>85231</v>
      </c>
      <c r="G4875">
        <v>106.63907629056661</v>
      </c>
      <c r="H4875">
        <v>22.64999999999964</v>
      </c>
      <c r="I4875">
        <v>1</v>
      </c>
      <c r="J4875">
        <v>12388.523999999999</v>
      </c>
      <c r="K4875">
        <v>12301.476000000001</v>
      </c>
      <c r="L4875">
        <v>1</v>
      </c>
      <c r="M4875">
        <v>0</v>
      </c>
      <c r="N4875">
        <v>0</v>
      </c>
      <c r="P4875" s="3">
        <v>106.44244441153238</v>
      </c>
      <c r="Q4875" s="3">
        <v>22.649999999999636</v>
      </c>
      <c r="R4875" s="3">
        <v>1</v>
      </c>
      <c r="S4875" s="3">
        <v>12388.523999999999</v>
      </c>
      <c r="T4875" s="3">
        <v>12301.476000000001</v>
      </c>
      <c r="U4875" s="3">
        <v>1</v>
      </c>
      <c r="V4875" s="3">
        <v>0</v>
      </c>
      <c r="W4875" s="3">
        <f t="shared" si="150"/>
        <v>0</v>
      </c>
      <c r="X4875" s="3">
        <f t="shared" si="151"/>
        <v>0</v>
      </c>
    </row>
    <row r="4876" spans="1:24" x14ac:dyDescent="0.25">
      <c r="A4876" s="5">
        <v>43850</v>
      </c>
      <c r="B4876">
        <v>12413.4</v>
      </c>
      <c r="C4876">
        <v>12419.2</v>
      </c>
      <c r="D4876">
        <v>12252</v>
      </c>
      <c r="E4876">
        <v>12263.15</v>
      </c>
      <c r="F4876">
        <v>83830</v>
      </c>
      <c r="G4876">
        <v>110.42413402240619</v>
      </c>
      <c r="H4876">
        <v>121.5</v>
      </c>
      <c r="I4876">
        <v>1</v>
      </c>
      <c r="J4876">
        <v>12458.35</v>
      </c>
      <c r="K4876">
        <v>12368.45</v>
      </c>
      <c r="L4876">
        <v>-1</v>
      </c>
      <c r="M4876">
        <v>12368.45</v>
      </c>
      <c r="N4876">
        <v>-2</v>
      </c>
      <c r="P4876" s="3">
        <v>110.3622867075626</v>
      </c>
      <c r="Q4876" s="3">
        <v>121.5</v>
      </c>
      <c r="R4876" s="3">
        <v>1</v>
      </c>
      <c r="S4876" s="3">
        <v>12458.35</v>
      </c>
      <c r="T4876" s="3">
        <v>12368.449999999999</v>
      </c>
      <c r="U4876" s="3">
        <v>-1</v>
      </c>
      <c r="V4876" s="3">
        <v>12368.449999999999</v>
      </c>
      <c r="W4876" s="3">
        <f t="shared" si="150"/>
        <v>0</v>
      </c>
      <c r="X4876" s="3">
        <f t="shared" si="151"/>
        <v>0</v>
      </c>
    </row>
    <row r="4877" spans="1:24" x14ac:dyDescent="0.25">
      <c r="A4877" s="5">
        <v>43851</v>
      </c>
      <c r="B4877">
        <v>12212.9</v>
      </c>
      <c r="C4877">
        <v>12244</v>
      </c>
      <c r="D4877">
        <v>12181.25</v>
      </c>
      <c r="E4877">
        <v>12203.1</v>
      </c>
      <c r="F4877">
        <v>80009</v>
      </c>
      <c r="G4877">
        <v>108.6413756460058</v>
      </c>
      <c r="H4877">
        <v>181.5499999999993</v>
      </c>
      <c r="I4877">
        <v>0</v>
      </c>
      <c r="J4877">
        <v>12316.564</v>
      </c>
      <c r="K4877">
        <v>12109.236000000001</v>
      </c>
      <c r="L4877">
        <v>-1</v>
      </c>
      <c r="M4877">
        <v>0</v>
      </c>
      <c r="N4877">
        <v>0</v>
      </c>
      <c r="P4877" s="3">
        <v>108.52601014578434</v>
      </c>
      <c r="Q4877" s="3">
        <v>181.54999999999927</v>
      </c>
      <c r="R4877" s="3">
        <v>0</v>
      </c>
      <c r="S4877" s="3">
        <v>12316.564</v>
      </c>
      <c r="T4877" s="3">
        <v>12109.235999999999</v>
      </c>
      <c r="U4877" s="3">
        <v>-1</v>
      </c>
      <c r="V4877" s="3">
        <v>0</v>
      </c>
      <c r="W4877" s="3">
        <f t="shared" si="150"/>
        <v>0</v>
      </c>
      <c r="X4877" s="3">
        <f t="shared" si="151"/>
        <v>0</v>
      </c>
    </row>
    <row r="4878" spans="1:24" x14ac:dyDescent="0.25">
      <c r="A4878" s="5">
        <v>43852</v>
      </c>
      <c r="B4878">
        <v>12245.65</v>
      </c>
      <c r="C4878">
        <v>12249.75</v>
      </c>
      <c r="D4878">
        <v>12110</v>
      </c>
      <c r="E4878">
        <v>12145.25</v>
      </c>
      <c r="F4878">
        <v>126740</v>
      </c>
      <c r="G4878">
        <v>110.58566466813041</v>
      </c>
      <c r="H4878">
        <v>239.39999999999961</v>
      </c>
      <c r="I4878">
        <v>0</v>
      </c>
      <c r="J4878">
        <v>12284.555</v>
      </c>
      <c r="K4878">
        <v>12206.745000000001</v>
      </c>
      <c r="L4878">
        <v>-1</v>
      </c>
      <c r="M4878">
        <v>0</v>
      </c>
      <c r="N4878">
        <v>0</v>
      </c>
      <c r="P4878" s="3">
        <v>110.54046110412084</v>
      </c>
      <c r="Q4878" s="3">
        <v>239.39999999999964</v>
      </c>
      <c r="R4878" s="3">
        <v>0</v>
      </c>
      <c r="S4878" s="3">
        <v>12284.555</v>
      </c>
      <c r="T4878" s="3">
        <v>12206.744999999999</v>
      </c>
      <c r="U4878" s="3">
        <v>-1</v>
      </c>
      <c r="V4878" s="3">
        <v>0</v>
      </c>
      <c r="W4878" s="3">
        <f t="shared" si="150"/>
        <v>0</v>
      </c>
      <c r="X4878" s="3">
        <f t="shared" si="151"/>
        <v>0</v>
      </c>
    </row>
    <row r="4879" spans="1:24" x14ac:dyDescent="0.25">
      <c r="A4879" s="5">
        <v>43853</v>
      </c>
      <c r="B4879">
        <v>12138.85</v>
      </c>
      <c r="C4879">
        <v>12220</v>
      </c>
      <c r="D4879">
        <v>12110.15</v>
      </c>
      <c r="E4879">
        <v>12201</v>
      </c>
      <c r="F4879">
        <v>96750</v>
      </c>
      <c r="G4879">
        <v>110.5396856263723</v>
      </c>
      <c r="H4879">
        <v>117.89999999999959</v>
      </c>
      <c r="I4879">
        <v>0</v>
      </c>
      <c r="J4879">
        <v>12225.495000000001</v>
      </c>
      <c r="K4879">
        <v>12052.205</v>
      </c>
      <c r="L4879">
        <v>-1</v>
      </c>
      <c r="M4879">
        <v>0</v>
      </c>
      <c r="N4879">
        <v>0</v>
      </c>
      <c r="P4879" s="3">
        <v>110.49591522643564</v>
      </c>
      <c r="Q4879" s="3">
        <v>117.89999999999964</v>
      </c>
      <c r="R4879" s="3">
        <v>0</v>
      </c>
      <c r="S4879" s="3">
        <v>12225.495000000001</v>
      </c>
      <c r="T4879" s="3">
        <v>12052.205</v>
      </c>
      <c r="U4879" s="3">
        <v>-1</v>
      </c>
      <c r="V4879" s="3">
        <v>0</v>
      </c>
      <c r="W4879" s="3">
        <f t="shared" si="150"/>
        <v>0</v>
      </c>
      <c r="X4879" s="3">
        <f t="shared" si="151"/>
        <v>0</v>
      </c>
    </row>
    <row r="4880" spans="1:24" x14ac:dyDescent="0.25">
      <c r="A4880" s="5">
        <v>43854</v>
      </c>
      <c r="B4880">
        <v>12204.75</v>
      </c>
      <c r="C4880">
        <v>12292.7</v>
      </c>
      <c r="D4880">
        <v>12157</v>
      </c>
      <c r="E4880">
        <v>12271.6</v>
      </c>
      <c r="F4880">
        <v>113595</v>
      </c>
      <c r="G4880">
        <v>112.1122052747241</v>
      </c>
      <c r="H4880">
        <v>126.35000000000041</v>
      </c>
      <c r="I4880">
        <v>0</v>
      </c>
      <c r="J4880">
        <v>12272.857</v>
      </c>
      <c r="K4880">
        <v>12136.643</v>
      </c>
      <c r="L4880">
        <v>0</v>
      </c>
      <c r="M4880">
        <v>12272.857</v>
      </c>
      <c r="N4880">
        <v>1</v>
      </c>
      <c r="P4880" s="3">
        <v>112.12198521182695</v>
      </c>
      <c r="Q4880" s="3">
        <v>126.35000000000036</v>
      </c>
      <c r="R4880" s="3">
        <v>0</v>
      </c>
      <c r="S4880" s="3">
        <v>12272.857</v>
      </c>
      <c r="T4880" s="3">
        <v>12136.643</v>
      </c>
      <c r="U4880" s="3">
        <v>0</v>
      </c>
      <c r="V4880" s="3">
        <v>12272.857</v>
      </c>
      <c r="W4880" s="3">
        <f t="shared" si="150"/>
        <v>0</v>
      </c>
      <c r="X4880" s="3">
        <f t="shared" si="151"/>
        <v>0</v>
      </c>
    </row>
    <row r="4881" spans="1:24" x14ac:dyDescent="0.25">
      <c r="A4881" s="5">
        <v>43857</v>
      </c>
      <c r="B4881">
        <v>12168.85</v>
      </c>
      <c r="C4881">
        <v>12209.6</v>
      </c>
      <c r="D4881">
        <v>12117.5</v>
      </c>
      <c r="E4881">
        <v>12125.7</v>
      </c>
      <c r="F4881">
        <v>109119</v>
      </c>
      <c r="G4881">
        <v>114.7364424450539</v>
      </c>
      <c r="H4881">
        <v>145.89999999999961</v>
      </c>
      <c r="I4881">
        <v>0</v>
      </c>
      <c r="J4881">
        <v>12252.984</v>
      </c>
      <c r="K4881">
        <v>12084.716</v>
      </c>
      <c r="L4881">
        <v>0</v>
      </c>
      <c r="M4881">
        <v>0</v>
      </c>
      <c r="N4881">
        <v>0</v>
      </c>
      <c r="P4881" s="3">
        <v>114.8302442304188</v>
      </c>
      <c r="Q4881" s="3">
        <v>145.89999999999964</v>
      </c>
      <c r="R4881" s="3">
        <v>0</v>
      </c>
      <c r="S4881" s="3">
        <v>12252.984</v>
      </c>
      <c r="T4881" s="3">
        <v>12084.716</v>
      </c>
      <c r="U4881" s="3">
        <v>0</v>
      </c>
      <c r="V4881" s="3">
        <v>0</v>
      </c>
      <c r="W4881" s="3">
        <f t="shared" si="150"/>
        <v>0</v>
      </c>
      <c r="X4881" s="3">
        <f t="shared" si="151"/>
        <v>0</v>
      </c>
    </row>
    <row r="4882" spans="1:24" x14ac:dyDescent="0.25">
      <c r="A4882" s="5">
        <v>43858</v>
      </c>
      <c r="B4882">
        <v>12124.9</v>
      </c>
      <c r="C4882">
        <v>12162.45</v>
      </c>
      <c r="D4882">
        <v>12038</v>
      </c>
      <c r="E4882">
        <v>12068</v>
      </c>
      <c r="F4882">
        <v>109127</v>
      </c>
      <c r="G4882">
        <v>115.343539792238</v>
      </c>
      <c r="H4882">
        <v>203.60000000000039</v>
      </c>
      <c r="I4882">
        <v>0</v>
      </c>
      <c r="J4882">
        <v>12182.002</v>
      </c>
      <c r="K4882">
        <v>12067.798000000001</v>
      </c>
      <c r="L4882">
        <v>0</v>
      </c>
      <c r="M4882">
        <v>0</v>
      </c>
      <c r="N4882">
        <v>0</v>
      </c>
      <c r="P4882" s="3">
        <v>115.45087363490796</v>
      </c>
      <c r="Q4882" s="3">
        <v>203.60000000000036</v>
      </c>
      <c r="R4882" s="3">
        <v>0</v>
      </c>
      <c r="S4882" s="3">
        <v>12182.002</v>
      </c>
      <c r="T4882" s="3">
        <v>12067.797999999999</v>
      </c>
      <c r="U4882" s="3">
        <v>0</v>
      </c>
      <c r="V4882" s="3">
        <v>0</v>
      </c>
      <c r="W4882" s="3">
        <f t="shared" si="150"/>
        <v>0</v>
      </c>
      <c r="X4882" s="3">
        <f t="shared" si="151"/>
        <v>0</v>
      </c>
    </row>
    <row r="4883" spans="1:24" x14ac:dyDescent="0.25">
      <c r="A4883" s="5">
        <v>43859</v>
      </c>
      <c r="B4883">
        <v>12114.4</v>
      </c>
      <c r="C4883">
        <v>12182.45</v>
      </c>
      <c r="D4883">
        <v>12095.6</v>
      </c>
      <c r="E4883">
        <v>12121.55</v>
      </c>
      <c r="F4883">
        <v>129790</v>
      </c>
      <c r="G4883">
        <v>115.2876935552232</v>
      </c>
      <c r="H4883">
        <v>203.60000000000039</v>
      </c>
      <c r="I4883">
        <v>0</v>
      </c>
      <c r="J4883">
        <v>12191.558999999999</v>
      </c>
      <c r="K4883">
        <v>12037.241</v>
      </c>
      <c r="L4883">
        <v>0</v>
      </c>
      <c r="M4883">
        <v>0</v>
      </c>
      <c r="N4883">
        <v>0</v>
      </c>
      <c r="P4883" s="3">
        <v>115.38630114233331</v>
      </c>
      <c r="Q4883" s="3">
        <v>203.60000000000036</v>
      </c>
      <c r="R4883" s="3">
        <v>0</v>
      </c>
      <c r="S4883" s="3">
        <v>12191.558999999999</v>
      </c>
      <c r="T4883" s="3">
        <v>12037.241</v>
      </c>
      <c r="U4883" s="3">
        <v>0</v>
      </c>
      <c r="V4883" s="3">
        <v>0</v>
      </c>
      <c r="W4883" s="3">
        <f t="shared" si="150"/>
        <v>0</v>
      </c>
      <c r="X4883" s="3">
        <f t="shared" si="151"/>
        <v>0</v>
      </c>
    </row>
    <row r="4884" spans="1:24" x14ac:dyDescent="0.25">
      <c r="A4884" s="5">
        <v>43860</v>
      </c>
      <c r="B4884">
        <v>12115.6</v>
      </c>
      <c r="C4884">
        <v>12117.9</v>
      </c>
      <c r="D4884">
        <v>12006.3</v>
      </c>
      <c r="E4884">
        <v>12035.8</v>
      </c>
      <c r="F4884">
        <v>132856</v>
      </c>
      <c r="G4884">
        <v>115.2853377080218</v>
      </c>
      <c r="H4884">
        <v>89.900000000001455</v>
      </c>
      <c r="I4884">
        <v>0</v>
      </c>
      <c r="J4884">
        <v>12169.447</v>
      </c>
      <c r="K4884">
        <v>12061.753000000001</v>
      </c>
      <c r="L4884">
        <v>0</v>
      </c>
      <c r="M4884">
        <v>0</v>
      </c>
      <c r="N4884">
        <v>0</v>
      </c>
      <c r="P4884" s="3">
        <v>115.37750752024729</v>
      </c>
      <c r="Q4884" s="3">
        <v>89.900000000001455</v>
      </c>
      <c r="R4884" s="3">
        <v>0</v>
      </c>
      <c r="S4884" s="3">
        <v>12169.447</v>
      </c>
      <c r="T4884" s="3">
        <v>12061.753000000001</v>
      </c>
      <c r="U4884" s="3">
        <v>0</v>
      </c>
      <c r="V4884" s="3">
        <v>0</v>
      </c>
      <c r="W4884" s="3">
        <f t="shared" si="150"/>
        <v>0</v>
      </c>
      <c r="X4884" s="3">
        <f t="shared" si="151"/>
        <v>0</v>
      </c>
    </row>
    <row r="4885" spans="1:24" x14ac:dyDescent="0.25">
      <c r="A4885" s="5">
        <v>43861</v>
      </c>
      <c r="B4885">
        <v>12103.4</v>
      </c>
      <c r="C4885">
        <v>12124</v>
      </c>
      <c r="D4885">
        <v>11973</v>
      </c>
      <c r="E4885">
        <v>11994.3</v>
      </c>
      <c r="F4885">
        <v>143495</v>
      </c>
      <c r="G4885">
        <v>117.5175041012704</v>
      </c>
      <c r="H4885">
        <v>127.25</v>
      </c>
      <c r="I4885">
        <v>1</v>
      </c>
      <c r="J4885">
        <v>12172.592000000001</v>
      </c>
      <c r="K4885">
        <v>12034.208000000001</v>
      </c>
      <c r="L4885">
        <v>-1</v>
      </c>
      <c r="M4885">
        <v>12034.208000000001</v>
      </c>
      <c r="N4885">
        <v>-1</v>
      </c>
      <c r="P4885" s="3">
        <v>117.67573284152166</v>
      </c>
      <c r="Q4885" s="3">
        <v>127.25</v>
      </c>
      <c r="R4885" s="3">
        <v>1</v>
      </c>
      <c r="S4885" s="3">
        <v>12172.592000000001</v>
      </c>
      <c r="T4885" s="3">
        <v>12034.207999999999</v>
      </c>
      <c r="U4885" s="3">
        <v>-1</v>
      </c>
      <c r="V4885" s="3">
        <v>12034.207999999999</v>
      </c>
      <c r="W4885" s="3">
        <f t="shared" si="150"/>
        <v>0</v>
      </c>
      <c r="X4885" s="3">
        <f t="shared" si="151"/>
        <v>0</v>
      </c>
    </row>
    <row r="4886" spans="1:24" x14ac:dyDescent="0.25">
      <c r="A4886" s="5">
        <v>43862</v>
      </c>
      <c r="B4886">
        <v>11948.9</v>
      </c>
      <c r="C4886">
        <v>12020.2</v>
      </c>
      <c r="D4886">
        <v>11625.05</v>
      </c>
      <c r="E4886">
        <v>11654.9</v>
      </c>
      <c r="F4886">
        <v>131982</v>
      </c>
      <c r="G4886">
        <v>134.86953509494111</v>
      </c>
      <c r="H4886">
        <v>466.64999999999958</v>
      </c>
      <c r="I4886">
        <v>0</v>
      </c>
      <c r="J4886">
        <v>12042.52</v>
      </c>
      <c r="K4886">
        <v>11855.28</v>
      </c>
      <c r="L4886">
        <v>-1</v>
      </c>
      <c r="M4886">
        <v>0</v>
      </c>
      <c r="N4886">
        <v>0</v>
      </c>
      <c r="P4886" s="3">
        <v>135.5772984646494</v>
      </c>
      <c r="Q4886" s="3">
        <v>466.64999999999964</v>
      </c>
      <c r="R4886" s="3">
        <v>0</v>
      </c>
      <c r="S4886" s="3">
        <v>12042.52</v>
      </c>
      <c r="T4886" s="3">
        <v>11855.279999999999</v>
      </c>
      <c r="U4886" s="3">
        <v>-1</v>
      </c>
      <c r="V4886" s="3">
        <v>0</v>
      </c>
      <c r="W4886" s="3">
        <f t="shared" si="150"/>
        <v>0</v>
      </c>
      <c r="X4886" s="3">
        <f t="shared" si="151"/>
        <v>0</v>
      </c>
    </row>
    <row r="4887" spans="1:24" x14ac:dyDescent="0.25">
      <c r="A4887" s="5">
        <v>43864</v>
      </c>
      <c r="B4887">
        <v>11598</v>
      </c>
      <c r="C4887">
        <v>11747</v>
      </c>
      <c r="D4887">
        <v>11598</v>
      </c>
      <c r="E4887">
        <v>11703.15</v>
      </c>
      <c r="F4887">
        <v>189102</v>
      </c>
      <c r="G4887">
        <v>135.7526891515073</v>
      </c>
      <c r="H4887">
        <v>380.89999999999958</v>
      </c>
      <c r="I4887">
        <v>0</v>
      </c>
      <c r="J4887">
        <v>11842.993</v>
      </c>
      <c r="K4887">
        <v>11353.007</v>
      </c>
      <c r="L4887">
        <v>-1</v>
      </c>
      <c r="M4887">
        <v>0</v>
      </c>
      <c r="N4887">
        <v>0</v>
      </c>
      <c r="P4887" s="3">
        <v>136.44327920886559</v>
      </c>
      <c r="Q4887" s="3">
        <v>380.89999999999964</v>
      </c>
      <c r="R4887" s="3">
        <v>0</v>
      </c>
      <c r="S4887" s="3">
        <v>11842.993</v>
      </c>
      <c r="T4887" s="3">
        <v>11353.007</v>
      </c>
      <c r="U4887" s="3">
        <v>-1</v>
      </c>
      <c r="V4887" s="3">
        <v>0</v>
      </c>
      <c r="W4887" s="3">
        <f t="shared" si="150"/>
        <v>0</v>
      </c>
      <c r="X4887" s="3">
        <f t="shared" si="151"/>
        <v>0</v>
      </c>
    </row>
    <row r="4888" spans="1:24" x14ac:dyDescent="0.25">
      <c r="A4888" s="5">
        <v>43865</v>
      </c>
      <c r="B4888">
        <v>11761</v>
      </c>
      <c r="C4888">
        <v>11975</v>
      </c>
      <c r="D4888">
        <v>11750.25</v>
      </c>
      <c r="E4888">
        <v>11964.25</v>
      </c>
      <c r="F4888">
        <v>306178</v>
      </c>
      <c r="G4888">
        <v>144.25877107953809</v>
      </c>
      <c r="H4888">
        <v>339.39999999999958</v>
      </c>
      <c r="I4888">
        <v>0</v>
      </c>
      <c r="J4888">
        <v>11853.38</v>
      </c>
      <c r="K4888">
        <v>11668.62</v>
      </c>
      <c r="L4888">
        <v>0</v>
      </c>
      <c r="M4888">
        <v>11853.38</v>
      </c>
      <c r="N4888">
        <v>1</v>
      </c>
      <c r="P4888" s="3">
        <v>145.17919667926139</v>
      </c>
      <c r="Q4888" s="3">
        <v>339.39999999999964</v>
      </c>
      <c r="R4888" s="3">
        <v>0</v>
      </c>
      <c r="S4888" s="3">
        <v>11853.38</v>
      </c>
      <c r="T4888" s="3">
        <v>11668.62</v>
      </c>
      <c r="U4888" s="3">
        <v>0</v>
      </c>
      <c r="V4888" s="3">
        <v>11853.38</v>
      </c>
      <c r="W4888" s="3">
        <f t="shared" si="150"/>
        <v>0</v>
      </c>
      <c r="X4888" s="3">
        <f t="shared" si="151"/>
        <v>0</v>
      </c>
    </row>
    <row r="4889" spans="1:24" x14ac:dyDescent="0.25">
      <c r="A4889" s="5">
        <v>43866</v>
      </c>
      <c r="B4889">
        <v>11963.35</v>
      </c>
      <c r="C4889">
        <v>12104</v>
      </c>
      <c r="D4889">
        <v>11942</v>
      </c>
      <c r="E4889">
        <v>12086.3</v>
      </c>
      <c r="F4889">
        <v>183333</v>
      </c>
      <c r="G4889">
        <v>145.36759788706689</v>
      </c>
      <c r="H4889">
        <v>431.39999999999958</v>
      </c>
      <c r="I4889">
        <v>0</v>
      </c>
      <c r="J4889">
        <v>12102.695</v>
      </c>
      <c r="K4889">
        <v>11824.004999999999</v>
      </c>
      <c r="L4889">
        <v>0</v>
      </c>
      <c r="M4889">
        <v>0</v>
      </c>
      <c r="N4889">
        <v>0</v>
      </c>
      <c r="P4889" s="3">
        <v>146.26440979672839</v>
      </c>
      <c r="Q4889" s="3">
        <v>431.39999999999964</v>
      </c>
      <c r="R4889" s="3">
        <v>0</v>
      </c>
      <c r="S4889" s="3">
        <v>12102.695</v>
      </c>
      <c r="T4889" s="3">
        <v>11824.005000000001</v>
      </c>
      <c r="U4889" s="3">
        <v>0</v>
      </c>
      <c r="V4889" s="3">
        <v>0</v>
      </c>
      <c r="W4889" s="3">
        <f t="shared" si="150"/>
        <v>0</v>
      </c>
      <c r="X4889" s="3">
        <f t="shared" si="151"/>
        <v>0</v>
      </c>
    </row>
    <row r="4890" spans="1:24" x14ac:dyDescent="0.25">
      <c r="A4890" s="5">
        <v>43867</v>
      </c>
      <c r="B4890">
        <v>12096.9</v>
      </c>
      <c r="C4890">
        <v>12167</v>
      </c>
      <c r="D4890">
        <v>12087.2</v>
      </c>
      <c r="E4890">
        <v>12136.35</v>
      </c>
      <c r="F4890">
        <v>202030</v>
      </c>
      <c r="G4890">
        <v>141.32587301912531</v>
      </c>
      <c r="H4890">
        <v>433.20000000000073</v>
      </c>
      <c r="I4890">
        <v>0</v>
      </c>
      <c r="J4890">
        <v>12197.34</v>
      </c>
      <c r="K4890">
        <v>11996.46</v>
      </c>
      <c r="L4890">
        <v>0</v>
      </c>
      <c r="M4890">
        <v>0</v>
      </c>
      <c r="N4890">
        <v>0</v>
      </c>
      <c r="P4890" s="3">
        <v>142.03444787435888</v>
      </c>
      <c r="Q4890" s="3">
        <v>433.20000000000073</v>
      </c>
      <c r="R4890" s="3">
        <v>0</v>
      </c>
      <c r="S4890" s="3">
        <v>12197.34</v>
      </c>
      <c r="T4890" s="3">
        <v>11996.46</v>
      </c>
      <c r="U4890" s="3">
        <v>0</v>
      </c>
      <c r="V4890" s="3">
        <v>0</v>
      </c>
      <c r="W4890" s="3">
        <f t="shared" si="150"/>
        <v>0</v>
      </c>
      <c r="X4890" s="3">
        <f t="shared" si="151"/>
        <v>0</v>
      </c>
    </row>
    <row r="4891" spans="1:24" x14ac:dyDescent="0.25">
      <c r="A4891" s="5">
        <v>43868</v>
      </c>
      <c r="B4891">
        <v>12132.35</v>
      </c>
      <c r="C4891">
        <v>12132.4</v>
      </c>
      <c r="D4891">
        <v>12068</v>
      </c>
      <c r="E4891">
        <v>12095.9</v>
      </c>
      <c r="F4891">
        <v>141078</v>
      </c>
      <c r="G4891">
        <v>136.76488095542999</v>
      </c>
      <c r="H4891">
        <v>172.10000000000039</v>
      </c>
      <c r="I4891">
        <v>0</v>
      </c>
      <c r="J4891">
        <v>12181.825999999999</v>
      </c>
      <c r="K4891">
        <v>12082.874</v>
      </c>
      <c r="L4891">
        <v>0</v>
      </c>
      <c r="M4891">
        <v>0</v>
      </c>
      <c r="N4891">
        <v>0</v>
      </c>
      <c r="P4891" s="3">
        <v>137.28061252762609</v>
      </c>
      <c r="Q4891" s="3">
        <v>172.10000000000036</v>
      </c>
      <c r="R4891" s="3">
        <v>0</v>
      </c>
      <c r="S4891" s="3">
        <v>12181.825999999999</v>
      </c>
      <c r="T4891" s="3">
        <v>12082.874000000002</v>
      </c>
      <c r="U4891" s="3">
        <v>0</v>
      </c>
      <c r="V4891" s="3">
        <v>0</v>
      </c>
      <c r="W4891" s="3">
        <f t="shared" si="150"/>
        <v>0</v>
      </c>
      <c r="X4891" s="3">
        <f t="shared" si="151"/>
        <v>0</v>
      </c>
    </row>
    <row r="4892" spans="1:24" x14ac:dyDescent="0.25">
      <c r="A4892" s="5">
        <v>43871</v>
      </c>
      <c r="B4892">
        <v>12081.65</v>
      </c>
      <c r="C4892">
        <v>12088.9</v>
      </c>
      <c r="D4892">
        <v>11985</v>
      </c>
      <c r="E4892">
        <v>12040.05</v>
      </c>
      <c r="F4892">
        <v>136059</v>
      </c>
      <c r="G4892">
        <v>135.1483258957156</v>
      </c>
      <c r="H4892">
        <v>96.300000000001091</v>
      </c>
      <c r="I4892">
        <v>0</v>
      </c>
      <c r="J4892">
        <v>12121.578</v>
      </c>
      <c r="K4892">
        <v>12041.722</v>
      </c>
      <c r="L4892">
        <v>0</v>
      </c>
      <c r="M4892">
        <v>0</v>
      </c>
      <c r="N4892">
        <v>0</v>
      </c>
      <c r="P4892" s="3">
        <v>135.57863752584373</v>
      </c>
      <c r="Q4892" s="3">
        <v>96.300000000001091</v>
      </c>
      <c r="R4892" s="3">
        <v>0</v>
      </c>
      <c r="S4892" s="3">
        <v>12121.578</v>
      </c>
      <c r="T4892" s="3">
        <v>12041.722</v>
      </c>
      <c r="U4892" s="3">
        <v>0</v>
      </c>
      <c r="V4892" s="3">
        <v>0</v>
      </c>
      <c r="W4892" s="3">
        <f t="shared" si="150"/>
        <v>0</v>
      </c>
      <c r="X4892" s="3">
        <f t="shared" si="151"/>
        <v>0</v>
      </c>
    </row>
    <row r="4893" spans="1:24" x14ac:dyDescent="0.25">
      <c r="A4893" s="5">
        <v>43872</v>
      </c>
      <c r="B4893">
        <v>12105.65</v>
      </c>
      <c r="C4893">
        <v>12185</v>
      </c>
      <c r="D4893">
        <v>12095.2</v>
      </c>
      <c r="E4893">
        <v>12126.85</v>
      </c>
      <c r="F4893">
        <v>88533</v>
      </c>
      <c r="G4893">
        <v>135.7609305272334</v>
      </c>
      <c r="H4893">
        <v>96.300000000001091</v>
      </c>
      <c r="I4893">
        <v>1</v>
      </c>
      <c r="J4893">
        <v>12170.067999999999</v>
      </c>
      <c r="K4893">
        <v>12041.232</v>
      </c>
      <c r="L4893">
        <v>1</v>
      </c>
      <c r="M4893">
        <v>12170.067999999999</v>
      </c>
      <c r="N4893">
        <v>1</v>
      </c>
      <c r="P4893" s="3">
        <v>136.1832415564345</v>
      </c>
      <c r="Q4893" s="3">
        <v>96.300000000001091</v>
      </c>
      <c r="R4893" s="3">
        <v>1</v>
      </c>
      <c r="S4893" s="3">
        <v>12170.067999999999</v>
      </c>
      <c r="T4893" s="3">
        <v>12041.232</v>
      </c>
      <c r="U4893" s="3">
        <v>1</v>
      </c>
      <c r="V4893" s="3">
        <v>12170.067999999999</v>
      </c>
      <c r="W4893" s="3">
        <f t="shared" si="150"/>
        <v>0</v>
      </c>
      <c r="X4893" s="3">
        <f t="shared" si="151"/>
        <v>0</v>
      </c>
    </row>
    <row r="4894" spans="1:24" x14ac:dyDescent="0.25">
      <c r="A4894" s="5">
        <v>43873</v>
      </c>
      <c r="B4894">
        <v>12169.75</v>
      </c>
      <c r="C4894">
        <v>12247.7</v>
      </c>
      <c r="D4894">
        <v>12157.7</v>
      </c>
      <c r="E4894">
        <v>12228.45</v>
      </c>
      <c r="F4894">
        <v>100970</v>
      </c>
      <c r="G4894">
        <v>134.82899736928141</v>
      </c>
      <c r="H4894">
        <v>188.40000000000151</v>
      </c>
      <c r="I4894">
        <v>1</v>
      </c>
      <c r="J4894">
        <v>12225.425999999999</v>
      </c>
      <c r="K4894">
        <v>12114.074000000001</v>
      </c>
      <c r="L4894">
        <v>1</v>
      </c>
      <c r="M4894">
        <v>0</v>
      </c>
      <c r="N4894">
        <v>0</v>
      </c>
      <c r="P4894" s="3">
        <v>135.19400016569682</v>
      </c>
      <c r="Q4894" s="3">
        <v>188.40000000000146</v>
      </c>
      <c r="R4894" s="3">
        <v>1</v>
      </c>
      <c r="S4894" s="3">
        <v>12225.425999999999</v>
      </c>
      <c r="T4894" s="3">
        <v>12114.074000000001</v>
      </c>
      <c r="U4894" s="3">
        <v>1</v>
      </c>
      <c r="V4894" s="3">
        <v>0</v>
      </c>
      <c r="W4894" s="3">
        <f t="shared" si="150"/>
        <v>0</v>
      </c>
      <c r="X4894" s="3">
        <f t="shared" si="151"/>
        <v>0</v>
      </c>
    </row>
    <row r="4895" spans="1:24" x14ac:dyDescent="0.25">
      <c r="A4895" s="5">
        <v>43874</v>
      </c>
      <c r="B4895">
        <v>12219.9</v>
      </c>
      <c r="C4895">
        <v>12219.9</v>
      </c>
      <c r="D4895">
        <v>12145.5</v>
      </c>
      <c r="E4895">
        <v>12174.6</v>
      </c>
      <c r="F4895">
        <v>106740</v>
      </c>
      <c r="G4895">
        <v>131.58656003370129</v>
      </c>
      <c r="H4895">
        <v>188.40000000000151</v>
      </c>
      <c r="I4895">
        <v>0</v>
      </c>
      <c r="J4895">
        <v>12275.7</v>
      </c>
      <c r="K4895">
        <v>12164.1</v>
      </c>
      <c r="L4895">
        <v>0</v>
      </c>
      <c r="M4895">
        <v>12164.1</v>
      </c>
      <c r="N4895">
        <v>-1</v>
      </c>
      <c r="P4895" s="3">
        <v>131.82341950984545</v>
      </c>
      <c r="Q4895" s="3">
        <v>188.40000000000146</v>
      </c>
      <c r="R4895" s="3">
        <v>0</v>
      </c>
      <c r="S4895" s="3">
        <v>12275.699999999999</v>
      </c>
      <c r="T4895" s="3">
        <v>12164.1</v>
      </c>
      <c r="U4895" s="3">
        <v>0</v>
      </c>
      <c r="V4895" s="3">
        <v>12164.1</v>
      </c>
      <c r="W4895" s="3">
        <f t="shared" si="150"/>
        <v>0</v>
      </c>
      <c r="X4895" s="3">
        <f t="shared" si="151"/>
        <v>0</v>
      </c>
    </row>
    <row r="4896" spans="1:24" x14ac:dyDescent="0.25">
      <c r="A4896" s="5">
        <v>43875</v>
      </c>
      <c r="B4896">
        <v>12198.9</v>
      </c>
      <c r="C4896">
        <v>12260.4</v>
      </c>
      <c r="D4896">
        <v>12101</v>
      </c>
      <c r="E4896">
        <v>12129.65</v>
      </c>
      <c r="F4896">
        <v>100209</v>
      </c>
      <c r="G4896">
        <v>133.32490003159501</v>
      </c>
      <c r="H4896">
        <v>101.60000000000041</v>
      </c>
      <c r="I4896">
        <v>0</v>
      </c>
      <c r="J4896">
        <v>12245.028</v>
      </c>
      <c r="K4896">
        <v>12152.772000000001</v>
      </c>
      <c r="L4896">
        <v>0</v>
      </c>
      <c r="M4896">
        <v>0</v>
      </c>
      <c r="N4896">
        <v>0</v>
      </c>
      <c r="P4896" s="3">
        <v>133.6025537350167</v>
      </c>
      <c r="Q4896" s="3">
        <v>101.60000000000036</v>
      </c>
      <c r="R4896" s="3">
        <v>0</v>
      </c>
      <c r="S4896" s="3">
        <v>12245.028</v>
      </c>
      <c r="T4896" s="3">
        <v>12152.771999999999</v>
      </c>
      <c r="U4896" s="3">
        <v>0</v>
      </c>
      <c r="V4896" s="3">
        <v>0</v>
      </c>
      <c r="W4896" s="3">
        <f t="shared" si="150"/>
        <v>0</v>
      </c>
      <c r="X4896" s="3">
        <f t="shared" si="151"/>
        <v>0</v>
      </c>
    </row>
    <row r="4897" spans="1:24" x14ac:dyDescent="0.25">
      <c r="A4897" s="5">
        <v>43878</v>
      </c>
      <c r="B4897">
        <v>12140.65</v>
      </c>
      <c r="C4897">
        <v>12158.6</v>
      </c>
      <c r="D4897">
        <v>12052.35</v>
      </c>
      <c r="E4897">
        <v>12074.45</v>
      </c>
      <c r="F4897">
        <v>91102</v>
      </c>
      <c r="G4897">
        <v>131.63271877962029</v>
      </c>
      <c r="H4897">
        <v>154</v>
      </c>
      <c r="I4897">
        <v>1</v>
      </c>
      <c r="J4897">
        <v>12239.477999999999</v>
      </c>
      <c r="K4897">
        <v>12041.822</v>
      </c>
      <c r="L4897">
        <v>0</v>
      </c>
      <c r="M4897">
        <v>0</v>
      </c>
      <c r="N4897">
        <v>0</v>
      </c>
      <c r="P4897" s="3">
        <v>131.8378728488866</v>
      </c>
      <c r="Q4897" s="3">
        <v>154</v>
      </c>
      <c r="R4897" s="3">
        <v>1</v>
      </c>
      <c r="S4897" s="3">
        <v>12239.477999999999</v>
      </c>
      <c r="T4897" s="3">
        <v>12041.822</v>
      </c>
      <c r="U4897" s="3">
        <v>0</v>
      </c>
      <c r="V4897" s="3">
        <v>0</v>
      </c>
      <c r="W4897" s="3">
        <f t="shared" si="150"/>
        <v>0</v>
      </c>
      <c r="X4897" s="3">
        <f t="shared" si="151"/>
        <v>0</v>
      </c>
    </row>
    <row r="4898" spans="1:24" x14ac:dyDescent="0.25">
      <c r="A4898" s="5">
        <v>43879</v>
      </c>
      <c r="B4898">
        <v>12025.4</v>
      </c>
      <c r="C4898">
        <v>12047</v>
      </c>
      <c r="D4898">
        <v>11923.3</v>
      </c>
      <c r="E4898">
        <v>12006.1</v>
      </c>
      <c r="F4898">
        <v>133575</v>
      </c>
      <c r="G4898">
        <v>132.8525488558941</v>
      </c>
      <c r="H4898">
        <v>168.5</v>
      </c>
      <c r="I4898">
        <v>0</v>
      </c>
      <c r="J4898">
        <v>12091.275</v>
      </c>
      <c r="K4898">
        <v>11959.525</v>
      </c>
      <c r="L4898">
        <v>0</v>
      </c>
      <c r="M4898">
        <v>0</v>
      </c>
      <c r="N4898">
        <v>0</v>
      </c>
      <c r="P4898" s="3">
        <v>133.08381653605531</v>
      </c>
      <c r="Q4898" s="3">
        <v>168.5</v>
      </c>
      <c r="R4898" s="3">
        <v>0</v>
      </c>
      <c r="S4898" s="3">
        <v>12091.275</v>
      </c>
      <c r="T4898" s="3">
        <v>11959.525</v>
      </c>
      <c r="U4898" s="3">
        <v>0</v>
      </c>
      <c r="V4898" s="3">
        <v>0</v>
      </c>
      <c r="W4898" s="3">
        <f t="shared" si="150"/>
        <v>0</v>
      </c>
      <c r="X4898" s="3">
        <f t="shared" si="151"/>
        <v>0</v>
      </c>
    </row>
    <row r="4899" spans="1:24" x14ac:dyDescent="0.25">
      <c r="A4899" s="5">
        <v>43880</v>
      </c>
      <c r="B4899">
        <v>12110</v>
      </c>
      <c r="C4899">
        <v>12150.55</v>
      </c>
      <c r="D4899">
        <v>12047.65</v>
      </c>
      <c r="E4899">
        <v>12142.7</v>
      </c>
      <c r="F4899">
        <v>95109</v>
      </c>
      <c r="G4899">
        <v>133.5773895524006</v>
      </c>
      <c r="H4899">
        <v>136.60000000000039</v>
      </c>
      <c r="I4899">
        <v>0</v>
      </c>
      <c r="J4899">
        <v>12186.694</v>
      </c>
      <c r="K4899">
        <v>12033.306</v>
      </c>
      <c r="L4899">
        <v>0</v>
      </c>
      <c r="M4899">
        <v>0</v>
      </c>
      <c r="N4899">
        <v>0</v>
      </c>
      <c r="P4899" s="3">
        <v>133.81711869501942</v>
      </c>
      <c r="Q4899" s="3">
        <v>136.60000000000036</v>
      </c>
      <c r="R4899" s="3">
        <v>0</v>
      </c>
      <c r="S4899" s="3">
        <v>12186.694000000001</v>
      </c>
      <c r="T4899" s="3">
        <v>12033.305999999999</v>
      </c>
      <c r="U4899" s="3">
        <v>0</v>
      </c>
      <c r="V4899" s="3">
        <v>0</v>
      </c>
      <c r="W4899" s="3">
        <f t="shared" si="150"/>
        <v>0</v>
      </c>
      <c r="X4899" s="3">
        <f t="shared" si="151"/>
        <v>0</v>
      </c>
    </row>
    <row r="4900" spans="1:24" x14ac:dyDescent="0.25">
      <c r="A4900" s="5">
        <v>43881</v>
      </c>
      <c r="B4900">
        <v>12102.9</v>
      </c>
      <c r="C4900">
        <v>12163</v>
      </c>
      <c r="D4900">
        <v>12065</v>
      </c>
      <c r="E4900">
        <v>12079</v>
      </c>
      <c r="F4900">
        <v>129105</v>
      </c>
      <c r="G4900">
        <v>131.35380270537561</v>
      </c>
      <c r="H4900">
        <v>136.60000000000039</v>
      </c>
      <c r="I4900">
        <v>0</v>
      </c>
      <c r="J4900">
        <v>12166.698</v>
      </c>
      <c r="K4900">
        <v>12039.102000000001</v>
      </c>
      <c r="L4900">
        <v>0</v>
      </c>
      <c r="M4900">
        <v>0</v>
      </c>
      <c r="N4900">
        <v>0</v>
      </c>
      <c r="P4900" s="3">
        <v>131.50633684372784</v>
      </c>
      <c r="Q4900" s="3">
        <v>136.60000000000036</v>
      </c>
      <c r="R4900" s="3">
        <v>0</v>
      </c>
      <c r="S4900" s="3">
        <v>12166.698</v>
      </c>
      <c r="T4900" s="3">
        <v>12039.101999999999</v>
      </c>
      <c r="U4900" s="3">
        <v>0</v>
      </c>
      <c r="V4900" s="3">
        <v>0</v>
      </c>
      <c r="W4900" s="3">
        <f t="shared" si="150"/>
        <v>0</v>
      </c>
      <c r="X4900" s="3">
        <f t="shared" si="151"/>
        <v>0</v>
      </c>
    </row>
    <row r="4901" spans="1:24" x14ac:dyDescent="0.25">
      <c r="A4901" s="5">
        <v>43885</v>
      </c>
      <c r="B4901">
        <v>11950.65</v>
      </c>
      <c r="C4901">
        <v>11969.75</v>
      </c>
      <c r="D4901">
        <v>11814.05</v>
      </c>
      <c r="E4901">
        <v>11827.55</v>
      </c>
      <c r="F4901">
        <v>133351</v>
      </c>
      <c r="G4901">
        <v>139.70356503628969</v>
      </c>
      <c r="H4901">
        <v>315.15000000000151</v>
      </c>
      <c r="I4901">
        <v>0</v>
      </c>
      <c r="J4901">
        <v>12011.41</v>
      </c>
      <c r="K4901">
        <v>11889.89</v>
      </c>
      <c r="L4901">
        <v>0</v>
      </c>
      <c r="M4901">
        <v>0</v>
      </c>
      <c r="N4901">
        <v>0</v>
      </c>
      <c r="P4901" s="3">
        <v>140.11560543445512</v>
      </c>
      <c r="Q4901" s="3">
        <v>315.15000000000146</v>
      </c>
      <c r="R4901" s="3">
        <v>0</v>
      </c>
      <c r="S4901" s="3">
        <v>12011.41</v>
      </c>
      <c r="T4901" s="3">
        <v>11889.89</v>
      </c>
      <c r="U4901" s="3">
        <v>0</v>
      </c>
      <c r="V4901" s="3">
        <v>0</v>
      </c>
      <c r="W4901" s="3">
        <f t="shared" si="150"/>
        <v>0</v>
      </c>
      <c r="X4901" s="3">
        <f t="shared" si="151"/>
        <v>0</v>
      </c>
    </row>
    <row r="4902" spans="1:24" x14ac:dyDescent="0.25">
      <c r="A4902" s="5">
        <v>43886</v>
      </c>
      <c r="B4902">
        <v>11878.65</v>
      </c>
      <c r="C4902">
        <v>11888.7</v>
      </c>
      <c r="D4902">
        <v>11791</v>
      </c>
      <c r="E4902">
        <v>11816.55</v>
      </c>
      <c r="F4902">
        <v>107765</v>
      </c>
      <c r="G4902">
        <v>137.07834222152161</v>
      </c>
      <c r="H4902">
        <v>326.15000000000151</v>
      </c>
      <c r="I4902">
        <v>0</v>
      </c>
      <c r="J4902">
        <v>11975.183999999999</v>
      </c>
      <c r="K4902">
        <v>11782.116</v>
      </c>
      <c r="L4902">
        <v>0</v>
      </c>
      <c r="M4902">
        <v>0</v>
      </c>
      <c r="N4902">
        <v>0</v>
      </c>
      <c r="P4902" s="3">
        <v>137.3791147612645</v>
      </c>
      <c r="Q4902" s="3">
        <v>326.15000000000146</v>
      </c>
      <c r="R4902" s="3">
        <v>0</v>
      </c>
      <c r="S4902" s="3">
        <v>11975.183999999999</v>
      </c>
      <c r="T4902" s="3">
        <v>11782.116</v>
      </c>
      <c r="U4902" s="3">
        <v>0</v>
      </c>
      <c r="V4902" s="3">
        <v>0</v>
      </c>
      <c r="W4902" s="3">
        <f t="shared" si="150"/>
        <v>0</v>
      </c>
      <c r="X4902" s="3">
        <f t="shared" si="151"/>
        <v>0</v>
      </c>
    </row>
    <row r="4903" spans="1:24" x14ac:dyDescent="0.25">
      <c r="A4903" s="5">
        <v>43887</v>
      </c>
      <c r="B4903">
        <v>11739.65</v>
      </c>
      <c r="C4903">
        <v>11787.7</v>
      </c>
      <c r="D4903">
        <v>11635.3</v>
      </c>
      <c r="E4903">
        <v>11695.65</v>
      </c>
      <c r="F4903">
        <v>182497</v>
      </c>
      <c r="G4903">
        <v>139.8390708326765</v>
      </c>
      <c r="H4903">
        <v>383.35000000000042</v>
      </c>
      <c r="I4903">
        <v>0</v>
      </c>
      <c r="J4903">
        <v>11800.224</v>
      </c>
      <c r="K4903">
        <v>11679.075999999999</v>
      </c>
      <c r="L4903">
        <v>0</v>
      </c>
      <c r="M4903">
        <v>0</v>
      </c>
      <c r="N4903">
        <v>0</v>
      </c>
      <c r="P4903" s="3">
        <v>140.20949445408615</v>
      </c>
      <c r="Q4903" s="3">
        <v>383.35000000000036</v>
      </c>
      <c r="R4903" s="3">
        <v>0</v>
      </c>
      <c r="S4903" s="3">
        <v>11800.224</v>
      </c>
      <c r="T4903" s="3">
        <v>11679.075999999999</v>
      </c>
      <c r="U4903" s="3">
        <v>0</v>
      </c>
      <c r="V4903" s="3">
        <v>0</v>
      </c>
      <c r="W4903" s="3">
        <f t="shared" si="150"/>
        <v>0</v>
      </c>
      <c r="X4903" s="3">
        <f t="shared" si="151"/>
        <v>0</v>
      </c>
    </row>
    <row r="4904" spans="1:24" x14ac:dyDescent="0.25">
      <c r="A4904" s="5">
        <v>43888</v>
      </c>
      <c r="B4904">
        <v>11665.35</v>
      </c>
      <c r="C4904">
        <v>11665.6</v>
      </c>
      <c r="D4904">
        <v>11540.15</v>
      </c>
      <c r="E4904">
        <v>11633.3</v>
      </c>
      <c r="F4904">
        <v>161025</v>
      </c>
      <c r="G4904">
        <v>140.81787890563419</v>
      </c>
      <c r="H4904">
        <v>194.25</v>
      </c>
      <c r="I4904">
        <v>0</v>
      </c>
      <c r="J4904">
        <v>11759.838</v>
      </c>
      <c r="K4904">
        <v>11570.861999999999</v>
      </c>
      <c r="L4904">
        <v>0</v>
      </c>
      <c r="M4904">
        <v>0</v>
      </c>
      <c r="N4904">
        <v>0</v>
      </c>
      <c r="P4904" s="3">
        <v>141.19597868285479</v>
      </c>
      <c r="Q4904" s="3">
        <v>194.25</v>
      </c>
      <c r="R4904" s="3">
        <v>0</v>
      </c>
      <c r="S4904" s="3">
        <v>11759.838000000002</v>
      </c>
      <c r="T4904" s="3">
        <v>11570.861999999999</v>
      </c>
      <c r="U4904" s="3">
        <v>0</v>
      </c>
      <c r="V4904" s="3">
        <v>0</v>
      </c>
      <c r="W4904" s="3">
        <f t="shared" ref="W4904:W4967" si="152">+U4904-L4904</f>
        <v>0</v>
      </c>
      <c r="X4904" s="3">
        <f t="shared" ref="X4904:X4967" si="153">+V4904-M4904</f>
        <v>0</v>
      </c>
    </row>
    <row r="4905" spans="1:24" x14ac:dyDescent="0.25">
      <c r="A4905" s="5">
        <v>43889</v>
      </c>
      <c r="B4905">
        <v>11380</v>
      </c>
      <c r="C4905">
        <v>11400.05</v>
      </c>
      <c r="D4905">
        <v>11116.65</v>
      </c>
      <c r="E4905">
        <v>11149.15</v>
      </c>
      <c r="F4905">
        <v>170579</v>
      </c>
      <c r="G4905">
        <v>164.30738647403211</v>
      </c>
      <c r="H4905">
        <v>667.39999999999964</v>
      </c>
      <c r="I4905">
        <v>0</v>
      </c>
      <c r="J4905">
        <v>11457.779</v>
      </c>
      <c r="K4905">
        <v>11302.221</v>
      </c>
      <c r="L4905">
        <v>0</v>
      </c>
      <c r="M4905">
        <v>0</v>
      </c>
      <c r="N4905">
        <v>0</v>
      </c>
      <c r="P4905" s="3">
        <v>165.41881876783188</v>
      </c>
      <c r="Q4905" s="3">
        <v>667.39999999999964</v>
      </c>
      <c r="R4905" s="3">
        <v>0</v>
      </c>
      <c r="S4905" s="3">
        <v>11457.779</v>
      </c>
      <c r="T4905" s="3">
        <v>11302.221</v>
      </c>
      <c r="U4905" s="3">
        <v>0</v>
      </c>
      <c r="V4905" s="3">
        <v>0</v>
      </c>
      <c r="W4905" s="3">
        <f t="shared" si="152"/>
        <v>0</v>
      </c>
      <c r="X4905" s="3">
        <f t="shared" si="153"/>
        <v>0</v>
      </c>
    </row>
    <row r="4906" spans="1:24" x14ac:dyDescent="0.25">
      <c r="A4906" s="5">
        <v>43892</v>
      </c>
      <c r="B4906">
        <v>11283</v>
      </c>
      <c r="C4906">
        <v>11418</v>
      </c>
      <c r="D4906">
        <v>11023.95</v>
      </c>
      <c r="E4906">
        <v>11123.7</v>
      </c>
      <c r="F4906">
        <v>145105</v>
      </c>
      <c r="G4906">
        <v>178.666299819405</v>
      </c>
      <c r="H4906">
        <v>571.94999999999891</v>
      </c>
      <c r="I4906">
        <v>0</v>
      </c>
      <c r="J4906">
        <v>11458.708000000001</v>
      </c>
      <c r="K4906">
        <v>11107.291999999999</v>
      </c>
      <c r="L4906">
        <v>0</v>
      </c>
      <c r="M4906">
        <v>0</v>
      </c>
      <c r="N4906">
        <v>0</v>
      </c>
      <c r="P4906" s="3">
        <v>180.16921755700398</v>
      </c>
      <c r="Q4906" s="3">
        <v>571.94999999999891</v>
      </c>
      <c r="R4906" s="3">
        <v>0</v>
      </c>
      <c r="S4906" s="3">
        <v>11458.708000000001</v>
      </c>
      <c r="T4906" s="3">
        <v>11107.291999999999</v>
      </c>
      <c r="U4906" s="3">
        <v>0</v>
      </c>
      <c r="V4906" s="3">
        <v>0</v>
      </c>
      <c r="W4906" s="3">
        <f t="shared" si="152"/>
        <v>0</v>
      </c>
      <c r="X4906" s="3">
        <f t="shared" si="153"/>
        <v>0</v>
      </c>
    </row>
    <row r="4907" spans="1:24" x14ac:dyDescent="0.25">
      <c r="A4907" s="5">
        <v>43893</v>
      </c>
      <c r="B4907">
        <v>11179.9</v>
      </c>
      <c r="C4907">
        <v>11326.75</v>
      </c>
      <c r="D4907">
        <v>11120.1</v>
      </c>
      <c r="E4907">
        <v>11294.75</v>
      </c>
      <c r="F4907">
        <v>293558</v>
      </c>
      <c r="G4907">
        <v>180.41528108069221</v>
      </c>
      <c r="H4907">
        <v>509.59999999999849</v>
      </c>
      <c r="I4907">
        <v>0</v>
      </c>
      <c r="J4907">
        <v>11424.210999999999</v>
      </c>
      <c r="K4907">
        <v>10935.589</v>
      </c>
      <c r="L4907">
        <v>0</v>
      </c>
      <c r="M4907">
        <v>0</v>
      </c>
      <c r="N4907">
        <v>0</v>
      </c>
      <c r="P4907" s="3">
        <v>181.87765513397144</v>
      </c>
      <c r="Q4907" s="3">
        <v>509.59999999999854</v>
      </c>
      <c r="R4907" s="3">
        <v>0</v>
      </c>
      <c r="S4907" s="3">
        <v>11424.210999999999</v>
      </c>
      <c r="T4907" s="3">
        <v>10935.589</v>
      </c>
      <c r="U4907" s="3">
        <v>0</v>
      </c>
      <c r="V4907" s="3">
        <v>0</v>
      </c>
      <c r="W4907" s="3">
        <f t="shared" si="152"/>
        <v>0</v>
      </c>
      <c r="X4907" s="3">
        <f t="shared" si="153"/>
        <v>0</v>
      </c>
    </row>
    <row r="4908" spans="1:24" x14ac:dyDescent="0.25">
      <c r="A4908" s="5">
        <v>43894</v>
      </c>
      <c r="B4908">
        <v>11298.4</v>
      </c>
      <c r="C4908">
        <v>11337.9</v>
      </c>
      <c r="D4908">
        <v>11061.2</v>
      </c>
      <c r="E4908">
        <v>11247.1</v>
      </c>
      <c r="F4908">
        <v>277586</v>
      </c>
      <c r="G4908">
        <v>186.43307601314879</v>
      </c>
      <c r="H4908">
        <v>171.0499999999993</v>
      </c>
      <c r="I4908">
        <v>0</v>
      </c>
      <c r="J4908">
        <v>11426.522999999999</v>
      </c>
      <c r="K4908">
        <v>11170.277</v>
      </c>
      <c r="L4908">
        <v>0</v>
      </c>
      <c r="M4908">
        <v>0</v>
      </c>
      <c r="N4908">
        <v>0</v>
      </c>
      <c r="P4908" s="3">
        <v>187.99522577048936</v>
      </c>
      <c r="Q4908" s="3">
        <v>171.04999999999927</v>
      </c>
      <c r="R4908" s="3">
        <v>0</v>
      </c>
      <c r="S4908" s="3">
        <v>11426.522999999999</v>
      </c>
      <c r="T4908" s="3">
        <v>11170.277</v>
      </c>
      <c r="U4908" s="3">
        <v>0</v>
      </c>
      <c r="V4908" s="3">
        <v>0</v>
      </c>
      <c r="W4908" s="3">
        <f t="shared" si="152"/>
        <v>0</v>
      </c>
      <c r="X4908" s="3">
        <f t="shared" si="153"/>
        <v>0</v>
      </c>
    </row>
    <row r="4909" spans="1:24" x14ac:dyDescent="0.25">
      <c r="A4909" s="5">
        <v>43895</v>
      </c>
      <c r="B4909">
        <v>11294.65</v>
      </c>
      <c r="C4909">
        <v>11382</v>
      </c>
      <c r="D4909">
        <v>11230.5</v>
      </c>
      <c r="E4909">
        <v>11255.35</v>
      </c>
      <c r="F4909">
        <v>300611</v>
      </c>
      <c r="G4909">
        <v>184.24975876232699</v>
      </c>
      <c r="H4909">
        <v>171.0499999999993</v>
      </c>
      <c r="I4909">
        <v>1</v>
      </c>
      <c r="J4909">
        <v>11466.204</v>
      </c>
      <c r="K4909">
        <v>11123.096</v>
      </c>
      <c r="L4909">
        <v>0</v>
      </c>
      <c r="M4909">
        <v>0</v>
      </c>
      <c r="N4909">
        <v>0</v>
      </c>
      <c r="P4909" s="3">
        <v>185.64069507561908</v>
      </c>
      <c r="Q4909" s="3">
        <v>171.04999999999927</v>
      </c>
      <c r="R4909" s="3">
        <v>1</v>
      </c>
      <c r="S4909" s="3">
        <v>11466.204</v>
      </c>
      <c r="T4909" s="3">
        <v>11123.096</v>
      </c>
      <c r="U4909" s="3">
        <v>0</v>
      </c>
      <c r="V4909" s="3">
        <v>0</v>
      </c>
      <c r="W4909" s="3">
        <f t="shared" si="152"/>
        <v>0</v>
      </c>
      <c r="X4909" s="3">
        <f t="shared" si="153"/>
        <v>0</v>
      </c>
    </row>
    <row r="4910" spans="1:24" x14ac:dyDescent="0.25">
      <c r="A4910" s="5">
        <v>43896</v>
      </c>
      <c r="B4910">
        <v>10906.95</v>
      </c>
      <c r="C4910">
        <v>10998.9</v>
      </c>
      <c r="D4910">
        <v>10830.1</v>
      </c>
      <c r="E4910">
        <v>10939.9</v>
      </c>
      <c r="F4910">
        <v>247943</v>
      </c>
      <c r="G4910">
        <v>199.31227383968161</v>
      </c>
      <c r="H4910">
        <v>354.85000000000042</v>
      </c>
      <c r="I4910">
        <v>1</v>
      </c>
      <c r="J4910">
        <v>11000.88</v>
      </c>
      <c r="K4910">
        <v>10813.02</v>
      </c>
      <c r="L4910">
        <v>0</v>
      </c>
      <c r="M4910">
        <v>0</v>
      </c>
      <c r="N4910">
        <v>0</v>
      </c>
      <c r="P4910" s="3">
        <v>201.09935990945013</v>
      </c>
      <c r="Q4910" s="3">
        <v>354.85000000000036</v>
      </c>
      <c r="R4910" s="3">
        <v>1</v>
      </c>
      <c r="S4910" s="3">
        <v>11000.880000000001</v>
      </c>
      <c r="T4910" s="3">
        <v>10813.02</v>
      </c>
      <c r="U4910" s="3">
        <v>0</v>
      </c>
      <c r="V4910" s="3">
        <v>0</v>
      </c>
      <c r="W4910" s="3">
        <f t="shared" si="152"/>
        <v>0</v>
      </c>
      <c r="X4910" s="3">
        <f t="shared" si="153"/>
        <v>0</v>
      </c>
    </row>
    <row r="4911" spans="1:24" x14ac:dyDescent="0.25">
      <c r="A4911" s="5">
        <v>43899</v>
      </c>
      <c r="B4911">
        <v>10634.4</v>
      </c>
      <c r="C4911">
        <v>10689.95</v>
      </c>
      <c r="D4911">
        <v>10266</v>
      </c>
      <c r="E4911">
        <v>10462.35</v>
      </c>
      <c r="F4911">
        <v>220075</v>
      </c>
      <c r="G4911">
        <v>228.9740067247015</v>
      </c>
      <c r="H4911">
        <v>793</v>
      </c>
      <c r="I4911">
        <v>0</v>
      </c>
      <c r="J4911">
        <v>10739.056</v>
      </c>
      <c r="K4911">
        <v>10529.744000000001</v>
      </c>
      <c r="L4911">
        <v>0</v>
      </c>
      <c r="M4911">
        <v>0</v>
      </c>
      <c r="N4911">
        <v>0</v>
      </c>
      <c r="P4911" s="3">
        <v>231.60262701206625</v>
      </c>
      <c r="Q4911" s="3">
        <v>793</v>
      </c>
      <c r="R4911" s="3">
        <v>0</v>
      </c>
      <c r="S4911" s="3">
        <v>10739.055999999999</v>
      </c>
      <c r="T4911" s="3">
        <v>10529.744000000001</v>
      </c>
      <c r="U4911" s="3">
        <v>0</v>
      </c>
      <c r="V4911" s="3">
        <v>0</v>
      </c>
      <c r="W4911" s="3">
        <f t="shared" si="152"/>
        <v>0</v>
      </c>
      <c r="X4911" s="3">
        <f t="shared" si="153"/>
        <v>0</v>
      </c>
    </row>
    <row r="4912" spans="1:24" x14ac:dyDescent="0.25">
      <c r="A4912" s="5">
        <v>43901</v>
      </c>
      <c r="B4912">
        <v>10382.85</v>
      </c>
      <c r="C4912">
        <v>10512.95</v>
      </c>
      <c r="D4912">
        <v>10335.35</v>
      </c>
      <c r="E4912">
        <v>10450.75</v>
      </c>
      <c r="F4912">
        <v>271262</v>
      </c>
      <c r="G4912">
        <v>225.76313130440761</v>
      </c>
      <c r="H4912">
        <v>804.60000000000036</v>
      </c>
      <c r="I4912">
        <v>0</v>
      </c>
      <c r="J4912">
        <v>10645.699000000001</v>
      </c>
      <c r="K4912">
        <v>10120.001</v>
      </c>
      <c r="L4912">
        <v>0</v>
      </c>
      <c r="M4912">
        <v>0</v>
      </c>
      <c r="N4912">
        <v>0</v>
      </c>
      <c r="P4912" s="3">
        <v>228.1185865596749</v>
      </c>
      <c r="Q4912" s="3">
        <v>804.60000000000036</v>
      </c>
      <c r="R4912" s="3">
        <v>0</v>
      </c>
      <c r="S4912" s="3">
        <v>10645.699000000001</v>
      </c>
      <c r="T4912" s="3">
        <v>10120.001</v>
      </c>
      <c r="U4912" s="3">
        <v>0</v>
      </c>
      <c r="V4912" s="3">
        <v>0</v>
      </c>
      <c r="W4912" s="3">
        <f t="shared" si="152"/>
        <v>0</v>
      </c>
      <c r="X4912" s="3">
        <f t="shared" si="153"/>
        <v>0</v>
      </c>
    </row>
    <row r="4913" spans="1:24" x14ac:dyDescent="0.25">
      <c r="A4913" s="5">
        <v>43902</v>
      </c>
      <c r="B4913">
        <v>9941.4</v>
      </c>
      <c r="C4913">
        <v>10034.9</v>
      </c>
      <c r="D4913">
        <v>9412.85</v>
      </c>
      <c r="E4913">
        <v>9546.6</v>
      </c>
      <c r="F4913">
        <v>385030</v>
      </c>
      <c r="G4913">
        <v>276.52168559788208</v>
      </c>
      <c r="H4913">
        <v>1393.299999999999</v>
      </c>
      <c r="I4913">
        <v>0</v>
      </c>
      <c r="J4913">
        <v>10051.512000000001</v>
      </c>
      <c r="K4913">
        <v>9831.2879999999986</v>
      </c>
      <c r="L4913">
        <v>0</v>
      </c>
      <c r="M4913">
        <v>0</v>
      </c>
      <c r="N4913">
        <v>0</v>
      </c>
      <c r="P4913" s="3">
        <v>280.3625487171152</v>
      </c>
      <c r="Q4913" s="3">
        <v>1393.2999999999993</v>
      </c>
      <c r="R4913" s="3">
        <v>0</v>
      </c>
      <c r="S4913" s="3">
        <v>10051.512000000001</v>
      </c>
      <c r="T4913" s="3">
        <v>9831.2879999999986</v>
      </c>
      <c r="U4913" s="3">
        <v>0</v>
      </c>
      <c r="V4913" s="3">
        <v>0</v>
      </c>
      <c r="W4913" s="3">
        <f t="shared" si="152"/>
        <v>0</v>
      </c>
      <c r="X4913" s="3">
        <f t="shared" si="153"/>
        <v>0</v>
      </c>
    </row>
    <row r="4914" spans="1:24" x14ac:dyDescent="0.25">
      <c r="A4914" s="5">
        <v>43903</v>
      </c>
      <c r="B4914">
        <v>8939.85</v>
      </c>
      <c r="C4914">
        <v>10129.75</v>
      </c>
      <c r="D4914">
        <v>8299</v>
      </c>
      <c r="E4914">
        <v>9897.7000000000007</v>
      </c>
      <c r="F4914">
        <v>283146</v>
      </c>
      <c r="G4914">
        <v>373.66095524801449</v>
      </c>
      <c r="H4914">
        <v>915.75</v>
      </c>
      <c r="I4914">
        <v>0</v>
      </c>
      <c r="J4914">
        <v>9325.5210000000006</v>
      </c>
      <c r="K4914">
        <v>8554.1790000000001</v>
      </c>
      <c r="L4914">
        <v>0</v>
      </c>
      <c r="M4914">
        <v>0</v>
      </c>
      <c r="N4914">
        <v>0</v>
      </c>
      <c r="P4914" s="3">
        <v>380.38754557407555</v>
      </c>
      <c r="Q4914" s="3">
        <v>915.75</v>
      </c>
      <c r="R4914" s="3">
        <v>0</v>
      </c>
      <c r="S4914" s="3">
        <v>9325.5210000000006</v>
      </c>
      <c r="T4914" s="3">
        <v>8554.1790000000001</v>
      </c>
      <c r="U4914" s="3">
        <v>0</v>
      </c>
      <c r="V4914" s="3">
        <v>0</v>
      </c>
      <c r="W4914" s="3">
        <f t="shared" si="152"/>
        <v>0</v>
      </c>
      <c r="X4914" s="3">
        <f t="shared" si="153"/>
        <v>0</v>
      </c>
    </row>
    <row r="4915" spans="1:24" x14ac:dyDescent="0.25">
      <c r="A4915" s="5">
        <v>43906</v>
      </c>
      <c r="B4915">
        <v>9514.4</v>
      </c>
      <c r="C4915">
        <v>9570.15</v>
      </c>
      <c r="D4915">
        <v>9055</v>
      </c>
      <c r="E4915">
        <v>9118.4500000000007</v>
      </c>
      <c r="F4915">
        <v>507968</v>
      </c>
      <c r="G4915">
        <v>402.9758955450136</v>
      </c>
      <c r="H4915">
        <v>1332.299999999999</v>
      </c>
      <c r="I4915">
        <v>0</v>
      </c>
      <c r="J4915">
        <v>10649.465</v>
      </c>
      <c r="K4915">
        <v>8379.3349999999991</v>
      </c>
      <c r="L4915">
        <v>0</v>
      </c>
      <c r="M4915">
        <v>0</v>
      </c>
      <c r="N4915">
        <v>0</v>
      </c>
      <c r="P4915" s="3">
        <v>410.21415553703849</v>
      </c>
      <c r="Q4915" s="3">
        <v>1332.2999999999993</v>
      </c>
      <c r="R4915" s="3">
        <v>0</v>
      </c>
      <c r="S4915" s="3">
        <v>10649.465</v>
      </c>
      <c r="T4915" s="3">
        <v>8379.3349999999991</v>
      </c>
      <c r="U4915" s="3">
        <v>0</v>
      </c>
      <c r="V4915" s="3">
        <v>0</v>
      </c>
      <c r="W4915" s="3">
        <f t="shared" si="152"/>
        <v>0</v>
      </c>
      <c r="X4915" s="3">
        <f t="shared" si="153"/>
        <v>0</v>
      </c>
    </row>
    <row r="4916" spans="1:24" x14ac:dyDescent="0.25">
      <c r="A4916" s="5">
        <v>43907</v>
      </c>
      <c r="B4916">
        <v>9224.9500000000007</v>
      </c>
      <c r="C4916">
        <v>9357.7999999999993</v>
      </c>
      <c r="D4916">
        <v>8851.2999999999993</v>
      </c>
      <c r="E4916">
        <v>8915.6</v>
      </c>
      <c r="F4916">
        <v>688261</v>
      </c>
      <c r="G4916">
        <v>409.44615207345032</v>
      </c>
      <c r="H4916">
        <v>982.10000000000036</v>
      </c>
      <c r="I4916">
        <v>0</v>
      </c>
      <c r="J4916">
        <v>9544.3430000000008</v>
      </c>
      <c r="K4916">
        <v>8905.5570000000007</v>
      </c>
      <c r="L4916">
        <v>0</v>
      </c>
      <c r="M4916">
        <v>0</v>
      </c>
      <c r="N4916">
        <v>0</v>
      </c>
      <c r="P4916" s="3">
        <v>416.42614550239091</v>
      </c>
      <c r="Q4916" s="3">
        <v>982.10000000000036</v>
      </c>
      <c r="R4916" s="3">
        <v>0</v>
      </c>
      <c r="S4916" s="3">
        <v>9544.3430000000008</v>
      </c>
      <c r="T4916" s="3">
        <v>8905.5570000000007</v>
      </c>
      <c r="U4916" s="3">
        <v>0</v>
      </c>
      <c r="V4916" s="3">
        <v>0</v>
      </c>
      <c r="W4916" s="3">
        <f t="shared" si="152"/>
        <v>0</v>
      </c>
      <c r="X4916" s="3">
        <f t="shared" si="153"/>
        <v>0</v>
      </c>
    </row>
    <row r="4917" spans="1:24" x14ac:dyDescent="0.25">
      <c r="A4917" s="5">
        <v>43908</v>
      </c>
      <c r="B4917">
        <v>9040.7000000000007</v>
      </c>
      <c r="C4917">
        <v>9070.9</v>
      </c>
      <c r="D4917">
        <v>8380.0499999999993</v>
      </c>
      <c r="E4917">
        <v>8433.7000000000007</v>
      </c>
      <c r="F4917">
        <v>391714</v>
      </c>
      <c r="G4917">
        <v>427.03389256885959</v>
      </c>
      <c r="H4917">
        <v>1464</v>
      </c>
      <c r="I4917">
        <v>0</v>
      </c>
      <c r="J4917">
        <v>9354.7300000000014</v>
      </c>
      <c r="K4917">
        <v>8726.67</v>
      </c>
      <c r="L4917">
        <v>0</v>
      </c>
      <c r="M4917">
        <v>0</v>
      </c>
      <c r="N4917">
        <v>0</v>
      </c>
      <c r="P4917" s="3">
        <v>434.13091030868827</v>
      </c>
      <c r="Q4917" s="3">
        <v>1464</v>
      </c>
      <c r="R4917" s="3">
        <v>0</v>
      </c>
      <c r="S4917" s="3">
        <v>9354.7300000000014</v>
      </c>
      <c r="T4917" s="3">
        <v>8726.67</v>
      </c>
      <c r="U4917" s="3">
        <v>0</v>
      </c>
      <c r="V4917" s="3">
        <v>0</v>
      </c>
      <c r="W4917" s="3">
        <f t="shared" si="152"/>
        <v>0</v>
      </c>
      <c r="X4917" s="3">
        <f t="shared" si="153"/>
        <v>0</v>
      </c>
    </row>
    <row r="4918" spans="1:24" x14ac:dyDescent="0.25">
      <c r="A4918" s="5">
        <v>43909</v>
      </c>
      <c r="B4918">
        <v>8111.05</v>
      </c>
      <c r="C4918">
        <v>8531</v>
      </c>
      <c r="D4918">
        <v>7816.45</v>
      </c>
      <c r="E4918">
        <v>8205.9</v>
      </c>
      <c r="F4918">
        <v>396021</v>
      </c>
      <c r="G4918">
        <v>445.00364928330589</v>
      </c>
      <c r="H4918">
        <v>912.55000000000109</v>
      </c>
      <c r="I4918">
        <v>0</v>
      </c>
      <c r="J4918">
        <v>8539.3770000000004</v>
      </c>
      <c r="K4918">
        <v>7682.723</v>
      </c>
      <c r="L4918">
        <v>0</v>
      </c>
      <c r="M4918">
        <v>0</v>
      </c>
      <c r="N4918">
        <v>0</v>
      </c>
      <c r="P4918" s="3">
        <v>452.22246448232136</v>
      </c>
      <c r="Q4918" s="3">
        <v>912.55000000000109</v>
      </c>
      <c r="R4918" s="3">
        <v>0</v>
      </c>
      <c r="S4918" s="3">
        <v>8539.3770000000004</v>
      </c>
      <c r="T4918" s="3">
        <v>7682.723</v>
      </c>
      <c r="U4918" s="3">
        <v>0</v>
      </c>
      <c r="V4918" s="3">
        <v>0</v>
      </c>
      <c r="W4918" s="3">
        <f t="shared" si="152"/>
        <v>0</v>
      </c>
      <c r="X4918" s="3">
        <f t="shared" si="153"/>
        <v>0</v>
      </c>
    </row>
    <row r="4919" spans="1:24" x14ac:dyDescent="0.25">
      <c r="A4919" s="5">
        <v>43910</v>
      </c>
      <c r="B4919">
        <v>8234.9</v>
      </c>
      <c r="C4919">
        <v>8854.6</v>
      </c>
      <c r="D4919">
        <v>8130.1</v>
      </c>
      <c r="E4919">
        <v>8723.1</v>
      </c>
      <c r="F4919">
        <v>380230</v>
      </c>
      <c r="G4919">
        <v>462.47217120309932</v>
      </c>
      <c r="H4919">
        <v>709.70000000000073</v>
      </c>
      <c r="I4919">
        <v>0</v>
      </c>
      <c r="J4919">
        <v>8677.9210000000003</v>
      </c>
      <c r="K4919">
        <v>7791.8789999999999</v>
      </c>
      <c r="L4919">
        <v>0</v>
      </c>
      <c r="M4919">
        <v>0</v>
      </c>
      <c r="N4919">
        <v>0</v>
      </c>
      <c r="P4919" s="3">
        <v>469.78875709636515</v>
      </c>
      <c r="Q4919" s="3">
        <v>709.70000000000073</v>
      </c>
      <c r="R4919" s="3">
        <v>0</v>
      </c>
      <c r="S4919" s="3">
        <v>8677.9210000000003</v>
      </c>
      <c r="T4919" s="3">
        <v>7791.8789999999999</v>
      </c>
      <c r="U4919" s="3">
        <v>0</v>
      </c>
      <c r="V4919" s="3">
        <v>0</v>
      </c>
      <c r="W4919" s="3">
        <f t="shared" si="152"/>
        <v>0</v>
      </c>
      <c r="X4919" s="3">
        <f t="shared" si="153"/>
        <v>0</v>
      </c>
    </row>
    <row r="4920" spans="1:24" x14ac:dyDescent="0.25">
      <c r="A4920" s="5">
        <v>43913</v>
      </c>
      <c r="B4920">
        <v>7850.8</v>
      </c>
      <c r="C4920">
        <v>8189</v>
      </c>
      <c r="D4920">
        <v>7551</v>
      </c>
      <c r="E4920">
        <v>7581.55</v>
      </c>
      <c r="F4920">
        <v>551142</v>
      </c>
      <c r="G4920">
        <v>506.82391050290562</v>
      </c>
      <c r="H4920">
        <v>1141.55</v>
      </c>
      <c r="I4920">
        <v>0</v>
      </c>
      <c r="J4920">
        <v>8299.99</v>
      </c>
      <c r="K4920">
        <v>7401.6100000000006</v>
      </c>
      <c r="L4920">
        <v>0</v>
      </c>
      <c r="M4920">
        <v>0</v>
      </c>
      <c r="N4920">
        <v>0</v>
      </c>
      <c r="P4920" s="3">
        <v>515.09915986434169</v>
      </c>
      <c r="Q4920" s="3">
        <v>1141.5500000000002</v>
      </c>
      <c r="R4920" s="3">
        <v>0</v>
      </c>
      <c r="S4920" s="3">
        <v>8299.99</v>
      </c>
      <c r="T4920" s="3">
        <v>7401.6100000000006</v>
      </c>
      <c r="U4920" s="3">
        <v>0</v>
      </c>
      <c r="V4920" s="3">
        <v>0</v>
      </c>
      <c r="W4920" s="3">
        <f t="shared" si="152"/>
        <v>0</v>
      </c>
      <c r="X4920" s="3">
        <f t="shared" si="153"/>
        <v>0</v>
      </c>
    </row>
    <row r="4921" spans="1:24" x14ac:dyDescent="0.25">
      <c r="A4921" s="5">
        <v>43914</v>
      </c>
      <c r="B4921">
        <v>7879.15</v>
      </c>
      <c r="C4921">
        <v>8008.3</v>
      </c>
      <c r="D4921">
        <v>7526</v>
      </c>
      <c r="E4921">
        <v>7849.9</v>
      </c>
      <c r="F4921">
        <v>524448</v>
      </c>
      <c r="G4921">
        <v>505.291166096474</v>
      </c>
      <c r="H4921">
        <v>1141.55</v>
      </c>
      <c r="I4921">
        <v>0</v>
      </c>
      <c r="J4921">
        <v>8274.7099999999991</v>
      </c>
      <c r="K4921">
        <v>7483.5899999999992</v>
      </c>
      <c r="L4921">
        <v>0</v>
      </c>
      <c r="M4921">
        <v>0</v>
      </c>
      <c r="N4921">
        <v>0</v>
      </c>
      <c r="P4921" s="3">
        <v>512.9830850343842</v>
      </c>
      <c r="Q4921" s="3">
        <v>1141.5500000000002</v>
      </c>
      <c r="R4921" s="3">
        <v>0</v>
      </c>
      <c r="S4921" s="3">
        <v>8274.7099999999991</v>
      </c>
      <c r="T4921" s="3">
        <v>7483.5899999999992</v>
      </c>
      <c r="U4921" s="3">
        <v>0</v>
      </c>
      <c r="V4921" s="3">
        <v>0</v>
      </c>
      <c r="W4921" s="3">
        <f t="shared" si="152"/>
        <v>0</v>
      </c>
      <c r="X4921" s="3">
        <f t="shared" si="153"/>
        <v>0</v>
      </c>
    </row>
    <row r="4922" spans="1:24" x14ac:dyDescent="0.25">
      <c r="A4922" s="5">
        <v>43915</v>
      </c>
      <c r="B4922">
        <v>7741.9</v>
      </c>
      <c r="C4922">
        <v>8423.5</v>
      </c>
      <c r="D4922">
        <v>7681.35</v>
      </c>
      <c r="E4922">
        <v>8362.2000000000007</v>
      </c>
      <c r="F4922">
        <v>295519</v>
      </c>
      <c r="G4922">
        <v>520.09484321544437</v>
      </c>
      <c r="H4922">
        <v>1141.55</v>
      </c>
      <c r="I4922">
        <v>0</v>
      </c>
      <c r="J4922">
        <v>8040.9259999999986</v>
      </c>
      <c r="K4922">
        <v>7442.8739999999998</v>
      </c>
      <c r="L4922">
        <v>0</v>
      </c>
      <c r="M4922">
        <v>0</v>
      </c>
      <c r="N4922">
        <v>0</v>
      </c>
      <c r="P4922" s="3">
        <v>527.76804729023036</v>
      </c>
      <c r="Q4922" s="3">
        <v>1141.5500000000002</v>
      </c>
      <c r="R4922" s="3">
        <v>0</v>
      </c>
      <c r="S4922" s="3">
        <v>8040.9259999999995</v>
      </c>
      <c r="T4922" s="3">
        <v>7442.8739999999998</v>
      </c>
      <c r="U4922" s="3">
        <v>0</v>
      </c>
      <c r="V4922" s="3">
        <v>0</v>
      </c>
      <c r="W4922" s="3">
        <f t="shared" si="152"/>
        <v>0</v>
      </c>
      <c r="X4922" s="3">
        <f t="shared" si="153"/>
        <v>0</v>
      </c>
    </row>
    <row r="4923" spans="1:24" x14ac:dyDescent="0.25">
      <c r="A4923" s="5">
        <v>43916</v>
      </c>
      <c r="B4923">
        <v>8389.75</v>
      </c>
      <c r="C4923">
        <v>8750.0499999999993</v>
      </c>
      <c r="D4923">
        <v>8293.5</v>
      </c>
      <c r="E4923">
        <v>8641.4500000000007</v>
      </c>
      <c r="F4923">
        <v>376045</v>
      </c>
      <c r="G4923">
        <v>516.12329051447909</v>
      </c>
      <c r="H4923">
        <v>1059.900000000001</v>
      </c>
      <c r="I4923">
        <v>0</v>
      </c>
      <c r="J4923">
        <v>8849.8829999999998</v>
      </c>
      <c r="K4923">
        <v>7929.6170000000002</v>
      </c>
      <c r="L4923">
        <v>0</v>
      </c>
      <c r="M4923">
        <v>0</v>
      </c>
      <c r="N4923">
        <v>0</v>
      </c>
      <c r="P4923" s="3">
        <v>523.17333456182837</v>
      </c>
      <c r="Q4923" s="3">
        <v>1059.9000000000005</v>
      </c>
      <c r="R4923" s="3">
        <v>0</v>
      </c>
      <c r="S4923" s="3">
        <v>8849.8829999999998</v>
      </c>
      <c r="T4923" s="3">
        <v>7929.6170000000002</v>
      </c>
      <c r="U4923" s="3">
        <v>0</v>
      </c>
      <c r="V4923" s="3">
        <v>0</v>
      </c>
      <c r="W4923" s="3">
        <f t="shared" si="152"/>
        <v>0</v>
      </c>
      <c r="X4923" s="3">
        <f t="shared" si="153"/>
        <v>0</v>
      </c>
    </row>
    <row r="4924" spans="1:24" x14ac:dyDescent="0.25">
      <c r="A4924" s="5">
        <v>43917</v>
      </c>
      <c r="B4924">
        <v>8938.65</v>
      </c>
      <c r="C4924">
        <v>9044.25</v>
      </c>
      <c r="D4924">
        <v>8525</v>
      </c>
      <c r="E4924">
        <v>8651.4</v>
      </c>
      <c r="F4924">
        <v>254046</v>
      </c>
      <c r="G4924">
        <v>516.31870985732417</v>
      </c>
      <c r="H4924">
        <v>801.5</v>
      </c>
      <c r="I4924">
        <v>0</v>
      </c>
      <c r="J4924">
        <v>9221.7109999999993</v>
      </c>
      <c r="K4924">
        <v>8655.5889999999999</v>
      </c>
      <c r="L4924">
        <v>0</v>
      </c>
      <c r="M4924">
        <v>0</v>
      </c>
      <c r="N4924">
        <v>0</v>
      </c>
      <c r="P4924" s="3">
        <v>522.92021620300079</v>
      </c>
      <c r="Q4924" s="3">
        <v>801.5</v>
      </c>
      <c r="R4924" s="3">
        <v>0</v>
      </c>
      <c r="S4924" s="3">
        <v>9221.7109999999993</v>
      </c>
      <c r="T4924" s="3">
        <v>8655.5889999999999</v>
      </c>
      <c r="U4924" s="3">
        <v>0</v>
      </c>
      <c r="V4924" s="3">
        <v>0</v>
      </c>
      <c r="W4924" s="3">
        <f t="shared" si="152"/>
        <v>0</v>
      </c>
      <c r="X4924" s="3">
        <f t="shared" si="153"/>
        <v>0</v>
      </c>
    </row>
    <row r="4925" spans="1:24" x14ac:dyDescent="0.25">
      <c r="A4925" s="5">
        <v>43920</v>
      </c>
      <c r="B4925">
        <v>8440</v>
      </c>
      <c r="C4925">
        <v>8640</v>
      </c>
      <c r="D4925">
        <v>8248.65</v>
      </c>
      <c r="E4925">
        <v>8290.15</v>
      </c>
      <c r="F4925">
        <v>305044</v>
      </c>
      <c r="G4925">
        <v>509.22066549124139</v>
      </c>
      <c r="H4925">
        <v>361.25</v>
      </c>
      <c r="I4925">
        <v>0</v>
      </c>
      <c r="J4925">
        <v>8761.9349999999995</v>
      </c>
      <c r="K4925">
        <v>8118.0649999999996</v>
      </c>
      <c r="L4925">
        <v>0</v>
      </c>
      <c r="M4925">
        <v>0</v>
      </c>
      <c r="N4925">
        <v>0</v>
      </c>
      <c r="P4925" s="3">
        <v>515.16729902861368</v>
      </c>
      <c r="Q4925" s="3">
        <v>361.25</v>
      </c>
      <c r="R4925" s="3">
        <v>0</v>
      </c>
      <c r="S4925" s="3">
        <v>8761.9349999999995</v>
      </c>
      <c r="T4925" s="3">
        <v>8118.0649999999996</v>
      </c>
      <c r="U4925" s="3">
        <v>0</v>
      </c>
      <c r="V4925" s="3">
        <v>0</v>
      </c>
      <c r="W4925" s="3">
        <f t="shared" si="152"/>
        <v>0</v>
      </c>
      <c r="X4925" s="3">
        <f t="shared" si="153"/>
        <v>0</v>
      </c>
    </row>
    <row r="4926" spans="1:24" x14ac:dyDescent="0.25">
      <c r="A4926" s="5">
        <v>43921</v>
      </c>
      <c r="B4926">
        <v>8499.5</v>
      </c>
      <c r="C4926">
        <v>8715</v>
      </c>
      <c r="D4926">
        <v>8357</v>
      </c>
      <c r="E4926">
        <v>8620.9500000000007</v>
      </c>
      <c r="F4926">
        <v>341082</v>
      </c>
      <c r="G4926">
        <v>503.94749889803882</v>
      </c>
      <c r="H4926">
        <v>361.25</v>
      </c>
      <c r="I4926">
        <v>1</v>
      </c>
      <c r="J4926">
        <v>8742.1370000000006</v>
      </c>
      <c r="K4926">
        <v>8256.8629999999994</v>
      </c>
      <c r="L4926">
        <v>0</v>
      </c>
      <c r="M4926">
        <v>0</v>
      </c>
      <c r="N4926">
        <v>0</v>
      </c>
      <c r="P4926" s="3">
        <v>509.34037651063863</v>
      </c>
      <c r="Q4926" s="3">
        <v>361.25</v>
      </c>
      <c r="R4926" s="3">
        <v>1</v>
      </c>
      <c r="S4926" s="3">
        <v>8742.1370000000006</v>
      </c>
      <c r="T4926" s="3">
        <v>8256.8629999999994</v>
      </c>
      <c r="U4926" s="3">
        <v>0</v>
      </c>
      <c r="V4926" s="3">
        <v>0</v>
      </c>
      <c r="W4926" s="3">
        <f t="shared" si="152"/>
        <v>0</v>
      </c>
      <c r="X4926" s="3">
        <f t="shared" si="153"/>
        <v>0</v>
      </c>
    </row>
    <row r="4927" spans="1:24" x14ac:dyDescent="0.25">
      <c r="A4927" s="5">
        <v>43922</v>
      </c>
      <c r="B4927">
        <v>8558</v>
      </c>
      <c r="C4927">
        <v>8569</v>
      </c>
      <c r="D4927">
        <v>8181</v>
      </c>
      <c r="E4927">
        <v>8257.2999999999993</v>
      </c>
      <c r="F4927">
        <v>279616</v>
      </c>
      <c r="G4927">
        <v>499.94765521691141</v>
      </c>
      <c r="H4927">
        <v>394.10000000000042</v>
      </c>
      <c r="I4927">
        <v>1</v>
      </c>
      <c r="J4927">
        <v>8779.9599999999991</v>
      </c>
      <c r="K4927">
        <v>8336.0400000000009</v>
      </c>
      <c r="L4927">
        <v>-1</v>
      </c>
      <c r="M4927">
        <v>8336.0400000000009</v>
      </c>
      <c r="N4927">
        <v>-1</v>
      </c>
      <c r="P4927" s="3">
        <v>504.86357802608137</v>
      </c>
      <c r="Q4927" s="3">
        <v>394.10000000000036</v>
      </c>
      <c r="R4927" s="3">
        <v>1</v>
      </c>
      <c r="S4927" s="3">
        <v>8779.9599999999991</v>
      </c>
      <c r="T4927" s="3">
        <v>8336.0400000000009</v>
      </c>
      <c r="U4927" s="3">
        <v>-1</v>
      </c>
      <c r="V4927" s="3">
        <v>8336.0400000000009</v>
      </c>
      <c r="W4927" s="3">
        <f t="shared" si="152"/>
        <v>0</v>
      </c>
      <c r="X4927" s="3">
        <f t="shared" si="153"/>
        <v>0</v>
      </c>
    </row>
    <row r="4928" spans="1:24" x14ac:dyDescent="0.25">
      <c r="A4928" s="5">
        <v>43924</v>
      </c>
      <c r="B4928">
        <v>8259.7000000000007</v>
      </c>
      <c r="C4928">
        <v>8330</v>
      </c>
      <c r="D4928">
        <v>8045</v>
      </c>
      <c r="E4928">
        <v>8084.5</v>
      </c>
      <c r="F4928">
        <v>291903</v>
      </c>
      <c r="G4928">
        <v>486.51342676585438</v>
      </c>
      <c r="H4928">
        <v>536.45000000000073</v>
      </c>
      <c r="I4928">
        <v>1</v>
      </c>
      <c r="J4928">
        <v>8500.26</v>
      </c>
      <c r="K4928">
        <v>8019.14</v>
      </c>
      <c r="L4928">
        <v>-1</v>
      </c>
      <c r="M4928">
        <v>0</v>
      </c>
      <c r="N4928">
        <v>0</v>
      </c>
      <c r="P4928" s="3">
        <v>490.6788310566568</v>
      </c>
      <c r="Q4928" s="3">
        <v>536.45000000000073</v>
      </c>
      <c r="R4928" s="3">
        <v>1</v>
      </c>
      <c r="S4928" s="3">
        <v>8500.26</v>
      </c>
      <c r="T4928" s="3">
        <v>8019.14</v>
      </c>
      <c r="U4928" s="3">
        <v>-1</v>
      </c>
      <c r="V4928" s="3">
        <v>0</v>
      </c>
      <c r="W4928" s="3">
        <f t="shared" si="152"/>
        <v>0</v>
      </c>
      <c r="X4928" s="3">
        <f t="shared" si="153"/>
        <v>0</v>
      </c>
    </row>
    <row r="4929" spans="1:24" x14ac:dyDescent="0.25">
      <c r="A4929" s="5">
        <v>43928</v>
      </c>
      <c r="B4929">
        <v>8450.85</v>
      </c>
      <c r="C4929">
        <v>8892.9500000000007</v>
      </c>
      <c r="D4929">
        <v>8372</v>
      </c>
      <c r="E4929">
        <v>8875.85</v>
      </c>
      <c r="F4929">
        <v>335107</v>
      </c>
      <c r="G4929">
        <v>506.6344625929886</v>
      </c>
      <c r="H4929">
        <v>791.35000000000036</v>
      </c>
      <c r="I4929">
        <v>0</v>
      </c>
      <c r="J4929">
        <v>8627.5500000000011</v>
      </c>
      <c r="K4929">
        <v>8274.15</v>
      </c>
      <c r="L4929">
        <v>0</v>
      </c>
      <c r="M4929">
        <v>8627.5500000000011</v>
      </c>
      <c r="N4929">
        <v>1</v>
      </c>
      <c r="P4929" s="3">
        <v>511.18019679493705</v>
      </c>
      <c r="Q4929" s="3">
        <v>791.35000000000036</v>
      </c>
      <c r="R4929" s="3">
        <v>0</v>
      </c>
      <c r="S4929" s="3">
        <v>8627.5500000000011</v>
      </c>
      <c r="T4929" s="3">
        <v>8274.15</v>
      </c>
      <c r="U4929" s="3">
        <v>0</v>
      </c>
      <c r="V4929" s="3">
        <v>8627.5500000000011</v>
      </c>
      <c r="W4929" s="3">
        <f t="shared" si="152"/>
        <v>0</v>
      </c>
      <c r="X4929" s="3">
        <f t="shared" si="153"/>
        <v>0</v>
      </c>
    </row>
    <row r="4930" spans="1:24" x14ac:dyDescent="0.25">
      <c r="A4930" s="5">
        <v>43929</v>
      </c>
      <c r="B4930">
        <v>8748</v>
      </c>
      <c r="C4930">
        <v>9144.7000000000007</v>
      </c>
      <c r="D4930">
        <v>8685.75</v>
      </c>
      <c r="E4930">
        <v>8750.5499999999993</v>
      </c>
      <c r="F4930">
        <v>398663</v>
      </c>
      <c r="G4930">
        <v>503.65418368092679</v>
      </c>
      <c r="H4930">
        <v>791.35000000000036</v>
      </c>
      <c r="I4930">
        <v>0</v>
      </c>
      <c r="J4930">
        <v>9070.9889999999996</v>
      </c>
      <c r="K4930">
        <v>8425.0110000000004</v>
      </c>
      <c r="L4930">
        <v>0</v>
      </c>
      <c r="M4930">
        <v>0</v>
      </c>
      <c r="N4930">
        <v>0</v>
      </c>
      <c r="P4930" s="3">
        <v>507.81050667913473</v>
      </c>
      <c r="Q4930" s="3">
        <v>791.35000000000036</v>
      </c>
      <c r="R4930" s="3">
        <v>0</v>
      </c>
      <c r="S4930" s="3">
        <v>9070.9889999999996</v>
      </c>
      <c r="T4930" s="3">
        <v>8425.0110000000004</v>
      </c>
      <c r="U4930" s="3">
        <v>0</v>
      </c>
      <c r="V4930" s="3">
        <v>0</v>
      </c>
      <c r="W4930" s="3">
        <f t="shared" si="152"/>
        <v>0</v>
      </c>
      <c r="X4930" s="3">
        <f t="shared" si="153"/>
        <v>0</v>
      </c>
    </row>
    <row r="4931" spans="1:24" x14ac:dyDescent="0.25">
      <c r="A4931" s="5">
        <v>43930</v>
      </c>
      <c r="B4931">
        <v>8910</v>
      </c>
      <c r="C4931">
        <v>9111.6</v>
      </c>
      <c r="D4931">
        <v>8891</v>
      </c>
      <c r="E4931">
        <v>9086.7000000000007</v>
      </c>
      <c r="F4931">
        <v>305142</v>
      </c>
      <c r="G4931">
        <v>494.74142220086901</v>
      </c>
      <c r="H4931">
        <v>1002.200000000001</v>
      </c>
      <c r="I4931">
        <v>0</v>
      </c>
      <c r="J4931">
        <v>9194.5490000000009</v>
      </c>
      <c r="K4931">
        <v>8625.4509999999991</v>
      </c>
      <c r="L4931">
        <v>0</v>
      </c>
      <c r="M4931">
        <v>0</v>
      </c>
      <c r="N4931">
        <v>0</v>
      </c>
      <c r="P4931" s="3">
        <v>498.34208689338419</v>
      </c>
      <c r="Q4931" s="3">
        <v>1002.2000000000007</v>
      </c>
      <c r="R4931" s="3">
        <v>0</v>
      </c>
      <c r="S4931" s="3">
        <v>9194.5490000000009</v>
      </c>
      <c r="T4931" s="3">
        <v>8625.4509999999991</v>
      </c>
      <c r="U4931" s="3">
        <v>0</v>
      </c>
      <c r="V4931" s="3">
        <v>0</v>
      </c>
      <c r="W4931" s="3">
        <f t="shared" si="152"/>
        <v>0</v>
      </c>
      <c r="X4931" s="3">
        <f t="shared" si="153"/>
        <v>0</v>
      </c>
    </row>
    <row r="4932" spans="1:24" x14ac:dyDescent="0.25">
      <c r="A4932" s="5">
        <v>43934</v>
      </c>
      <c r="B4932">
        <v>9010</v>
      </c>
      <c r="C4932">
        <v>9106.6</v>
      </c>
      <c r="D4932">
        <v>8903</v>
      </c>
      <c r="E4932">
        <v>9011.1</v>
      </c>
      <c r="F4932">
        <v>239053</v>
      </c>
      <c r="G4932">
        <v>476.54508331331471</v>
      </c>
      <c r="H4932">
        <v>336.15000000000151</v>
      </c>
      <c r="I4932">
        <v>0</v>
      </c>
      <c r="J4932">
        <v>9146.7720000000008</v>
      </c>
      <c r="K4932">
        <v>8873.2279999999992</v>
      </c>
      <c r="L4932">
        <v>0</v>
      </c>
      <c r="M4932">
        <v>0</v>
      </c>
      <c r="N4932">
        <v>0</v>
      </c>
      <c r="P4932" s="3">
        <v>479.32646838413365</v>
      </c>
      <c r="Q4932" s="3">
        <v>336.15000000000146</v>
      </c>
      <c r="R4932" s="3">
        <v>0</v>
      </c>
      <c r="S4932" s="3">
        <v>9146.7720000000008</v>
      </c>
      <c r="T4932" s="3">
        <v>8873.2279999999992</v>
      </c>
      <c r="U4932" s="3">
        <v>0</v>
      </c>
      <c r="V4932" s="3">
        <v>0</v>
      </c>
      <c r="W4932" s="3">
        <f t="shared" si="152"/>
        <v>0</v>
      </c>
      <c r="X4932" s="3">
        <f t="shared" si="153"/>
        <v>0</v>
      </c>
    </row>
    <row r="4933" spans="1:24" x14ac:dyDescent="0.25">
      <c r="A4933" s="5">
        <v>43936</v>
      </c>
      <c r="B4933">
        <v>9189.9500000000007</v>
      </c>
      <c r="C4933">
        <v>9282.35</v>
      </c>
      <c r="D4933">
        <v>8846.7000000000007</v>
      </c>
      <c r="E4933">
        <v>8930.2999999999993</v>
      </c>
      <c r="F4933">
        <v>311338</v>
      </c>
      <c r="G4933">
        <v>473.98914060623252</v>
      </c>
      <c r="H4933">
        <v>336.15000000000151</v>
      </c>
      <c r="I4933">
        <v>1</v>
      </c>
      <c r="J4933">
        <v>9316.1820000000007</v>
      </c>
      <c r="K4933">
        <v>9063.7180000000008</v>
      </c>
      <c r="L4933">
        <v>-1</v>
      </c>
      <c r="M4933">
        <v>9063.7180000000008</v>
      </c>
      <c r="N4933">
        <v>-1</v>
      </c>
      <c r="P4933" s="3">
        <v>476.50863171418951</v>
      </c>
      <c r="Q4933" s="3">
        <v>336.15000000000146</v>
      </c>
      <c r="R4933" s="3">
        <v>1</v>
      </c>
      <c r="S4933" s="3">
        <v>9316.1820000000007</v>
      </c>
      <c r="T4933" s="3">
        <v>9063.7180000000008</v>
      </c>
      <c r="U4933" s="3">
        <v>-1</v>
      </c>
      <c r="V4933" s="3">
        <v>9063.7180000000008</v>
      </c>
      <c r="W4933" s="3">
        <f t="shared" si="152"/>
        <v>0</v>
      </c>
      <c r="X4933" s="3">
        <f t="shared" si="153"/>
        <v>0</v>
      </c>
    </row>
    <row r="4934" spans="1:24" x14ac:dyDescent="0.25">
      <c r="A4934" s="5">
        <v>43937</v>
      </c>
      <c r="B4934">
        <v>8947.75</v>
      </c>
      <c r="C4934">
        <v>9089</v>
      </c>
      <c r="D4934">
        <v>8835.15</v>
      </c>
      <c r="E4934">
        <v>9035.4500000000007</v>
      </c>
      <c r="F4934">
        <v>281021</v>
      </c>
      <c r="G4934">
        <v>460.23044431834302</v>
      </c>
      <c r="H4934">
        <v>156.40000000000151</v>
      </c>
      <c r="I4934">
        <v>1</v>
      </c>
      <c r="J4934">
        <v>9217.8529999999992</v>
      </c>
      <c r="K4934">
        <v>8677.6470000000008</v>
      </c>
      <c r="L4934">
        <v>-1</v>
      </c>
      <c r="M4934">
        <v>0</v>
      </c>
      <c r="N4934">
        <v>0</v>
      </c>
      <c r="P4934" s="3">
        <v>462.14355870037087</v>
      </c>
      <c r="Q4934" s="3">
        <v>156.40000000000146</v>
      </c>
      <c r="R4934" s="3">
        <v>1</v>
      </c>
      <c r="S4934" s="3">
        <v>9217.8529999999992</v>
      </c>
      <c r="T4934" s="3">
        <v>8677.6470000000008</v>
      </c>
      <c r="U4934" s="3">
        <v>-1</v>
      </c>
      <c r="V4934" s="3">
        <v>0</v>
      </c>
      <c r="W4934" s="3">
        <f t="shared" si="152"/>
        <v>0</v>
      </c>
      <c r="X4934" s="3">
        <f t="shared" si="153"/>
        <v>0</v>
      </c>
    </row>
    <row r="4935" spans="1:24" x14ac:dyDescent="0.25">
      <c r="A4935" s="5">
        <v>43938</v>
      </c>
      <c r="B4935">
        <v>9345</v>
      </c>
      <c r="C4935">
        <v>9350</v>
      </c>
      <c r="D4935">
        <v>9105</v>
      </c>
      <c r="E4935">
        <v>9311.2999999999993</v>
      </c>
      <c r="F4935">
        <v>300005</v>
      </c>
      <c r="G4935">
        <v>451.12541654844648</v>
      </c>
      <c r="H4935">
        <v>381</v>
      </c>
      <c r="I4935">
        <v>1</v>
      </c>
      <c r="J4935">
        <v>9502.3870000000006</v>
      </c>
      <c r="K4935">
        <v>9187.6129999999994</v>
      </c>
      <c r="L4935">
        <v>-1</v>
      </c>
      <c r="M4935">
        <v>0</v>
      </c>
      <c r="N4935">
        <v>0</v>
      </c>
      <c r="P4935" s="3">
        <v>452.6213936229276</v>
      </c>
      <c r="Q4935" s="3">
        <v>381</v>
      </c>
      <c r="R4935" s="3">
        <v>1</v>
      </c>
      <c r="S4935" s="3">
        <v>9502.3870000000006</v>
      </c>
      <c r="T4935" s="3">
        <v>9187.6129999999994</v>
      </c>
      <c r="U4935" s="3">
        <v>-1</v>
      </c>
      <c r="V4935" s="3">
        <v>0</v>
      </c>
      <c r="W4935" s="3">
        <f t="shared" si="152"/>
        <v>0</v>
      </c>
      <c r="X4935" s="3">
        <f t="shared" si="153"/>
        <v>0</v>
      </c>
    </row>
    <row r="4936" spans="1:24" x14ac:dyDescent="0.25">
      <c r="A4936" s="5">
        <v>43941</v>
      </c>
      <c r="B4936">
        <v>9332.0499999999993</v>
      </c>
      <c r="C4936">
        <v>9384.75</v>
      </c>
      <c r="D4936">
        <v>9215</v>
      </c>
      <c r="E4936">
        <v>9260.5</v>
      </c>
      <c r="F4936">
        <v>250146</v>
      </c>
      <c r="G4936">
        <v>433.53945301416871</v>
      </c>
      <c r="H4936">
        <v>381</v>
      </c>
      <c r="I4936">
        <v>1</v>
      </c>
      <c r="J4936">
        <v>9483.9499999999989</v>
      </c>
      <c r="K4936">
        <v>9180.15</v>
      </c>
      <c r="L4936">
        <v>-1</v>
      </c>
      <c r="M4936">
        <v>0</v>
      </c>
      <c r="N4936">
        <v>0</v>
      </c>
      <c r="P4936" s="3">
        <v>434.37162629241618</v>
      </c>
      <c r="Q4936" s="3">
        <v>381</v>
      </c>
      <c r="R4936" s="3">
        <v>1</v>
      </c>
      <c r="S4936" s="3">
        <v>9483.9499999999989</v>
      </c>
      <c r="T4936" s="3">
        <v>9180.15</v>
      </c>
      <c r="U4936" s="3">
        <v>-1</v>
      </c>
      <c r="V4936" s="3">
        <v>0</v>
      </c>
      <c r="W4936" s="3">
        <f t="shared" si="152"/>
        <v>0</v>
      </c>
      <c r="X4936" s="3">
        <f t="shared" si="153"/>
        <v>0</v>
      </c>
    </row>
    <row r="4937" spans="1:24" x14ac:dyDescent="0.25">
      <c r="A4937" s="5">
        <v>43942</v>
      </c>
      <c r="B4937">
        <v>9031.0499999999993</v>
      </c>
      <c r="C4937">
        <v>9066.9</v>
      </c>
      <c r="D4937">
        <v>8909.4</v>
      </c>
      <c r="E4937">
        <v>8971.6</v>
      </c>
      <c r="F4937">
        <v>238467</v>
      </c>
      <c r="G4937">
        <v>428.38698720078321</v>
      </c>
      <c r="H4937">
        <v>339.69999999999891</v>
      </c>
      <c r="I4937">
        <v>1</v>
      </c>
      <c r="J4937">
        <v>9136.2950000000001</v>
      </c>
      <c r="K4937">
        <v>8925.8049999999985</v>
      </c>
      <c r="L4937">
        <v>-1</v>
      </c>
      <c r="M4937">
        <v>0</v>
      </c>
      <c r="N4937">
        <v>0</v>
      </c>
      <c r="P4937" s="3">
        <v>428.99926330580877</v>
      </c>
      <c r="Q4937" s="3">
        <v>339.69999999999891</v>
      </c>
      <c r="R4937" s="3">
        <v>1</v>
      </c>
      <c r="S4937" s="3">
        <v>9136.2950000000001</v>
      </c>
      <c r="T4937" s="3">
        <v>8925.8049999999985</v>
      </c>
      <c r="U4937" s="3">
        <v>-1</v>
      </c>
      <c r="V4937" s="3">
        <v>0</v>
      </c>
      <c r="W4937" s="3">
        <f t="shared" si="152"/>
        <v>0</v>
      </c>
      <c r="X4937" s="3">
        <f t="shared" si="153"/>
        <v>0</v>
      </c>
    </row>
    <row r="4938" spans="1:24" x14ac:dyDescent="0.25">
      <c r="A4938" s="5">
        <v>43943</v>
      </c>
      <c r="B4938">
        <v>9001</v>
      </c>
      <c r="C4938">
        <v>9219.9</v>
      </c>
      <c r="D4938">
        <v>8933.25</v>
      </c>
      <c r="E4938">
        <v>9188.2999999999993</v>
      </c>
      <c r="F4938">
        <v>259840</v>
      </c>
      <c r="G4938">
        <v>419.52842550073422</v>
      </c>
      <c r="H4938">
        <v>339.69999999999891</v>
      </c>
      <c r="I4938">
        <v>1</v>
      </c>
      <c r="J4938">
        <v>9098.65</v>
      </c>
      <c r="K4938">
        <v>8903.35</v>
      </c>
      <c r="L4938">
        <v>1</v>
      </c>
      <c r="M4938">
        <v>9098.65</v>
      </c>
      <c r="N4938">
        <v>2</v>
      </c>
      <c r="P4938" s="3">
        <v>419.81543986672432</v>
      </c>
      <c r="Q4938" s="3">
        <v>339.69999999999891</v>
      </c>
      <c r="R4938" s="3">
        <v>1</v>
      </c>
      <c r="S4938" s="3">
        <v>9098.65</v>
      </c>
      <c r="T4938" s="3">
        <v>8903.35</v>
      </c>
      <c r="U4938" s="3">
        <v>1</v>
      </c>
      <c r="V4938" s="3">
        <v>9098.65</v>
      </c>
      <c r="W4938" s="3">
        <f t="shared" si="152"/>
        <v>0</v>
      </c>
      <c r="X4938" s="3">
        <f t="shared" si="153"/>
        <v>0</v>
      </c>
    </row>
    <row r="4939" spans="1:24" x14ac:dyDescent="0.25">
      <c r="A4939" s="5">
        <v>43944</v>
      </c>
      <c r="B4939">
        <v>9200</v>
      </c>
      <c r="C4939">
        <v>9327.7999999999993</v>
      </c>
      <c r="D4939">
        <v>9158.4500000000007</v>
      </c>
      <c r="E4939">
        <v>9296.75</v>
      </c>
      <c r="F4939">
        <v>207322</v>
      </c>
      <c r="G4939">
        <v>403.89227390693821</v>
      </c>
      <c r="H4939">
        <v>325.14999999999958</v>
      </c>
      <c r="I4939">
        <v>1</v>
      </c>
      <c r="J4939">
        <v>9377.723</v>
      </c>
      <c r="K4939">
        <v>9022.277</v>
      </c>
      <c r="L4939">
        <v>1</v>
      </c>
      <c r="M4939">
        <v>0</v>
      </c>
      <c r="N4939">
        <v>0</v>
      </c>
      <c r="P4939" s="3">
        <v>403.65637923016141</v>
      </c>
      <c r="Q4939" s="3">
        <v>325.14999999999964</v>
      </c>
      <c r="R4939" s="3">
        <v>1</v>
      </c>
      <c r="S4939" s="3">
        <v>9377.723</v>
      </c>
      <c r="T4939" s="3">
        <v>9022.277</v>
      </c>
      <c r="U4939" s="3">
        <v>1</v>
      </c>
      <c r="V4939" s="3">
        <v>0</v>
      </c>
      <c r="W4939" s="3">
        <f t="shared" si="152"/>
        <v>0</v>
      </c>
      <c r="X4939" s="3">
        <f t="shared" si="153"/>
        <v>0</v>
      </c>
    </row>
    <row r="4940" spans="1:24" x14ac:dyDescent="0.25">
      <c r="A4940" s="5">
        <v>43945</v>
      </c>
      <c r="B4940">
        <v>9165</v>
      </c>
      <c r="C4940">
        <v>9260</v>
      </c>
      <c r="D4940">
        <v>9115</v>
      </c>
      <c r="E4940">
        <v>9138.25</v>
      </c>
      <c r="F4940">
        <v>224572</v>
      </c>
      <c r="G4940">
        <v>390.0083817877545</v>
      </c>
      <c r="H4940">
        <v>325.14999999999958</v>
      </c>
      <c r="I4940">
        <v>1</v>
      </c>
      <c r="J4940">
        <v>9269.9969999999994</v>
      </c>
      <c r="K4940">
        <v>9060.0030000000006</v>
      </c>
      <c r="L4940">
        <v>1</v>
      </c>
      <c r="M4940">
        <v>0</v>
      </c>
      <c r="N4940">
        <v>0</v>
      </c>
      <c r="P4940" s="3">
        <v>389.33983863466716</v>
      </c>
      <c r="Q4940" s="3">
        <v>325.14999999999964</v>
      </c>
      <c r="R4940" s="3">
        <v>1</v>
      </c>
      <c r="S4940" s="3">
        <v>9269.9969999999994</v>
      </c>
      <c r="T4940" s="3">
        <v>9060.0030000000006</v>
      </c>
      <c r="U4940" s="3">
        <v>1</v>
      </c>
      <c r="V4940" s="3">
        <v>0</v>
      </c>
      <c r="W4940" s="3">
        <f t="shared" si="152"/>
        <v>0</v>
      </c>
      <c r="X4940" s="3">
        <f t="shared" si="153"/>
        <v>0</v>
      </c>
    </row>
    <row r="4941" spans="1:24" x14ac:dyDescent="0.25">
      <c r="A4941" s="5">
        <v>43948</v>
      </c>
      <c r="B4941">
        <v>9230.5499999999993</v>
      </c>
      <c r="C4941">
        <v>9373.75</v>
      </c>
      <c r="D4941">
        <v>9230.5499999999993</v>
      </c>
      <c r="E4941">
        <v>9295.15</v>
      </c>
      <c r="F4941">
        <v>220401</v>
      </c>
      <c r="G4941">
        <v>380.35160792601982</v>
      </c>
      <c r="H4941">
        <v>158.5</v>
      </c>
      <c r="I4941">
        <v>1</v>
      </c>
      <c r="J4941">
        <v>9320.4499999999989</v>
      </c>
      <c r="K4941">
        <v>9140.65</v>
      </c>
      <c r="L4941">
        <v>1</v>
      </c>
      <c r="M4941">
        <v>0</v>
      </c>
      <c r="N4941">
        <v>0</v>
      </c>
      <c r="P4941" s="3">
        <v>379.41468775501124</v>
      </c>
      <c r="Q4941" s="3">
        <v>158.5</v>
      </c>
      <c r="R4941" s="3">
        <v>1</v>
      </c>
      <c r="S4941" s="3">
        <v>9320.4499999999989</v>
      </c>
      <c r="T4941" s="3">
        <v>9140.65</v>
      </c>
      <c r="U4941" s="3">
        <v>1</v>
      </c>
      <c r="V4941" s="3">
        <v>0</v>
      </c>
      <c r="W4941" s="3">
        <f t="shared" si="152"/>
        <v>0</v>
      </c>
      <c r="X4941" s="3">
        <f t="shared" si="153"/>
        <v>0</v>
      </c>
    </row>
    <row r="4942" spans="1:24" x14ac:dyDescent="0.25">
      <c r="A4942" s="5">
        <v>43949</v>
      </c>
      <c r="B4942">
        <v>9379</v>
      </c>
      <c r="C4942">
        <v>9421</v>
      </c>
      <c r="D4942">
        <v>9257.15</v>
      </c>
      <c r="E4942">
        <v>9397.75</v>
      </c>
      <c r="F4942">
        <v>195505</v>
      </c>
      <c r="G4942">
        <v>366.82025743064361</v>
      </c>
      <c r="H4942">
        <v>259.5</v>
      </c>
      <c r="I4942">
        <v>1</v>
      </c>
      <c r="J4942">
        <v>9467.7839999999997</v>
      </c>
      <c r="K4942">
        <v>9290.2160000000003</v>
      </c>
      <c r="L4942">
        <v>-1</v>
      </c>
      <c r="M4942">
        <v>9290.2160000000003</v>
      </c>
      <c r="N4942">
        <v>-2</v>
      </c>
      <c r="P4942" s="3">
        <v>365.50728854501057</v>
      </c>
      <c r="Q4942" s="3">
        <v>259.5</v>
      </c>
      <c r="R4942" s="3">
        <v>1</v>
      </c>
      <c r="S4942" s="3">
        <v>9467.7839999999997</v>
      </c>
      <c r="T4942" s="3">
        <v>9290.2160000000003</v>
      </c>
      <c r="U4942" s="3">
        <v>-1</v>
      </c>
      <c r="V4942" s="3">
        <v>9290.2160000000003</v>
      </c>
      <c r="W4942" s="3">
        <f t="shared" si="152"/>
        <v>0</v>
      </c>
      <c r="X4942" s="3">
        <f t="shared" si="153"/>
        <v>0</v>
      </c>
    </row>
    <row r="4943" spans="1:24" x14ac:dyDescent="0.25">
      <c r="A4943" s="5">
        <v>43950</v>
      </c>
      <c r="B4943">
        <v>9425</v>
      </c>
      <c r="C4943">
        <v>9595.2000000000007</v>
      </c>
      <c r="D4943">
        <v>9399.5</v>
      </c>
      <c r="E4943">
        <v>9549.15</v>
      </c>
      <c r="F4943">
        <v>157182</v>
      </c>
      <c r="G4943">
        <v>356.23461634122839</v>
      </c>
      <c r="H4943">
        <v>410.89999999999958</v>
      </c>
      <c r="I4943">
        <v>1</v>
      </c>
      <c r="J4943">
        <v>9526.5869999999995</v>
      </c>
      <c r="K4943">
        <v>9323.4130000000005</v>
      </c>
      <c r="L4943">
        <v>1</v>
      </c>
      <c r="M4943">
        <v>9526.5869999999995</v>
      </c>
      <c r="N4943">
        <v>2</v>
      </c>
      <c r="P4943" s="3">
        <v>354.66488283242933</v>
      </c>
      <c r="Q4943" s="3">
        <v>410.89999999999964</v>
      </c>
      <c r="R4943" s="3">
        <v>1</v>
      </c>
      <c r="S4943" s="3">
        <v>9526.5869999999995</v>
      </c>
      <c r="T4943" s="3">
        <v>9323.4130000000005</v>
      </c>
      <c r="U4943" s="3">
        <v>1</v>
      </c>
      <c r="V4943" s="3">
        <v>9526.5869999999995</v>
      </c>
      <c r="W4943" s="3">
        <f t="shared" si="152"/>
        <v>0</v>
      </c>
      <c r="X4943" s="3">
        <f t="shared" si="153"/>
        <v>0</v>
      </c>
    </row>
    <row r="4944" spans="1:24" x14ac:dyDescent="0.25">
      <c r="A4944" s="5">
        <v>43951</v>
      </c>
      <c r="B4944">
        <v>9705.35</v>
      </c>
      <c r="C4944">
        <v>9877.9500000000007</v>
      </c>
      <c r="D4944">
        <v>9693.65</v>
      </c>
      <c r="E4944">
        <v>9859.9</v>
      </c>
      <c r="F4944">
        <v>192468</v>
      </c>
      <c r="G4944">
        <v>354.51995281990168</v>
      </c>
      <c r="H4944">
        <v>564.75</v>
      </c>
      <c r="I4944">
        <v>0</v>
      </c>
      <c r="J4944">
        <v>9826.6840000000011</v>
      </c>
      <c r="K4944">
        <v>9584.0159999999996</v>
      </c>
      <c r="L4944">
        <v>1</v>
      </c>
      <c r="M4944">
        <v>0</v>
      </c>
      <c r="N4944">
        <v>0</v>
      </c>
      <c r="P4944" s="3">
        <v>352.99618071420821</v>
      </c>
      <c r="Q4944" s="3">
        <v>564.75</v>
      </c>
      <c r="R4944" s="3">
        <v>0</v>
      </c>
      <c r="S4944" s="3">
        <v>9826.6840000000011</v>
      </c>
      <c r="T4944" s="3">
        <v>9584.0159999999996</v>
      </c>
      <c r="U4944" s="3">
        <v>1</v>
      </c>
      <c r="V4944" s="3">
        <v>0</v>
      </c>
      <c r="W4944" s="3">
        <f t="shared" si="152"/>
        <v>0</v>
      </c>
      <c r="X4944" s="3">
        <f t="shared" si="153"/>
        <v>0</v>
      </c>
    </row>
    <row r="4945" spans="1:24" x14ac:dyDescent="0.25">
      <c r="A4945" s="5">
        <v>43955</v>
      </c>
      <c r="B4945">
        <v>9418.5</v>
      </c>
      <c r="C4945">
        <v>9477.5</v>
      </c>
      <c r="D4945">
        <v>9245.2999999999993</v>
      </c>
      <c r="E4945">
        <v>9285.9</v>
      </c>
      <c r="F4945">
        <v>242475</v>
      </c>
      <c r="G4945">
        <v>370.77495576865789</v>
      </c>
      <c r="H4945">
        <v>574</v>
      </c>
      <c r="I4945">
        <v>0</v>
      </c>
      <c r="J4945">
        <v>9532.7660000000014</v>
      </c>
      <c r="K4945">
        <v>9304.2339999999986</v>
      </c>
      <c r="L4945">
        <v>0</v>
      </c>
      <c r="M4945">
        <v>9304.2339999999986</v>
      </c>
      <c r="N4945">
        <v>-1</v>
      </c>
      <c r="P4945" s="3">
        <v>369.87384647458191</v>
      </c>
      <c r="Q4945" s="3">
        <v>574</v>
      </c>
      <c r="R4945" s="3">
        <v>0</v>
      </c>
      <c r="S4945" s="3">
        <v>9532.7660000000014</v>
      </c>
      <c r="T4945" s="3">
        <v>9304.2339999999986</v>
      </c>
      <c r="U4945" s="3">
        <v>0</v>
      </c>
      <c r="V4945" s="3">
        <v>9304.2339999999986</v>
      </c>
      <c r="W4945" s="3">
        <f t="shared" si="152"/>
        <v>0</v>
      </c>
      <c r="X4945" s="3">
        <f t="shared" si="153"/>
        <v>0</v>
      </c>
    </row>
    <row r="4946" spans="1:24" x14ac:dyDescent="0.25">
      <c r="A4946" s="5">
        <v>43956</v>
      </c>
      <c r="B4946">
        <v>9411</v>
      </c>
      <c r="C4946">
        <v>9420</v>
      </c>
      <c r="D4946">
        <v>9190.0499999999993</v>
      </c>
      <c r="E4946">
        <v>9208.6</v>
      </c>
      <c r="F4946">
        <v>245493</v>
      </c>
      <c r="G4946">
        <v>361.97339603311679</v>
      </c>
      <c r="H4946">
        <v>651.29999999999927</v>
      </c>
      <c r="I4946">
        <v>0</v>
      </c>
      <c r="J4946">
        <v>9554.9639999999999</v>
      </c>
      <c r="K4946">
        <v>9267.0360000000001</v>
      </c>
      <c r="L4946">
        <v>0</v>
      </c>
      <c r="M4946">
        <v>0</v>
      </c>
      <c r="N4946">
        <v>0</v>
      </c>
      <c r="P4946" s="3">
        <v>360.84650154073796</v>
      </c>
      <c r="Q4946" s="3">
        <v>651.29999999999927</v>
      </c>
      <c r="R4946" s="3">
        <v>0</v>
      </c>
      <c r="S4946" s="3">
        <v>9554.9639999999999</v>
      </c>
      <c r="T4946" s="3">
        <v>9267.0360000000001</v>
      </c>
      <c r="U4946" s="3">
        <v>0</v>
      </c>
      <c r="V4946" s="3">
        <v>0</v>
      </c>
      <c r="W4946" s="3">
        <f t="shared" si="152"/>
        <v>0</v>
      </c>
      <c r="X4946" s="3">
        <f t="shared" si="153"/>
        <v>0</v>
      </c>
    </row>
    <row r="4947" spans="1:24" x14ac:dyDescent="0.25">
      <c r="A4947" s="5">
        <v>43957</v>
      </c>
      <c r="B4947">
        <v>9214.9500000000007</v>
      </c>
      <c r="C4947">
        <v>9373</v>
      </c>
      <c r="D4947">
        <v>9125</v>
      </c>
      <c r="E4947">
        <v>9280.7000000000007</v>
      </c>
      <c r="F4947">
        <v>313421</v>
      </c>
      <c r="G4947">
        <v>354.85005878104698</v>
      </c>
      <c r="H4947">
        <v>651.29999999999927</v>
      </c>
      <c r="I4947">
        <v>0</v>
      </c>
      <c r="J4947">
        <v>9357.5190000000021</v>
      </c>
      <c r="K4947">
        <v>9072.3809999999994</v>
      </c>
      <c r="L4947">
        <v>0</v>
      </c>
      <c r="M4947">
        <v>0</v>
      </c>
      <c r="N4947">
        <v>0</v>
      </c>
      <c r="P4947" s="3">
        <v>353.56608208649681</v>
      </c>
      <c r="Q4947" s="3">
        <v>651.29999999999927</v>
      </c>
      <c r="R4947" s="3">
        <v>0</v>
      </c>
      <c r="S4947" s="3">
        <v>9357.5190000000021</v>
      </c>
      <c r="T4947" s="3">
        <v>9072.3809999999994</v>
      </c>
      <c r="U4947" s="3">
        <v>0</v>
      </c>
      <c r="V4947" s="3">
        <v>0</v>
      </c>
      <c r="W4947" s="3">
        <f t="shared" si="152"/>
        <v>0</v>
      </c>
      <c r="X4947" s="3">
        <f t="shared" si="153"/>
        <v>0</v>
      </c>
    </row>
    <row r="4948" spans="1:24" x14ac:dyDescent="0.25">
      <c r="A4948" s="5">
        <v>43958</v>
      </c>
      <c r="B4948">
        <v>9157.4</v>
      </c>
      <c r="C4948">
        <v>9264.4</v>
      </c>
      <c r="D4948">
        <v>9152.85</v>
      </c>
      <c r="E4948">
        <v>9204.25</v>
      </c>
      <c r="F4948">
        <v>220797</v>
      </c>
      <c r="G4948">
        <v>340.66255510723158</v>
      </c>
      <c r="H4948">
        <v>81.649999999999636</v>
      </c>
      <c r="I4948">
        <v>0</v>
      </c>
      <c r="J4948">
        <v>9311.16</v>
      </c>
      <c r="K4948">
        <v>9003.64</v>
      </c>
      <c r="L4948">
        <v>0</v>
      </c>
      <c r="M4948">
        <v>0</v>
      </c>
      <c r="N4948">
        <v>0</v>
      </c>
      <c r="P4948" s="3">
        <v>339.00375420994862</v>
      </c>
      <c r="Q4948" s="3">
        <v>81.649999999999636</v>
      </c>
      <c r="R4948" s="3">
        <v>0</v>
      </c>
      <c r="S4948" s="3">
        <v>9311.16</v>
      </c>
      <c r="T4948" s="3">
        <v>9003.64</v>
      </c>
      <c r="U4948" s="3">
        <v>0</v>
      </c>
      <c r="V4948" s="3">
        <v>0</v>
      </c>
      <c r="W4948" s="3">
        <f t="shared" si="152"/>
        <v>0</v>
      </c>
      <c r="X4948" s="3">
        <f t="shared" si="153"/>
        <v>0</v>
      </c>
    </row>
    <row r="4949" spans="1:24" x14ac:dyDescent="0.25">
      <c r="A4949" s="5">
        <v>43959</v>
      </c>
      <c r="B4949">
        <v>9348.9</v>
      </c>
      <c r="C4949">
        <v>9369</v>
      </c>
      <c r="D4949">
        <v>9215</v>
      </c>
      <c r="E4949">
        <v>9236.65</v>
      </c>
      <c r="F4949">
        <v>175761</v>
      </c>
      <c r="G4949">
        <v>329.66802041302958</v>
      </c>
      <c r="H4949">
        <v>76.450000000000728</v>
      </c>
      <c r="I4949">
        <v>1</v>
      </c>
      <c r="J4949">
        <v>9418.0609999999997</v>
      </c>
      <c r="K4949">
        <v>9279.7389999999996</v>
      </c>
      <c r="L4949">
        <v>-1</v>
      </c>
      <c r="M4949">
        <v>9279.7389999999996</v>
      </c>
      <c r="N4949">
        <v>-1</v>
      </c>
      <c r="P4949" s="3">
        <v>327.76157651898421</v>
      </c>
      <c r="Q4949" s="3">
        <v>76.450000000000728</v>
      </c>
      <c r="R4949" s="3">
        <v>1</v>
      </c>
      <c r="S4949" s="3">
        <v>9418.0609999999997</v>
      </c>
      <c r="T4949" s="3">
        <v>9279.7389999999996</v>
      </c>
      <c r="U4949" s="3">
        <v>-1</v>
      </c>
      <c r="V4949" s="3">
        <v>9279.7389999999996</v>
      </c>
      <c r="W4949" s="3">
        <f t="shared" si="152"/>
        <v>0</v>
      </c>
      <c r="X4949" s="3">
        <f t="shared" si="153"/>
        <v>0</v>
      </c>
    </row>
    <row r="4950" spans="1:24" x14ac:dyDescent="0.25">
      <c r="A4950" s="5">
        <v>43962</v>
      </c>
      <c r="B4950">
        <v>9335.85</v>
      </c>
      <c r="C4950">
        <v>9442.7000000000007</v>
      </c>
      <c r="D4950">
        <v>9202.1</v>
      </c>
      <c r="E4950">
        <v>9225.15</v>
      </c>
      <c r="F4950">
        <v>216224</v>
      </c>
      <c r="G4950">
        <v>324.1012691372153</v>
      </c>
      <c r="H4950">
        <v>76.450000000000728</v>
      </c>
      <c r="I4950">
        <v>1</v>
      </c>
      <c r="J4950">
        <v>9431.33</v>
      </c>
      <c r="K4950">
        <v>9240.3700000000008</v>
      </c>
      <c r="L4950">
        <v>1</v>
      </c>
      <c r="M4950">
        <v>9431.33</v>
      </c>
      <c r="N4950">
        <v>2</v>
      </c>
      <c r="P4950" s="3">
        <v>322.13824900163047</v>
      </c>
      <c r="Q4950" s="3">
        <v>76.450000000000728</v>
      </c>
      <c r="R4950" s="3">
        <v>1</v>
      </c>
      <c r="S4950" s="3">
        <v>9431.33</v>
      </c>
      <c r="T4950" s="3">
        <v>9240.3700000000008</v>
      </c>
      <c r="U4950" s="3">
        <v>1</v>
      </c>
      <c r="V4950" s="3">
        <v>9431.33</v>
      </c>
      <c r="W4950" s="3">
        <f t="shared" si="152"/>
        <v>0</v>
      </c>
      <c r="X4950" s="3">
        <f t="shared" si="153"/>
        <v>0</v>
      </c>
    </row>
    <row r="4951" spans="1:24" x14ac:dyDescent="0.25">
      <c r="A4951" s="5">
        <v>43963</v>
      </c>
      <c r="B4951">
        <v>9138</v>
      </c>
      <c r="C4951">
        <v>9264.4500000000007</v>
      </c>
      <c r="D4951">
        <v>9037.35</v>
      </c>
      <c r="E4951">
        <v>9212.35</v>
      </c>
      <c r="F4951">
        <v>257550</v>
      </c>
      <c r="G4951">
        <v>318.03868981613942</v>
      </c>
      <c r="H4951">
        <v>32.399999999999643</v>
      </c>
      <c r="I4951">
        <v>1</v>
      </c>
      <c r="J4951">
        <v>9287.1720000000005</v>
      </c>
      <c r="K4951">
        <v>8988.8279999999995</v>
      </c>
      <c r="L4951">
        <v>1</v>
      </c>
      <c r="M4951">
        <v>0</v>
      </c>
      <c r="N4951">
        <v>0</v>
      </c>
      <c r="P4951" s="3">
        <v>316.00674906604144</v>
      </c>
      <c r="Q4951" s="3">
        <v>32.399999999999636</v>
      </c>
      <c r="R4951" s="3">
        <v>1</v>
      </c>
      <c r="S4951" s="3">
        <v>9287.1720000000005</v>
      </c>
      <c r="T4951" s="3">
        <v>8988.8279999999995</v>
      </c>
      <c r="U4951" s="3">
        <v>1</v>
      </c>
      <c r="V4951" s="3">
        <v>0</v>
      </c>
      <c r="W4951" s="3">
        <f t="shared" si="152"/>
        <v>0</v>
      </c>
      <c r="X4951" s="3">
        <f t="shared" si="153"/>
        <v>0</v>
      </c>
    </row>
    <row r="4952" spans="1:24" x14ac:dyDescent="0.25">
      <c r="A4952" s="5">
        <v>43964</v>
      </c>
      <c r="B4952">
        <v>9530.9</v>
      </c>
      <c r="C4952">
        <v>9557</v>
      </c>
      <c r="D4952">
        <v>9356.6</v>
      </c>
      <c r="E4952">
        <v>9393.5499999999993</v>
      </c>
      <c r="F4952">
        <v>255310</v>
      </c>
      <c r="G4952">
        <v>319.70189670263062</v>
      </c>
      <c r="H4952">
        <v>181.19999999999891</v>
      </c>
      <c r="I4952">
        <v>1</v>
      </c>
      <c r="J4952">
        <v>9671.7019999999993</v>
      </c>
      <c r="K4952">
        <v>9390.098</v>
      </c>
      <c r="L4952">
        <v>-1</v>
      </c>
      <c r="M4952">
        <v>9390.098</v>
      </c>
      <c r="N4952">
        <v>-2</v>
      </c>
      <c r="P4952" s="3">
        <v>317.85470073920004</v>
      </c>
      <c r="Q4952" s="3">
        <v>181.19999999999891</v>
      </c>
      <c r="R4952" s="3">
        <v>1</v>
      </c>
      <c r="S4952" s="3">
        <v>9671.7019999999993</v>
      </c>
      <c r="T4952" s="3">
        <v>9390.098</v>
      </c>
      <c r="U4952" s="3">
        <v>-1</v>
      </c>
      <c r="V4952" s="3">
        <v>9390.098</v>
      </c>
      <c r="W4952" s="3">
        <f t="shared" si="152"/>
        <v>0</v>
      </c>
      <c r="X4952" s="3">
        <f t="shared" si="153"/>
        <v>0</v>
      </c>
    </row>
    <row r="4953" spans="1:24" x14ac:dyDescent="0.25">
      <c r="A4953" s="5">
        <v>43965</v>
      </c>
      <c r="B4953">
        <v>9242.4</v>
      </c>
      <c r="C4953">
        <v>9282.5499999999993</v>
      </c>
      <c r="D4953">
        <v>9110</v>
      </c>
      <c r="E4953">
        <v>9143.9</v>
      </c>
      <c r="F4953">
        <v>234501</v>
      </c>
      <c r="G4953">
        <v>317.44240315871622</v>
      </c>
      <c r="H4953">
        <v>249.64999999999961</v>
      </c>
      <c r="I4953">
        <v>1</v>
      </c>
      <c r="J4953">
        <v>9366.6479999999992</v>
      </c>
      <c r="K4953">
        <v>9118.152</v>
      </c>
      <c r="L4953">
        <v>-1</v>
      </c>
      <c r="M4953">
        <v>0</v>
      </c>
      <c r="N4953">
        <v>0</v>
      </c>
      <c r="P4953" s="3">
        <v>315.64149423989682</v>
      </c>
      <c r="Q4953" s="3">
        <v>249.64999999999964</v>
      </c>
      <c r="R4953" s="3">
        <v>1</v>
      </c>
      <c r="S4953" s="3">
        <v>9366.6479999999992</v>
      </c>
      <c r="T4953" s="3">
        <v>9118.152</v>
      </c>
      <c r="U4953" s="3">
        <v>-1</v>
      </c>
      <c r="V4953" s="3">
        <v>0</v>
      </c>
      <c r="W4953" s="3">
        <f t="shared" si="152"/>
        <v>0</v>
      </c>
      <c r="X4953" s="3">
        <f t="shared" si="153"/>
        <v>0</v>
      </c>
    </row>
    <row r="4954" spans="1:24" x14ac:dyDescent="0.25">
      <c r="A4954" s="5">
        <v>43966</v>
      </c>
      <c r="B4954">
        <v>9163.9500000000007</v>
      </c>
      <c r="C4954">
        <v>9180</v>
      </c>
      <c r="D4954">
        <v>9051</v>
      </c>
      <c r="E4954">
        <v>9137.1</v>
      </c>
      <c r="F4954">
        <v>210664</v>
      </c>
      <c r="G4954">
        <v>305.66475296129641</v>
      </c>
      <c r="H4954">
        <v>256.44999999999891</v>
      </c>
      <c r="I4954">
        <v>1</v>
      </c>
      <c r="J4954">
        <v>9270.9310000000005</v>
      </c>
      <c r="K4954">
        <v>9056.969000000001</v>
      </c>
      <c r="L4954">
        <v>-1</v>
      </c>
      <c r="M4954">
        <v>0</v>
      </c>
      <c r="N4954">
        <v>0</v>
      </c>
      <c r="P4954" s="3">
        <v>303.60010751474221</v>
      </c>
      <c r="Q4954" s="3">
        <v>256.44999999999891</v>
      </c>
      <c r="R4954" s="3">
        <v>1</v>
      </c>
      <c r="S4954" s="3">
        <v>9270.9310000000005</v>
      </c>
      <c r="T4954" s="3">
        <v>9056.969000000001</v>
      </c>
      <c r="U4954" s="3">
        <v>-1</v>
      </c>
      <c r="V4954" s="3">
        <v>0</v>
      </c>
      <c r="W4954" s="3">
        <f t="shared" si="152"/>
        <v>0</v>
      </c>
      <c r="X4954" s="3">
        <f t="shared" si="153"/>
        <v>0</v>
      </c>
    </row>
    <row r="4955" spans="1:24" x14ac:dyDescent="0.25">
      <c r="A4955" s="5">
        <v>43969</v>
      </c>
      <c r="B4955">
        <v>9108</v>
      </c>
      <c r="C4955">
        <v>9138.7000000000007</v>
      </c>
      <c r="D4955">
        <v>8811.0499999999993</v>
      </c>
      <c r="E4955">
        <v>8825.85</v>
      </c>
      <c r="F4955">
        <v>286896</v>
      </c>
      <c r="G4955">
        <v>307.03883090121548</v>
      </c>
      <c r="H4955">
        <v>567.69999999999891</v>
      </c>
      <c r="I4955">
        <v>1</v>
      </c>
      <c r="J4955">
        <v>9187.98</v>
      </c>
      <c r="K4955">
        <v>9028.02</v>
      </c>
      <c r="L4955">
        <v>-1</v>
      </c>
      <c r="M4955">
        <v>0</v>
      </c>
      <c r="N4955">
        <v>0</v>
      </c>
      <c r="P4955" s="3">
        <v>305.15171348153314</v>
      </c>
      <c r="Q4955" s="3">
        <v>567.69999999999891</v>
      </c>
      <c r="R4955" s="3">
        <v>1</v>
      </c>
      <c r="S4955" s="3">
        <v>9187.98</v>
      </c>
      <c r="T4955" s="3">
        <v>9028.02</v>
      </c>
      <c r="U4955" s="3">
        <v>-1</v>
      </c>
      <c r="V4955" s="3">
        <v>0</v>
      </c>
      <c r="W4955" s="3">
        <f t="shared" si="152"/>
        <v>0</v>
      </c>
      <c r="X4955" s="3">
        <f t="shared" si="153"/>
        <v>0</v>
      </c>
    </row>
    <row r="4956" spans="1:24" x14ac:dyDescent="0.25">
      <c r="A4956" s="5">
        <v>43970</v>
      </c>
      <c r="B4956">
        <v>8971</v>
      </c>
      <c r="C4956">
        <v>9034.7999999999993</v>
      </c>
      <c r="D4956">
        <v>8852.6</v>
      </c>
      <c r="E4956">
        <v>8884.1</v>
      </c>
      <c r="F4956">
        <v>299479</v>
      </c>
      <c r="G4956">
        <v>300.90827896988952</v>
      </c>
      <c r="H4956">
        <v>318.04999999999927</v>
      </c>
      <c r="I4956">
        <v>0</v>
      </c>
      <c r="J4956">
        <v>9174.143</v>
      </c>
      <c r="K4956">
        <v>8767.857</v>
      </c>
      <c r="L4956">
        <v>-1</v>
      </c>
      <c r="M4956">
        <v>0</v>
      </c>
      <c r="N4956">
        <v>0</v>
      </c>
      <c r="P4956" s="3">
        <v>298.94515132143414</v>
      </c>
      <c r="Q4956" s="3">
        <v>318.04999999999927</v>
      </c>
      <c r="R4956" s="3">
        <v>0</v>
      </c>
      <c r="S4956" s="3">
        <v>9174.143</v>
      </c>
      <c r="T4956" s="3">
        <v>8767.857</v>
      </c>
      <c r="U4956" s="3">
        <v>-1</v>
      </c>
      <c r="V4956" s="3">
        <v>0</v>
      </c>
      <c r="W4956" s="3">
        <f t="shared" si="152"/>
        <v>0</v>
      </c>
      <c r="X4956" s="3">
        <f t="shared" si="153"/>
        <v>0</v>
      </c>
    </row>
    <row r="4957" spans="1:24" x14ac:dyDescent="0.25">
      <c r="A4957" s="5">
        <v>43971</v>
      </c>
      <c r="B4957">
        <v>8903.15</v>
      </c>
      <c r="C4957">
        <v>9097.7000000000007</v>
      </c>
      <c r="D4957">
        <v>8879</v>
      </c>
      <c r="E4957">
        <v>9066.65</v>
      </c>
      <c r="F4957">
        <v>251003</v>
      </c>
      <c r="G4957">
        <v>295.77026153427141</v>
      </c>
      <c r="H4957">
        <v>311.25</v>
      </c>
      <c r="I4957">
        <v>0</v>
      </c>
      <c r="J4957">
        <v>9016.1139999999996</v>
      </c>
      <c r="K4957">
        <v>8790.1859999999997</v>
      </c>
      <c r="L4957">
        <v>0</v>
      </c>
      <c r="M4957">
        <v>9016.1139999999996</v>
      </c>
      <c r="N4957">
        <v>1</v>
      </c>
      <c r="P4957" s="3">
        <v>293.76804478456751</v>
      </c>
      <c r="Q4957" s="3">
        <v>311.25</v>
      </c>
      <c r="R4957" s="3">
        <v>0</v>
      </c>
      <c r="S4957" s="3">
        <v>9016.1139999999996</v>
      </c>
      <c r="T4957" s="3">
        <v>8790.1859999999997</v>
      </c>
      <c r="U4957" s="3">
        <v>0</v>
      </c>
      <c r="V4957" s="3">
        <v>9016.1139999999996</v>
      </c>
      <c r="W4957" s="3">
        <f t="shared" si="152"/>
        <v>0</v>
      </c>
      <c r="X4957" s="3">
        <f t="shared" si="153"/>
        <v>0</v>
      </c>
    </row>
    <row r="4958" spans="1:24" x14ac:dyDescent="0.25">
      <c r="A4958" s="5">
        <v>43972</v>
      </c>
      <c r="B4958">
        <v>9068.9</v>
      </c>
      <c r="C4958">
        <v>9169.7000000000007</v>
      </c>
      <c r="D4958">
        <v>9046.15</v>
      </c>
      <c r="E4958">
        <v>9075.1</v>
      </c>
      <c r="F4958">
        <v>203480</v>
      </c>
      <c r="G4958">
        <v>285.00649518837952</v>
      </c>
      <c r="H4958">
        <v>249.25</v>
      </c>
      <c r="I4958">
        <v>0</v>
      </c>
      <c r="J4958">
        <v>9204.4940000000006</v>
      </c>
      <c r="K4958">
        <v>8933.3059999999987</v>
      </c>
      <c r="L4958">
        <v>0</v>
      </c>
      <c r="M4958">
        <v>0</v>
      </c>
      <c r="N4958">
        <v>0</v>
      </c>
      <c r="P4958" s="3">
        <v>282.78623544362779</v>
      </c>
      <c r="Q4958" s="3">
        <v>249.25</v>
      </c>
      <c r="R4958" s="3">
        <v>0</v>
      </c>
      <c r="S4958" s="3">
        <v>9204.4940000000006</v>
      </c>
      <c r="T4958" s="3">
        <v>8933.3059999999987</v>
      </c>
      <c r="U4958" s="3">
        <v>0</v>
      </c>
      <c r="V4958" s="3">
        <v>0</v>
      </c>
      <c r="W4958" s="3">
        <f t="shared" si="152"/>
        <v>0</v>
      </c>
      <c r="X4958" s="3">
        <f t="shared" si="153"/>
        <v>0</v>
      </c>
    </row>
    <row r="4959" spans="1:24" x14ac:dyDescent="0.25">
      <c r="A4959" s="5">
        <v>43973</v>
      </c>
      <c r="B4959">
        <v>9001.4</v>
      </c>
      <c r="C4959">
        <v>9123.6</v>
      </c>
      <c r="D4959">
        <v>8940</v>
      </c>
      <c r="E4959">
        <v>9027.7999999999993</v>
      </c>
      <c r="F4959">
        <v>239626</v>
      </c>
      <c r="G4959">
        <v>278.66858923910581</v>
      </c>
      <c r="H4959">
        <v>191</v>
      </c>
      <c r="I4959">
        <v>1</v>
      </c>
      <c r="J4959">
        <v>9078.0010000000002</v>
      </c>
      <c r="K4959">
        <v>8924.7989999999991</v>
      </c>
      <c r="L4959">
        <v>1</v>
      </c>
      <c r="M4959">
        <v>9078.0010000000002</v>
      </c>
      <c r="N4959">
        <v>1</v>
      </c>
      <c r="P4959" s="3">
        <v>276.38712347952281</v>
      </c>
      <c r="Q4959" s="3">
        <v>191</v>
      </c>
      <c r="R4959" s="3">
        <v>1</v>
      </c>
      <c r="S4959" s="3">
        <v>9078.0010000000002</v>
      </c>
      <c r="T4959" s="3">
        <v>8924.7989999999991</v>
      </c>
      <c r="U4959" s="3">
        <v>1</v>
      </c>
      <c r="V4959" s="3">
        <v>9078.0010000000002</v>
      </c>
      <c r="W4959" s="3">
        <f t="shared" si="152"/>
        <v>0</v>
      </c>
      <c r="X4959" s="3">
        <f t="shared" si="153"/>
        <v>0</v>
      </c>
    </row>
    <row r="4960" spans="1:24" x14ac:dyDescent="0.25">
      <c r="A4960" s="5">
        <v>43977</v>
      </c>
      <c r="B4960">
        <v>9122.65</v>
      </c>
      <c r="C4960">
        <v>9162.5499999999993</v>
      </c>
      <c r="D4960">
        <v>8976.2999999999993</v>
      </c>
      <c r="E4960">
        <v>9034</v>
      </c>
      <c r="F4960">
        <v>210317</v>
      </c>
      <c r="G4960">
        <v>272.89242741166169</v>
      </c>
      <c r="H4960">
        <v>47.300000000001091</v>
      </c>
      <c r="I4960">
        <v>1</v>
      </c>
      <c r="J4960">
        <v>9236.482</v>
      </c>
      <c r="K4960">
        <v>9008.8179999999993</v>
      </c>
      <c r="L4960">
        <v>-1</v>
      </c>
      <c r="M4960">
        <v>9008.8179999999993</v>
      </c>
      <c r="N4960">
        <v>-2</v>
      </c>
      <c r="P4960" s="3">
        <v>270.57182519052134</v>
      </c>
      <c r="Q4960" s="3">
        <v>47.300000000001091</v>
      </c>
      <c r="R4960" s="3">
        <v>1</v>
      </c>
      <c r="S4960" s="3">
        <v>9236.482</v>
      </c>
      <c r="T4960" s="3">
        <v>9008.8179999999993</v>
      </c>
      <c r="U4960" s="3">
        <v>-1</v>
      </c>
      <c r="V4960" s="3">
        <v>9008.8179999999993</v>
      </c>
      <c r="W4960" s="3">
        <f t="shared" si="152"/>
        <v>0</v>
      </c>
      <c r="X4960" s="3">
        <f t="shared" si="153"/>
        <v>0</v>
      </c>
    </row>
    <row r="4961" spans="1:24" x14ac:dyDescent="0.25">
      <c r="A4961" s="5">
        <v>43978</v>
      </c>
      <c r="B4961">
        <v>9078.9500000000007</v>
      </c>
      <c r="C4961">
        <v>9341.1</v>
      </c>
      <c r="D4961">
        <v>8988</v>
      </c>
      <c r="E4961">
        <v>9309.4</v>
      </c>
      <c r="F4961">
        <v>272349</v>
      </c>
      <c r="G4961">
        <v>277.90540069843291</v>
      </c>
      <c r="H4961">
        <v>281.60000000000042</v>
      </c>
      <c r="I4961">
        <v>1</v>
      </c>
      <c r="J4961">
        <v>9194.4250000000011</v>
      </c>
      <c r="K4961">
        <v>8963.4750000000004</v>
      </c>
      <c r="L4961">
        <v>1</v>
      </c>
      <c r="M4961">
        <v>9194.4250000000011</v>
      </c>
      <c r="N4961">
        <v>2</v>
      </c>
      <c r="P4961" s="3">
        <v>275.89622356532647</v>
      </c>
      <c r="Q4961" s="3">
        <v>281.60000000000036</v>
      </c>
      <c r="R4961" s="3">
        <v>1</v>
      </c>
      <c r="S4961" s="3">
        <v>9194.4250000000011</v>
      </c>
      <c r="T4961" s="3">
        <v>8963.4750000000004</v>
      </c>
      <c r="U4961" s="3">
        <v>1</v>
      </c>
      <c r="V4961" s="3">
        <v>9194.4250000000011</v>
      </c>
      <c r="W4961" s="3">
        <f t="shared" si="152"/>
        <v>0</v>
      </c>
      <c r="X4961" s="3">
        <f t="shared" si="153"/>
        <v>0</v>
      </c>
    </row>
    <row r="4962" spans="1:24" x14ac:dyDescent="0.25">
      <c r="A4962" s="5">
        <v>43979</v>
      </c>
      <c r="B4962">
        <v>9328.2999999999993</v>
      </c>
      <c r="C4962">
        <v>9495</v>
      </c>
      <c r="D4962">
        <v>9319.5</v>
      </c>
      <c r="E4962">
        <v>9490.1</v>
      </c>
      <c r="F4962">
        <v>193090</v>
      </c>
      <c r="G4962">
        <v>272.13631315478091</v>
      </c>
      <c r="H4962">
        <v>462.30000000000109</v>
      </c>
      <c r="I4962">
        <v>0</v>
      </c>
      <c r="J4962">
        <v>9547.2219999999998</v>
      </c>
      <c r="K4962">
        <v>9109.3779999999988</v>
      </c>
      <c r="L4962">
        <v>1</v>
      </c>
      <c r="M4962">
        <v>0</v>
      </c>
      <c r="N4962">
        <v>0</v>
      </c>
      <c r="P4962" s="3">
        <v>270.07066075466031</v>
      </c>
      <c r="Q4962" s="3">
        <v>462.30000000000109</v>
      </c>
      <c r="R4962" s="3">
        <v>0</v>
      </c>
      <c r="S4962" s="3">
        <v>9547.2219999999998</v>
      </c>
      <c r="T4962" s="3">
        <v>9109.3779999999988</v>
      </c>
      <c r="U4962" s="3">
        <v>1</v>
      </c>
      <c r="V4962" s="3">
        <v>0</v>
      </c>
      <c r="W4962" s="3">
        <f t="shared" si="152"/>
        <v>0</v>
      </c>
      <c r="X4962" s="3">
        <f t="shared" si="153"/>
        <v>0</v>
      </c>
    </row>
    <row r="4963" spans="1:24" x14ac:dyDescent="0.25">
      <c r="A4963" s="5">
        <v>43980</v>
      </c>
      <c r="B4963">
        <v>9398.7000000000007</v>
      </c>
      <c r="C4963">
        <v>9509</v>
      </c>
      <c r="D4963">
        <v>9361.0499999999993</v>
      </c>
      <c r="E4963">
        <v>9494.1</v>
      </c>
      <c r="F4963">
        <v>230942</v>
      </c>
      <c r="G4963">
        <v>264.37466858260711</v>
      </c>
      <c r="H4963">
        <v>460.10000000000042</v>
      </c>
      <c r="I4963">
        <v>0</v>
      </c>
      <c r="J4963">
        <v>9507.51</v>
      </c>
      <c r="K4963">
        <v>9289.8900000000012</v>
      </c>
      <c r="L4963">
        <v>1</v>
      </c>
      <c r="M4963">
        <v>0</v>
      </c>
      <c r="N4963">
        <v>0</v>
      </c>
      <c r="P4963" s="3">
        <v>262.19190844790813</v>
      </c>
      <c r="Q4963" s="3">
        <v>460.10000000000036</v>
      </c>
      <c r="R4963" s="3">
        <v>0</v>
      </c>
      <c r="S4963" s="3">
        <v>9507.51</v>
      </c>
      <c r="T4963" s="3">
        <v>9289.8900000000012</v>
      </c>
      <c r="U4963" s="3">
        <v>1</v>
      </c>
      <c r="V4963" s="3">
        <v>0</v>
      </c>
      <c r="W4963" s="3">
        <f t="shared" si="152"/>
        <v>0</v>
      </c>
      <c r="X4963" s="3">
        <f t="shared" si="153"/>
        <v>0</v>
      </c>
    </row>
    <row r="4964" spans="1:24" x14ac:dyDescent="0.25">
      <c r="A4964" s="5">
        <v>43983</v>
      </c>
      <c r="B4964">
        <v>9660.15</v>
      </c>
      <c r="C4964">
        <v>9911.65</v>
      </c>
      <c r="D4964">
        <v>9640.5</v>
      </c>
      <c r="E4964">
        <v>9791</v>
      </c>
      <c r="F4964">
        <v>246296</v>
      </c>
      <c r="G4964">
        <v>273.94812679619412</v>
      </c>
      <c r="H4964">
        <v>481.60000000000042</v>
      </c>
      <c r="I4964">
        <v>0</v>
      </c>
      <c r="J4964">
        <v>9751.8790000000008</v>
      </c>
      <c r="K4964">
        <v>9568.4209999999985</v>
      </c>
      <c r="L4964">
        <v>1</v>
      </c>
      <c r="M4964">
        <v>0</v>
      </c>
      <c r="N4964">
        <v>0</v>
      </c>
      <c r="P4964" s="3">
        <v>272.21501112868822</v>
      </c>
      <c r="Q4964" s="3">
        <v>481.60000000000036</v>
      </c>
      <c r="R4964" s="3">
        <v>0</v>
      </c>
      <c r="S4964" s="3">
        <v>9751.8790000000008</v>
      </c>
      <c r="T4964" s="3">
        <v>9568.4209999999985</v>
      </c>
      <c r="U4964" s="3">
        <v>1</v>
      </c>
      <c r="V4964" s="3">
        <v>0</v>
      </c>
      <c r="W4964" s="3">
        <f t="shared" si="152"/>
        <v>0</v>
      </c>
      <c r="X4964" s="3">
        <f t="shared" si="153"/>
        <v>0</v>
      </c>
    </row>
    <row r="4965" spans="1:24" x14ac:dyDescent="0.25">
      <c r="A4965" s="5">
        <v>43984</v>
      </c>
      <c r="B4965">
        <v>9830.85</v>
      </c>
      <c r="C4965">
        <v>9987.9</v>
      </c>
      <c r="D4965">
        <v>9780</v>
      </c>
      <c r="E4965">
        <v>9962.9500000000007</v>
      </c>
      <c r="F4965">
        <v>218792</v>
      </c>
      <c r="G4965">
        <v>269.82011887143199</v>
      </c>
      <c r="H4965">
        <v>472.85000000000042</v>
      </c>
      <c r="I4965">
        <v>0</v>
      </c>
      <c r="J4965">
        <v>9998.9629999999997</v>
      </c>
      <c r="K4965">
        <v>9662.737000000001</v>
      </c>
      <c r="L4965">
        <v>1</v>
      </c>
      <c r="M4965">
        <v>0</v>
      </c>
      <c r="N4965">
        <v>0</v>
      </c>
      <c r="P4965" s="3">
        <v>268.06565557199866</v>
      </c>
      <c r="Q4965" s="3">
        <v>472.85000000000036</v>
      </c>
      <c r="R4965" s="3">
        <v>0</v>
      </c>
      <c r="S4965" s="3">
        <v>9998.9629999999997</v>
      </c>
      <c r="T4965" s="3">
        <v>9662.737000000001</v>
      </c>
      <c r="U4965" s="3">
        <v>1</v>
      </c>
      <c r="V4965" s="3">
        <v>0</v>
      </c>
      <c r="W4965" s="3">
        <f t="shared" si="152"/>
        <v>0</v>
      </c>
      <c r="X4965" s="3">
        <f t="shared" si="153"/>
        <v>0</v>
      </c>
    </row>
    <row r="4966" spans="1:24" x14ac:dyDescent="0.25">
      <c r="A4966" s="5">
        <v>43985</v>
      </c>
      <c r="B4966">
        <v>10080.85</v>
      </c>
      <c r="C4966">
        <v>10193.15</v>
      </c>
      <c r="D4966">
        <v>10036.6</v>
      </c>
      <c r="E4966">
        <v>10071.799999999999</v>
      </c>
      <c r="F4966">
        <v>225795</v>
      </c>
      <c r="G4966">
        <v>267.34386144196742</v>
      </c>
      <c r="H4966">
        <v>577.69999999999891</v>
      </c>
      <c r="I4966">
        <v>0</v>
      </c>
      <c r="J4966">
        <v>10209.748</v>
      </c>
      <c r="K4966">
        <v>9951.9520000000011</v>
      </c>
      <c r="L4966">
        <v>1</v>
      </c>
      <c r="M4966">
        <v>0</v>
      </c>
      <c r="N4966">
        <v>0</v>
      </c>
      <c r="P4966" s="3">
        <v>265.62271005122449</v>
      </c>
      <c r="Q4966" s="3">
        <v>577.69999999999891</v>
      </c>
      <c r="R4966" s="3">
        <v>0</v>
      </c>
      <c r="S4966" s="3">
        <v>10209.748</v>
      </c>
      <c r="T4966" s="3">
        <v>9951.9520000000011</v>
      </c>
      <c r="U4966" s="3">
        <v>1</v>
      </c>
      <c r="V4966" s="3">
        <v>0</v>
      </c>
      <c r="W4966" s="3">
        <f t="shared" si="152"/>
        <v>0</v>
      </c>
      <c r="X4966" s="3">
        <f t="shared" si="153"/>
        <v>0</v>
      </c>
    </row>
    <row r="4967" spans="1:24" x14ac:dyDescent="0.25">
      <c r="A4967" s="5">
        <v>43986</v>
      </c>
      <c r="B4967">
        <v>10060.200000000001</v>
      </c>
      <c r="C4967">
        <v>10110</v>
      </c>
      <c r="D4967">
        <v>9932.2999999999993</v>
      </c>
      <c r="E4967">
        <v>10017.65</v>
      </c>
      <c r="F4967">
        <v>233510</v>
      </c>
      <c r="G4967">
        <v>261.7411201018445</v>
      </c>
      <c r="H4967">
        <v>280.79999999999927</v>
      </c>
      <c r="I4967">
        <v>0</v>
      </c>
      <c r="J4967">
        <v>10157.261</v>
      </c>
      <c r="K4967">
        <v>9963.139000000001</v>
      </c>
      <c r="L4967">
        <v>0</v>
      </c>
      <c r="M4967">
        <v>9963.139000000001</v>
      </c>
      <c r="N4967">
        <v>-1</v>
      </c>
      <c r="P4967" s="3">
        <v>259.95027714469393</v>
      </c>
      <c r="Q4967" s="3">
        <v>280.79999999999927</v>
      </c>
      <c r="R4967" s="3">
        <v>0</v>
      </c>
      <c r="S4967" s="3">
        <v>10157.261</v>
      </c>
      <c r="T4967" s="3">
        <v>9963.139000000001</v>
      </c>
      <c r="U4967" s="3">
        <v>0</v>
      </c>
      <c r="V4967" s="3">
        <v>9963.139000000001</v>
      </c>
      <c r="W4967" s="3">
        <f t="shared" si="152"/>
        <v>0</v>
      </c>
      <c r="X4967" s="3">
        <f t="shared" si="153"/>
        <v>0</v>
      </c>
    </row>
    <row r="4968" spans="1:24" x14ac:dyDescent="0.25">
      <c r="A4968" s="5">
        <v>43987</v>
      </c>
      <c r="B4968">
        <v>10066.65</v>
      </c>
      <c r="C4968">
        <v>10184</v>
      </c>
      <c r="D4968">
        <v>10040</v>
      </c>
      <c r="E4968">
        <v>10145.5</v>
      </c>
      <c r="F4968">
        <v>206467</v>
      </c>
      <c r="G4968">
        <v>255.77917509547919</v>
      </c>
      <c r="H4968">
        <v>182.5499999999993</v>
      </c>
      <c r="I4968">
        <v>0</v>
      </c>
      <c r="J4968">
        <v>10176.824000000001</v>
      </c>
      <c r="K4968">
        <v>9956.4759999999987</v>
      </c>
      <c r="L4968">
        <v>0</v>
      </c>
      <c r="M4968">
        <v>0</v>
      </c>
      <c r="N4968">
        <v>0</v>
      </c>
      <c r="P4968" s="3">
        <v>253.91154958697177</v>
      </c>
      <c r="Q4968" s="3">
        <v>182.54999999999927</v>
      </c>
      <c r="R4968" s="3">
        <v>0</v>
      </c>
      <c r="S4968" s="3">
        <v>10176.824000000001</v>
      </c>
      <c r="T4968" s="3">
        <v>9956.4759999999987</v>
      </c>
      <c r="U4968" s="3">
        <v>0</v>
      </c>
      <c r="V4968" s="3">
        <v>0</v>
      </c>
      <c r="W4968" s="3">
        <f t="shared" ref="W4968:W5031" si="154">+U4968-L4968</f>
        <v>0</v>
      </c>
      <c r="X4968" s="3">
        <f t="shared" ref="X4968:X5031" si="155">+V4968-M4968</f>
        <v>0</v>
      </c>
    </row>
    <row r="4969" spans="1:24" x14ac:dyDescent="0.25">
      <c r="A4969" s="5">
        <v>43990</v>
      </c>
      <c r="B4969">
        <v>10293.9</v>
      </c>
      <c r="C4969">
        <v>10318.700000000001</v>
      </c>
      <c r="D4969">
        <v>10113</v>
      </c>
      <c r="E4969">
        <v>10165.35</v>
      </c>
      <c r="F4969">
        <v>195455</v>
      </c>
      <c r="G4969">
        <v>252.64922665201181</v>
      </c>
      <c r="H4969">
        <v>147.7000000000007</v>
      </c>
      <c r="I4969">
        <v>1</v>
      </c>
      <c r="J4969">
        <v>10383.18</v>
      </c>
      <c r="K4969">
        <v>10204.620000000001</v>
      </c>
      <c r="L4969">
        <v>-1</v>
      </c>
      <c r="M4969">
        <v>10204.620000000001</v>
      </c>
      <c r="N4969">
        <v>-1</v>
      </c>
      <c r="P4969" s="3">
        <v>250.80112703297365</v>
      </c>
      <c r="Q4969" s="3">
        <v>147.70000000000073</v>
      </c>
      <c r="R4969" s="3">
        <v>1</v>
      </c>
      <c r="S4969" s="3">
        <v>10383.18</v>
      </c>
      <c r="T4969" s="3">
        <v>10204.619999999999</v>
      </c>
      <c r="U4969" s="3">
        <v>-1</v>
      </c>
      <c r="V4969" s="3">
        <v>10204.619999999999</v>
      </c>
      <c r="W4969" s="3">
        <f t="shared" si="154"/>
        <v>0</v>
      </c>
      <c r="X4969" s="3">
        <f t="shared" si="155"/>
        <v>0</v>
      </c>
    </row>
    <row r="4970" spans="1:24" x14ac:dyDescent="0.25">
      <c r="A4970" s="5">
        <v>43991</v>
      </c>
      <c r="B4970">
        <v>10192.15</v>
      </c>
      <c r="C4970">
        <v>10295</v>
      </c>
      <c r="D4970">
        <v>10006.25</v>
      </c>
      <c r="E4970">
        <v>10034</v>
      </c>
      <c r="F4970">
        <v>224913</v>
      </c>
      <c r="G4970">
        <v>254.9055249862611</v>
      </c>
      <c r="H4970">
        <v>147.7000000000007</v>
      </c>
      <c r="I4970">
        <v>1</v>
      </c>
      <c r="J4970">
        <v>10319.683999999999</v>
      </c>
      <c r="K4970">
        <v>10064.616</v>
      </c>
      <c r="L4970">
        <v>-1</v>
      </c>
      <c r="M4970">
        <v>0</v>
      </c>
      <c r="N4970">
        <v>0</v>
      </c>
      <c r="P4970" s="3">
        <v>253.2494414179431</v>
      </c>
      <c r="Q4970" s="3">
        <v>147.70000000000073</v>
      </c>
      <c r="R4970" s="3">
        <v>1</v>
      </c>
      <c r="S4970" s="3">
        <v>10319.683999999999</v>
      </c>
      <c r="T4970" s="3">
        <v>10064.616</v>
      </c>
      <c r="U4970" s="3">
        <v>-1</v>
      </c>
      <c r="V4970" s="3">
        <v>0</v>
      </c>
      <c r="W4970" s="3">
        <f t="shared" si="154"/>
        <v>0</v>
      </c>
      <c r="X4970" s="3">
        <f t="shared" si="155"/>
        <v>0</v>
      </c>
    </row>
    <row r="4971" spans="1:24" x14ac:dyDescent="0.25">
      <c r="A4971" s="5">
        <v>43992</v>
      </c>
      <c r="B4971">
        <v>10076.549999999999</v>
      </c>
      <c r="C4971">
        <v>10153.75</v>
      </c>
      <c r="D4971">
        <v>10037.450000000001</v>
      </c>
      <c r="E4971">
        <v>10118.700000000001</v>
      </c>
      <c r="F4971">
        <v>212745</v>
      </c>
      <c r="G4971">
        <v>246.4583046746198</v>
      </c>
      <c r="H4971">
        <v>131.35000000000039</v>
      </c>
      <c r="I4971">
        <v>1</v>
      </c>
      <c r="J4971">
        <v>10255.575000000001</v>
      </c>
      <c r="K4971">
        <v>9897.5249999999996</v>
      </c>
      <c r="L4971">
        <v>-1</v>
      </c>
      <c r="M4971">
        <v>0</v>
      </c>
      <c r="N4971">
        <v>0</v>
      </c>
      <c r="P4971" s="3">
        <v>244.6365742296887</v>
      </c>
      <c r="Q4971" s="3">
        <v>131.35000000000036</v>
      </c>
      <c r="R4971" s="3">
        <v>1</v>
      </c>
      <c r="S4971" s="3">
        <v>10255.574999999999</v>
      </c>
      <c r="T4971" s="3">
        <v>9897.5249999999996</v>
      </c>
      <c r="U4971" s="3">
        <v>-1</v>
      </c>
      <c r="V4971" s="3">
        <v>0</v>
      </c>
      <c r="W4971" s="3">
        <f t="shared" si="154"/>
        <v>0</v>
      </c>
      <c r="X4971" s="3">
        <f t="shared" si="155"/>
        <v>0</v>
      </c>
    </row>
    <row r="4972" spans="1:24" x14ac:dyDescent="0.25">
      <c r="A4972" s="5">
        <v>43993</v>
      </c>
      <c r="B4972">
        <v>10061.9</v>
      </c>
      <c r="C4972">
        <v>10099</v>
      </c>
      <c r="D4972">
        <v>9876.2999999999993</v>
      </c>
      <c r="E4972">
        <v>9894.5499999999993</v>
      </c>
      <c r="F4972">
        <v>235678</v>
      </c>
      <c r="G4972">
        <v>246.2046606324561</v>
      </c>
      <c r="H4972">
        <v>270.80000000000109</v>
      </c>
      <c r="I4972">
        <v>1</v>
      </c>
      <c r="J4972">
        <v>10134.005999999999</v>
      </c>
      <c r="K4972">
        <v>9989.7939999999999</v>
      </c>
      <c r="L4972">
        <v>-1</v>
      </c>
      <c r="M4972">
        <v>0</v>
      </c>
      <c r="N4972">
        <v>0</v>
      </c>
      <c r="P4972" s="3">
        <v>244.49227911809601</v>
      </c>
      <c r="Q4972" s="3">
        <v>270.80000000000109</v>
      </c>
      <c r="R4972" s="3">
        <v>1</v>
      </c>
      <c r="S4972" s="3">
        <v>10134.005999999999</v>
      </c>
      <c r="T4972" s="3">
        <v>9989.7939999999999</v>
      </c>
      <c r="U4972" s="3">
        <v>-1</v>
      </c>
      <c r="V4972" s="3">
        <v>0</v>
      </c>
      <c r="W4972" s="3">
        <f t="shared" si="154"/>
        <v>0</v>
      </c>
      <c r="X4972" s="3">
        <f t="shared" si="155"/>
        <v>0</v>
      </c>
    </row>
    <row r="4973" spans="1:24" x14ac:dyDescent="0.25">
      <c r="A4973" s="5">
        <v>43994</v>
      </c>
      <c r="B4973">
        <v>9599.4</v>
      </c>
      <c r="C4973">
        <v>9982.15</v>
      </c>
      <c r="D4973">
        <v>9581.9500000000007</v>
      </c>
      <c r="E4973">
        <v>9955.35</v>
      </c>
      <c r="F4973">
        <v>325664</v>
      </c>
      <c r="G4973">
        <v>255.82936934292749</v>
      </c>
      <c r="H4973">
        <v>224.15000000000151</v>
      </c>
      <c r="I4973">
        <v>0</v>
      </c>
      <c r="J4973">
        <v>9737.4740000000002</v>
      </c>
      <c r="K4973">
        <v>9461.3259999999991</v>
      </c>
      <c r="L4973">
        <v>0</v>
      </c>
      <c r="M4973">
        <v>9737.4740000000002</v>
      </c>
      <c r="N4973">
        <v>1</v>
      </c>
      <c r="P4973" s="3">
        <v>254.53793852983171</v>
      </c>
      <c r="Q4973" s="3">
        <v>224.15000000000146</v>
      </c>
      <c r="R4973" s="3">
        <v>0</v>
      </c>
      <c r="S4973" s="3">
        <v>9737.4740000000002</v>
      </c>
      <c r="T4973" s="3">
        <v>9461.3259999999991</v>
      </c>
      <c r="U4973" s="3">
        <v>0</v>
      </c>
      <c r="V4973" s="3">
        <v>9737.4740000000002</v>
      </c>
      <c r="W4973" s="3">
        <f t="shared" si="154"/>
        <v>0</v>
      </c>
      <c r="X4973" s="3">
        <f t="shared" si="155"/>
        <v>0</v>
      </c>
    </row>
    <row r="4974" spans="1:24" x14ac:dyDescent="0.25">
      <c r="A4974" s="5">
        <v>43997</v>
      </c>
      <c r="B4974">
        <v>9875.9</v>
      </c>
      <c r="C4974">
        <v>9904.9500000000007</v>
      </c>
      <c r="D4974">
        <v>9682.25</v>
      </c>
      <c r="E4974">
        <v>9813.75</v>
      </c>
      <c r="F4974">
        <v>278736</v>
      </c>
      <c r="G4974">
        <v>256.90878375899462</v>
      </c>
      <c r="H4974">
        <v>304.95000000000073</v>
      </c>
      <c r="I4974">
        <v>1</v>
      </c>
      <c r="J4974">
        <v>10124.023999999999</v>
      </c>
      <c r="K4974">
        <v>9627.7759999999998</v>
      </c>
      <c r="L4974">
        <v>0</v>
      </c>
      <c r="M4974">
        <v>0</v>
      </c>
      <c r="N4974">
        <v>0</v>
      </c>
      <c r="P4974" s="3">
        <v>255.73549088274584</v>
      </c>
      <c r="Q4974" s="3">
        <v>304.95000000000073</v>
      </c>
      <c r="R4974" s="3">
        <v>1</v>
      </c>
      <c r="S4974" s="3">
        <v>10124.023999999999</v>
      </c>
      <c r="T4974" s="3">
        <v>9627.7759999999998</v>
      </c>
      <c r="U4974" s="3">
        <v>0</v>
      </c>
      <c r="V4974" s="3">
        <v>0</v>
      </c>
      <c r="W4974" s="3">
        <f t="shared" si="154"/>
        <v>0</v>
      </c>
      <c r="X4974" s="3">
        <f t="shared" si="155"/>
        <v>0</v>
      </c>
    </row>
    <row r="4975" spans="1:24" x14ac:dyDescent="0.25">
      <c r="A4975" s="5">
        <v>43998</v>
      </c>
      <c r="B4975">
        <v>10018.15</v>
      </c>
      <c r="C4975">
        <v>10044.700000000001</v>
      </c>
      <c r="D4975">
        <v>9703.9</v>
      </c>
      <c r="E4975">
        <v>9897.85</v>
      </c>
      <c r="F4975">
        <v>330480</v>
      </c>
      <c r="G4975">
        <v>262.1519847740575</v>
      </c>
      <c r="H4975">
        <v>141.60000000000039</v>
      </c>
      <c r="I4975">
        <v>0</v>
      </c>
      <c r="J4975">
        <v>10156.224</v>
      </c>
      <c r="K4975">
        <v>9880.0759999999991</v>
      </c>
      <c r="L4975">
        <v>0</v>
      </c>
      <c r="M4975">
        <v>0</v>
      </c>
      <c r="N4975">
        <v>0</v>
      </c>
      <c r="P4975" s="3">
        <v>261.22352372902037</v>
      </c>
      <c r="Q4975" s="3">
        <v>141.60000000000036</v>
      </c>
      <c r="R4975" s="3">
        <v>0</v>
      </c>
      <c r="S4975" s="3">
        <v>10156.224</v>
      </c>
      <c r="T4975" s="3">
        <v>9880.0759999999991</v>
      </c>
      <c r="U4975" s="3">
        <v>0</v>
      </c>
      <c r="V4975" s="3">
        <v>0</v>
      </c>
      <c r="W4975" s="3">
        <f t="shared" si="154"/>
        <v>0</v>
      </c>
      <c r="X4975" s="3">
        <f t="shared" si="155"/>
        <v>0</v>
      </c>
    </row>
    <row r="4976" spans="1:24" x14ac:dyDescent="0.25">
      <c r="A4976" s="5">
        <v>43999</v>
      </c>
      <c r="B4976">
        <v>9867.65</v>
      </c>
      <c r="C4976">
        <v>9988.9500000000007</v>
      </c>
      <c r="D4976">
        <v>9810.0499999999993</v>
      </c>
      <c r="E4976">
        <v>9854.5499999999993</v>
      </c>
      <c r="F4976">
        <v>244971</v>
      </c>
      <c r="G4976">
        <v>256.948735725679</v>
      </c>
      <c r="H4976">
        <v>141.60000000000039</v>
      </c>
      <c r="I4976">
        <v>1</v>
      </c>
      <c r="J4976">
        <v>10078.946</v>
      </c>
      <c r="K4976">
        <v>9656.3539999999994</v>
      </c>
      <c r="L4976">
        <v>0</v>
      </c>
      <c r="M4976">
        <v>0</v>
      </c>
      <c r="N4976">
        <v>0</v>
      </c>
      <c r="P4976" s="3">
        <v>255.91232864972886</v>
      </c>
      <c r="Q4976" s="3">
        <v>141.60000000000036</v>
      </c>
      <c r="R4976" s="3">
        <v>1</v>
      </c>
      <c r="S4976" s="3">
        <v>10078.946</v>
      </c>
      <c r="T4976" s="3">
        <v>9656.3539999999994</v>
      </c>
      <c r="U4976" s="3">
        <v>0</v>
      </c>
      <c r="V4976" s="3">
        <v>0</v>
      </c>
      <c r="W4976" s="3">
        <f t="shared" si="154"/>
        <v>0</v>
      </c>
      <c r="X4976" s="3">
        <f t="shared" si="155"/>
        <v>0</v>
      </c>
    </row>
    <row r="4977" spans="1:24" x14ac:dyDescent="0.25">
      <c r="A4977" s="5">
        <v>44000</v>
      </c>
      <c r="B4977">
        <v>9845.65</v>
      </c>
      <c r="C4977">
        <v>10103.9</v>
      </c>
      <c r="D4977">
        <v>9825</v>
      </c>
      <c r="E4977">
        <v>10071.9</v>
      </c>
      <c r="F4977">
        <v>242211</v>
      </c>
      <c r="G4977">
        <v>258.32068974282402</v>
      </c>
      <c r="H4977">
        <v>258.14999999999958</v>
      </c>
      <c r="I4977">
        <v>1</v>
      </c>
      <c r="J4977">
        <v>9956.5680000000011</v>
      </c>
      <c r="K4977">
        <v>9734.7319999999982</v>
      </c>
      <c r="L4977">
        <v>1</v>
      </c>
      <c r="M4977">
        <v>9956.5680000000011</v>
      </c>
      <c r="N4977">
        <v>1</v>
      </c>
      <c r="P4977" s="3">
        <v>257.39540422071411</v>
      </c>
      <c r="Q4977" s="3">
        <v>258.14999999999964</v>
      </c>
      <c r="R4977" s="3">
        <v>1</v>
      </c>
      <c r="S4977" s="3">
        <v>9956.5680000000011</v>
      </c>
      <c r="T4977" s="3">
        <v>9734.7319999999982</v>
      </c>
      <c r="U4977" s="3">
        <v>1</v>
      </c>
      <c r="V4977" s="3">
        <v>9956.5680000000011</v>
      </c>
      <c r="W4977" s="3">
        <f t="shared" si="154"/>
        <v>0</v>
      </c>
      <c r="X4977" s="3">
        <f t="shared" si="155"/>
        <v>0</v>
      </c>
    </row>
    <row r="4978" spans="1:24" x14ac:dyDescent="0.25">
      <c r="A4978" s="5">
        <v>44001</v>
      </c>
      <c r="B4978">
        <v>10057.4</v>
      </c>
      <c r="C4978">
        <v>10252</v>
      </c>
      <c r="D4978">
        <v>10051</v>
      </c>
      <c r="E4978">
        <v>10235.549999999999</v>
      </c>
      <c r="F4978">
        <v>234803</v>
      </c>
      <c r="G4978">
        <v>254.73814663389749</v>
      </c>
      <c r="H4978">
        <v>381</v>
      </c>
      <c r="I4978">
        <v>1</v>
      </c>
      <c r="J4978">
        <v>10230.317999999999</v>
      </c>
      <c r="K4978">
        <v>9884.482</v>
      </c>
      <c r="L4978">
        <v>1</v>
      </c>
      <c r="M4978">
        <v>0</v>
      </c>
      <c r="N4978">
        <v>0</v>
      </c>
      <c r="P4978" s="3">
        <v>253.75699104518418</v>
      </c>
      <c r="Q4978" s="3">
        <v>381</v>
      </c>
      <c r="R4978" s="3">
        <v>0</v>
      </c>
      <c r="S4978" s="3">
        <v>10230.317999999999</v>
      </c>
      <c r="T4978" s="3">
        <v>9884.482</v>
      </c>
      <c r="U4978" s="3">
        <v>1</v>
      </c>
      <c r="V4978" s="3">
        <v>0</v>
      </c>
      <c r="W4978" s="3">
        <f t="shared" si="154"/>
        <v>0</v>
      </c>
      <c r="X4978" s="3">
        <f t="shared" si="155"/>
        <v>0</v>
      </c>
    </row>
    <row r="4979" spans="1:24" x14ac:dyDescent="0.25">
      <c r="A4979" s="5">
        <v>44004</v>
      </c>
      <c r="B4979">
        <v>10248</v>
      </c>
      <c r="C4979">
        <v>10374.75</v>
      </c>
      <c r="D4979">
        <v>10236</v>
      </c>
      <c r="E4979">
        <v>10288.200000000001</v>
      </c>
      <c r="F4979">
        <v>199280</v>
      </c>
      <c r="G4979">
        <v>247.517012469279</v>
      </c>
      <c r="H4979">
        <v>433.65000000000151</v>
      </c>
      <c r="I4979">
        <v>0</v>
      </c>
      <c r="J4979">
        <v>10372.620000000001</v>
      </c>
      <c r="K4979">
        <v>10123.379999999999</v>
      </c>
      <c r="L4979">
        <v>1</v>
      </c>
      <c r="M4979">
        <v>0</v>
      </c>
      <c r="N4979">
        <v>0</v>
      </c>
      <c r="P4979" s="3">
        <v>246.36621742936592</v>
      </c>
      <c r="Q4979" s="3">
        <v>433.65000000000146</v>
      </c>
      <c r="R4979" s="3">
        <v>0</v>
      </c>
      <c r="S4979" s="3">
        <v>10372.620000000001</v>
      </c>
      <c r="T4979" s="3">
        <v>10123.379999999999</v>
      </c>
      <c r="U4979" s="3">
        <v>1</v>
      </c>
      <c r="V4979" s="3">
        <v>0</v>
      </c>
      <c r="W4979" s="3">
        <f t="shared" si="154"/>
        <v>0</v>
      </c>
      <c r="X4979" s="3">
        <f t="shared" si="155"/>
        <v>0</v>
      </c>
    </row>
    <row r="4980" spans="1:24" x14ac:dyDescent="0.25">
      <c r="A4980" s="5">
        <v>44005</v>
      </c>
      <c r="B4980">
        <v>10328.049999999999</v>
      </c>
      <c r="C4980">
        <v>10480</v>
      </c>
      <c r="D4980">
        <v>10282.1</v>
      </c>
      <c r="E4980">
        <v>10467.700000000001</v>
      </c>
      <c r="F4980">
        <v>193208</v>
      </c>
      <c r="G4980">
        <v>244.415949189949</v>
      </c>
      <c r="H4980">
        <v>395.80000000000109</v>
      </c>
      <c r="I4980">
        <v>0</v>
      </c>
      <c r="J4980">
        <v>10414.075000000001</v>
      </c>
      <c r="K4980">
        <v>10242.025</v>
      </c>
      <c r="L4980">
        <v>1</v>
      </c>
      <c r="M4980">
        <v>0</v>
      </c>
      <c r="N4980">
        <v>0</v>
      </c>
      <c r="P4980" s="3">
        <v>243.23936469198748</v>
      </c>
      <c r="Q4980" s="3">
        <v>395.80000000000109</v>
      </c>
      <c r="R4980" s="3">
        <v>0</v>
      </c>
      <c r="S4980" s="3">
        <v>10414.074999999999</v>
      </c>
      <c r="T4980" s="3">
        <v>10242.025</v>
      </c>
      <c r="U4980" s="3">
        <v>1</v>
      </c>
      <c r="V4980" s="3">
        <v>0</v>
      </c>
      <c r="W4980" s="3">
        <f t="shared" si="154"/>
        <v>0</v>
      </c>
      <c r="X4980" s="3">
        <f t="shared" si="155"/>
        <v>0</v>
      </c>
    </row>
    <row r="4981" spans="1:24" x14ac:dyDescent="0.25">
      <c r="A4981" s="5">
        <v>44006</v>
      </c>
      <c r="B4981">
        <v>10499.3</v>
      </c>
      <c r="C4981">
        <v>10536.1</v>
      </c>
      <c r="D4981">
        <v>10274.25</v>
      </c>
      <c r="E4981">
        <v>10295.65</v>
      </c>
      <c r="F4981">
        <v>254896</v>
      </c>
      <c r="G4981">
        <v>245.50557736557721</v>
      </c>
      <c r="H4981">
        <v>232.15000000000151</v>
      </c>
      <c r="I4981">
        <v>0</v>
      </c>
      <c r="J4981">
        <v>10621.998</v>
      </c>
      <c r="K4981">
        <v>10376.602000000001</v>
      </c>
      <c r="L4981">
        <v>0</v>
      </c>
      <c r="M4981">
        <v>10376.602000000001</v>
      </c>
      <c r="N4981">
        <v>-1</v>
      </c>
      <c r="P4981" s="3">
        <v>244.44005084089153</v>
      </c>
      <c r="Q4981" s="3">
        <v>232.15000000000146</v>
      </c>
      <c r="R4981" s="3">
        <v>0</v>
      </c>
      <c r="S4981" s="3">
        <v>10621.998</v>
      </c>
      <c r="T4981" s="3">
        <v>10376.601999999999</v>
      </c>
      <c r="U4981" s="3">
        <v>0</v>
      </c>
      <c r="V4981" s="3">
        <v>10376.601999999999</v>
      </c>
      <c r="W4981" s="3">
        <f t="shared" si="154"/>
        <v>0</v>
      </c>
      <c r="X4981" s="3">
        <f t="shared" si="155"/>
        <v>0</v>
      </c>
    </row>
    <row r="4982" spans="1:24" x14ac:dyDescent="0.25">
      <c r="A4982" s="5">
        <v>44007</v>
      </c>
      <c r="B4982">
        <v>10196</v>
      </c>
      <c r="C4982">
        <v>10362.75</v>
      </c>
      <c r="D4982">
        <v>10181</v>
      </c>
      <c r="E4982">
        <v>10288.9</v>
      </c>
      <c r="F4982">
        <v>248867</v>
      </c>
      <c r="G4982">
        <v>241.52085378022861</v>
      </c>
      <c r="H4982">
        <v>179.5</v>
      </c>
      <c r="I4982">
        <v>1</v>
      </c>
      <c r="J4982">
        <v>10358.347</v>
      </c>
      <c r="K4982">
        <v>10033.653</v>
      </c>
      <c r="L4982">
        <v>1</v>
      </c>
      <c r="M4982">
        <v>10358.347</v>
      </c>
      <c r="N4982">
        <v>1</v>
      </c>
      <c r="P4982" s="3">
        <v>240.39553143180177</v>
      </c>
      <c r="Q4982" s="3">
        <v>179.5</v>
      </c>
      <c r="R4982" s="3">
        <v>1</v>
      </c>
      <c r="S4982" s="3">
        <v>10358.347</v>
      </c>
      <c r="T4982" s="3">
        <v>10033.653</v>
      </c>
      <c r="U4982" s="3">
        <v>1</v>
      </c>
      <c r="V4982" s="3">
        <v>10358.347</v>
      </c>
      <c r="W4982" s="3">
        <f t="shared" si="154"/>
        <v>0</v>
      </c>
      <c r="X4982" s="3">
        <f t="shared" si="155"/>
        <v>0</v>
      </c>
    </row>
    <row r="4983" spans="1:24" x14ac:dyDescent="0.25">
      <c r="A4983" s="5">
        <v>44008</v>
      </c>
      <c r="B4983">
        <v>10297.65</v>
      </c>
      <c r="C4983">
        <v>10348.700000000001</v>
      </c>
      <c r="D4983">
        <v>10235.25</v>
      </c>
      <c r="E4983">
        <v>10318</v>
      </c>
      <c r="F4983">
        <v>229894</v>
      </c>
      <c r="G4983">
        <v>233.51642541896439</v>
      </c>
      <c r="H4983">
        <v>178.80000000000109</v>
      </c>
      <c r="I4983">
        <v>1</v>
      </c>
      <c r="J4983">
        <v>10410.334999999999</v>
      </c>
      <c r="K4983">
        <v>10184.965</v>
      </c>
      <c r="L4983">
        <v>1</v>
      </c>
      <c r="M4983">
        <v>0</v>
      </c>
      <c r="N4983">
        <v>0</v>
      </c>
      <c r="P4983" s="3">
        <v>232.20549714587915</v>
      </c>
      <c r="Q4983" s="3">
        <v>178.80000000000109</v>
      </c>
      <c r="R4983" s="3">
        <v>1</v>
      </c>
      <c r="S4983" s="3">
        <v>10410.334999999999</v>
      </c>
      <c r="T4983" s="3">
        <v>10184.965</v>
      </c>
      <c r="U4983" s="3">
        <v>1</v>
      </c>
      <c r="V4983" s="3">
        <v>0</v>
      </c>
      <c r="W4983" s="3">
        <f t="shared" si="154"/>
        <v>0</v>
      </c>
      <c r="X4983" s="3">
        <f t="shared" si="155"/>
        <v>0</v>
      </c>
    </row>
    <row r="4984" spans="1:24" x14ac:dyDescent="0.25">
      <c r="A4984" s="5">
        <v>44011</v>
      </c>
      <c r="B4984">
        <v>10241.9</v>
      </c>
      <c r="C4984">
        <v>10282.299999999999</v>
      </c>
      <c r="D4984">
        <v>10156.299999999999</v>
      </c>
      <c r="E4984">
        <v>10255.799999999999</v>
      </c>
      <c r="F4984">
        <v>219119</v>
      </c>
      <c r="G4984">
        <v>229.02789883027921</v>
      </c>
      <c r="H4984">
        <v>62.200000000000728</v>
      </c>
      <c r="I4984">
        <v>1</v>
      </c>
      <c r="J4984">
        <v>10312.239</v>
      </c>
      <c r="K4984">
        <v>10171.561</v>
      </c>
      <c r="L4984">
        <v>-1</v>
      </c>
      <c r="M4984">
        <v>10171.561</v>
      </c>
      <c r="N4984">
        <v>-2</v>
      </c>
      <c r="P4984" s="3">
        <v>227.65675539453218</v>
      </c>
      <c r="Q4984" s="3">
        <v>62.200000000000728</v>
      </c>
      <c r="R4984" s="3">
        <v>1</v>
      </c>
      <c r="S4984" s="3">
        <v>10312.239</v>
      </c>
      <c r="T4984" s="3">
        <v>10171.561</v>
      </c>
      <c r="U4984" s="3">
        <v>-1</v>
      </c>
      <c r="V4984" s="3">
        <v>10171.561</v>
      </c>
      <c r="W4984" s="3">
        <f t="shared" si="154"/>
        <v>0</v>
      </c>
      <c r="X4984" s="3">
        <f t="shared" si="155"/>
        <v>0</v>
      </c>
    </row>
    <row r="4985" spans="1:24" x14ac:dyDescent="0.25">
      <c r="A4985" s="5">
        <v>44012</v>
      </c>
      <c r="B4985">
        <v>10315</v>
      </c>
      <c r="C4985">
        <v>10343.9</v>
      </c>
      <c r="D4985">
        <v>10185.200000000001</v>
      </c>
      <c r="E4985">
        <v>10240.25</v>
      </c>
      <c r="F4985">
        <v>204976</v>
      </c>
      <c r="G4985">
        <v>224.6324051533866</v>
      </c>
      <c r="H4985">
        <v>77.75</v>
      </c>
      <c r="I4985">
        <v>1</v>
      </c>
      <c r="J4985">
        <v>10393.120000000001</v>
      </c>
      <c r="K4985">
        <v>10236.879999999999</v>
      </c>
      <c r="L4985">
        <v>-1</v>
      </c>
      <c r="M4985">
        <v>0</v>
      </c>
      <c r="N4985">
        <v>0</v>
      </c>
      <c r="P4985" s="3">
        <v>223.20793246585262</v>
      </c>
      <c r="Q4985" s="3">
        <v>77.75</v>
      </c>
      <c r="R4985" s="3">
        <v>1</v>
      </c>
      <c r="S4985" s="3">
        <v>10393.120000000001</v>
      </c>
      <c r="T4985" s="3">
        <v>10236.879999999999</v>
      </c>
      <c r="U4985" s="3">
        <v>-1</v>
      </c>
      <c r="V4985" s="3">
        <v>0</v>
      </c>
      <c r="W4985" s="3">
        <f t="shared" si="154"/>
        <v>0</v>
      </c>
      <c r="X4985" s="3">
        <f t="shared" si="155"/>
        <v>0</v>
      </c>
    </row>
    <row r="4986" spans="1:24" x14ac:dyDescent="0.25">
      <c r="A4986" s="5">
        <v>44013</v>
      </c>
      <c r="B4986">
        <v>10266.35</v>
      </c>
      <c r="C4986">
        <v>10430.549999999999</v>
      </c>
      <c r="D4986">
        <v>10244.1</v>
      </c>
      <c r="E4986">
        <v>10408.299999999999</v>
      </c>
      <c r="F4986">
        <v>223251</v>
      </c>
      <c r="G4986">
        <v>222.48662983129989</v>
      </c>
      <c r="H4986">
        <v>168.0499999999993</v>
      </c>
      <c r="I4986">
        <v>1</v>
      </c>
      <c r="J4986">
        <v>10364.744000000001</v>
      </c>
      <c r="K4986">
        <v>10167.956</v>
      </c>
      <c r="L4986">
        <v>1</v>
      </c>
      <c r="M4986">
        <v>10364.744000000001</v>
      </c>
      <c r="N4986">
        <v>2</v>
      </c>
      <c r="P4986" s="3">
        <v>221.08484004870081</v>
      </c>
      <c r="Q4986" s="3">
        <v>168.04999999999927</v>
      </c>
      <c r="R4986" s="3">
        <v>1</v>
      </c>
      <c r="S4986" s="3">
        <v>10364.743999999999</v>
      </c>
      <c r="T4986" s="3">
        <v>10167.956000000002</v>
      </c>
      <c r="U4986" s="3">
        <v>1</v>
      </c>
      <c r="V4986" s="3">
        <v>10364.743999999999</v>
      </c>
      <c r="W4986" s="3">
        <f t="shared" si="154"/>
        <v>0</v>
      </c>
      <c r="X4986" s="3">
        <f t="shared" si="155"/>
        <v>0</v>
      </c>
    </row>
    <row r="4987" spans="1:24" x14ac:dyDescent="0.25">
      <c r="A4987" s="5">
        <v>44014</v>
      </c>
      <c r="B4987">
        <v>10451.049999999999</v>
      </c>
      <c r="C4987">
        <v>10581.65</v>
      </c>
      <c r="D4987">
        <v>10440</v>
      </c>
      <c r="E4987">
        <v>10539.7</v>
      </c>
      <c r="F4987">
        <v>198814</v>
      </c>
      <c r="G4987">
        <v>219.4155904668437</v>
      </c>
      <c r="H4987">
        <v>299.45000000000073</v>
      </c>
      <c r="I4987">
        <v>1</v>
      </c>
      <c r="J4987">
        <v>10566.648999999999</v>
      </c>
      <c r="K4987">
        <v>10335.450999999999</v>
      </c>
      <c r="L4987">
        <v>1</v>
      </c>
      <c r="M4987">
        <v>0</v>
      </c>
      <c r="N4987">
        <v>0</v>
      </c>
      <c r="P4987" s="3">
        <v>218.00517294878466</v>
      </c>
      <c r="Q4987" s="3">
        <v>299.45000000000073</v>
      </c>
      <c r="R4987" s="3">
        <v>1</v>
      </c>
      <c r="S4987" s="3">
        <v>10566.648999999999</v>
      </c>
      <c r="T4987" s="3">
        <v>10335.450999999999</v>
      </c>
      <c r="U4987" s="3">
        <v>1</v>
      </c>
      <c r="V4987" s="3">
        <v>0</v>
      </c>
      <c r="W4987" s="3">
        <f t="shared" si="154"/>
        <v>0</v>
      </c>
      <c r="X4987" s="3">
        <f t="shared" si="155"/>
        <v>0</v>
      </c>
    </row>
    <row r="4988" spans="1:24" x14ac:dyDescent="0.25">
      <c r="A4988" s="5">
        <v>44015</v>
      </c>
      <c r="B4988">
        <v>10597.65</v>
      </c>
      <c r="C4988">
        <v>10605.7</v>
      </c>
      <c r="D4988">
        <v>10533</v>
      </c>
      <c r="E4988">
        <v>10572.45</v>
      </c>
      <c r="F4988">
        <v>154072</v>
      </c>
      <c r="G4988">
        <v>210.24586606266601</v>
      </c>
      <c r="H4988">
        <v>332.20000000000073</v>
      </c>
      <c r="I4988">
        <v>0</v>
      </c>
      <c r="J4988">
        <v>10685.473</v>
      </c>
      <c r="K4988">
        <v>10509.826999999999</v>
      </c>
      <c r="L4988">
        <v>1</v>
      </c>
      <c r="M4988">
        <v>0</v>
      </c>
      <c r="N4988">
        <v>0</v>
      </c>
      <c r="P4988" s="3">
        <v>208.63064566176635</v>
      </c>
      <c r="Q4988" s="3">
        <v>332.20000000000073</v>
      </c>
      <c r="R4988" s="3">
        <v>0</v>
      </c>
      <c r="S4988" s="3">
        <v>10685.473</v>
      </c>
      <c r="T4988" s="3">
        <v>10509.826999999999</v>
      </c>
      <c r="U4988" s="3">
        <v>1</v>
      </c>
      <c r="V4988" s="3">
        <v>0</v>
      </c>
      <c r="W4988" s="3">
        <f t="shared" si="154"/>
        <v>0</v>
      </c>
      <c r="X4988" s="3">
        <f t="shared" si="155"/>
        <v>0</v>
      </c>
    </row>
    <row r="4989" spans="1:24" x14ac:dyDescent="0.25">
      <c r="A4989" s="5">
        <v>44018</v>
      </c>
      <c r="B4989">
        <v>10700.65</v>
      </c>
      <c r="C4989">
        <v>10785</v>
      </c>
      <c r="D4989">
        <v>10661.05</v>
      </c>
      <c r="E4989">
        <v>10754.85</v>
      </c>
      <c r="F4989">
        <v>172579</v>
      </c>
      <c r="G4989">
        <v>210.3898744337493</v>
      </c>
      <c r="H4989">
        <v>346.55000000000109</v>
      </c>
      <c r="I4989">
        <v>0</v>
      </c>
      <c r="J4989">
        <v>10745.724</v>
      </c>
      <c r="K4989">
        <v>10655.575999999999</v>
      </c>
      <c r="L4989">
        <v>1</v>
      </c>
      <c r="M4989">
        <v>0</v>
      </c>
      <c r="N4989">
        <v>0</v>
      </c>
      <c r="P4989" s="3">
        <v>208.88350723197493</v>
      </c>
      <c r="Q4989" s="3">
        <v>346.55000000000109</v>
      </c>
      <c r="R4989" s="3">
        <v>0</v>
      </c>
      <c r="S4989" s="3">
        <v>10745.724</v>
      </c>
      <c r="T4989" s="3">
        <v>10655.575999999999</v>
      </c>
      <c r="U4989" s="3">
        <v>1</v>
      </c>
      <c r="V4989" s="3">
        <v>0</v>
      </c>
      <c r="W4989" s="3">
        <f t="shared" si="154"/>
        <v>0</v>
      </c>
      <c r="X4989" s="3">
        <f t="shared" si="155"/>
        <v>0</v>
      </c>
    </row>
    <row r="4990" spans="1:24" x14ac:dyDescent="0.25">
      <c r="A4990" s="5">
        <v>44019</v>
      </c>
      <c r="B4990">
        <v>10761.9</v>
      </c>
      <c r="C4990">
        <v>10784.7</v>
      </c>
      <c r="D4990">
        <v>10657.7</v>
      </c>
      <c r="E4990">
        <v>10766.65</v>
      </c>
      <c r="F4990">
        <v>191939</v>
      </c>
      <c r="G4990">
        <v>205.17800728163999</v>
      </c>
      <c r="H4990">
        <v>226.94999999999891</v>
      </c>
      <c r="I4990">
        <v>0</v>
      </c>
      <c r="J4990">
        <v>10838.749</v>
      </c>
      <c r="K4990">
        <v>10685.050999999999</v>
      </c>
      <c r="L4990">
        <v>0</v>
      </c>
      <c r="M4990">
        <v>10685.050999999999</v>
      </c>
      <c r="N4990">
        <v>-1</v>
      </c>
      <c r="P4990" s="3">
        <v>203.60070031378299</v>
      </c>
      <c r="Q4990" s="3">
        <v>226.94999999999891</v>
      </c>
      <c r="R4990" s="3">
        <v>0</v>
      </c>
      <c r="S4990" s="3">
        <v>10838.749</v>
      </c>
      <c r="T4990" s="3">
        <v>10685.050999999999</v>
      </c>
      <c r="U4990" s="3">
        <v>0</v>
      </c>
      <c r="V4990" s="3">
        <v>10685.050999999999</v>
      </c>
      <c r="W4990" s="3">
        <f t="shared" si="154"/>
        <v>0</v>
      </c>
      <c r="X4990" s="3">
        <f t="shared" si="155"/>
        <v>0</v>
      </c>
    </row>
    <row r="4991" spans="1:24" x14ac:dyDescent="0.25">
      <c r="A4991" s="5">
        <v>44020</v>
      </c>
      <c r="B4991">
        <v>10799.65</v>
      </c>
      <c r="C4991">
        <v>10828.7</v>
      </c>
      <c r="D4991">
        <v>10675</v>
      </c>
      <c r="E4991">
        <v>10696.3</v>
      </c>
      <c r="F4991">
        <v>204646</v>
      </c>
      <c r="G4991">
        <v>201.96063182653751</v>
      </c>
      <c r="H4991">
        <v>194.19999999999891</v>
      </c>
      <c r="I4991">
        <v>0</v>
      </c>
      <c r="J4991">
        <v>10878.39</v>
      </c>
      <c r="K4991">
        <v>10720.91</v>
      </c>
      <c r="L4991">
        <v>0</v>
      </c>
      <c r="M4991">
        <v>0</v>
      </c>
      <c r="N4991">
        <v>0</v>
      </c>
      <c r="P4991" s="3">
        <v>200.381300293539</v>
      </c>
      <c r="Q4991" s="3">
        <v>194.19999999999891</v>
      </c>
      <c r="R4991" s="3">
        <v>0</v>
      </c>
      <c r="S4991" s="3">
        <v>10878.39</v>
      </c>
      <c r="T4991" s="3">
        <v>10720.91</v>
      </c>
      <c r="U4991" s="3">
        <v>0</v>
      </c>
      <c r="V4991" s="3">
        <v>0</v>
      </c>
      <c r="W4991" s="3">
        <f t="shared" si="154"/>
        <v>0</v>
      </c>
      <c r="X4991" s="3">
        <f t="shared" si="155"/>
        <v>0</v>
      </c>
    </row>
    <row r="4992" spans="1:24" x14ac:dyDescent="0.25">
      <c r="A4992" s="5">
        <v>44021</v>
      </c>
      <c r="B4992">
        <v>10725.95</v>
      </c>
      <c r="C4992">
        <v>10844.95</v>
      </c>
      <c r="D4992">
        <v>10712.8</v>
      </c>
      <c r="E4992">
        <v>10823.55</v>
      </c>
      <c r="F4992">
        <v>172748</v>
      </c>
      <c r="G4992">
        <v>198.62871733737899</v>
      </c>
      <c r="H4992">
        <v>127.25</v>
      </c>
      <c r="I4992">
        <v>1</v>
      </c>
      <c r="J4992">
        <v>10821.244000000001</v>
      </c>
      <c r="K4992">
        <v>10630.656000000001</v>
      </c>
      <c r="L4992">
        <v>1</v>
      </c>
      <c r="M4992">
        <v>10821.244000000001</v>
      </c>
      <c r="N4992">
        <v>1</v>
      </c>
      <c r="P4992" s="3">
        <v>197.04379704879466</v>
      </c>
      <c r="Q4992" s="3">
        <v>127.25</v>
      </c>
      <c r="R4992" s="3">
        <v>1</v>
      </c>
      <c r="S4992" s="3">
        <v>10821.244000000001</v>
      </c>
      <c r="T4992" s="3">
        <v>10630.656000000001</v>
      </c>
      <c r="U4992" s="3">
        <v>1</v>
      </c>
      <c r="V4992" s="3">
        <v>10821.244000000001</v>
      </c>
      <c r="W4992" s="3">
        <f t="shared" si="154"/>
        <v>0</v>
      </c>
      <c r="X4992" s="3">
        <f t="shared" si="155"/>
        <v>0</v>
      </c>
    </row>
    <row r="4993" spans="1:24" x14ac:dyDescent="0.25">
      <c r="A4993" s="5">
        <v>44022</v>
      </c>
      <c r="B4993">
        <v>10772.4</v>
      </c>
      <c r="C4993">
        <v>10805</v>
      </c>
      <c r="D4993">
        <v>10696.45</v>
      </c>
      <c r="E4993">
        <v>10766.65</v>
      </c>
      <c r="F4993">
        <v>196207</v>
      </c>
      <c r="G4993">
        <v>194.1581725037928</v>
      </c>
      <c r="H4993">
        <v>127.25</v>
      </c>
      <c r="I4993">
        <v>1</v>
      </c>
      <c r="J4993">
        <v>10854.333000000001</v>
      </c>
      <c r="K4993">
        <v>10690.467000000001</v>
      </c>
      <c r="L4993">
        <v>1</v>
      </c>
      <c r="M4993">
        <v>0</v>
      </c>
      <c r="N4993">
        <v>0</v>
      </c>
      <c r="P4993" s="3">
        <v>192.53129401338848</v>
      </c>
      <c r="Q4993" s="3">
        <v>127.25</v>
      </c>
      <c r="R4993" s="3">
        <v>1</v>
      </c>
      <c r="S4993" s="3">
        <v>10854.333000000001</v>
      </c>
      <c r="T4993" s="3">
        <v>10690.466999999999</v>
      </c>
      <c r="U4993" s="3">
        <v>1</v>
      </c>
      <c r="V4993" s="3">
        <v>0</v>
      </c>
      <c r="W4993" s="3">
        <f t="shared" si="154"/>
        <v>0</v>
      </c>
      <c r="X4993" s="3">
        <f t="shared" si="155"/>
        <v>0</v>
      </c>
    </row>
    <row r="4994" spans="1:24" x14ac:dyDescent="0.25">
      <c r="A4994" s="5">
        <v>44025</v>
      </c>
      <c r="B4994">
        <v>10834.7</v>
      </c>
      <c r="C4994">
        <v>10879.4</v>
      </c>
      <c r="D4994">
        <v>10749.05</v>
      </c>
      <c r="E4994">
        <v>10807.55</v>
      </c>
      <c r="F4994">
        <v>168331</v>
      </c>
      <c r="G4994">
        <v>190.17016172230569</v>
      </c>
      <c r="H4994">
        <v>127.25</v>
      </c>
      <c r="I4994">
        <v>1</v>
      </c>
      <c r="J4994">
        <v>10902.001</v>
      </c>
      <c r="K4994">
        <v>10767.398999999999</v>
      </c>
      <c r="L4994">
        <v>-1</v>
      </c>
      <c r="M4994">
        <v>10767.398999999999</v>
      </c>
      <c r="N4994">
        <v>-2</v>
      </c>
      <c r="P4994" s="3">
        <v>188.51959762542796</v>
      </c>
      <c r="Q4994" s="3">
        <v>127.25</v>
      </c>
      <c r="R4994" s="3">
        <v>1</v>
      </c>
      <c r="S4994" s="3">
        <v>10902.001</v>
      </c>
      <c r="T4994" s="3">
        <v>10767.399000000001</v>
      </c>
      <c r="U4994" s="3">
        <v>-1</v>
      </c>
      <c r="V4994" s="3">
        <v>10767.399000000001</v>
      </c>
      <c r="W4994" s="3">
        <f t="shared" si="154"/>
        <v>0</v>
      </c>
      <c r="X4994" s="3">
        <f t="shared" si="155"/>
        <v>0</v>
      </c>
    </row>
    <row r="4995" spans="1:24" x14ac:dyDescent="0.25">
      <c r="A4995" s="5">
        <v>44026</v>
      </c>
      <c r="B4995">
        <v>10752.9</v>
      </c>
      <c r="C4995">
        <v>10763.95</v>
      </c>
      <c r="D4995">
        <v>10553</v>
      </c>
      <c r="E4995">
        <v>10608</v>
      </c>
      <c r="F4995">
        <v>225225</v>
      </c>
      <c r="G4995">
        <v>194.1939016146616</v>
      </c>
      <c r="H4995">
        <v>215.5499999999993</v>
      </c>
      <c r="I4995">
        <v>1</v>
      </c>
      <c r="J4995">
        <v>10833.717000000001</v>
      </c>
      <c r="K4995">
        <v>10672.083000000001</v>
      </c>
      <c r="L4995">
        <v>-1</v>
      </c>
      <c r="M4995">
        <v>0</v>
      </c>
      <c r="N4995">
        <v>0</v>
      </c>
      <c r="P4995" s="3">
        <v>192.77962358507773</v>
      </c>
      <c r="Q4995" s="3">
        <v>215.54999999999927</v>
      </c>
      <c r="R4995" s="3">
        <v>1</v>
      </c>
      <c r="S4995" s="3">
        <v>10833.717000000001</v>
      </c>
      <c r="T4995" s="3">
        <v>10672.082999999999</v>
      </c>
      <c r="U4995" s="3">
        <v>-1</v>
      </c>
      <c r="V4995" s="3">
        <v>0</v>
      </c>
      <c r="W4995" s="3">
        <f t="shared" si="154"/>
        <v>0</v>
      </c>
      <c r="X4995" s="3">
        <f t="shared" si="155"/>
        <v>0</v>
      </c>
    </row>
    <row r="4996" spans="1:24" x14ac:dyDescent="0.25">
      <c r="A4996" s="5">
        <v>44027</v>
      </c>
      <c r="B4996">
        <v>10682</v>
      </c>
      <c r="C4996">
        <v>10823</v>
      </c>
      <c r="D4996">
        <v>10591</v>
      </c>
      <c r="E4996">
        <v>10628.25</v>
      </c>
      <c r="F4996">
        <v>239766</v>
      </c>
      <c r="G4996">
        <v>196.55678276374519</v>
      </c>
      <c r="H4996">
        <v>199.5499999999993</v>
      </c>
      <c r="I4996">
        <v>0</v>
      </c>
      <c r="J4996">
        <v>10812.789000000001</v>
      </c>
      <c r="K4996">
        <v>10551.210999999999</v>
      </c>
      <c r="L4996">
        <v>0</v>
      </c>
      <c r="M4996">
        <v>10812.789000000001</v>
      </c>
      <c r="N4996">
        <v>1</v>
      </c>
      <c r="P4996" s="3">
        <v>195.30997045055659</v>
      </c>
      <c r="Q4996" s="3">
        <v>199.54999999999927</v>
      </c>
      <c r="R4996" s="3">
        <v>0</v>
      </c>
      <c r="S4996" s="3">
        <v>10812.789000000001</v>
      </c>
      <c r="T4996" s="3">
        <v>10551.210999999999</v>
      </c>
      <c r="U4996" s="3">
        <v>0</v>
      </c>
      <c r="V4996" s="3">
        <v>10812.789000000001</v>
      </c>
      <c r="W4996" s="3">
        <f t="shared" si="154"/>
        <v>0</v>
      </c>
      <c r="X4996" s="3">
        <f t="shared" si="155"/>
        <v>0</v>
      </c>
    </row>
    <row r="4997" spans="1:24" x14ac:dyDescent="0.25">
      <c r="A4997" s="5">
        <v>44028</v>
      </c>
      <c r="B4997">
        <v>10652.9</v>
      </c>
      <c r="C4997">
        <v>10738</v>
      </c>
      <c r="D4997">
        <v>10580.9</v>
      </c>
      <c r="E4997">
        <v>10713.85</v>
      </c>
      <c r="F4997">
        <v>190922</v>
      </c>
      <c r="G4997">
        <v>194.0907338410112</v>
      </c>
      <c r="H4997">
        <v>199.5499999999993</v>
      </c>
      <c r="I4997">
        <v>0</v>
      </c>
      <c r="J4997">
        <v>10796.74</v>
      </c>
      <c r="K4997">
        <v>10509.06</v>
      </c>
      <c r="L4997">
        <v>0</v>
      </c>
      <c r="M4997">
        <v>0</v>
      </c>
      <c r="N4997">
        <v>0</v>
      </c>
      <c r="P4997" s="3">
        <v>192.84481106664975</v>
      </c>
      <c r="Q4997" s="3">
        <v>199.54999999999927</v>
      </c>
      <c r="R4997" s="3">
        <v>0</v>
      </c>
      <c r="S4997" s="3">
        <v>10796.74</v>
      </c>
      <c r="T4997" s="3">
        <v>10509.06</v>
      </c>
      <c r="U4997" s="3">
        <v>0</v>
      </c>
      <c r="V4997" s="3">
        <v>0</v>
      </c>
      <c r="W4997" s="3">
        <f t="shared" si="154"/>
        <v>0</v>
      </c>
      <c r="X4997" s="3">
        <f t="shared" si="155"/>
        <v>0</v>
      </c>
    </row>
    <row r="4998" spans="1:24" x14ac:dyDescent="0.25">
      <c r="A4998" s="5">
        <v>44029</v>
      </c>
      <c r="B4998">
        <v>10751.3</v>
      </c>
      <c r="C4998">
        <v>10935.95</v>
      </c>
      <c r="D4998">
        <v>10736</v>
      </c>
      <c r="E4998">
        <v>10905.05</v>
      </c>
      <c r="F4998">
        <v>185379</v>
      </c>
      <c r="G4998">
        <v>195.841312975948</v>
      </c>
      <c r="H4998">
        <v>297.04999999999927</v>
      </c>
      <c r="I4998">
        <v>0</v>
      </c>
      <c r="J4998">
        <v>10848.701999999999</v>
      </c>
      <c r="K4998">
        <v>10653.897999999999</v>
      </c>
      <c r="L4998">
        <v>0</v>
      </c>
      <c r="M4998">
        <v>0</v>
      </c>
      <c r="N4998">
        <v>0</v>
      </c>
      <c r="P4998" s="3">
        <v>194.7322426107369</v>
      </c>
      <c r="Q4998" s="3">
        <v>297.04999999999927</v>
      </c>
      <c r="R4998" s="3">
        <v>0</v>
      </c>
      <c r="S4998" s="3">
        <v>10848.701999999999</v>
      </c>
      <c r="T4998" s="3">
        <v>10653.897999999999</v>
      </c>
      <c r="U4998" s="3">
        <v>0</v>
      </c>
      <c r="V4998" s="3">
        <v>0</v>
      </c>
      <c r="W4998" s="3">
        <f t="shared" si="154"/>
        <v>0</v>
      </c>
      <c r="X4998" s="3">
        <f t="shared" si="155"/>
        <v>0</v>
      </c>
    </row>
    <row r="4999" spans="1:24" x14ac:dyDescent="0.25">
      <c r="A4999" s="5">
        <v>44032</v>
      </c>
      <c r="B4999">
        <v>10955</v>
      </c>
      <c r="C4999">
        <v>11022.65</v>
      </c>
      <c r="D4999">
        <v>10921</v>
      </c>
      <c r="E4999">
        <v>11008.6</v>
      </c>
      <c r="F4999">
        <v>156649</v>
      </c>
      <c r="G4999">
        <v>190.95123091495131</v>
      </c>
      <c r="H4999">
        <v>380.35000000000042</v>
      </c>
      <c r="I4999">
        <v>0</v>
      </c>
      <c r="J4999">
        <v>11078.968999999999</v>
      </c>
      <c r="K4999">
        <v>10831.031000000001</v>
      </c>
      <c r="L4999">
        <v>0</v>
      </c>
      <c r="M4999">
        <v>0</v>
      </c>
      <c r="N4999">
        <v>0</v>
      </c>
      <c r="P4999" s="3">
        <v>189.75596889391522</v>
      </c>
      <c r="Q4999" s="3">
        <v>380.35000000000036</v>
      </c>
      <c r="R4999" s="3">
        <v>0</v>
      </c>
      <c r="S4999" s="3">
        <v>11078.969000000001</v>
      </c>
      <c r="T4999" s="3">
        <v>10831.030999999999</v>
      </c>
      <c r="U4999" s="3">
        <v>0</v>
      </c>
      <c r="V4999" s="3">
        <v>0</v>
      </c>
      <c r="W4999" s="3">
        <f t="shared" si="154"/>
        <v>0</v>
      </c>
      <c r="X4999" s="3">
        <f t="shared" si="155"/>
        <v>0</v>
      </c>
    </row>
    <row r="5000" spans="1:24" x14ac:dyDescent="0.25">
      <c r="A5000" s="5">
        <v>44033</v>
      </c>
      <c r="B5000">
        <v>11122.65</v>
      </c>
      <c r="C5000">
        <v>11184.9</v>
      </c>
      <c r="D5000">
        <v>11097.1</v>
      </c>
      <c r="E5000">
        <v>11170.55</v>
      </c>
      <c r="F5000">
        <v>147524</v>
      </c>
      <c r="G5000">
        <v>190.03552898276681</v>
      </c>
      <c r="H5000">
        <v>456.69999999999891</v>
      </c>
      <c r="I5000">
        <v>0</v>
      </c>
      <c r="J5000">
        <v>11185.673000000001</v>
      </c>
      <c r="K5000">
        <v>11059.627</v>
      </c>
      <c r="L5000">
        <v>0</v>
      </c>
      <c r="M5000">
        <v>0</v>
      </c>
      <c r="N5000">
        <v>0</v>
      </c>
      <c r="P5000" s="3">
        <v>188.88784186850128</v>
      </c>
      <c r="Q5000" s="3">
        <v>456.69999999999891</v>
      </c>
      <c r="R5000" s="3">
        <v>0</v>
      </c>
      <c r="S5000" s="3">
        <v>11185.672999999999</v>
      </c>
      <c r="T5000" s="3">
        <v>11059.627</v>
      </c>
      <c r="U5000" s="3">
        <v>0</v>
      </c>
      <c r="V5000" s="3">
        <v>0</v>
      </c>
      <c r="W5000" s="3">
        <f t="shared" si="154"/>
        <v>0</v>
      </c>
      <c r="X5000" s="3">
        <f t="shared" si="155"/>
        <v>0</v>
      </c>
    </row>
    <row r="5001" spans="1:24" x14ac:dyDescent="0.25">
      <c r="A5001" s="5">
        <v>44034</v>
      </c>
      <c r="B5001">
        <v>11186.7</v>
      </c>
      <c r="C5001">
        <v>11203.2</v>
      </c>
      <c r="D5001">
        <v>10805.2</v>
      </c>
      <c r="E5001">
        <v>11110.55</v>
      </c>
      <c r="F5001">
        <v>172639</v>
      </c>
      <c r="G5001">
        <v>203.03330842134389</v>
      </c>
      <c r="H5001">
        <v>265.5</v>
      </c>
      <c r="I5001">
        <v>0</v>
      </c>
      <c r="J5001">
        <v>11241.136</v>
      </c>
      <c r="K5001">
        <v>11132.263999999999</v>
      </c>
      <c r="L5001">
        <v>0</v>
      </c>
      <c r="M5001">
        <v>0</v>
      </c>
      <c r="N5001">
        <v>0</v>
      </c>
      <c r="P5001" s="3">
        <v>202.37894884472703</v>
      </c>
      <c r="Q5001" s="3">
        <v>265.5</v>
      </c>
      <c r="R5001" s="3">
        <v>0</v>
      </c>
      <c r="S5001" s="3">
        <v>11241.136</v>
      </c>
      <c r="T5001" s="3">
        <v>11132.264000000001</v>
      </c>
      <c r="U5001" s="3">
        <v>0</v>
      </c>
      <c r="V5001" s="3">
        <v>0</v>
      </c>
      <c r="W5001" s="3">
        <f t="shared" si="154"/>
        <v>0</v>
      </c>
      <c r="X5001" s="3">
        <f t="shared" si="155"/>
        <v>0</v>
      </c>
    </row>
    <row r="5002" spans="1:24" x14ac:dyDescent="0.25">
      <c r="A5002" s="5">
        <v>44035</v>
      </c>
      <c r="B5002">
        <v>11121.35</v>
      </c>
      <c r="C5002">
        <v>11228</v>
      </c>
      <c r="D5002">
        <v>11097.3</v>
      </c>
      <c r="E5002">
        <v>11207.55</v>
      </c>
      <c r="F5002">
        <v>132415</v>
      </c>
      <c r="G5002">
        <v>198.51247664500991</v>
      </c>
      <c r="H5002">
        <v>198.94999999999891</v>
      </c>
      <c r="I5002">
        <v>0</v>
      </c>
      <c r="J5002">
        <v>11368.11</v>
      </c>
      <c r="K5002">
        <v>10874.59</v>
      </c>
      <c r="L5002">
        <v>0</v>
      </c>
      <c r="M5002">
        <v>0</v>
      </c>
      <c r="N5002">
        <v>0</v>
      </c>
      <c r="P5002" s="3">
        <v>197.75450053216406</v>
      </c>
      <c r="Q5002" s="3">
        <v>198.94999999999891</v>
      </c>
      <c r="R5002" s="3">
        <v>0</v>
      </c>
      <c r="S5002" s="3">
        <v>11368.11</v>
      </c>
      <c r="T5002" s="3">
        <v>10874.59</v>
      </c>
      <c r="U5002" s="3">
        <v>0</v>
      </c>
      <c r="V5002" s="3">
        <v>0</v>
      </c>
      <c r="W5002" s="3">
        <f t="shared" si="154"/>
        <v>0</v>
      </c>
      <c r="X5002" s="3">
        <f t="shared" si="155"/>
        <v>0</v>
      </c>
    </row>
    <row r="5003" spans="1:24" x14ac:dyDescent="0.25">
      <c r="A5003" s="5">
        <v>44036</v>
      </c>
      <c r="B5003">
        <v>11093.9</v>
      </c>
      <c r="C5003">
        <v>11198.95</v>
      </c>
      <c r="D5003">
        <v>11062</v>
      </c>
      <c r="E5003">
        <v>11170.25</v>
      </c>
      <c r="F5003">
        <v>181513</v>
      </c>
      <c r="G5003">
        <v>195.20232185469681</v>
      </c>
      <c r="H5003">
        <v>97</v>
      </c>
      <c r="I5003">
        <v>0</v>
      </c>
      <c r="J5003">
        <v>11174.933999999999</v>
      </c>
      <c r="K5003">
        <v>11012.866</v>
      </c>
      <c r="L5003">
        <v>0</v>
      </c>
      <c r="M5003">
        <v>0</v>
      </c>
      <c r="N5003">
        <v>0</v>
      </c>
      <c r="P5003" s="3">
        <v>194.38646823976634</v>
      </c>
      <c r="Q5003" s="3">
        <v>97</v>
      </c>
      <c r="R5003" s="3">
        <v>0</v>
      </c>
      <c r="S5003" s="3">
        <v>11174.933999999999</v>
      </c>
      <c r="T5003" s="3">
        <v>11012.866</v>
      </c>
      <c r="U5003" s="3">
        <v>0</v>
      </c>
      <c r="V5003" s="3">
        <v>0</v>
      </c>
      <c r="W5003" s="3">
        <f t="shared" si="154"/>
        <v>0</v>
      </c>
      <c r="X5003" s="3">
        <f t="shared" si="155"/>
        <v>0</v>
      </c>
    </row>
    <row r="5004" spans="1:24" x14ac:dyDescent="0.25">
      <c r="A5004" s="5">
        <v>44039</v>
      </c>
      <c r="B5004">
        <v>11201.65</v>
      </c>
      <c r="C5004">
        <v>11225</v>
      </c>
      <c r="D5004">
        <v>11070.1</v>
      </c>
      <c r="E5004">
        <v>11122.45</v>
      </c>
      <c r="F5004">
        <v>162868</v>
      </c>
      <c r="G5004">
        <v>192.68342673877819</v>
      </c>
      <c r="H5004">
        <v>97</v>
      </c>
      <c r="I5004">
        <v>1</v>
      </c>
      <c r="J5004">
        <v>11286.558999999999</v>
      </c>
      <c r="K5004">
        <v>11116.741</v>
      </c>
      <c r="L5004">
        <v>-1</v>
      </c>
      <c r="M5004">
        <v>11116.741</v>
      </c>
      <c r="N5004">
        <v>-1</v>
      </c>
      <c r="P5004" s="3">
        <v>191.83895415978139</v>
      </c>
      <c r="Q5004" s="3">
        <v>97</v>
      </c>
      <c r="R5004" s="3">
        <v>1</v>
      </c>
      <c r="S5004" s="3">
        <v>11286.558999999999</v>
      </c>
      <c r="T5004" s="3">
        <v>11116.741</v>
      </c>
      <c r="U5004" s="3">
        <v>-1</v>
      </c>
      <c r="V5004" s="3">
        <v>11116.741</v>
      </c>
      <c r="W5004" s="3">
        <f t="shared" si="154"/>
        <v>0</v>
      </c>
      <c r="X5004" s="3">
        <f t="shared" si="155"/>
        <v>0</v>
      </c>
    </row>
    <row r="5005" spans="1:24" x14ac:dyDescent="0.25">
      <c r="A5005" s="5">
        <v>44040</v>
      </c>
      <c r="B5005">
        <v>11134.7</v>
      </c>
      <c r="C5005">
        <v>11323</v>
      </c>
      <c r="D5005">
        <v>11128.55</v>
      </c>
      <c r="E5005">
        <v>11306.15</v>
      </c>
      <c r="F5005">
        <v>187009</v>
      </c>
      <c r="G5005">
        <v>193.17508756760449</v>
      </c>
      <c r="H5005">
        <v>183.69999999999891</v>
      </c>
      <c r="I5005">
        <v>1</v>
      </c>
      <c r="J5005">
        <v>11230.737999999999</v>
      </c>
      <c r="K5005">
        <v>11038.662</v>
      </c>
      <c r="L5005">
        <v>1</v>
      </c>
      <c r="M5005">
        <v>11230.737999999999</v>
      </c>
      <c r="N5005">
        <v>2</v>
      </c>
      <c r="P5005" s="3">
        <v>192.4009571172148</v>
      </c>
      <c r="Q5005" s="3">
        <v>183.69999999999891</v>
      </c>
      <c r="R5005" s="3">
        <v>1</v>
      </c>
      <c r="S5005" s="3">
        <v>11230.738000000001</v>
      </c>
      <c r="T5005" s="3">
        <v>11038.662</v>
      </c>
      <c r="U5005" s="3">
        <v>1</v>
      </c>
      <c r="V5005" s="3">
        <v>11230.738000000001</v>
      </c>
      <c r="W5005" s="3">
        <f t="shared" si="154"/>
        <v>0</v>
      </c>
      <c r="X5005" s="3">
        <f t="shared" si="155"/>
        <v>0</v>
      </c>
    </row>
    <row r="5006" spans="1:24" x14ac:dyDescent="0.25">
      <c r="A5006" s="5">
        <v>44041</v>
      </c>
      <c r="B5006">
        <v>11291.7</v>
      </c>
      <c r="C5006">
        <v>11343.4</v>
      </c>
      <c r="D5006">
        <v>11170</v>
      </c>
      <c r="E5006">
        <v>11222.45</v>
      </c>
      <c r="F5006">
        <v>207178</v>
      </c>
      <c r="G5006">
        <v>191.9391445946292</v>
      </c>
      <c r="H5006">
        <v>183.69999999999891</v>
      </c>
      <c r="I5006">
        <v>1</v>
      </c>
      <c r="J5006">
        <v>11412.259</v>
      </c>
      <c r="K5006">
        <v>11171.141</v>
      </c>
      <c r="L5006">
        <v>-1</v>
      </c>
      <c r="M5006">
        <v>11171.141</v>
      </c>
      <c r="N5006">
        <v>-2</v>
      </c>
      <c r="P5006" s="3">
        <v>191.17508891610416</v>
      </c>
      <c r="Q5006" s="3">
        <v>183.69999999999891</v>
      </c>
      <c r="R5006" s="3">
        <v>1</v>
      </c>
      <c r="S5006" s="3">
        <v>11412.259000000002</v>
      </c>
      <c r="T5006" s="3">
        <v>11171.141</v>
      </c>
      <c r="U5006" s="3">
        <v>-1</v>
      </c>
      <c r="V5006" s="3">
        <v>11171.141</v>
      </c>
      <c r="W5006" s="3">
        <f t="shared" si="154"/>
        <v>0</v>
      </c>
      <c r="X5006" s="3">
        <f t="shared" si="155"/>
        <v>0</v>
      </c>
    </row>
    <row r="5007" spans="1:24" x14ac:dyDescent="0.25">
      <c r="A5007" s="5">
        <v>44042</v>
      </c>
      <c r="B5007">
        <v>11253.65</v>
      </c>
      <c r="C5007">
        <v>11290.95</v>
      </c>
      <c r="D5007">
        <v>11078.2</v>
      </c>
      <c r="E5007">
        <v>11102.15</v>
      </c>
      <c r="F5007">
        <v>162627</v>
      </c>
      <c r="G5007">
        <v>193.23982305746489</v>
      </c>
      <c r="H5007">
        <v>204</v>
      </c>
      <c r="I5007">
        <v>1</v>
      </c>
      <c r="J5007">
        <v>11361.157999999999</v>
      </c>
      <c r="K5007">
        <v>11146.142</v>
      </c>
      <c r="L5007">
        <v>-1</v>
      </c>
      <c r="M5007">
        <v>0</v>
      </c>
      <c r="N5007">
        <v>0</v>
      </c>
      <c r="P5007" s="3">
        <v>192.56701866345227</v>
      </c>
      <c r="Q5007" s="3">
        <v>204</v>
      </c>
      <c r="R5007" s="3">
        <v>1</v>
      </c>
      <c r="S5007" s="3">
        <v>11361.157999999999</v>
      </c>
      <c r="T5007" s="3">
        <v>11146.142</v>
      </c>
      <c r="U5007" s="3">
        <v>-1</v>
      </c>
      <c r="V5007" s="3">
        <v>0</v>
      </c>
      <c r="W5007" s="3">
        <f t="shared" si="154"/>
        <v>0</v>
      </c>
      <c r="X5007" s="3">
        <f t="shared" si="155"/>
        <v>0</v>
      </c>
    </row>
    <row r="5008" spans="1:24" x14ac:dyDescent="0.25">
      <c r="A5008" s="5">
        <v>44043</v>
      </c>
      <c r="B5008">
        <v>11123.65</v>
      </c>
      <c r="C5008">
        <v>11150</v>
      </c>
      <c r="D5008">
        <v>11025</v>
      </c>
      <c r="E5008">
        <v>11095.85</v>
      </c>
      <c r="F5008">
        <v>184351</v>
      </c>
      <c r="G5008">
        <v>188.9748341163733</v>
      </c>
      <c r="H5008">
        <v>210.2999999999993</v>
      </c>
      <c r="I5008">
        <v>0</v>
      </c>
      <c r="J5008">
        <v>11255.555</v>
      </c>
      <c r="K5008">
        <v>10991.745000000001</v>
      </c>
      <c r="L5008">
        <v>-1</v>
      </c>
      <c r="M5008">
        <v>0</v>
      </c>
      <c r="N5008">
        <v>0</v>
      </c>
      <c r="P5008" s="3">
        <v>188.20785616903601</v>
      </c>
      <c r="Q5008" s="3">
        <v>210.29999999999927</v>
      </c>
      <c r="R5008" s="3">
        <v>0</v>
      </c>
      <c r="S5008" s="3">
        <v>11255.555</v>
      </c>
      <c r="T5008" s="3">
        <v>10991.744999999999</v>
      </c>
      <c r="U5008" s="3">
        <v>-1</v>
      </c>
      <c r="V5008" s="3">
        <v>0</v>
      </c>
      <c r="W5008" s="3">
        <f t="shared" si="154"/>
        <v>0</v>
      </c>
      <c r="X5008" s="3">
        <f t="shared" si="155"/>
        <v>0</v>
      </c>
    </row>
    <row r="5009" spans="1:24" x14ac:dyDescent="0.25">
      <c r="A5009" s="5">
        <v>44046</v>
      </c>
      <c r="B5009">
        <v>10993.7</v>
      </c>
      <c r="C5009">
        <v>11029</v>
      </c>
      <c r="D5009">
        <v>10883.4</v>
      </c>
      <c r="E5009">
        <v>10913.4</v>
      </c>
      <c r="F5009">
        <v>183761</v>
      </c>
      <c r="G5009">
        <v>190.44203198410011</v>
      </c>
      <c r="H5009">
        <v>309.05000000000109</v>
      </c>
      <c r="I5009">
        <v>0</v>
      </c>
      <c r="J5009">
        <v>11071.2</v>
      </c>
      <c r="K5009">
        <v>10916.2</v>
      </c>
      <c r="L5009">
        <v>-1</v>
      </c>
      <c r="M5009">
        <v>0</v>
      </c>
      <c r="N5009">
        <v>0</v>
      </c>
      <c r="P5009" s="3">
        <v>189.7718654484531</v>
      </c>
      <c r="Q5009" s="3">
        <v>309.05000000000109</v>
      </c>
      <c r="R5009" s="3">
        <v>0</v>
      </c>
      <c r="S5009" s="3">
        <v>11071.2</v>
      </c>
      <c r="T5009" s="3">
        <v>10916.2</v>
      </c>
      <c r="U5009" s="3">
        <v>-1</v>
      </c>
      <c r="V5009" s="3">
        <v>0</v>
      </c>
      <c r="W5009" s="3">
        <f t="shared" si="154"/>
        <v>0</v>
      </c>
      <c r="X5009" s="3">
        <f t="shared" si="155"/>
        <v>0</v>
      </c>
    </row>
    <row r="5010" spans="1:24" x14ac:dyDescent="0.25">
      <c r="A5010" s="5">
        <v>44047</v>
      </c>
      <c r="B5010">
        <v>10940</v>
      </c>
      <c r="C5010">
        <v>11114.25</v>
      </c>
      <c r="D5010">
        <v>10912.35</v>
      </c>
      <c r="E5010">
        <v>11102.05</v>
      </c>
      <c r="F5010">
        <v>191627</v>
      </c>
      <c r="G5010">
        <v>191.1581549850938</v>
      </c>
      <c r="H5010">
        <v>188.75</v>
      </c>
      <c r="I5010">
        <v>0</v>
      </c>
      <c r="J5010">
        <v>11030.272000000001</v>
      </c>
      <c r="K5010">
        <v>10849.727999999999</v>
      </c>
      <c r="L5010">
        <v>0</v>
      </c>
      <c r="M5010">
        <v>11030.272000000001</v>
      </c>
      <c r="N5010">
        <v>1</v>
      </c>
      <c r="P5010" s="3">
        <v>190.55432574210127</v>
      </c>
      <c r="Q5010" s="3">
        <v>188.75</v>
      </c>
      <c r="R5010" s="3">
        <v>0</v>
      </c>
      <c r="S5010" s="3">
        <v>11030.272000000001</v>
      </c>
      <c r="T5010" s="3">
        <v>10849.727999999999</v>
      </c>
      <c r="U5010" s="3">
        <v>0</v>
      </c>
      <c r="V5010" s="3">
        <v>11030.272000000001</v>
      </c>
      <c r="W5010" s="3">
        <f t="shared" si="154"/>
        <v>0</v>
      </c>
      <c r="X5010" s="3">
        <f t="shared" si="155"/>
        <v>0</v>
      </c>
    </row>
    <row r="5011" spans="1:24" x14ac:dyDescent="0.25">
      <c r="A5011" s="5">
        <v>44048</v>
      </c>
      <c r="B5011">
        <v>11131.9</v>
      </c>
      <c r="C5011">
        <v>11226.05</v>
      </c>
      <c r="D5011">
        <v>11063.35</v>
      </c>
      <c r="E5011">
        <v>11118</v>
      </c>
      <c r="F5011">
        <v>189461</v>
      </c>
      <c r="G5011">
        <v>189.37952029852531</v>
      </c>
      <c r="H5011">
        <v>204.60000000000039</v>
      </c>
      <c r="I5011">
        <v>1</v>
      </c>
      <c r="J5011">
        <v>11257.078</v>
      </c>
      <c r="K5011">
        <v>11006.722</v>
      </c>
      <c r="L5011">
        <v>0</v>
      </c>
      <c r="M5011">
        <v>0</v>
      </c>
      <c r="N5011">
        <v>0</v>
      </c>
      <c r="P5011" s="3">
        <v>188.75727246841726</v>
      </c>
      <c r="Q5011" s="3">
        <v>204.60000000000036</v>
      </c>
      <c r="R5011" s="3">
        <v>1</v>
      </c>
      <c r="S5011" s="3">
        <v>11257.078</v>
      </c>
      <c r="T5011" s="3">
        <v>11006.722</v>
      </c>
      <c r="U5011" s="3">
        <v>0</v>
      </c>
      <c r="V5011" s="3">
        <v>0</v>
      </c>
      <c r="W5011" s="3">
        <f t="shared" si="154"/>
        <v>0</v>
      </c>
      <c r="X5011" s="3">
        <f t="shared" si="155"/>
        <v>0</v>
      </c>
    </row>
    <row r="5012" spans="1:24" x14ac:dyDescent="0.25">
      <c r="A5012" s="5">
        <v>44049</v>
      </c>
      <c r="B5012">
        <v>11140.65</v>
      </c>
      <c r="C5012">
        <v>11277.25</v>
      </c>
      <c r="D5012">
        <v>11120.1</v>
      </c>
      <c r="E5012">
        <v>11199.5</v>
      </c>
      <c r="F5012">
        <v>187792</v>
      </c>
      <c r="G5012">
        <v>187.49642527986751</v>
      </c>
      <c r="H5012">
        <v>286.10000000000042</v>
      </c>
      <c r="I5012">
        <v>0</v>
      </c>
      <c r="J5012">
        <v>11241.523999999999</v>
      </c>
      <c r="K5012">
        <v>11039.776</v>
      </c>
      <c r="L5012">
        <v>0</v>
      </c>
      <c r="M5012">
        <v>0</v>
      </c>
      <c r="N5012">
        <v>0</v>
      </c>
      <c r="P5012" s="3">
        <v>186.85357747045487</v>
      </c>
      <c r="Q5012" s="3">
        <v>286.10000000000036</v>
      </c>
      <c r="R5012" s="3">
        <v>0</v>
      </c>
      <c r="S5012" s="3">
        <v>11241.523999999999</v>
      </c>
      <c r="T5012" s="3">
        <v>11039.776</v>
      </c>
      <c r="U5012" s="3">
        <v>0</v>
      </c>
      <c r="V5012" s="3">
        <v>0</v>
      </c>
      <c r="W5012" s="3">
        <f t="shared" si="154"/>
        <v>0</v>
      </c>
      <c r="X5012" s="3">
        <f t="shared" si="155"/>
        <v>0</v>
      </c>
    </row>
    <row r="5013" spans="1:24" x14ac:dyDescent="0.25">
      <c r="A5013" s="5">
        <v>44050</v>
      </c>
      <c r="B5013">
        <v>11161.9</v>
      </c>
      <c r="C5013">
        <v>11250</v>
      </c>
      <c r="D5013">
        <v>11142</v>
      </c>
      <c r="E5013">
        <v>11226.2</v>
      </c>
      <c r="F5013">
        <v>136949</v>
      </c>
      <c r="G5013">
        <v>182.52789869987581</v>
      </c>
      <c r="H5013">
        <v>124.1500000000015</v>
      </c>
      <c r="I5013">
        <v>0</v>
      </c>
      <c r="J5013">
        <v>11259.333000000001</v>
      </c>
      <c r="K5013">
        <v>11064.467000000001</v>
      </c>
      <c r="L5013">
        <v>0</v>
      </c>
      <c r="M5013">
        <v>0</v>
      </c>
      <c r="N5013">
        <v>0</v>
      </c>
      <c r="P5013" s="3">
        <v>181.76624989171586</v>
      </c>
      <c r="Q5013" s="3">
        <v>124.15000000000146</v>
      </c>
      <c r="R5013" s="3">
        <v>0</v>
      </c>
      <c r="S5013" s="3">
        <v>11259.332999999999</v>
      </c>
      <c r="T5013" s="3">
        <v>11064.467000000001</v>
      </c>
      <c r="U5013" s="3">
        <v>0</v>
      </c>
      <c r="V5013" s="3">
        <v>0</v>
      </c>
      <c r="W5013" s="3">
        <f t="shared" si="154"/>
        <v>0</v>
      </c>
      <c r="X5013" s="3">
        <f t="shared" si="155"/>
        <v>0</v>
      </c>
    </row>
    <row r="5014" spans="1:24" x14ac:dyDescent="0.25">
      <c r="A5014" s="5">
        <v>44053</v>
      </c>
      <c r="B5014">
        <v>11274.95</v>
      </c>
      <c r="C5014">
        <v>11334.75</v>
      </c>
      <c r="D5014">
        <v>11242.05</v>
      </c>
      <c r="E5014">
        <v>11293.35</v>
      </c>
      <c r="F5014">
        <v>125516</v>
      </c>
      <c r="G5014">
        <v>177.90428003113351</v>
      </c>
      <c r="H5014">
        <v>175.35000000000039</v>
      </c>
      <c r="I5014">
        <v>1</v>
      </c>
      <c r="J5014">
        <v>11341.91</v>
      </c>
      <c r="K5014">
        <v>11207.99</v>
      </c>
      <c r="L5014">
        <v>0</v>
      </c>
      <c r="M5014">
        <v>0</v>
      </c>
      <c r="N5014">
        <v>0</v>
      </c>
      <c r="P5014" s="3">
        <v>177.04262086644383</v>
      </c>
      <c r="Q5014" s="3">
        <v>175.35000000000036</v>
      </c>
      <c r="R5014" s="3">
        <v>1</v>
      </c>
      <c r="S5014" s="3">
        <v>11341.91</v>
      </c>
      <c r="T5014" s="3">
        <v>11207.990000000002</v>
      </c>
      <c r="U5014" s="3">
        <v>0</v>
      </c>
      <c r="V5014" s="3">
        <v>0</v>
      </c>
      <c r="W5014" s="3">
        <f t="shared" si="154"/>
        <v>0</v>
      </c>
      <c r="X5014" s="3">
        <f t="shared" si="155"/>
        <v>0</v>
      </c>
    </row>
    <row r="5015" spans="1:24" x14ac:dyDescent="0.25">
      <c r="A5015" s="5">
        <v>44054</v>
      </c>
      <c r="B5015">
        <v>11349.65</v>
      </c>
      <c r="C5015">
        <v>11376.75</v>
      </c>
      <c r="D5015">
        <v>11302.4</v>
      </c>
      <c r="E5015">
        <v>11344.35</v>
      </c>
      <c r="F5015">
        <v>132166</v>
      </c>
      <c r="G5015">
        <v>171.99776252918761</v>
      </c>
      <c r="H5015">
        <v>144.85000000000039</v>
      </c>
      <c r="I5015">
        <v>1</v>
      </c>
      <c r="J5015">
        <v>11407.124</v>
      </c>
      <c r="K5015">
        <v>11292.175999999999</v>
      </c>
      <c r="L5015">
        <v>0</v>
      </c>
      <c r="M5015">
        <v>0</v>
      </c>
      <c r="N5015">
        <v>0</v>
      </c>
      <c r="P5015" s="3">
        <v>171.0011614557055</v>
      </c>
      <c r="Q5015" s="3">
        <v>144.85000000000036</v>
      </c>
      <c r="R5015" s="3">
        <v>1</v>
      </c>
      <c r="S5015" s="3">
        <v>11407.124</v>
      </c>
      <c r="T5015" s="3">
        <v>11292.175999999999</v>
      </c>
      <c r="U5015" s="3">
        <v>0</v>
      </c>
      <c r="V5015" s="3">
        <v>0</v>
      </c>
      <c r="W5015" s="3">
        <f t="shared" si="154"/>
        <v>0</v>
      </c>
      <c r="X5015" s="3">
        <f t="shared" si="155"/>
        <v>0</v>
      </c>
    </row>
    <row r="5016" spans="1:24" x14ac:dyDescent="0.25">
      <c r="A5016" s="5">
        <v>44055</v>
      </c>
      <c r="B5016">
        <v>11237.4</v>
      </c>
      <c r="C5016">
        <v>11337.85</v>
      </c>
      <c r="D5016">
        <v>11231</v>
      </c>
      <c r="E5016">
        <v>11317.8</v>
      </c>
      <c r="F5016">
        <v>131018</v>
      </c>
      <c r="G5016">
        <v>168.33227737111341</v>
      </c>
      <c r="H5016">
        <v>118.14999999999959</v>
      </c>
      <c r="I5016">
        <v>1</v>
      </c>
      <c r="J5016">
        <v>11283.496999999999</v>
      </c>
      <c r="K5016">
        <v>11191.303</v>
      </c>
      <c r="L5016">
        <v>1</v>
      </c>
      <c r="M5016">
        <v>11283.496999999999</v>
      </c>
      <c r="N5016">
        <v>1</v>
      </c>
      <c r="P5016" s="3">
        <v>167.2817316843697</v>
      </c>
      <c r="Q5016" s="3">
        <v>118.14999999999964</v>
      </c>
      <c r="R5016" s="3">
        <v>1</v>
      </c>
      <c r="S5016" s="3">
        <v>11283.496999999999</v>
      </c>
      <c r="T5016" s="3">
        <v>11191.303</v>
      </c>
      <c r="U5016" s="3">
        <v>1</v>
      </c>
      <c r="V5016" s="3">
        <v>11283.496999999999</v>
      </c>
      <c r="W5016" s="3">
        <f t="shared" si="154"/>
        <v>0</v>
      </c>
      <c r="X5016" s="3">
        <f t="shared" si="155"/>
        <v>0</v>
      </c>
    </row>
    <row r="5017" spans="1:24" x14ac:dyDescent="0.25">
      <c r="A5017" s="5">
        <v>44056</v>
      </c>
      <c r="B5017">
        <v>11338.2</v>
      </c>
      <c r="C5017">
        <v>11366.7</v>
      </c>
      <c r="D5017">
        <v>11266.85</v>
      </c>
      <c r="E5017">
        <v>11317.35</v>
      </c>
      <c r="F5017">
        <v>116308</v>
      </c>
      <c r="G5017">
        <v>164.0521350354189</v>
      </c>
      <c r="H5017">
        <v>51</v>
      </c>
      <c r="I5017">
        <v>1</v>
      </c>
      <c r="J5017">
        <v>11404.447</v>
      </c>
      <c r="K5017">
        <v>11271.953</v>
      </c>
      <c r="L5017">
        <v>-1</v>
      </c>
      <c r="M5017">
        <v>11271.953</v>
      </c>
      <c r="N5017">
        <v>-2</v>
      </c>
      <c r="P5017" s="3">
        <v>162.93129738215234</v>
      </c>
      <c r="Q5017" s="3">
        <v>51</v>
      </c>
      <c r="R5017" s="3">
        <v>1</v>
      </c>
      <c r="S5017" s="3">
        <v>11404.447</v>
      </c>
      <c r="T5017" s="3">
        <v>11271.953000000001</v>
      </c>
      <c r="U5017" s="3">
        <v>-1</v>
      </c>
      <c r="V5017" s="3">
        <v>11271.953000000001</v>
      </c>
      <c r="W5017" s="3">
        <f t="shared" si="154"/>
        <v>0</v>
      </c>
      <c r="X5017" s="3">
        <f t="shared" si="155"/>
        <v>0</v>
      </c>
    </row>
    <row r="5018" spans="1:24" x14ac:dyDescent="0.25">
      <c r="A5018" s="5">
        <v>44057</v>
      </c>
      <c r="B5018">
        <v>11341.95</v>
      </c>
      <c r="C5018">
        <v>11397.7</v>
      </c>
      <c r="D5018">
        <v>11111</v>
      </c>
      <c r="E5018">
        <v>11186.7</v>
      </c>
      <c r="F5018">
        <v>197302</v>
      </c>
      <c r="G5018">
        <v>171.71762659570521</v>
      </c>
      <c r="H5018">
        <v>157.64999999999961</v>
      </c>
      <c r="I5018">
        <v>1</v>
      </c>
      <c r="J5018">
        <v>11403.857</v>
      </c>
      <c r="K5018">
        <v>11280.043</v>
      </c>
      <c r="L5018">
        <v>-1</v>
      </c>
      <c r="M5018">
        <v>0</v>
      </c>
      <c r="N5018">
        <v>0</v>
      </c>
      <c r="P5018" s="3">
        <v>170.91637497040062</v>
      </c>
      <c r="Q5018" s="3">
        <v>157.64999999999964</v>
      </c>
      <c r="R5018" s="3">
        <v>1</v>
      </c>
      <c r="S5018" s="3">
        <v>11403.857000000002</v>
      </c>
      <c r="T5018" s="3">
        <v>11280.043</v>
      </c>
      <c r="U5018" s="3">
        <v>-1</v>
      </c>
      <c r="V5018" s="3">
        <v>0</v>
      </c>
      <c r="W5018" s="3">
        <f t="shared" si="154"/>
        <v>0</v>
      </c>
      <c r="X5018" s="3">
        <f t="shared" si="155"/>
        <v>0</v>
      </c>
    </row>
    <row r="5019" spans="1:24" x14ac:dyDescent="0.25">
      <c r="A5019" s="5">
        <v>44060</v>
      </c>
      <c r="B5019">
        <v>11272.65</v>
      </c>
      <c r="C5019">
        <v>11282</v>
      </c>
      <c r="D5019">
        <v>11155.35</v>
      </c>
      <c r="E5019">
        <v>11268.2</v>
      </c>
      <c r="F5019">
        <v>147875</v>
      </c>
      <c r="G5019">
        <v>168.90089993347371</v>
      </c>
      <c r="H5019">
        <v>131.09999999999849</v>
      </c>
      <c r="I5019">
        <v>1</v>
      </c>
      <c r="J5019">
        <v>11450.404</v>
      </c>
      <c r="K5019">
        <v>11094.896000000001</v>
      </c>
      <c r="L5019">
        <v>-1</v>
      </c>
      <c r="M5019">
        <v>0</v>
      </c>
      <c r="N5019">
        <v>0</v>
      </c>
      <c r="P5019" s="3">
        <v>168.06047981101995</v>
      </c>
      <c r="Q5019" s="3">
        <v>131.09999999999854</v>
      </c>
      <c r="R5019" s="3">
        <v>1</v>
      </c>
      <c r="S5019" s="3">
        <v>11450.404</v>
      </c>
      <c r="T5019" s="3">
        <v>11094.895999999999</v>
      </c>
      <c r="U5019" s="3">
        <v>-1</v>
      </c>
      <c r="V5019" s="3">
        <v>0</v>
      </c>
      <c r="W5019" s="3">
        <f t="shared" si="154"/>
        <v>0</v>
      </c>
      <c r="X5019" s="3">
        <f t="shared" si="155"/>
        <v>0</v>
      </c>
    </row>
    <row r="5020" spans="1:24" x14ac:dyDescent="0.25">
      <c r="A5020" s="5">
        <v>44061</v>
      </c>
      <c r="B5020">
        <v>11276.9</v>
      </c>
      <c r="C5020">
        <v>11417.45</v>
      </c>
      <c r="D5020">
        <v>11261.8</v>
      </c>
      <c r="E5020">
        <v>11398.55</v>
      </c>
      <c r="F5020">
        <v>145568</v>
      </c>
      <c r="G5020">
        <v>168.07271868763161</v>
      </c>
      <c r="H5020">
        <v>211.84999999999849</v>
      </c>
      <c r="I5020">
        <v>1</v>
      </c>
      <c r="J5020">
        <v>11355.423000000001</v>
      </c>
      <c r="K5020">
        <v>11198.377</v>
      </c>
      <c r="L5020">
        <v>1</v>
      </c>
      <c r="M5020">
        <v>11355.423000000001</v>
      </c>
      <c r="N5020">
        <v>2</v>
      </c>
      <c r="P5020" s="3">
        <v>167.25980369418005</v>
      </c>
      <c r="Q5020" s="3">
        <v>211.84999999999854</v>
      </c>
      <c r="R5020" s="3">
        <v>1</v>
      </c>
      <c r="S5020" s="3">
        <v>11355.422999999999</v>
      </c>
      <c r="T5020" s="3">
        <v>11198.377</v>
      </c>
      <c r="U5020" s="3">
        <v>1</v>
      </c>
      <c r="V5020" s="3">
        <v>11355.422999999999</v>
      </c>
      <c r="W5020" s="3">
        <f t="shared" si="154"/>
        <v>0</v>
      </c>
      <c r="X5020" s="3">
        <f t="shared" si="155"/>
        <v>0</v>
      </c>
    </row>
    <row r="5021" spans="1:24" x14ac:dyDescent="0.25">
      <c r="A5021" s="5">
        <v>44062</v>
      </c>
      <c r="B5021">
        <v>11436.65</v>
      </c>
      <c r="C5021">
        <v>11466.4</v>
      </c>
      <c r="D5021">
        <v>11404.4</v>
      </c>
      <c r="E5021">
        <v>11420.8</v>
      </c>
      <c r="F5021">
        <v>102303</v>
      </c>
      <c r="G5021">
        <v>161.80879876965469</v>
      </c>
      <c r="H5021">
        <v>234.09999999999849</v>
      </c>
      <c r="I5021">
        <v>0</v>
      </c>
      <c r="J5021">
        <v>11533.153</v>
      </c>
      <c r="K5021">
        <v>11340.147000000001</v>
      </c>
      <c r="L5021">
        <v>1</v>
      </c>
      <c r="M5021">
        <v>0</v>
      </c>
      <c r="N5021">
        <v>0</v>
      </c>
      <c r="P5021" s="3">
        <v>160.84626797197492</v>
      </c>
      <c r="Q5021" s="3">
        <v>234.09999999999854</v>
      </c>
      <c r="R5021" s="3">
        <v>0</v>
      </c>
      <c r="S5021" s="3">
        <v>11533.153</v>
      </c>
      <c r="T5021" s="3">
        <v>11340.146999999999</v>
      </c>
      <c r="U5021" s="3">
        <v>1</v>
      </c>
      <c r="V5021" s="3">
        <v>0</v>
      </c>
      <c r="W5021" s="3">
        <f t="shared" si="154"/>
        <v>0</v>
      </c>
      <c r="X5021" s="3">
        <f t="shared" si="155"/>
        <v>0</v>
      </c>
    </row>
    <row r="5022" spans="1:24" x14ac:dyDescent="0.25">
      <c r="A5022" s="5">
        <v>44063</v>
      </c>
      <c r="B5022">
        <v>11298</v>
      </c>
      <c r="C5022">
        <v>11360</v>
      </c>
      <c r="D5022">
        <v>11260</v>
      </c>
      <c r="E5022">
        <v>11305.4</v>
      </c>
      <c r="F5022">
        <v>152193</v>
      </c>
      <c r="G5022">
        <v>161.74574884655121</v>
      </c>
      <c r="H5022">
        <v>152.59999999999849</v>
      </c>
      <c r="I5022">
        <v>0</v>
      </c>
      <c r="J5022">
        <v>11336.44</v>
      </c>
      <c r="K5022">
        <v>11259.56</v>
      </c>
      <c r="L5022">
        <v>1</v>
      </c>
      <c r="M5022">
        <v>0</v>
      </c>
      <c r="N5022">
        <v>0</v>
      </c>
      <c r="P5022" s="3">
        <v>160.84328294152488</v>
      </c>
      <c r="Q5022" s="3">
        <v>152.59999999999854</v>
      </c>
      <c r="R5022" s="3">
        <v>0</v>
      </c>
      <c r="S5022" s="3">
        <v>11336.44</v>
      </c>
      <c r="T5022" s="3">
        <v>11259.56</v>
      </c>
      <c r="U5022" s="3">
        <v>1</v>
      </c>
      <c r="V5022" s="3">
        <v>0</v>
      </c>
      <c r="W5022" s="3">
        <f t="shared" si="154"/>
        <v>0</v>
      </c>
      <c r="X5022" s="3">
        <f t="shared" si="155"/>
        <v>0</v>
      </c>
    </row>
    <row r="5023" spans="1:24" x14ac:dyDescent="0.25">
      <c r="A5023" s="5">
        <v>44064</v>
      </c>
      <c r="B5023">
        <v>11394.65</v>
      </c>
      <c r="C5023">
        <v>11430.25</v>
      </c>
      <c r="D5023">
        <v>11361</v>
      </c>
      <c r="E5023">
        <v>11377.2</v>
      </c>
      <c r="F5023">
        <v>105255</v>
      </c>
      <c r="G5023">
        <v>159.43976454364179</v>
      </c>
      <c r="H5023">
        <v>115.39999999999959</v>
      </c>
      <c r="I5023">
        <v>1</v>
      </c>
      <c r="J5023">
        <v>11456.65</v>
      </c>
      <c r="K5023">
        <v>11332.65</v>
      </c>
      <c r="L5023">
        <v>1</v>
      </c>
      <c r="M5023">
        <v>0</v>
      </c>
      <c r="N5023">
        <v>0</v>
      </c>
      <c r="P5023" s="3">
        <v>158.52113565497493</v>
      </c>
      <c r="Q5023" s="3">
        <v>115.39999999999964</v>
      </c>
      <c r="R5023" s="3">
        <v>1</v>
      </c>
      <c r="S5023" s="3">
        <v>11456.65</v>
      </c>
      <c r="T5023" s="3">
        <v>11332.65</v>
      </c>
      <c r="U5023" s="3">
        <v>1</v>
      </c>
      <c r="V5023" s="3">
        <v>0</v>
      </c>
      <c r="W5023" s="3">
        <f t="shared" si="154"/>
        <v>0</v>
      </c>
      <c r="X5023" s="3">
        <f t="shared" si="155"/>
        <v>0</v>
      </c>
    </row>
    <row r="5024" spans="1:24" x14ac:dyDescent="0.25">
      <c r="A5024" s="5">
        <v>44067</v>
      </c>
      <c r="B5024">
        <v>11410.05</v>
      </c>
      <c r="C5024">
        <v>11516.6</v>
      </c>
      <c r="D5024">
        <v>11410</v>
      </c>
      <c r="E5024">
        <v>11474.15</v>
      </c>
      <c r="F5024">
        <v>110322</v>
      </c>
      <c r="G5024">
        <v>158.18727925966419</v>
      </c>
      <c r="H5024">
        <v>168.75</v>
      </c>
      <c r="I5024">
        <v>1</v>
      </c>
      <c r="J5024">
        <v>11452.985000000001</v>
      </c>
      <c r="K5024">
        <v>11367.115</v>
      </c>
      <c r="L5024">
        <v>1</v>
      </c>
      <c r="M5024">
        <v>0</v>
      </c>
      <c r="N5024">
        <v>0</v>
      </c>
      <c r="P5024" s="3">
        <v>157.28751399981525</v>
      </c>
      <c r="Q5024" s="3">
        <v>168.75</v>
      </c>
      <c r="R5024" s="3">
        <v>1</v>
      </c>
      <c r="S5024" s="3">
        <v>11452.984999999999</v>
      </c>
      <c r="T5024" s="3">
        <v>11367.115</v>
      </c>
      <c r="U5024" s="3">
        <v>1</v>
      </c>
      <c r="V5024" s="3">
        <v>0</v>
      </c>
      <c r="W5024" s="3">
        <f t="shared" si="154"/>
        <v>0</v>
      </c>
      <c r="X5024" s="3">
        <f t="shared" si="155"/>
        <v>0</v>
      </c>
    </row>
    <row r="5025" spans="1:24" x14ac:dyDescent="0.25">
      <c r="A5025" s="5">
        <v>44068</v>
      </c>
      <c r="B5025">
        <v>11513.95</v>
      </c>
      <c r="C5025">
        <v>11519.45</v>
      </c>
      <c r="D5025">
        <v>11416.55</v>
      </c>
      <c r="E5025">
        <v>11471.65</v>
      </c>
      <c r="F5025">
        <v>134094</v>
      </c>
      <c r="G5025">
        <v>154.73182430593519</v>
      </c>
      <c r="H5025">
        <v>168.75</v>
      </c>
      <c r="I5025">
        <v>0</v>
      </c>
      <c r="J5025">
        <v>11580.041999999999</v>
      </c>
      <c r="K5025">
        <v>11447.858</v>
      </c>
      <c r="L5025">
        <v>0</v>
      </c>
      <c r="M5025">
        <v>11447.858</v>
      </c>
      <c r="N5025">
        <v>-1</v>
      </c>
      <c r="P5025" s="3">
        <v>153.77864212885953</v>
      </c>
      <c r="Q5025" s="3">
        <v>168.75</v>
      </c>
      <c r="R5025" s="3">
        <v>0</v>
      </c>
      <c r="S5025" s="3">
        <v>11580.042000000001</v>
      </c>
      <c r="T5025" s="3">
        <v>11447.858</v>
      </c>
      <c r="U5025" s="3">
        <v>0</v>
      </c>
      <c r="V5025" s="3">
        <v>11447.858</v>
      </c>
      <c r="W5025" s="3">
        <f t="shared" si="154"/>
        <v>0</v>
      </c>
      <c r="X5025" s="3">
        <f t="shared" si="155"/>
        <v>0</v>
      </c>
    </row>
    <row r="5026" spans="1:24" x14ac:dyDescent="0.25">
      <c r="A5026" s="5">
        <v>44069</v>
      </c>
      <c r="B5026">
        <v>11480.8</v>
      </c>
      <c r="C5026">
        <v>11557.6</v>
      </c>
      <c r="D5026">
        <v>11456.1</v>
      </c>
      <c r="E5026">
        <v>11548.2</v>
      </c>
      <c r="F5026">
        <v>125200</v>
      </c>
      <c r="G5026">
        <v>151.40483528681429</v>
      </c>
      <c r="H5026">
        <v>171</v>
      </c>
      <c r="I5026">
        <v>0</v>
      </c>
      <c r="J5026">
        <v>11544.598</v>
      </c>
      <c r="K5026">
        <v>11417.002</v>
      </c>
      <c r="L5026">
        <v>0</v>
      </c>
      <c r="M5026">
        <v>0</v>
      </c>
      <c r="N5026">
        <v>0</v>
      </c>
      <c r="P5026" s="3">
        <v>150.40582650764281</v>
      </c>
      <c r="Q5026" s="3">
        <v>171</v>
      </c>
      <c r="R5026" s="3">
        <v>0</v>
      </c>
      <c r="S5026" s="3">
        <v>11544.598</v>
      </c>
      <c r="T5026" s="3">
        <v>11417.001999999999</v>
      </c>
      <c r="U5026" s="3">
        <v>0</v>
      </c>
      <c r="V5026" s="3">
        <v>0</v>
      </c>
      <c r="W5026" s="3">
        <f t="shared" si="154"/>
        <v>0</v>
      </c>
      <c r="X5026" s="3">
        <f t="shared" si="155"/>
        <v>0</v>
      </c>
    </row>
    <row r="5027" spans="1:24" x14ac:dyDescent="0.25">
      <c r="A5027" s="5">
        <v>44070</v>
      </c>
      <c r="B5027">
        <v>11590.1</v>
      </c>
      <c r="C5027">
        <v>11608.1</v>
      </c>
      <c r="D5027">
        <v>11547</v>
      </c>
      <c r="E5027">
        <v>11559.25</v>
      </c>
      <c r="F5027">
        <v>109982</v>
      </c>
      <c r="G5027">
        <v>145.76078308138841</v>
      </c>
      <c r="H5027">
        <v>87.600000000000364</v>
      </c>
      <c r="I5027">
        <v>0</v>
      </c>
      <c r="J5027">
        <v>11653.03</v>
      </c>
      <c r="K5027">
        <v>11527.17</v>
      </c>
      <c r="L5027">
        <v>0</v>
      </c>
      <c r="M5027">
        <v>0</v>
      </c>
      <c r="N5027">
        <v>0</v>
      </c>
      <c r="P5027" s="3">
        <v>144.64416028134332</v>
      </c>
      <c r="Q5027" s="3">
        <v>87.600000000000364</v>
      </c>
      <c r="R5027" s="3">
        <v>0</v>
      </c>
      <c r="S5027" s="3">
        <v>11653.03</v>
      </c>
      <c r="T5027" s="3">
        <v>11527.17</v>
      </c>
      <c r="U5027" s="3">
        <v>0</v>
      </c>
      <c r="V5027" s="3">
        <v>0</v>
      </c>
      <c r="W5027" s="3">
        <f t="shared" si="154"/>
        <v>0</v>
      </c>
      <c r="X5027" s="3">
        <f t="shared" si="155"/>
        <v>0</v>
      </c>
    </row>
    <row r="5028" spans="1:24" x14ac:dyDescent="0.25">
      <c r="A5028" s="5">
        <v>44071</v>
      </c>
      <c r="B5028">
        <v>11633.6</v>
      </c>
      <c r="C5028">
        <v>11698</v>
      </c>
      <c r="D5028">
        <v>11602</v>
      </c>
      <c r="E5028">
        <v>11675.25</v>
      </c>
      <c r="F5028">
        <v>151946</v>
      </c>
      <c r="G5028">
        <v>145.3226091388016</v>
      </c>
      <c r="H5028">
        <v>203.60000000000039</v>
      </c>
      <c r="I5028">
        <v>1</v>
      </c>
      <c r="J5028">
        <v>11671.482</v>
      </c>
      <c r="K5028">
        <v>11595.718000000001</v>
      </c>
      <c r="L5028">
        <v>1</v>
      </c>
      <c r="M5028">
        <v>11671.482</v>
      </c>
      <c r="N5028">
        <v>1</v>
      </c>
      <c r="P5028" s="3">
        <v>144.26389187609536</v>
      </c>
      <c r="Q5028" s="3">
        <v>203.60000000000036</v>
      </c>
      <c r="R5028" s="3">
        <v>1</v>
      </c>
      <c r="S5028" s="3">
        <v>11671.482</v>
      </c>
      <c r="T5028" s="3">
        <v>11595.718000000001</v>
      </c>
      <c r="U5028" s="3">
        <v>1</v>
      </c>
      <c r="V5028" s="3">
        <v>11671.482</v>
      </c>
      <c r="W5028" s="3">
        <f t="shared" si="154"/>
        <v>0</v>
      </c>
      <c r="X5028" s="3">
        <f t="shared" si="155"/>
        <v>0</v>
      </c>
    </row>
    <row r="5029" spans="1:24" x14ac:dyDescent="0.25">
      <c r="A5029" s="5">
        <v>44074</v>
      </c>
      <c r="B5029">
        <v>11764.9</v>
      </c>
      <c r="C5029">
        <v>11794.45</v>
      </c>
      <c r="D5029">
        <v>11350.5</v>
      </c>
      <c r="E5029">
        <v>11401.95</v>
      </c>
      <c r="F5029">
        <v>314090</v>
      </c>
      <c r="G5029">
        <v>163.98682106762661</v>
      </c>
      <c r="H5029">
        <v>273.29999999999927</v>
      </c>
      <c r="I5029">
        <v>0</v>
      </c>
      <c r="J5029">
        <v>11824.42</v>
      </c>
      <c r="K5029">
        <v>11705.38</v>
      </c>
      <c r="L5029">
        <v>0</v>
      </c>
      <c r="M5029">
        <v>11705.38</v>
      </c>
      <c r="N5029">
        <v>-1</v>
      </c>
      <c r="P5029" s="3">
        <v>163.59847949699247</v>
      </c>
      <c r="Q5029" s="3">
        <v>273.29999999999927</v>
      </c>
      <c r="R5029" s="3">
        <v>0</v>
      </c>
      <c r="S5029" s="3">
        <v>11824.42</v>
      </c>
      <c r="T5029" s="3">
        <v>11705.38</v>
      </c>
      <c r="U5029" s="3">
        <v>0</v>
      </c>
      <c r="V5029" s="3">
        <v>11705.38</v>
      </c>
      <c r="W5029" s="3">
        <f t="shared" si="154"/>
        <v>0</v>
      </c>
      <c r="X5029" s="3">
        <f t="shared" si="155"/>
        <v>0</v>
      </c>
    </row>
    <row r="5030" spans="1:24" x14ac:dyDescent="0.25">
      <c r="A5030" s="5">
        <v>44075</v>
      </c>
      <c r="B5030">
        <v>11449.65</v>
      </c>
      <c r="C5030">
        <v>11589.7</v>
      </c>
      <c r="D5030">
        <v>11373</v>
      </c>
      <c r="E5030">
        <v>11510.95</v>
      </c>
      <c r="F5030">
        <v>214783</v>
      </c>
      <c r="G5030">
        <v>167.28139475089989</v>
      </c>
      <c r="H5030">
        <v>273.29999999999927</v>
      </c>
      <c r="I5030">
        <v>0</v>
      </c>
      <c r="J5030">
        <v>11724.898999999999</v>
      </c>
      <c r="K5030">
        <v>11174.401</v>
      </c>
      <c r="L5030">
        <v>0</v>
      </c>
      <c r="M5030">
        <v>0</v>
      </c>
      <c r="N5030">
        <v>0</v>
      </c>
      <c r="P5030" s="3">
        <v>167.02438404557364</v>
      </c>
      <c r="Q5030" s="3">
        <v>273.29999999999927</v>
      </c>
      <c r="R5030" s="3">
        <v>0</v>
      </c>
      <c r="S5030" s="3">
        <v>11724.898999999999</v>
      </c>
      <c r="T5030" s="3">
        <v>11174.401</v>
      </c>
      <c r="U5030" s="3">
        <v>0</v>
      </c>
      <c r="V5030" s="3">
        <v>0</v>
      </c>
      <c r="W5030" s="3">
        <f t="shared" si="154"/>
        <v>0</v>
      </c>
      <c r="X5030" s="3">
        <f t="shared" si="155"/>
        <v>0</v>
      </c>
    </row>
    <row r="5031" spans="1:24" x14ac:dyDescent="0.25">
      <c r="A5031" s="5">
        <v>44076</v>
      </c>
      <c r="B5031">
        <v>11480.4</v>
      </c>
      <c r="C5031">
        <v>11576</v>
      </c>
      <c r="D5031">
        <v>11445.4</v>
      </c>
      <c r="E5031">
        <v>11561.5</v>
      </c>
      <c r="F5031">
        <v>136240</v>
      </c>
      <c r="G5031">
        <v>164.9888075789687</v>
      </c>
      <c r="H5031">
        <v>273.29999999999927</v>
      </c>
      <c r="I5031">
        <v>0</v>
      </c>
      <c r="J5031">
        <v>11614.754000000001</v>
      </c>
      <c r="K5031">
        <v>11346.046</v>
      </c>
      <c r="L5031">
        <v>0</v>
      </c>
      <c r="M5031">
        <v>0</v>
      </c>
      <c r="N5031">
        <v>0</v>
      </c>
      <c r="P5031" s="3">
        <v>164.67442378456892</v>
      </c>
      <c r="Q5031" s="3">
        <v>273.29999999999927</v>
      </c>
      <c r="R5031" s="3">
        <v>0</v>
      </c>
      <c r="S5031" s="3">
        <v>11614.754000000001</v>
      </c>
      <c r="T5031" s="3">
        <v>11346.045999999998</v>
      </c>
      <c r="U5031" s="3">
        <v>0</v>
      </c>
      <c r="V5031" s="3">
        <v>0</v>
      </c>
      <c r="W5031" s="3">
        <f t="shared" si="154"/>
        <v>0</v>
      </c>
      <c r="X5031" s="3">
        <f t="shared" si="155"/>
        <v>0</v>
      </c>
    </row>
    <row r="5032" spans="1:24" x14ac:dyDescent="0.25">
      <c r="A5032" s="5">
        <v>44077</v>
      </c>
      <c r="B5032">
        <v>11578.95</v>
      </c>
      <c r="C5032">
        <v>11594.7</v>
      </c>
      <c r="D5032">
        <v>11511</v>
      </c>
      <c r="E5032">
        <v>11542.8</v>
      </c>
      <c r="F5032">
        <v>123897</v>
      </c>
      <c r="G5032">
        <v>159.90825710528321</v>
      </c>
      <c r="H5032">
        <v>159.5499999999993</v>
      </c>
      <c r="I5032">
        <v>0</v>
      </c>
      <c r="J5032">
        <v>11659.922</v>
      </c>
      <c r="K5032">
        <v>11497.977999999999</v>
      </c>
      <c r="L5032">
        <v>0</v>
      </c>
      <c r="M5032">
        <v>0</v>
      </c>
      <c r="N5032">
        <v>0</v>
      </c>
      <c r="P5032" s="3">
        <v>159.45026741137096</v>
      </c>
      <c r="Q5032" s="3">
        <v>159.54999999999927</v>
      </c>
      <c r="R5032" s="3">
        <v>0</v>
      </c>
      <c r="S5032" s="3">
        <v>11659.922</v>
      </c>
      <c r="T5032" s="3">
        <v>11497.978000000001</v>
      </c>
      <c r="U5032" s="3">
        <v>0</v>
      </c>
      <c r="V5032" s="3">
        <v>0</v>
      </c>
      <c r="W5032" s="3">
        <f t="shared" ref="W5032:W5095" si="156">+U5032-L5032</f>
        <v>0</v>
      </c>
      <c r="X5032" s="3">
        <f t="shared" ref="X5032:X5095" si="157">+V5032-M5032</f>
        <v>0</v>
      </c>
    </row>
    <row r="5033" spans="1:24" x14ac:dyDescent="0.25">
      <c r="A5033" s="5">
        <v>44078</v>
      </c>
      <c r="B5033">
        <v>11383.35</v>
      </c>
      <c r="C5033">
        <v>11473.3</v>
      </c>
      <c r="D5033">
        <v>11309.8</v>
      </c>
      <c r="E5033">
        <v>11351.75</v>
      </c>
      <c r="F5033">
        <v>193442</v>
      </c>
      <c r="G5033">
        <v>164.47649103620299</v>
      </c>
      <c r="H5033">
        <v>209.75</v>
      </c>
      <c r="I5033">
        <v>1</v>
      </c>
      <c r="J5033">
        <v>11435.244000000001</v>
      </c>
      <c r="K5033">
        <v>11331.456</v>
      </c>
      <c r="L5033">
        <v>1</v>
      </c>
      <c r="M5033">
        <v>11435.244000000001</v>
      </c>
      <c r="N5033">
        <v>1</v>
      </c>
      <c r="P5033" s="3">
        <v>164.19541144934703</v>
      </c>
      <c r="Q5033" s="3">
        <v>209.75</v>
      </c>
      <c r="R5033" s="3">
        <v>0</v>
      </c>
      <c r="S5033" s="3">
        <v>11435.244000000001</v>
      </c>
      <c r="T5033" s="3">
        <v>11331.456</v>
      </c>
      <c r="U5033" s="3">
        <v>0</v>
      </c>
      <c r="V5033" s="3">
        <v>0</v>
      </c>
      <c r="W5033" s="3">
        <f t="shared" si="156"/>
        <v>-1</v>
      </c>
      <c r="X5033" s="3">
        <f t="shared" si="157"/>
        <v>-11435.244000000001</v>
      </c>
    </row>
    <row r="5034" spans="1:24" x14ac:dyDescent="0.25">
      <c r="A5034" s="5">
        <v>44081</v>
      </c>
      <c r="B5034">
        <v>11351.1</v>
      </c>
      <c r="C5034">
        <v>11393.25</v>
      </c>
      <c r="D5034">
        <v>11266</v>
      </c>
      <c r="E5034">
        <v>11365.9</v>
      </c>
      <c r="F5034">
        <v>146701</v>
      </c>
      <c r="G5034">
        <v>162.14983534644031</v>
      </c>
      <c r="H5034">
        <v>209.75</v>
      </c>
      <c r="I5034">
        <v>0</v>
      </c>
      <c r="J5034">
        <v>11452.47</v>
      </c>
      <c r="K5034">
        <v>11249.73</v>
      </c>
      <c r="L5034">
        <v>1</v>
      </c>
      <c r="M5034">
        <v>0</v>
      </c>
      <c r="N5034">
        <v>0</v>
      </c>
      <c r="P5034" s="3">
        <v>161.81183651713113</v>
      </c>
      <c r="Q5034" s="3">
        <v>209.75</v>
      </c>
      <c r="R5034" s="3">
        <v>0</v>
      </c>
      <c r="S5034" s="3">
        <v>11452.470000000001</v>
      </c>
      <c r="T5034" s="3">
        <v>11249.73</v>
      </c>
      <c r="U5034" s="3">
        <v>0</v>
      </c>
      <c r="V5034" s="3">
        <v>0</v>
      </c>
      <c r="W5034" s="3">
        <f t="shared" si="156"/>
        <v>-1</v>
      </c>
      <c r="X5034" s="3">
        <f t="shared" si="157"/>
        <v>0</v>
      </c>
    </row>
    <row r="5035" spans="1:24" x14ac:dyDescent="0.25">
      <c r="A5035" s="5">
        <v>44082</v>
      </c>
      <c r="B5035">
        <v>11348</v>
      </c>
      <c r="C5035">
        <v>11447.25</v>
      </c>
      <c r="D5035">
        <v>11301</v>
      </c>
      <c r="E5035">
        <v>11319.85</v>
      </c>
      <c r="F5035">
        <v>164021</v>
      </c>
      <c r="G5035">
        <v>161.15609563728779</v>
      </c>
      <c r="H5035">
        <v>222.94999999999891</v>
      </c>
      <c r="I5035">
        <v>0</v>
      </c>
      <c r="J5035">
        <v>11426.895</v>
      </c>
      <c r="K5035">
        <v>11269.105</v>
      </c>
      <c r="L5035">
        <v>1</v>
      </c>
      <c r="M5035">
        <v>0</v>
      </c>
      <c r="N5035">
        <v>0</v>
      </c>
      <c r="P5035" s="3">
        <v>160.80784706441301</v>
      </c>
      <c r="Q5035" s="3">
        <v>222.94999999999891</v>
      </c>
      <c r="R5035" s="3">
        <v>0</v>
      </c>
      <c r="S5035" s="3">
        <v>11426.895</v>
      </c>
      <c r="T5035" s="3">
        <v>11269.105</v>
      </c>
      <c r="U5035" s="3">
        <v>0</v>
      </c>
      <c r="V5035" s="3">
        <v>0</v>
      </c>
      <c r="W5035" s="3">
        <f t="shared" si="156"/>
        <v>-1</v>
      </c>
      <c r="X5035" s="3">
        <f t="shared" si="157"/>
        <v>0</v>
      </c>
    </row>
    <row r="5036" spans="1:24" x14ac:dyDescent="0.25">
      <c r="A5036" s="5">
        <v>44083</v>
      </c>
      <c r="B5036">
        <v>11245</v>
      </c>
      <c r="C5036">
        <v>11324</v>
      </c>
      <c r="D5036">
        <v>11202</v>
      </c>
      <c r="E5036">
        <v>11306.9</v>
      </c>
      <c r="F5036">
        <v>174235</v>
      </c>
      <c r="G5036">
        <v>158.70883965995731</v>
      </c>
      <c r="H5036">
        <v>59</v>
      </c>
      <c r="I5036">
        <v>0</v>
      </c>
      <c r="J5036">
        <v>11335.674999999999</v>
      </c>
      <c r="K5036">
        <v>11154.325000000001</v>
      </c>
      <c r="L5036">
        <v>1</v>
      </c>
      <c r="M5036">
        <v>0</v>
      </c>
      <c r="N5036">
        <v>0</v>
      </c>
      <c r="P5036" s="3">
        <v>158.30411499574123</v>
      </c>
      <c r="Q5036" s="3">
        <v>59</v>
      </c>
      <c r="R5036" s="3">
        <v>0</v>
      </c>
      <c r="S5036" s="3">
        <v>11335.674999999999</v>
      </c>
      <c r="T5036" s="3">
        <v>11154.325000000001</v>
      </c>
      <c r="U5036" s="3">
        <v>0</v>
      </c>
      <c r="V5036" s="3">
        <v>0</v>
      </c>
      <c r="W5036" s="3">
        <f t="shared" si="156"/>
        <v>-1</v>
      </c>
      <c r="X5036" s="3">
        <f t="shared" si="157"/>
        <v>0</v>
      </c>
    </row>
    <row r="5037" spans="1:24" x14ac:dyDescent="0.25">
      <c r="A5037" s="5">
        <v>44084</v>
      </c>
      <c r="B5037">
        <v>11341.15</v>
      </c>
      <c r="C5037">
        <v>11468</v>
      </c>
      <c r="D5037">
        <v>11331.35</v>
      </c>
      <c r="E5037">
        <v>11455.35</v>
      </c>
      <c r="F5037">
        <v>188736</v>
      </c>
      <c r="G5037">
        <v>158.85828718120999</v>
      </c>
      <c r="H5037">
        <v>148.4500000000007</v>
      </c>
      <c r="I5037">
        <v>1</v>
      </c>
      <c r="J5037">
        <v>11416.79</v>
      </c>
      <c r="K5037">
        <v>11265.51</v>
      </c>
      <c r="L5037">
        <v>1</v>
      </c>
      <c r="M5037">
        <v>0</v>
      </c>
      <c r="N5037">
        <v>0</v>
      </c>
      <c r="P5037" s="3">
        <v>158.48449467343536</v>
      </c>
      <c r="Q5037" s="3">
        <v>148.45000000000073</v>
      </c>
      <c r="R5037" s="3">
        <v>1</v>
      </c>
      <c r="S5037" s="3">
        <v>11416.789999999999</v>
      </c>
      <c r="T5037" s="3">
        <v>11265.51</v>
      </c>
      <c r="U5037" s="3">
        <v>1</v>
      </c>
      <c r="V5037" s="3">
        <v>11416.789999999999</v>
      </c>
      <c r="W5037" s="3">
        <f t="shared" si="156"/>
        <v>0</v>
      </c>
      <c r="X5037" s="3">
        <f t="shared" si="157"/>
        <v>11416.789999999999</v>
      </c>
    </row>
    <row r="5038" spans="1:24" x14ac:dyDescent="0.25">
      <c r="A5038" s="5">
        <v>44085</v>
      </c>
      <c r="B5038">
        <v>11430.4</v>
      </c>
      <c r="C5038">
        <v>11487.4</v>
      </c>
      <c r="D5038">
        <v>11415.25</v>
      </c>
      <c r="E5038">
        <v>11467.1</v>
      </c>
      <c r="F5038">
        <v>133070</v>
      </c>
      <c r="G5038">
        <v>153.4390192323844</v>
      </c>
      <c r="H5038">
        <v>160.2000000000007</v>
      </c>
      <c r="I5038">
        <v>1</v>
      </c>
      <c r="J5038">
        <v>11515.123</v>
      </c>
      <c r="K5038">
        <v>11345.677</v>
      </c>
      <c r="L5038">
        <v>1</v>
      </c>
      <c r="M5038">
        <v>0</v>
      </c>
      <c r="N5038">
        <v>0</v>
      </c>
      <c r="P5038" s="3">
        <v>152.9145272751492</v>
      </c>
      <c r="Q5038" s="3">
        <v>160.20000000000073</v>
      </c>
      <c r="R5038" s="3">
        <v>1</v>
      </c>
      <c r="S5038" s="3">
        <v>11515.123</v>
      </c>
      <c r="T5038" s="3">
        <v>11345.677</v>
      </c>
      <c r="U5038" s="3">
        <v>1</v>
      </c>
      <c r="V5038" s="3">
        <v>0</v>
      </c>
      <c r="W5038" s="3">
        <f t="shared" si="156"/>
        <v>0</v>
      </c>
      <c r="X5038" s="3">
        <f t="shared" si="157"/>
        <v>0</v>
      </c>
    </row>
    <row r="5039" spans="1:24" x14ac:dyDescent="0.25">
      <c r="A5039" s="5">
        <v>44088</v>
      </c>
      <c r="B5039">
        <v>11518.55</v>
      </c>
      <c r="C5039">
        <v>11568.95</v>
      </c>
      <c r="D5039">
        <v>11395</v>
      </c>
      <c r="E5039">
        <v>11451.95</v>
      </c>
      <c r="F5039">
        <v>151951</v>
      </c>
      <c r="G5039">
        <v>154.72095553036041</v>
      </c>
      <c r="H5039">
        <v>160.2000000000007</v>
      </c>
      <c r="I5039">
        <v>0</v>
      </c>
      <c r="J5039">
        <v>11563.282999999999</v>
      </c>
      <c r="K5039">
        <v>11473.816999999999</v>
      </c>
      <c r="L5039">
        <v>0</v>
      </c>
      <c r="M5039">
        <v>11473.816999999999</v>
      </c>
      <c r="N5039">
        <v>-1</v>
      </c>
      <c r="P5039" s="3">
        <v>154.27165454772029</v>
      </c>
      <c r="Q5039" s="3">
        <v>160.20000000000073</v>
      </c>
      <c r="R5039" s="3">
        <v>0</v>
      </c>
      <c r="S5039" s="3">
        <v>11563.282999999999</v>
      </c>
      <c r="T5039" s="3">
        <v>11473.816999999999</v>
      </c>
      <c r="U5039" s="3">
        <v>0</v>
      </c>
      <c r="V5039" s="3">
        <v>11473.816999999999</v>
      </c>
      <c r="W5039" s="3">
        <f t="shared" si="156"/>
        <v>0</v>
      </c>
      <c r="X5039" s="3">
        <f t="shared" si="157"/>
        <v>0</v>
      </c>
    </row>
    <row r="5040" spans="1:24" x14ac:dyDescent="0.25">
      <c r="A5040" s="5">
        <v>44089</v>
      </c>
      <c r="B5040">
        <v>11472.95</v>
      </c>
      <c r="C5040">
        <v>11542.25</v>
      </c>
      <c r="D5040">
        <v>11451.9</v>
      </c>
      <c r="E5040">
        <v>11527.4</v>
      </c>
      <c r="F5040">
        <v>128504</v>
      </c>
      <c r="G5040">
        <v>150.69777080971289</v>
      </c>
      <c r="H5040">
        <v>75.449999999998909</v>
      </c>
      <c r="I5040">
        <v>0</v>
      </c>
      <c r="J5040">
        <v>11580.799000000001</v>
      </c>
      <c r="K5040">
        <v>11365.101000000001</v>
      </c>
      <c r="L5040">
        <v>0</v>
      </c>
      <c r="M5040">
        <v>0</v>
      </c>
      <c r="N5040">
        <v>0</v>
      </c>
      <c r="P5040" s="3">
        <v>150.14767683496416</v>
      </c>
      <c r="Q5040" s="3">
        <v>75.449999999998909</v>
      </c>
      <c r="R5040" s="3">
        <v>0</v>
      </c>
      <c r="S5040" s="3">
        <v>11580.799000000001</v>
      </c>
      <c r="T5040" s="3">
        <v>11365.101000000001</v>
      </c>
      <c r="U5040" s="3">
        <v>0</v>
      </c>
      <c r="V5040" s="3">
        <v>0</v>
      </c>
      <c r="W5040" s="3">
        <f t="shared" si="156"/>
        <v>0</v>
      </c>
      <c r="X5040" s="3">
        <f t="shared" si="157"/>
        <v>0</v>
      </c>
    </row>
    <row r="5041" spans="1:24" x14ac:dyDescent="0.25">
      <c r="A5041" s="5">
        <v>44090</v>
      </c>
      <c r="B5041">
        <v>11518.9</v>
      </c>
      <c r="C5041">
        <v>11626.9</v>
      </c>
      <c r="D5041">
        <v>11511.05</v>
      </c>
      <c r="E5041">
        <v>11616.4</v>
      </c>
      <c r="F5041">
        <v>114533</v>
      </c>
      <c r="G5041">
        <v>148.51978513410589</v>
      </c>
      <c r="H5041">
        <v>164.44999999999891</v>
      </c>
      <c r="I5041">
        <v>1</v>
      </c>
      <c r="J5041">
        <v>11574.916999999999</v>
      </c>
      <c r="K5041">
        <v>11462.883</v>
      </c>
      <c r="L5041">
        <v>1</v>
      </c>
      <c r="M5041">
        <v>11574.916999999999</v>
      </c>
      <c r="N5041">
        <v>1</v>
      </c>
      <c r="P5041" s="3">
        <v>147.93492349077295</v>
      </c>
      <c r="Q5041" s="3">
        <v>164.44999999999891</v>
      </c>
      <c r="R5041" s="3">
        <v>1</v>
      </c>
      <c r="S5041" s="3">
        <v>11574.916999999999</v>
      </c>
      <c r="T5041" s="3">
        <v>11462.883</v>
      </c>
      <c r="U5041" s="3">
        <v>1</v>
      </c>
      <c r="V5041" s="3">
        <v>11574.916999999999</v>
      </c>
      <c r="W5041" s="3">
        <f t="shared" si="156"/>
        <v>0</v>
      </c>
      <c r="X5041" s="3">
        <f t="shared" si="157"/>
        <v>0</v>
      </c>
    </row>
    <row r="5042" spans="1:24" x14ac:dyDescent="0.25">
      <c r="A5042" s="5">
        <v>44091</v>
      </c>
      <c r="B5042">
        <v>11521</v>
      </c>
      <c r="C5042">
        <v>11578</v>
      </c>
      <c r="D5042">
        <v>11483.05</v>
      </c>
      <c r="E5042">
        <v>11522.4</v>
      </c>
      <c r="F5042">
        <v>142223</v>
      </c>
      <c r="G5042">
        <v>147.57167356322429</v>
      </c>
      <c r="H5042">
        <v>164.44999999999891</v>
      </c>
      <c r="I5042">
        <v>0</v>
      </c>
      <c r="J5042">
        <v>11592.826999999999</v>
      </c>
      <c r="K5042">
        <v>11449.173000000001</v>
      </c>
      <c r="L5042">
        <v>1</v>
      </c>
      <c r="M5042">
        <v>0</v>
      </c>
      <c r="N5042">
        <v>0</v>
      </c>
      <c r="P5042" s="3">
        <v>146.99396068491666</v>
      </c>
      <c r="Q5042" s="3">
        <v>164.44999999999891</v>
      </c>
      <c r="R5042" s="3">
        <v>0</v>
      </c>
      <c r="S5042" s="3">
        <v>11592.827000000001</v>
      </c>
      <c r="T5042" s="3">
        <v>11449.172999999999</v>
      </c>
      <c r="U5042" s="3">
        <v>1</v>
      </c>
      <c r="V5042" s="3">
        <v>0</v>
      </c>
      <c r="W5042" s="3">
        <f t="shared" si="156"/>
        <v>0</v>
      </c>
      <c r="X5042" s="3">
        <f t="shared" si="157"/>
        <v>0</v>
      </c>
    </row>
    <row r="5043" spans="1:24" x14ac:dyDescent="0.25">
      <c r="A5043" s="5">
        <v>44092</v>
      </c>
      <c r="B5043">
        <v>11575.6</v>
      </c>
      <c r="C5043">
        <v>11599</v>
      </c>
      <c r="D5043">
        <v>11455.5</v>
      </c>
      <c r="E5043">
        <v>11515.25</v>
      </c>
      <c r="F5043">
        <v>170053</v>
      </c>
      <c r="G5043">
        <v>147.31719396552279</v>
      </c>
      <c r="H5043">
        <v>101.14999999999959</v>
      </c>
      <c r="I5043">
        <v>0</v>
      </c>
      <c r="J5043">
        <v>11634.468999999999</v>
      </c>
      <c r="K5043">
        <v>11516.731</v>
      </c>
      <c r="L5043">
        <v>0</v>
      </c>
      <c r="M5043">
        <v>11516.731</v>
      </c>
      <c r="N5043">
        <v>-1</v>
      </c>
      <c r="P5043" s="3">
        <v>146.76854386653494</v>
      </c>
      <c r="Q5043" s="3">
        <v>101.14999999999964</v>
      </c>
      <c r="R5043" s="3">
        <v>0</v>
      </c>
      <c r="S5043" s="3">
        <v>11634.469000000001</v>
      </c>
      <c r="T5043" s="3">
        <v>11516.731</v>
      </c>
      <c r="U5043" s="3">
        <v>0</v>
      </c>
      <c r="V5043" s="3">
        <v>11516.731</v>
      </c>
      <c r="W5043" s="3">
        <f t="shared" si="156"/>
        <v>0</v>
      </c>
      <c r="X5043" s="3">
        <f t="shared" si="157"/>
        <v>0</v>
      </c>
    </row>
    <row r="5044" spans="1:24" x14ac:dyDescent="0.25">
      <c r="A5044" s="5">
        <v>44095</v>
      </c>
      <c r="B5044">
        <v>11491.05</v>
      </c>
      <c r="C5044">
        <v>11527</v>
      </c>
      <c r="D5044">
        <v>11225.45</v>
      </c>
      <c r="E5044">
        <v>11256.1</v>
      </c>
      <c r="F5044">
        <v>200907</v>
      </c>
      <c r="G5044">
        <v>156.95674434267761</v>
      </c>
      <c r="H5044">
        <v>360.29999999999927</v>
      </c>
      <c r="I5044">
        <v>1</v>
      </c>
      <c r="J5044">
        <v>11580.02</v>
      </c>
      <c r="K5044">
        <v>11402.08</v>
      </c>
      <c r="L5044">
        <v>-1</v>
      </c>
      <c r="M5044">
        <v>11402.08</v>
      </c>
      <c r="N5044">
        <v>-1</v>
      </c>
      <c r="P5044" s="3">
        <v>156.75444426224232</v>
      </c>
      <c r="Q5044" s="3">
        <v>360.29999999999927</v>
      </c>
      <c r="R5044" s="3">
        <v>1</v>
      </c>
      <c r="S5044" s="3">
        <v>11580.019999999999</v>
      </c>
      <c r="T5044" s="3">
        <v>11402.08</v>
      </c>
      <c r="U5044" s="3">
        <v>-1</v>
      </c>
      <c r="V5044" s="3">
        <v>11402.08</v>
      </c>
      <c r="W5044" s="3">
        <f t="shared" si="156"/>
        <v>0</v>
      </c>
      <c r="X5044" s="3">
        <f t="shared" si="157"/>
        <v>0</v>
      </c>
    </row>
    <row r="5045" spans="1:24" x14ac:dyDescent="0.25">
      <c r="A5045" s="5">
        <v>44096</v>
      </c>
      <c r="B5045">
        <v>11282.3</v>
      </c>
      <c r="C5045">
        <v>11291.85</v>
      </c>
      <c r="D5045">
        <v>11103</v>
      </c>
      <c r="E5045">
        <v>11162.05</v>
      </c>
      <c r="F5045">
        <v>228301</v>
      </c>
      <c r="G5045">
        <v>158.95007282126019</v>
      </c>
      <c r="H5045">
        <v>360.35000000000042</v>
      </c>
      <c r="I5045">
        <v>0</v>
      </c>
      <c r="J5045">
        <v>11469.261</v>
      </c>
      <c r="K5045">
        <v>11095.339</v>
      </c>
      <c r="L5045">
        <v>-1</v>
      </c>
      <c r="M5045">
        <v>0</v>
      </c>
      <c r="N5045">
        <v>0</v>
      </c>
      <c r="P5045" s="3">
        <v>158.82512527758155</v>
      </c>
      <c r="Q5045" s="3">
        <v>360.35000000000036</v>
      </c>
      <c r="R5045" s="3">
        <v>0</v>
      </c>
      <c r="S5045" s="3">
        <v>11469.260999999999</v>
      </c>
      <c r="T5045" s="3">
        <v>11095.339</v>
      </c>
      <c r="U5045" s="3">
        <v>-1</v>
      </c>
      <c r="V5045" s="3">
        <v>0</v>
      </c>
      <c r="W5045" s="3">
        <f t="shared" si="156"/>
        <v>0</v>
      </c>
      <c r="X5045" s="3">
        <f t="shared" si="157"/>
        <v>0</v>
      </c>
    </row>
    <row r="5046" spans="1:24" x14ac:dyDescent="0.25">
      <c r="A5046" s="5">
        <v>44097</v>
      </c>
      <c r="B5046">
        <v>11237.9</v>
      </c>
      <c r="C5046">
        <v>11245</v>
      </c>
      <c r="D5046">
        <v>11028.3</v>
      </c>
      <c r="E5046">
        <v>11147.65</v>
      </c>
      <c r="F5046">
        <v>188206</v>
      </c>
      <c r="G5046">
        <v>162.55944326993151</v>
      </c>
      <c r="H5046">
        <v>367.60000000000042</v>
      </c>
      <c r="I5046">
        <v>0</v>
      </c>
      <c r="J5046">
        <v>11354.986999999999</v>
      </c>
      <c r="K5046">
        <v>11120.813</v>
      </c>
      <c r="L5046">
        <v>-1</v>
      </c>
      <c r="M5046">
        <v>0</v>
      </c>
      <c r="N5046">
        <v>0</v>
      </c>
      <c r="P5046" s="3">
        <v>162.55898816289891</v>
      </c>
      <c r="Q5046" s="3">
        <v>367.60000000000036</v>
      </c>
      <c r="R5046" s="3">
        <v>0</v>
      </c>
      <c r="S5046" s="3">
        <v>11354.986999999999</v>
      </c>
      <c r="T5046" s="3">
        <v>11120.813</v>
      </c>
      <c r="U5046" s="3">
        <v>-1</v>
      </c>
      <c r="V5046" s="3">
        <v>0</v>
      </c>
      <c r="W5046" s="3">
        <f t="shared" si="156"/>
        <v>0</v>
      </c>
      <c r="X5046" s="3">
        <f t="shared" si="157"/>
        <v>0</v>
      </c>
    </row>
    <row r="5047" spans="1:24" x14ac:dyDescent="0.25">
      <c r="A5047" s="5">
        <v>44098</v>
      </c>
      <c r="B5047">
        <v>11012.9</v>
      </c>
      <c r="C5047">
        <v>11020</v>
      </c>
      <c r="D5047">
        <v>10800</v>
      </c>
      <c r="E5047">
        <v>10805.55</v>
      </c>
      <c r="F5047">
        <v>173405</v>
      </c>
      <c r="G5047">
        <v>174.12760306556081</v>
      </c>
      <c r="H5047">
        <v>450.55000000000109</v>
      </c>
      <c r="I5047">
        <v>0</v>
      </c>
      <c r="J5047">
        <v>11147.254000000001</v>
      </c>
      <c r="K5047">
        <v>10878.546</v>
      </c>
      <c r="L5047">
        <v>-1</v>
      </c>
      <c r="M5047">
        <v>0</v>
      </c>
      <c r="N5047">
        <v>0</v>
      </c>
      <c r="P5047" s="3">
        <v>174.50034376529251</v>
      </c>
      <c r="Q5047" s="3">
        <v>450.55000000000109</v>
      </c>
      <c r="R5047" s="3">
        <v>0</v>
      </c>
      <c r="S5047" s="3">
        <v>11147.254000000001</v>
      </c>
      <c r="T5047" s="3">
        <v>10878.545999999998</v>
      </c>
      <c r="U5047" s="3">
        <v>-1</v>
      </c>
      <c r="V5047" s="3">
        <v>0</v>
      </c>
      <c r="W5047" s="3">
        <f t="shared" si="156"/>
        <v>0</v>
      </c>
      <c r="X5047" s="3">
        <f t="shared" si="157"/>
        <v>0</v>
      </c>
    </row>
    <row r="5048" spans="1:24" x14ac:dyDescent="0.25">
      <c r="A5048" s="5">
        <v>44099</v>
      </c>
      <c r="B5048">
        <v>10906.65</v>
      </c>
      <c r="C5048">
        <v>11077.45</v>
      </c>
      <c r="D5048">
        <v>10857.35</v>
      </c>
      <c r="E5048">
        <v>11042.2</v>
      </c>
      <c r="F5048">
        <v>217124</v>
      </c>
      <c r="G5048">
        <v>180.23837787396329</v>
      </c>
      <c r="H5048">
        <v>356.5</v>
      </c>
      <c r="I5048">
        <v>0</v>
      </c>
      <c r="J5048">
        <v>11043.05</v>
      </c>
      <c r="K5048">
        <v>10770.25</v>
      </c>
      <c r="L5048">
        <v>0</v>
      </c>
      <c r="M5048">
        <v>11043.05</v>
      </c>
      <c r="N5048">
        <v>1</v>
      </c>
      <c r="P5048" s="3">
        <v>180.78419255462859</v>
      </c>
      <c r="Q5048" s="3">
        <v>356.5</v>
      </c>
      <c r="R5048" s="3">
        <v>0</v>
      </c>
      <c r="S5048" s="3">
        <v>11043.05</v>
      </c>
      <c r="T5048" s="3">
        <v>10770.25</v>
      </c>
      <c r="U5048" s="3">
        <v>0</v>
      </c>
      <c r="V5048" s="3">
        <v>11043.05</v>
      </c>
      <c r="W5048" s="3">
        <f t="shared" si="156"/>
        <v>0</v>
      </c>
      <c r="X5048" s="3">
        <f t="shared" si="157"/>
        <v>0</v>
      </c>
    </row>
    <row r="5049" spans="1:24" x14ac:dyDescent="0.25">
      <c r="A5049" s="5">
        <v>44102</v>
      </c>
      <c r="B5049">
        <v>11123.9</v>
      </c>
      <c r="C5049">
        <v>11249</v>
      </c>
      <c r="D5049">
        <v>11090</v>
      </c>
      <c r="E5049">
        <v>11238</v>
      </c>
      <c r="F5049">
        <v>158498</v>
      </c>
      <c r="G5049">
        <v>181.8984792568406</v>
      </c>
      <c r="H5049">
        <v>432.45000000000073</v>
      </c>
      <c r="I5049">
        <v>0</v>
      </c>
      <c r="J5049">
        <v>11260.361999999999</v>
      </c>
      <c r="K5049">
        <v>10987.438</v>
      </c>
      <c r="L5049">
        <v>0</v>
      </c>
      <c r="M5049">
        <v>0</v>
      </c>
      <c r="N5049">
        <v>0</v>
      </c>
      <c r="P5049" s="3">
        <v>182.4626317446525</v>
      </c>
      <c r="Q5049" s="3">
        <v>432.45000000000073</v>
      </c>
      <c r="R5049" s="3">
        <v>0</v>
      </c>
      <c r="S5049" s="3">
        <v>11260.361999999999</v>
      </c>
      <c r="T5049" s="3">
        <v>10987.438</v>
      </c>
      <c r="U5049" s="3">
        <v>0</v>
      </c>
      <c r="V5049" s="3">
        <v>0</v>
      </c>
      <c r="W5049" s="3">
        <f t="shared" si="156"/>
        <v>0</v>
      </c>
      <c r="X5049" s="3">
        <f t="shared" si="157"/>
        <v>0</v>
      </c>
    </row>
    <row r="5050" spans="1:24" x14ac:dyDescent="0.25">
      <c r="A5050" s="5">
        <v>44103</v>
      </c>
      <c r="B5050">
        <v>11272</v>
      </c>
      <c r="C5050">
        <v>11298</v>
      </c>
      <c r="D5050">
        <v>11186</v>
      </c>
      <c r="E5050">
        <v>11234.7</v>
      </c>
      <c r="F5050">
        <v>180166</v>
      </c>
      <c r="G5050">
        <v>177.529824303288</v>
      </c>
      <c r="H5050">
        <v>432.45000000000073</v>
      </c>
      <c r="I5050">
        <v>0</v>
      </c>
      <c r="J5050">
        <v>11370.58</v>
      </c>
      <c r="K5050">
        <v>11173.42</v>
      </c>
      <c r="L5050">
        <v>0</v>
      </c>
      <c r="M5050">
        <v>0</v>
      </c>
      <c r="N5050">
        <v>0</v>
      </c>
      <c r="P5050" s="3">
        <v>177.91665550306203</v>
      </c>
      <c r="Q5050" s="3">
        <v>432.45000000000073</v>
      </c>
      <c r="R5050" s="3">
        <v>0</v>
      </c>
      <c r="S5050" s="3">
        <v>11370.58</v>
      </c>
      <c r="T5050" s="3">
        <v>11173.42</v>
      </c>
      <c r="U5050" s="3">
        <v>0</v>
      </c>
      <c r="V5050" s="3">
        <v>0</v>
      </c>
      <c r="W5050" s="3">
        <f t="shared" si="156"/>
        <v>0</v>
      </c>
      <c r="X5050" s="3">
        <f t="shared" si="157"/>
        <v>0</v>
      </c>
    </row>
    <row r="5051" spans="1:24" x14ac:dyDescent="0.25">
      <c r="A5051" s="5">
        <v>44104</v>
      </c>
      <c r="B5051">
        <v>11249.95</v>
      </c>
      <c r="C5051">
        <v>11294.8</v>
      </c>
      <c r="D5051">
        <v>11195</v>
      </c>
      <c r="E5051">
        <v>11256.85</v>
      </c>
      <c r="F5051">
        <v>147829</v>
      </c>
      <c r="G5051">
        <v>172.67171028433251</v>
      </c>
      <c r="H5051">
        <v>214.64999999999961</v>
      </c>
      <c r="I5051">
        <v>0</v>
      </c>
      <c r="J5051">
        <v>11319.39</v>
      </c>
      <c r="K5051">
        <v>11180.51</v>
      </c>
      <c r="L5051">
        <v>0</v>
      </c>
      <c r="M5051">
        <v>0</v>
      </c>
      <c r="N5051">
        <v>0</v>
      </c>
      <c r="P5051" s="3">
        <v>172.87687127705797</v>
      </c>
      <c r="Q5051" s="3">
        <v>214.64999999999964</v>
      </c>
      <c r="R5051" s="3">
        <v>0</v>
      </c>
      <c r="S5051" s="3">
        <v>11319.390000000001</v>
      </c>
      <c r="T5051" s="3">
        <v>11180.51</v>
      </c>
      <c r="U5051" s="3">
        <v>0</v>
      </c>
      <c r="V5051" s="3">
        <v>0</v>
      </c>
      <c r="W5051" s="3">
        <f t="shared" si="156"/>
        <v>0</v>
      </c>
      <c r="X5051" s="3">
        <f t="shared" si="157"/>
        <v>0</v>
      </c>
    </row>
    <row r="5052" spans="1:24" x14ac:dyDescent="0.25">
      <c r="A5052" s="5">
        <v>44105</v>
      </c>
      <c r="B5052">
        <v>11356.7</v>
      </c>
      <c r="C5052">
        <v>11447</v>
      </c>
      <c r="D5052">
        <v>11344.35</v>
      </c>
      <c r="E5052">
        <v>11435.55</v>
      </c>
      <c r="F5052">
        <v>138632</v>
      </c>
      <c r="G5052">
        <v>173.76410339156169</v>
      </c>
      <c r="H5052">
        <v>200.84999999999849</v>
      </c>
      <c r="I5052">
        <v>0</v>
      </c>
      <c r="J5052">
        <v>11418.575999999999</v>
      </c>
      <c r="K5052">
        <v>11294.824000000001</v>
      </c>
      <c r="L5052">
        <v>0</v>
      </c>
      <c r="M5052">
        <v>0</v>
      </c>
      <c r="N5052">
        <v>0</v>
      </c>
      <c r="P5052" s="3">
        <v>173.9912666785381</v>
      </c>
      <c r="Q5052" s="3">
        <v>200.84999999999854</v>
      </c>
      <c r="R5052" s="3">
        <v>0</v>
      </c>
      <c r="S5052" s="3">
        <v>11418.576000000001</v>
      </c>
      <c r="T5052" s="3">
        <v>11294.824000000001</v>
      </c>
      <c r="U5052" s="3">
        <v>0</v>
      </c>
      <c r="V5052" s="3">
        <v>0</v>
      </c>
      <c r="W5052" s="3">
        <f t="shared" si="156"/>
        <v>0</v>
      </c>
      <c r="X5052" s="3">
        <f t="shared" si="157"/>
        <v>0</v>
      </c>
    </row>
    <row r="5053" spans="1:24" x14ac:dyDescent="0.25">
      <c r="A5053" s="5">
        <v>44109</v>
      </c>
      <c r="B5053">
        <v>11460.05</v>
      </c>
      <c r="C5053">
        <v>11587.9</v>
      </c>
      <c r="D5053">
        <v>11450.15</v>
      </c>
      <c r="E5053">
        <v>11517.65</v>
      </c>
      <c r="F5053">
        <v>138529</v>
      </c>
      <c r="G5053">
        <v>172.42572192958909</v>
      </c>
      <c r="H5053">
        <v>282.94999999999891</v>
      </c>
      <c r="I5053">
        <v>0</v>
      </c>
      <c r="J5053">
        <v>11523.692999999999</v>
      </c>
      <c r="K5053">
        <v>11396.406999999999</v>
      </c>
      <c r="L5053">
        <v>0</v>
      </c>
      <c r="M5053">
        <v>0</v>
      </c>
      <c r="N5053">
        <v>0</v>
      </c>
      <c r="P5053" s="3">
        <v>172.59505592508404</v>
      </c>
      <c r="Q5053" s="3">
        <v>282.94999999999891</v>
      </c>
      <c r="R5053" s="3">
        <v>0</v>
      </c>
      <c r="S5053" s="3">
        <v>11523.692999999999</v>
      </c>
      <c r="T5053" s="3">
        <v>11396.406999999999</v>
      </c>
      <c r="U5053" s="3">
        <v>0</v>
      </c>
      <c r="V5053" s="3">
        <v>0</v>
      </c>
      <c r="W5053" s="3">
        <f t="shared" si="156"/>
        <v>0</v>
      </c>
      <c r="X5053" s="3">
        <f t="shared" si="157"/>
        <v>0</v>
      </c>
    </row>
    <row r="5054" spans="1:24" x14ac:dyDescent="0.25">
      <c r="A5054" s="5">
        <v>44110</v>
      </c>
      <c r="B5054">
        <v>11582.3</v>
      </c>
      <c r="C5054">
        <v>11683.75</v>
      </c>
      <c r="D5054">
        <v>11566.25</v>
      </c>
      <c r="E5054">
        <v>11669.65</v>
      </c>
      <c r="F5054">
        <v>139166</v>
      </c>
      <c r="G5054">
        <v>172.03036430898979</v>
      </c>
      <c r="H5054">
        <v>412.79999999999927</v>
      </c>
      <c r="I5054">
        <v>0</v>
      </c>
      <c r="J5054">
        <v>11667.705</v>
      </c>
      <c r="K5054">
        <v>11496.895</v>
      </c>
      <c r="L5054">
        <v>0</v>
      </c>
      <c r="M5054">
        <v>0</v>
      </c>
      <c r="N5054">
        <v>0</v>
      </c>
      <c r="P5054" s="3">
        <v>172.17602005894963</v>
      </c>
      <c r="Q5054" s="3">
        <v>412.79999999999927</v>
      </c>
      <c r="R5054" s="3">
        <v>0</v>
      </c>
      <c r="S5054" s="3">
        <v>11667.705</v>
      </c>
      <c r="T5054" s="3">
        <v>11496.894999999999</v>
      </c>
      <c r="U5054" s="3">
        <v>0</v>
      </c>
      <c r="V5054" s="3">
        <v>0</v>
      </c>
      <c r="W5054" s="3">
        <f t="shared" si="156"/>
        <v>0</v>
      </c>
      <c r="X5054" s="3">
        <f t="shared" si="157"/>
        <v>0</v>
      </c>
    </row>
    <row r="5055" spans="1:24" x14ac:dyDescent="0.25">
      <c r="A5055" s="5">
        <v>44111</v>
      </c>
      <c r="B5055">
        <v>11676.15</v>
      </c>
      <c r="C5055">
        <v>11779</v>
      </c>
      <c r="D5055">
        <v>11638.3</v>
      </c>
      <c r="E5055">
        <v>11750.9</v>
      </c>
      <c r="F5055">
        <v>150000</v>
      </c>
      <c r="G5055">
        <v>170.07221653967801</v>
      </c>
      <c r="H5055">
        <v>315.35000000000042</v>
      </c>
      <c r="I5055">
        <v>0</v>
      </c>
      <c r="J5055">
        <v>11749</v>
      </c>
      <c r="K5055">
        <v>11603.3</v>
      </c>
      <c r="L5055">
        <v>0</v>
      </c>
      <c r="M5055">
        <v>0</v>
      </c>
      <c r="N5055">
        <v>0</v>
      </c>
      <c r="P5055" s="3">
        <v>170.14530908740454</v>
      </c>
      <c r="Q5055" s="3">
        <v>315.35000000000036</v>
      </c>
      <c r="R5055" s="3">
        <v>0</v>
      </c>
      <c r="S5055" s="3">
        <v>11749</v>
      </c>
      <c r="T5055" s="3">
        <v>11603.3</v>
      </c>
      <c r="U5055" s="3">
        <v>0</v>
      </c>
      <c r="V5055" s="3">
        <v>0</v>
      </c>
      <c r="W5055" s="3">
        <f t="shared" si="156"/>
        <v>0</v>
      </c>
      <c r="X5055" s="3">
        <f t="shared" si="157"/>
        <v>0</v>
      </c>
    </row>
    <row r="5056" spans="1:24" x14ac:dyDescent="0.25">
      <c r="A5056" s="5">
        <v>44112</v>
      </c>
      <c r="B5056">
        <v>11823.2</v>
      </c>
      <c r="C5056">
        <v>11914.5</v>
      </c>
      <c r="D5056">
        <v>11795</v>
      </c>
      <c r="E5056">
        <v>11831.8</v>
      </c>
      <c r="F5056">
        <v>156852</v>
      </c>
      <c r="G5056">
        <v>169.66770300594811</v>
      </c>
      <c r="H5056">
        <v>314.14999999999958</v>
      </c>
      <c r="I5056">
        <v>0</v>
      </c>
      <c r="J5056">
        <v>11910.433999999999</v>
      </c>
      <c r="K5056">
        <v>11735.966</v>
      </c>
      <c r="L5056">
        <v>0</v>
      </c>
      <c r="M5056">
        <v>0</v>
      </c>
      <c r="N5056">
        <v>0</v>
      </c>
      <c r="P5056" s="3">
        <v>169.72303108176558</v>
      </c>
      <c r="Q5056" s="3">
        <v>314.14999999999964</v>
      </c>
      <c r="R5056" s="3">
        <v>0</v>
      </c>
      <c r="S5056" s="3">
        <v>11910.434000000001</v>
      </c>
      <c r="T5056" s="3">
        <v>11735.966</v>
      </c>
      <c r="U5056" s="3">
        <v>0</v>
      </c>
      <c r="V5056" s="3">
        <v>0</v>
      </c>
      <c r="W5056" s="3">
        <f t="shared" si="156"/>
        <v>0</v>
      </c>
      <c r="X5056" s="3">
        <f t="shared" si="157"/>
        <v>0</v>
      </c>
    </row>
    <row r="5057" spans="1:24" x14ac:dyDescent="0.25">
      <c r="A5057" s="5">
        <v>44113</v>
      </c>
      <c r="B5057">
        <v>11864.6</v>
      </c>
      <c r="C5057">
        <v>11949.95</v>
      </c>
      <c r="D5057">
        <v>11815.8</v>
      </c>
      <c r="E5057">
        <v>11929.8</v>
      </c>
      <c r="F5057">
        <v>143666</v>
      </c>
      <c r="G5057">
        <v>167.4478465680765</v>
      </c>
      <c r="H5057">
        <v>260.14999999999958</v>
      </c>
      <c r="I5057">
        <v>0</v>
      </c>
      <c r="J5057">
        <v>11938.69</v>
      </c>
      <c r="K5057">
        <v>11790.51</v>
      </c>
      <c r="L5057">
        <v>0</v>
      </c>
      <c r="M5057">
        <v>0</v>
      </c>
      <c r="N5057">
        <v>0</v>
      </c>
      <c r="P5057" s="3">
        <v>167.42799681842595</v>
      </c>
      <c r="Q5057" s="3">
        <v>260.14999999999964</v>
      </c>
      <c r="R5057" s="3">
        <v>0</v>
      </c>
      <c r="S5057" s="3">
        <v>11938.69</v>
      </c>
      <c r="T5057" s="3">
        <v>11790.51</v>
      </c>
      <c r="U5057" s="3">
        <v>0</v>
      </c>
      <c r="V5057" s="3">
        <v>0</v>
      </c>
      <c r="W5057" s="3">
        <f t="shared" si="156"/>
        <v>0</v>
      </c>
      <c r="X5057" s="3">
        <f t="shared" si="157"/>
        <v>0</v>
      </c>
    </row>
    <row r="5058" spans="1:24" x14ac:dyDescent="0.25">
      <c r="A5058" s="5">
        <v>44116</v>
      </c>
      <c r="B5058">
        <v>11950</v>
      </c>
      <c r="C5058">
        <v>12014.3</v>
      </c>
      <c r="D5058">
        <v>11867.5</v>
      </c>
      <c r="E5058">
        <v>11938.35</v>
      </c>
      <c r="F5058">
        <v>139020</v>
      </c>
      <c r="G5058">
        <v>166.15735615757171</v>
      </c>
      <c r="H5058">
        <v>187.4500000000007</v>
      </c>
      <c r="I5058">
        <v>0</v>
      </c>
      <c r="J5058">
        <v>12033.173000000001</v>
      </c>
      <c r="K5058">
        <v>11866.826999999999</v>
      </c>
      <c r="L5058">
        <v>0</v>
      </c>
      <c r="M5058">
        <v>0</v>
      </c>
      <c r="N5058">
        <v>0</v>
      </c>
      <c r="P5058" s="3">
        <v>166.09715831401132</v>
      </c>
      <c r="Q5058" s="3">
        <v>187.45000000000073</v>
      </c>
      <c r="R5058" s="3">
        <v>0</v>
      </c>
      <c r="S5058" s="3">
        <v>12033.173000000001</v>
      </c>
      <c r="T5058" s="3">
        <v>11866.826999999999</v>
      </c>
      <c r="U5058" s="3">
        <v>0</v>
      </c>
      <c r="V5058" s="3">
        <v>0</v>
      </c>
      <c r="W5058" s="3">
        <f t="shared" si="156"/>
        <v>0</v>
      </c>
      <c r="X5058" s="3">
        <f t="shared" si="157"/>
        <v>0</v>
      </c>
    </row>
    <row r="5059" spans="1:24" x14ac:dyDescent="0.25">
      <c r="A5059" s="5">
        <v>44117</v>
      </c>
      <c r="B5059">
        <v>11921.65</v>
      </c>
      <c r="C5059">
        <v>11988.8</v>
      </c>
      <c r="D5059">
        <v>11884.4</v>
      </c>
      <c r="E5059">
        <v>11946.1</v>
      </c>
      <c r="F5059">
        <v>113103</v>
      </c>
      <c r="G5059">
        <v>162.29752139772339</v>
      </c>
      <c r="H5059">
        <v>114.30000000000111</v>
      </c>
      <c r="I5059">
        <v>0</v>
      </c>
      <c r="J5059">
        <v>12012.665999999999</v>
      </c>
      <c r="K5059">
        <v>11830.634</v>
      </c>
      <c r="L5059">
        <v>0</v>
      </c>
      <c r="M5059">
        <v>0</v>
      </c>
      <c r="N5059">
        <v>0</v>
      </c>
      <c r="P5059" s="3">
        <v>162.11669648730091</v>
      </c>
      <c r="Q5059" s="3">
        <v>114.30000000000109</v>
      </c>
      <c r="R5059" s="3">
        <v>0</v>
      </c>
      <c r="S5059" s="3">
        <v>12012.665999999999</v>
      </c>
      <c r="T5059" s="3">
        <v>11830.634</v>
      </c>
      <c r="U5059" s="3">
        <v>0</v>
      </c>
      <c r="V5059" s="3">
        <v>0</v>
      </c>
      <c r="W5059" s="3">
        <f t="shared" si="156"/>
        <v>0</v>
      </c>
      <c r="X5059" s="3">
        <f t="shared" si="157"/>
        <v>0</v>
      </c>
    </row>
    <row r="5060" spans="1:24" x14ac:dyDescent="0.25">
      <c r="A5060" s="5">
        <v>44118</v>
      </c>
      <c r="B5060">
        <v>11902.7</v>
      </c>
      <c r="C5060">
        <v>12003</v>
      </c>
      <c r="D5060">
        <v>11817.15</v>
      </c>
      <c r="E5060">
        <v>11982.25</v>
      </c>
      <c r="F5060">
        <v>160556</v>
      </c>
      <c r="G5060">
        <v>163.7695513103657</v>
      </c>
      <c r="H5060">
        <v>52.450000000000728</v>
      </c>
      <c r="I5060">
        <v>1</v>
      </c>
      <c r="J5060">
        <v>11967.428</v>
      </c>
      <c r="K5060">
        <v>11837.972</v>
      </c>
      <c r="L5060">
        <v>1</v>
      </c>
      <c r="M5060">
        <v>11967.428</v>
      </c>
      <c r="N5060">
        <v>1</v>
      </c>
      <c r="P5060" s="3">
        <v>163.647877359088</v>
      </c>
      <c r="Q5060" s="3">
        <v>52.450000000000728</v>
      </c>
      <c r="R5060" s="3">
        <v>1</v>
      </c>
      <c r="S5060" s="3">
        <v>11967.428</v>
      </c>
      <c r="T5060" s="3">
        <v>11837.972000000002</v>
      </c>
      <c r="U5060" s="3">
        <v>1</v>
      </c>
      <c r="V5060" s="3">
        <v>11967.428</v>
      </c>
      <c r="W5060" s="3">
        <f t="shared" si="156"/>
        <v>0</v>
      </c>
      <c r="X5060" s="3">
        <f t="shared" si="157"/>
        <v>0</v>
      </c>
    </row>
    <row r="5061" spans="1:24" x14ac:dyDescent="0.25">
      <c r="A5061" s="5">
        <v>44119</v>
      </c>
      <c r="B5061">
        <v>11983.9</v>
      </c>
      <c r="C5061">
        <v>11999.35</v>
      </c>
      <c r="D5061">
        <v>11663.2</v>
      </c>
      <c r="E5061">
        <v>11685.55</v>
      </c>
      <c r="F5061">
        <v>225183</v>
      </c>
      <c r="G5061">
        <v>174.54332935346781</v>
      </c>
      <c r="H5061">
        <v>296.70000000000073</v>
      </c>
      <c r="I5061">
        <v>1</v>
      </c>
      <c r="J5061">
        <v>12099.127</v>
      </c>
      <c r="K5061">
        <v>11868.673000000001</v>
      </c>
      <c r="L5061">
        <v>-1</v>
      </c>
      <c r="M5061">
        <v>11868.673000000001</v>
      </c>
      <c r="N5061">
        <v>-2</v>
      </c>
      <c r="P5061" s="3">
        <v>174.77704656172747</v>
      </c>
      <c r="Q5061" s="3">
        <v>296.70000000000073</v>
      </c>
      <c r="R5061" s="3">
        <v>1</v>
      </c>
      <c r="S5061" s="3">
        <v>12099.127</v>
      </c>
      <c r="T5061" s="3">
        <v>11868.672999999999</v>
      </c>
      <c r="U5061" s="3">
        <v>-1</v>
      </c>
      <c r="V5061" s="3">
        <v>11868.672999999999</v>
      </c>
      <c r="W5061" s="3">
        <f t="shared" si="156"/>
        <v>0</v>
      </c>
      <c r="X5061" s="3">
        <f t="shared" si="157"/>
        <v>0</v>
      </c>
    </row>
    <row r="5062" spans="1:24" x14ac:dyDescent="0.25">
      <c r="A5062" s="5">
        <v>44120</v>
      </c>
      <c r="B5062">
        <v>11721.15</v>
      </c>
      <c r="C5062">
        <v>11798</v>
      </c>
      <c r="D5062">
        <v>11673.25</v>
      </c>
      <c r="E5062">
        <v>11765.15</v>
      </c>
      <c r="F5062">
        <v>158977</v>
      </c>
      <c r="G5062">
        <v>171.43124626887609</v>
      </c>
      <c r="H5062">
        <v>296.70000000000073</v>
      </c>
      <c r="I5062">
        <v>0</v>
      </c>
      <c r="J5062">
        <v>11929.563</v>
      </c>
      <c r="K5062">
        <v>11512.736999999999</v>
      </c>
      <c r="L5062">
        <v>-1</v>
      </c>
      <c r="M5062">
        <v>0</v>
      </c>
      <c r="N5062">
        <v>0</v>
      </c>
      <c r="P5062" s="3">
        <v>171.5494951706483</v>
      </c>
      <c r="Q5062" s="3">
        <v>296.70000000000073</v>
      </c>
      <c r="R5062" s="3">
        <v>0</v>
      </c>
      <c r="S5062" s="3">
        <v>11929.563</v>
      </c>
      <c r="T5062" s="3">
        <v>11512.736999999999</v>
      </c>
      <c r="U5062" s="3">
        <v>-1</v>
      </c>
      <c r="V5062" s="3">
        <v>0</v>
      </c>
      <c r="W5062" s="3">
        <f t="shared" si="156"/>
        <v>0</v>
      </c>
      <c r="X5062" s="3">
        <f t="shared" si="157"/>
        <v>0</v>
      </c>
    </row>
    <row r="5063" spans="1:24" x14ac:dyDescent="0.25">
      <c r="A5063" s="5">
        <v>44123</v>
      </c>
      <c r="B5063">
        <v>11850.25</v>
      </c>
      <c r="C5063">
        <v>11898.9</v>
      </c>
      <c r="D5063">
        <v>11818.5</v>
      </c>
      <c r="E5063">
        <v>11889.4</v>
      </c>
      <c r="F5063">
        <v>118075</v>
      </c>
      <c r="G5063">
        <v>169.0761683770713</v>
      </c>
      <c r="H5063">
        <v>296.70000000000073</v>
      </c>
      <c r="I5063">
        <v>0</v>
      </c>
      <c r="J5063">
        <v>11927.594999999999</v>
      </c>
      <c r="K5063">
        <v>11772.905000000001</v>
      </c>
      <c r="L5063">
        <v>-1</v>
      </c>
      <c r="M5063">
        <v>0</v>
      </c>
      <c r="N5063">
        <v>0</v>
      </c>
      <c r="P5063" s="3">
        <v>169.11081806286455</v>
      </c>
      <c r="Q5063" s="3">
        <v>296.70000000000073</v>
      </c>
      <c r="R5063" s="3">
        <v>0</v>
      </c>
      <c r="S5063" s="3">
        <v>11927.594999999999</v>
      </c>
      <c r="T5063" s="3">
        <v>11772.905000000001</v>
      </c>
      <c r="U5063" s="3">
        <v>-1</v>
      </c>
      <c r="V5063" s="3">
        <v>0</v>
      </c>
      <c r="W5063" s="3">
        <f t="shared" si="156"/>
        <v>0</v>
      </c>
      <c r="X5063" s="3">
        <f t="shared" si="157"/>
        <v>0</v>
      </c>
    </row>
    <row r="5064" spans="1:24" x14ac:dyDescent="0.25">
      <c r="A5064" s="5">
        <v>44124</v>
      </c>
      <c r="B5064">
        <v>11855.4</v>
      </c>
      <c r="C5064">
        <v>11945</v>
      </c>
      <c r="D5064">
        <v>11831.05</v>
      </c>
      <c r="E5064">
        <v>11895.9</v>
      </c>
      <c r="F5064">
        <v>123869</v>
      </c>
      <c r="G5064">
        <v>165.6307828535044</v>
      </c>
      <c r="H5064">
        <v>210.35000000000039</v>
      </c>
      <c r="I5064">
        <v>0</v>
      </c>
      <c r="J5064">
        <v>11905.248</v>
      </c>
      <c r="K5064">
        <v>11805.552</v>
      </c>
      <c r="L5064">
        <v>0</v>
      </c>
      <c r="M5064">
        <v>11905.248</v>
      </c>
      <c r="N5064">
        <v>1</v>
      </c>
      <c r="P5064" s="3">
        <v>165.55205560719594</v>
      </c>
      <c r="Q5064" s="3">
        <v>210.35000000000036</v>
      </c>
      <c r="R5064" s="3">
        <v>0</v>
      </c>
      <c r="S5064" s="3">
        <v>11905.248</v>
      </c>
      <c r="T5064" s="3">
        <v>11805.552</v>
      </c>
      <c r="U5064" s="3">
        <v>0</v>
      </c>
      <c r="V5064" s="3">
        <v>11905.248</v>
      </c>
      <c r="W5064" s="3">
        <f t="shared" si="156"/>
        <v>0</v>
      </c>
      <c r="X5064" s="3">
        <f t="shared" si="157"/>
        <v>0</v>
      </c>
    </row>
    <row r="5065" spans="1:24" x14ac:dyDescent="0.25">
      <c r="A5065" s="5">
        <v>44125</v>
      </c>
      <c r="B5065">
        <v>11951.25</v>
      </c>
      <c r="C5065">
        <v>12016.8</v>
      </c>
      <c r="D5065">
        <v>11766.75</v>
      </c>
      <c r="E5065">
        <v>11927.45</v>
      </c>
      <c r="F5065">
        <v>215714</v>
      </c>
      <c r="G5065">
        <v>170.90698392516029</v>
      </c>
      <c r="H5065">
        <v>162.30000000000109</v>
      </c>
      <c r="I5065">
        <v>0</v>
      </c>
      <c r="J5065">
        <v>12021.898999999999</v>
      </c>
      <c r="K5065">
        <v>11880.601000000001</v>
      </c>
      <c r="L5065">
        <v>0</v>
      </c>
      <c r="M5065">
        <v>0</v>
      </c>
      <c r="N5065">
        <v>0</v>
      </c>
      <c r="P5065" s="3">
        <v>171.00353589060262</v>
      </c>
      <c r="Q5065" s="3">
        <v>162.30000000000109</v>
      </c>
      <c r="R5065" s="3">
        <v>0</v>
      </c>
      <c r="S5065" s="3">
        <v>12021.899000000001</v>
      </c>
      <c r="T5065" s="3">
        <v>11880.600999999999</v>
      </c>
      <c r="U5065" s="3">
        <v>0</v>
      </c>
      <c r="V5065" s="3">
        <v>0</v>
      </c>
      <c r="W5065" s="3">
        <f t="shared" si="156"/>
        <v>0</v>
      </c>
      <c r="X5065" s="3">
        <f t="shared" si="157"/>
        <v>0</v>
      </c>
    </row>
    <row r="5066" spans="1:24" x14ac:dyDescent="0.25">
      <c r="A5066" s="5">
        <v>44126</v>
      </c>
      <c r="B5066">
        <v>11889.4</v>
      </c>
      <c r="C5066">
        <v>11935</v>
      </c>
      <c r="D5066">
        <v>11827.6</v>
      </c>
      <c r="E5066">
        <v>11898.65</v>
      </c>
      <c r="F5066">
        <v>149750</v>
      </c>
      <c r="G5066">
        <v>166.93779742983779</v>
      </c>
      <c r="H5066">
        <v>38.050000000001091</v>
      </c>
      <c r="I5066">
        <v>1</v>
      </c>
      <c r="J5066">
        <v>12044.431</v>
      </c>
      <c r="K5066">
        <v>11734.369000000001</v>
      </c>
      <c r="L5066">
        <v>0</v>
      </c>
      <c r="M5066">
        <v>0</v>
      </c>
      <c r="N5066">
        <v>0</v>
      </c>
      <c r="P5066" s="3">
        <v>166.90008196217664</v>
      </c>
      <c r="Q5066" s="3">
        <v>38.050000000001091</v>
      </c>
      <c r="R5066" s="3">
        <v>1</v>
      </c>
      <c r="S5066" s="3">
        <v>12044.430999999999</v>
      </c>
      <c r="T5066" s="3">
        <v>11734.369000000001</v>
      </c>
      <c r="U5066" s="3">
        <v>0</v>
      </c>
      <c r="V5066" s="3">
        <v>0</v>
      </c>
      <c r="W5066" s="3">
        <f t="shared" si="156"/>
        <v>0</v>
      </c>
      <c r="X5066" s="3">
        <f t="shared" si="157"/>
        <v>0</v>
      </c>
    </row>
    <row r="5067" spans="1:24" x14ac:dyDescent="0.25">
      <c r="A5067" s="5">
        <v>44127</v>
      </c>
      <c r="B5067">
        <v>11934</v>
      </c>
      <c r="C5067">
        <v>11979.85</v>
      </c>
      <c r="D5067">
        <v>11907.75</v>
      </c>
      <c r="E5067">
        <v>11934.35</v>
      </c>
      <c r="F5067">
        <v>102492</v>
      </c>
      <c r="G5067">
        <v>161.579185090473</v>
      </c>
      <c r="H5067">
        <v>38.450000000000728</v>
      </c>
      <c r="I5067">
        <v>1</v>
      </c>
      <c r="J5067">
        <v>12000.588</v>
      </c>
      <c r="K5067">
        <v>11867.412</v>
      </c>
      <c r="L5067">
        <v>0</v>
      </c>
      <c r="M5067">
        <v>0</v>
      </c>
      <c r="N5067">
        <v>0</v>
      </c>
      <c r="P5067" s="3">
        <v>161.37104441622981</v>
      </c>
      <c r="Q5067" s="3">
        <v>38.450000000000728</v>
      </c>
      <c r="R5067" s="3">
        <v>1</v>
      </c>
      <c r="S5067" s="3">
        <v>12000.588</v>
      </c>
      <c r="T5067" s="3">
        <v>11867.412</v>
      </c>
      <c r="U5067" s="3">
        <v>0</v>
      </c>
      <c r="V5067" s="3">
        <v>0</v>
      </c>
      <c r="W5067" s="3">
        <f t="shared" si="156"/>
        <v>0</v>
      </c>
      <c r="X5067" s="3">
        <f t="shared" si="157"/>
        <v>0</v>
      </c>
    </row>
    <row r="5068" spans="1:24" x14ac:dyDescent="0.25">
      <c r="A5068" s="5">
        <v>44130</v>
      </c>
      <c r="B5068">
        <v>11933.05</v>
      </c>
      <c r="C5068">
        <v>11950.35</v>
      </c>
      <c r="D5068">
        <v>11712</v>
      </c>
      <c r="E5068">
        <v>11778.4</v>
      </c>
      <c r="F5068">
        <v>160116</v>
      </c>
      <c r="G5068">
        <v>166.37736102231841</v>
      </c>
      <c r="H5068">
        <v>155.9500000000007</v>
      </c>
      <c r="I5068">
        <v>1</v>
      </c>
      <c r="J5068">
        <v>11977.752</v>
      </c>
      <c r="K5068">
        <v>11888.348</v>
      </c>
      <c r="L5068">
        <v>-1</v>
      </c>
      <c r="M5068">
        <v>11888.348</v>
      </c>
      <c r="N5068">
        <v>-1</v>
      </c>
      <c r="P5068" s="3">
        <v>166.33742864744082</v>
      </c>
      <c r="Q5068" s="3">
        <v>155.95000000000073</v>
      </c>
      <c r="R5068" s="3">
        <v>1</v>
      </c>
      <c r="S5068" s="3">
        <v>11977.752</v>
      </c>
      <c r="T5068" s="3">
        <v>11888.347999999998</v>
      </c>
      <c r="U5068" s="3">
        <v>-1</v>
      </c>
      <c r="V5068" s="3">
        <v>11888.347999999998</v>
      </c>
      <c r="W5068" s="3">
        <f t="shared" si="156"/>
        <v>0</v>
      </c>
      <c r="X5068" s="3">
        <f t="shared" si="157"/>
        <v>0</v>
      </c>
    </row>
    <row r="5069" spans="1:24" x14ac:dyDescent="0.25">
      <c r="A5069" s="5">
        <v>44131</v>
      </c>
      <c r="B5069">
        <v>11810.9</v>
      </c>
      <c r="C5069">
        <v>11893.7</v>
      </c>
      <c r="D5069">
        <v>11723</v>
      </c>
      <c r="E5069">
        <v>11879.05</v>
      </c>
      <c r="F5069">
        <v>149113</v>
      </c>
      <c r="G5069">
        <v>166.64752595842361</v>
      </c>
      <c r="H5069">
        <v>155.9500000000007</v>
      </c>
      <c r="I5069">
        <v>1</v>
      </c>
      <c r="J5069">
        <v>11958.677</v>
      </c>
      <c r="K5069">
        <v>11663.123</v>
      </c>
      <c r="L5069">
        <v>-1</v>
      </c>
      <c r="M5069">
        <v>0</v>
      </c>
      <c r="N5069">
        <v>0</v>
      </c>
      <c r="P5069" s="3">
        <v>166.61888486373502</v>
      </c>
      <c r="Q5069" s="3">
        <v>155.95000000000073</v>
      </c>
      <c r="R5069" s="3">
        <v>1</v>
      </c>
      <c r="S5069" s="3">
        <v>11958.677</v>
      </c>
      <c r="T5069" s="3">
        <v>11663.123</v>
      </c>
      <c r="U5069" s="3">
        <v>-1</v>
      </c>
      <c r="V5069" s="3">
        <v>0</v>
      </c>
      <c r="W5069" s="3">
        <f t="shared" si="156"/>
        <v>0</v>
      </c>
      <c r="X5069" s="3">
        <f t="shared" si="157"/>
        <v>0</v>
      </c>
    </row>
    <row r="5070" spans="1:24" x14ac:dyDescent="0.25">
      <c r="A5070" s="5">
        <v>44132</v>
      </c>
      <c r="B5070">
        <v>11881.4</v>
      </c>
      <c r="C5070">
        <v>11917.6</v>
      </c>
      <c r="D5070">
        <v>11675.1</v>
      </c>
      <c r="E5070">
        <v>11721.5</v>
      </c>
      <c r="F5070">
        <v>197954</v>
      </c>
      <c r="G5070">
        <v>171.38830558602211</v>
      </c>
      <c r="H5070">
        <v>212.85000000000039</v>
      </c>
      <c r="I5070">
        <v>1</v>
      </c>
      <c r="J5070">
        <v>11987.234</v>
      </c>
      <c r="K5070">
        <v>11775.566000000001</v>
      </c>
      <c r="L5070">
        <v>-1</v>
      </c>
      <c r="M5070">
        <v>0</v>
      </c>
      <c r="N5070">
        <v>0</v>
      </c>
      <c r="P5070" s="3">
        <v>171.51444067897793</v>
      </c>
      <c r="Q5070" s="3">
        <v>212.85000000000036</v>
      </c>
      <c r="R5070" s="3">
        <v>1</v>
      </c>
      <c r="S5070" s="3">
        <v>11987.234</v>
      </c>
      <c r="T5070" s="3">
        <v>11775.565999999999</v>
      </c>
      <c r="U5070" s="3">
        <v>-1</v>
      </c>
      <c r="V5070" s="3">
        <v>0</v>
      </c>
      <c r="W5070" s="3">
        <f t="shared" si="156"/>
        <v>0</v>
      </c>
      <c r="X5070" s="3">
        <f t="shared" si="157"/>
        <v>0</v>
      </c>
    </row>
    <row r="5071" spans="1:24" x14ac:dyDescent="0.25">
      <c r="A5071" s="5">
        <v>44133</v>
      </c>
      <c r="B5071">
        <v>11630</v>
      </c>
      <c r="C5071">
        <v>11741.6</v>
      </c>
      <c r="D5071">
        <v>11597</v>
      </c>
      <c r="E5071">
        <v>11670.8</v>
      </c>
      <c r="F5071">
        <v>164285</v>
      </c>
      <c r="G5071">
        <v>169.71403648689579</v>
      </c>
      <c r="H5071">
        <v>208.25</v>
      </c>
      <c r="I5071">
        <v>0</v>
      </c>
      <c r="J5071">
        <v>11780.35</v>
      </c>
      <c r="K5071">
        <v>11479.65</v>
      </c>
      <c r="L5071">
        <v>-1</v>
      </c>
      <c r="M5071">
        <v>0</v>
      </c>
      <c r="N5071">
        <v>0</v>
      </c>
      <c r="P5071" s="3">
        <v>169.77802515130196</v>
      </c>
      <c r="Q5071" s="3">
        <v>208.25</v>
      </c>
      <c r="R5071" s="3">
        <v>0</v>
      </c>
      <c r="S5071" s="3">
        <v>11780.35</v>
      </c>
      <c r="T5071" s="3">
        <v>11479.65</v>
      </c>
      <c r="U5071" s="3">
        <v>-1</v>
      </c>
      <c r="V5071" s="3">
        <v>0</v>
      </c>
      <c r="W5071" s="3">
        <f t="shared" si="156"/>
        <v>0</v>
      </c>
      <c r="X5071" s="3">
        <f t="shared" si="157"/>
        <v>0</v>
      </c>
    </row>
    <row r="5072" spans="1:24" x14ac:dyDescent="0.25">
      <c r="A5072" s="5">
        <v>44134</v>
      </c>
      <c r="B5072">
        <v>11649.95</v>
      </c>
      <c r="C5072">
        <v>11746</v>
      </c>
      <c r="D5072">
        <v>11514.75</v>
      </c>
      <c r="E5072">
        <v>11638.4</v>
      </c>
      <c r="F5072">
        <v>212806</v>
      </c>
      <c r="G5072">
        <v>173.56003420646479</v>
      </c>
      <c r="H5072">
        <v>240.64999999999961</v>
      </c>
      <c r="I5072">
        <v>0</v>
      </c>
      <c r="J5072">
        <v>11739.602000000001</v>
      </c>
      <c r="K5072">
        <v>11560.298000000001</v>
      </c>
      <c r="L5072">
        <v>0</v>
      </c>
      <c r="M5072">
        <v>11739.602000000001</v>
      </c>
      <c r="N5072">
        <v>1</v>
      </c>
      <c r="P5072" s="3">
        <v>173.74395901250827</v>
      </c>
      <c r="Q5072" s="3">
        <v>240.64999999999964</v>
      </c>
      <c r="R5072" s="3">
        <v>0</v>
      </c>
      <c r="S5072" s="3">
        <v>11739.602000000001</v>
      </c>
      <c r="T5072" s="3">
        <v>11560.298000000001</v>
      </c>
      <c r="U5072" s="3">
        <v>0</v>
      </c>
      <c r="V5072" s="3">
        <v>11739.602000000001</v>
      </c>
      <c r="W5072" s="3">
        <f t="shared" si="156"/>
        <v>0</v>
      </c>
      <c r="X5072" s="3">
        <f t="shared" si="157"/>
        <v>0</v>
      </c>
    </row>
    <row r="5073" spans="1:24" x14ac:dyDescent="0.25">
      <c r="A5073" s="5">
        <v>44137</v>
      </c>
      <c r="B5073">
        <v>11683.15</v>
      </c>
      <c r="C5073">
        <v>11734.95</v>
      </c>
      <c r="D5073">
        <v>11560.1</v>
      </c>
      <c r="E5073">
        <v>11681.55</v>
      </c>
      <c r="F5073">
        <v>165616</v>
      </c>
      <c r="G5073">
        <v>173.64065706856081</v>
      </c>
      <c r="H5073">
        <v>83.100000000000364</v>
      </c>
      <c r="I5073">
        <v>0</v>
      </c>
      <c r="J5073">
        <v>11826.525</v>
      </c>
      <c r="K5073">
        <v>11539.775</v>
      </c>
      <c r="L5073">
        <v>0</v>
      </c>
      <c r="M5073">
        <v>0</v>
      </c>
      <c r="N5073">
        <v>0</v>
      </c>
      <c r="P5073" s="3">
        <v>173.81531649557229</v>
      </c>
      <c r="Q5073" s="3">
        <v>83.100000000000364</v>
      </c>
      <c r="R5073" s="3">
        <v>0</v>
      </c>
      <c r="S5073" s="3">
        <v>11826.525</v>
      </c>
      <c r="T5073" s="3">
        <v>11539.775</v>
      </c>
      <c r="U5073" s="3">
        <v>0</v>
      </c>
      <c r="V5073" s="3">
        <v>0</v>
      </c>
      <c r="W5073" s="3">
        <f t="shared" si="156"/>
        <v>0</v>
      </c>
      <c r="X5073" s="3">
        <f t="shared" si="157"/>
        <v>0</v>
      </c>
    </row>
    <row r="5074" spans="1:24" x14ac:dyDescent="0.25">
      <c r="A5074" s="5">
        <v>44138</v>
      </c>
      <c r="B5074">
        <v>11749.65</v>
      </c>
      <c r="C5074">
        <v>11844</v>
      </c>
      <c r="D5074">
        <v>11731.2</v>
      </c>
      <c r="E5074">
        <v>11824.95</v>
      </c>
      <c r="F5074">
        <v>148092</v>
      </c>
      <c r="G5074">
        <v>172.94124100177581</v>
      </c>
      <c r="H5074">
        <v>186.55000000000109</v>
      </c>
      <c r="I5074">
        <v>1</v>
      </c>
      <c r="J5074">
        <v>11858.057000000001</v>
      </c>
      <c r="K5074">
        <v>11641.243</v>
      </c>
      <c r="L5074">
        <v>0</v>
      </c>
      <c r="M5074">
        <v>0</v>
      </c>
      <c r="N5074">
        <v>0</v>
      </c>
      <c r="P5074" s="3">
        <v>173.08207027005156</v>
      </c>
      <c r="Q5074" s="3">
        <v>186.55000000000109</v>
      </c>
      <c r="R5074" s="3">
        <v>1</v>
      </c>
      <c r="S5074" s="3">
        <v>11858.057000000001</v>
      </c>
      <c r="T5074" s="3">
        <v>11641.242999999999</v>
      </c>
      <c r="U5074" s="3">
        <v>0</v>
      </c>
      <c r="V5074" s="3">
        <v>0</v>
      </c>
      <c r="W5074" s="3">
        <f t="shared" si="156"/>
        <v>0</v>
      </c>
      <c r="X5074" s="3">
        <f t="shared" si="157"/>
        <v>0</v>
      </c>
    </row>
    <row r="5075" spans="1:24" x14ac:dyDescent="0.25">
      <c r="A5075" s="5">
        <v>44139</v>
      </c>
      <c r="B5075">
        <v>11823.65</v>
      </c>
      <c r="C5075">
        <v>11945.05</v>
      </c>
      <c r="D5075">
        <v>11744</v>
      </c>
      <c r="E5075">
        <v>11922.85</v>
      </c>
      <c r="F5075">
        <v>213369</v>
      </c>
      <c r="G5075">
        <v>174.69803843916469</v>
      </c>
      <c r="H5075">
        <v>284.45000000000073</v>
      </c>
      <c r="I5075">
        <v>0</v>
      </c>
      <c r="J5075">
        <v>11893.585999999999</v>
      </c>
      <c r="K5075">
        <v>11753.714</v>
      </c>
      <c r="L5075">
        <v>0</v>
      </c>
      <c r="M5075">
        <v>0</v>
      </c>
      <c r="N5075">
        <v>0</v>
      </c>
      <c r="P5075" s="3">
        <v>174.88645283327398</v>
      </c>
      <c r="Q5075" s="3">
        <v>284.45000000000073</v>
      </c>
      <c r="R5075" s="3">
        <v>0</v>
      </c>
      <c r="S5075" s="3">
        <v>11893.585999999999</v>
      </c>
      <c r="T5075" s="3">
        <v>11753.714</v>
      </c>
      <c r="U5075" s="3">
        <v>0</v>
      </c>
      <c r="V5075" s="3">
        <v>0</v>
      </c>
      <c r="W5075" s="3">
        <f t="shared" si="156"/>
        <v>0</v>
      </c>
      <c r="X5075" s="3">
        <f t="shared" si="157"/>
        <v>0</v>
      </c>
    </row>
    <row r="5076" spans="1:24" x14ac:dyDescent="0.25">
      <c r="A5076" s="5">
        <v>44140</v>
      </c>
      <c r="B5076">
        <v>12089.65</v>
      </c>
      <c r="C5076">
        <v>12155.9</v>
      </c>
      <c r="D5076">
        <v>12031.35</v>
      </c>
      <c r="E5076">
        <v>12143.3</v>
      </c>
      <c r="F5076">
        <v>164807</v>
      </c>
      <c r="G5076">
        <v>178.34503603671689</v>
      </c>
      <c r="H5076">
        <v>461.75</v>
      </c>
      <c r="I5076">
        <v>0</v>
      </c>
      <c r="J5076">
        <v>12214.300999999999</v>
      </c>
      <c r="K5076">
        <v>11964.999</v>
      </c>
      <c r="L5076">
        <v>0</v>
      </c>
      <c r="M5076">
        <v>0</v>
      </c>
      <c r="N5076">
        <v>0</v>
      </c>
      <c r="P5076" s="3">
        <v>178.63893974725625</v>
      </c>
      <c r="Q5076" s="3">
        <v>461.75</v>
      </c>
      <c r="R5076" s="3">
        <v>0</v>
      </c>
      <c r="S5076" s="3">
        <v>12214.300999999999</v>
      </c>
      <c r="T5076" s="3">
        <v>11964.999</v>
      </c>
      <c r="U5076" s="3">
        <v>0</v>
      </c>
      <c r="V5076" s="3">
        <v>0</v>
      </c>
      <c r="W5076" s="3">
        <f t="shared" si="156"/>
        <v>0</v>
      </c>
      <c r="X5076" s="3">
        <f t="shared" si="157"/>
        <v>0</v>
      </c>
    </row>
    <row r="5077" spans="1:24" x14ac:dyDescent="0.25">
      <c r="A5077" s="5">
        <v>44141</v>
      </c>
      <c r="B5077">
        <v>12159.9</v>
      </c>
      <c r="C5077">
        <v>12279</v>
      </c>
      <c r="D5077">
        <v>12135.7</v>
      </c>
      <c r="E5077">
        <v>12261.45</v>
      </c>
      <c r="F5077">
        <v>155989</v>
      </c>
      <c r="G5077">
        <v>176.15472128442201</v>
      </c>
      <c r="H5077">
        <v>436.5</v>
      </c>
      <c r="I5077">
        <v>0</v>
      </c>
      <c r="J5077">
        <v>12237.120999999999</v>
      </c>
      <c r="K5077">
        <v>12082.679</v>
      </c>
      <c r="L5077">
        <v>0</v>
      </c>
      <c r="M5077">
        <v>0</v>
      </c>
      <c r="N5077">
        <v>0</v>
      </c>
      <c r="P5077" s="3">
        <v>176.35900815065904</v>
      </c>
      <c r="Q5077" s="3">
        <v>436.5</v>
      </c>
      <c r="R5077" s="3">
        <v>0</v>
      </c>
      <c r="S5077" s="3">
        <v>12237.120999999999</v>
      </c>
      <c r="T5077" s="3">
        <v>12082.679</v>
      </c>
      <c r="U5077" s="3">
        <v>0</v>
      </c>
      <c r="V5077" s="3">
        <v>0</v>
      </c>
      <c r="W5077" s="3">
        <f t="shared" si="156"/>
        <v>0</v>
      </c>
      <c r="X5077" s="3">
        <f t="shared" si="157"/>
        <v>0</v>
      </c>
    </row>
    <row r="5078" spans="1:24" x14ac:dyDescent="0.25">
      <c r="A5078" s="5">
        <v>44144</v>
      </c>
      <c r="B5078">
        <v>12393.65</v>
      </c>
      <c r="C5078">
        <v>12484.7</v>
      </c>
      <c r="D5078">
        <v>12376.65</v>
      </c>
      <c r="E5078">
        <v>12467.25</v>
      </c>
      <c r="F5078">
        <v>138770</v>
      </c>
      <c r="G5078">
        <v>179.09817620414569</v>
      </c>
      <c r="H5078">
        <v>544.39999999999964</v>
      </c>
      <c r="I5078">
        <v>0</v>
      </c>
      <c r="J5078">
        <v>12482.495999999999</v>
      </c>
      <c r="K5078">
        <v>12304.804</v>
      </c>
      <c r="L5078">
        <v>0</v>
      </c>
      <c r="M5078">
        <v>0</v>
      </c>
      <c r="N5078">
        <v>0</v>
      </c>
      <c r="P5078" s="3">
        <v>179.38423343126169</v>
      </c>
      <c r="Q5078" s="3">
        <v>544.39999999999964</v>
      </c>
      <c r="R5078" s="3">
        <v>0</v>
      </c>
      <c r="S5078" s="3">
        <v>12482.495999999999</v>
      </c>
      <c r="T5078" s="3">
        <v>12304.804</v>
      </c>
      <c r="U5078" s="3">
        <v>0</v>
      </c>
      <c r="V5078" s="3">
        <v>0</v>
      </c>
      <c r="W5078" s="3">
        <f t="shared" si="156"/>
        <v>0</v>
      </c>
      <c r="X5078" s="3">
        <f t="shared" si="157"/>
        <v>0</v>
      </c>
    </row>
    <row r="5079" spans="1:24" x14ac:dyDescent="0.25">
      <c r="A5079" s="5">
        <v>44145</v>
      </c>
      <c r="B5079">
        <v>12582.65</v>
      </c>
      <c r="C5079">
        <v>12667.55</v>
      </c>
      <c r="D5079">
        <v>12482.6</v>
      </c>
      <c r="E5079">
        <v>12659.1</v>
      </c>
      <c r="F5079">
        <v>204233</v>
      </c>
      <c r="G5079">
        <v>180.42329019138651</v>
      </c>
      <c r="H5079">
        <v>515.80000000000109</v>
      </c>
      <c r="I5079">
        <v>0</v>
      </c>
      <c r="J5079">
        <v>12649.641</v>
      </c>
      <c r="K5079">
        <v>12515.659</v>
      </c>
      <c r="L5079">
        <v>0</v>
      </c>
      <c r="M5079">
        <v>0</v>
      </c>
      <c r="N5079">
        <v>0</v>
      </c>
      <c r="P5079" s="3">
        <v>180.73363772601897</v>
      </c>
      <c r="Q5079" s="3">
        <v>515.80000000000109</v>
      </c>
      <c r="R5079" s="3">
        <v>0</v>
      </c>
      <c r="S5079" s="3">
        <v>12649.641</v>
      </c>
      <c r="T5079" s="3">
        <v>12515.659</v>
      </c>
      <c r="U5079" s="3">
        <v>0</v>
      </c>
      <c r="V5079" s="3">
        <v>0</v>
      </c>
      <c r="W5079" s="3">
        <f t="shared" si="156"/>
        <v>0</v>
      </c>
      <c r="X5079" s="3">
        <f t="shared" si="157"/>
        <v>0</v>
      </c>
    </row>
    <row r="5080" spans="1:24" x14ac:dyDescent="0.25">
      <c r="A5080" s="5">
        <v>44146</v>
      </c>
      <c r="B5080">
        <v>12692</v>
      </c>
      <c r="C5080">
        <v>12774.75</v>
      </c>
      <c r="D5080">
        <v>12577.75</v>
      </c>
      <c r="E5080">
        <v>12755.05</v>
      </c>
      <c r="F5080">
        <v>213735</v>
      </c>
      <c r="G5080">
        <v>181.45933455442491</v>
      </c>
      <c r="H5080">
        <v>493.59999999999849</v>
      </c>
      <c r="I5080">
        <v>0</v>
      </c>
      <c r="J5080">
        <v>12806.669</v>
      </c>
      <c r="K5080">
        <v>12577.331</v>
      </c>
      <c r="L5080">
        <v>0</v>
      </c>
      <c r="M5080">
        <v>0</v>
      </c>
      <c r="N5080">
        <v>0</v>
      </c>
      <c r="P5080" s="3">
        <v>181.78308045337261</v>
      </c>
      <c r="Q5080" s="3">
        <v>493.59999999999854</v>
      </c>
      <c r="R5080" s="3">
        <v>0</v>
      </c>
      <c r="S5080" s="3">
        <v>12806.669</v>
      </c>
      <c r="T5080" s="3">
        <v>12577.331</v>
      </c>
      <c r="U5080" s="3">
        <v>0</v>
      </c>
      <c r="V5080" s="3">
        <v>0</v>
      </c>
      <c r="W5080" s="3">
        <f t="shared" si="156"/>
        <v>0</v>
      </c>
      <c r="X5080" s="3">
        <f t="shared" si="157"/>
        <v>0</v>
      </c>
    </row>
    <row r="5081" spans="1:24" x14ac:dyDescent="0.25">
      <c r="A5081" s="5">
        <v>44147</v>
      </c>
      <c r="B5081">
        <v>12710.05</v>
      </c>
      <c r="C5081">
        <v>12748.85</v>
      </c>
      <c r="D5081">
        <v>12638</v>
      </c>
      <c r="E5081">
        <v>12706</v>
      </c>
      <c r="F5081">
        <v>138754</v>
      </c>
      <c r="G5081">
        <v>177.43375114477331</v>
      </c>
      <c r="H5081">
        <v>287.79999999999927</v>
      </c>
      <c r="I5081">
        <v>0</v>
      </c>
      <c r="J5081">
        <v>12832.19</v>
      </c>
      <c r="K5081">
        <v>12587.91</v>
      </c>
      <c r="L5081">
        <v>0</v>
      </c>
      <c r="M5081">
        <v>0</v>
      </c>
      <c r="N5081">
        <v>0</v>
      </c>
      <c r="P5081" s="3">
        <v>177.60675268218725</v>
      </c>
      <c r="Q5081" s="3">
        <v>287.79999999999927</v>
      </c>
      <c r="R5081" s="3">
        <v>0</v>
      </c>
      <c r="S5081" s="3">
        <v>12832.189999999999</v>
      </c>
      <c r="T5081" s="3">
        <v>12587.91</v>
      </c>
      <c r="U5081" s="3">
        <v>0</v>
      </c>
      <c r="V5081" s="3">
        <v>0</v>
      </c>
      <c r="W5081" s="3">
        <f t="shared" si="156"/>
        <v>0</v>
      </c>
      <c r="X5081" s="3">
        <f t="shared" si="157"/>
        <v>0</v>
      </c>
    </row>
    <row r="5082" spans="1:24" x14ac:dyDescent="0.25">
      <c r="A5082" s="5">
        <v>44148</v>
      </c>
      <c r="B5082">
        <v>12625.1</v>
      </c>
      <c r="C5082">
        <v>12765.4</v>
      </c>
      <c r="D5082">
        <v>12612.1</v>
      </c>
      <c r="E5082">
        <v>12753.4</v>
      </c>
      <c r="F5082">
        <v>131204</v>
      </c>
      <c r="G5082">
        <v>175.9253916982249</v>
      </c>
      <c r="H5082">
        <v>95.949999999998909</v>
      </c>
      <c r="I5082">
        <v>0</v>
      </c>
      <c r="J5082">
        <v>12693.826999999999</v>
      </c>
      <c r="K5082">
        <v>12556.373</v>
      </c>
      <c r="L5082">
        <v>0</v>
      </c>
      <c r="M5082">
        <v>0</v>
      </c>
      <c r="N5082">
        <v>0</v>
      </c>
      <c r="P5082" s="3">
        <v>176.03857508978803</v>
      </c>
      <c r="Q5082" s="3">
        <v>95.949999999998909</v>
      </c>
      <c r="R5082" s="3">
        <v>0</v>
      </c>
      <c r="S5082" s="3">
        <v>12693.827000000001</v>
      </c>
      <c r="T5082" s="3">
        <v>12556.373</v>
      </c>
      <c r="U5082" s="3">
        <v>0</v>
      </c>
      <c r="V5082" s="3">
        <v>0</v>
      </c>
      <c r="W5082" s="3">
        <f t="shared" si="156"/>
        <v>0</v>
      </c>
      <c r="X5082" s="3">
        <f t="shared" si="157"/>
        <v>0</v>
      </c>
    </row>
    <row r="5083" spans="1:24" x14ac:dyDescent="0.25">
      <c r="A5083" s="5">
        <v>44149</v>
      </c>
      <c r="B5083">
        <v>12805</v>
      </c>
      <c r="C5083">
        <v>12808</v>
      </c>
      <c r="D5083">
        <v>12760</v>
      </c>
      <c r="E5083">
        <v>12788.9</v>
      </c>
      <c r="F5083">
        <v>25021</v>
      </c>
      <c r="G5083">
        <v>168.34255471708579</v>
      </c>
      <c r="H5083">
        <v>82.899999999999636</v>
      </c>
      <c r="I5083">
        <v>1</v>
      </c>
      <c r="J5083">
        <v>12900.046</v>
      </c>
      <c r="K5083">
        <v>12709.954</v>
      </c>
      <c r="L5083">
        <v>0</v>
      </c>
      <c r="M5083">
        <v>0</v>
      </c>
      <c r="N5083">
        <v>0</v>
      </c>
      <c r="P5083" s="3">
        <v>168.20382830980174</v>
      </c>
      <c r="Q5083" s="3">
        <v>82.899999999999636</v>
      </c>
      <c r="R5083" s="3">
        <v>1</v>
      </c>
      <c r="S5083" s="3">
        <v>12900.046</v>
      </c>
      <c r="T5083" s="3">
        <v>12709.954</v>
      </c>
      <c r="U5083" s="3">
        <v>0</v>
      </c>
      <c r="V5083" s="3">
        <v>0</v>
      </c>
      <c r="W5083" s="3">
        <f t="shared" si="156"/>
        <v>0</v>
      </c>
      <c r="X5083" s="3">
        <f t="shared" si="157"/>
        <v>0</v>
      </c>
    </row>
    <row r="5084" spans="1:24" x14ac:dyDescent="0.25">
      <c r="A5084" s="5">
        <v>44152</v>
      </c>
      <c r="B5084">
        <v>12897.7</v>
      </c>
      <c r="C5084">
        <v>12906.8</v>
      </c>
      <c r="D5084">
        <v>12801</v>
      </c>
      <c r="E5084">
        <v>12881.85</v>
      </c>
      <c r="F5084">
        <v>115495</v>
      </c>
      <c r="G5084">
        <v>165.18989504726801</v>
      </c>
      <c r="H5084">
        <v>175.85000000000039</v>
      </c>
      <c r="I5084">
        <v>1</v>
      </c>
      <c r="J5084">
        <v>12927.46</v>
      </c>
      <c r="K5084">
        <v>12867.94</v>
      </c>
      <c r="L5084">
        <v>-1</v>
      </c>
      <c r="M5084">
        <v>12867.94</v>
      </c>
      <c r="N5084">
        <v>-1</v>
      </c>
      <c r="P5084" s="3">
        <v>164.95842003175002</v>
      </c>
      <c r="Q5084" s="3">
        <v>175.85000000000036</v>
      </c>
      <c r="R5084" s="3">
        <v>1</v>
      </c>
      <c r="S5084" s="3">
        <v>12927.460000000001</v>
      </c>
      <c r="T5084" s="3">
        <v>12867.94</v>
      </c>
      <c r="U5084" s="3">
        <v>-1</v>
      </c>
      <c r="V5084" s="3">
        <v>12867.94</v>
      </c>
      <c r="W5084" s="3">
        <f t="shared" si="156"/>
        <v>0</v>
      </c>
      <c r="X5084" s="3">
        <f t="shared" si="157"/>
        <v>0</v>
      </c>
    </row>
    <row r="5085" spans="1:24" x14ac:dyDescent="0.25">
      <c r="A5085" s="5">
        <v>44153</v>
      </c>
      <c r="B5085">
        <v>12863.65</v>
      </c>
      <c r="C5085">
        <v>12965.8</v>
      </c>
      <c r="D5085">
        <v>12833</v>
      </c>
      <c r="E5085">
        <v>12957.25</v>
      </c>
      <c r="F5085">
        <v>120263</v>
      </c>
      <c r="G5085">
        <v>163.1655266068137</v>
      </c>
      <c r="H5085">
        <v>203.85000000000039</v>
      </c>
      <c r="I5085">
        <v>0</v>
      </c>
      <c r="J5085">
        <v>12929.245999999999</v>
      </c>
      <c r="K5085">
        <v>12798.054</v>
      </c>
      <c r="L5085">
        <v>0</v>
      </c>
      <c r="M5085">
        <v>12929.245999999999</v>
      </c>
      <c r="N5085">
        <v>1</v>
      </c>
      <c r="P5085" s="3">
        <v>162.88368325550806</v>
      </c>
      <c r="Q5085" s="3">
        <v>203.85000000000036</v>
      </c>
      <c r="R5085" s="3">
        <v>0</v>
      </c>
      <c r="S5085" s="3">
        <v>12929.245999999999</v>
      </c>
      <c r="T5085" s="3">
        <v>12798.054</v>
      </c>
      <c r="U5085" s="3">
        <v>0</v>
      </c>
      <c r="V5085" s="3">
        <v>12929.245999999999</v>
      </c>
      <c r="W5085" s="3">
        <f t="shared" si="156"/>
        <v>0</v>
      </c>
      <c r="X5085" s="3">
        <f t="shared" si="157"/>
        <v>0</v>
      </c>
    </row>
    <row r="5086" spans="1:24" x14ac:dyDescent="0.25">
      <c r="A5086" s="5">
        <v>44154</v>
      </c>
      <c r="B5086">
        <v>12857.7</v>
      </c>
      <c r="C5086">
        <v>12976.25</v>
      </c>
      <c r="D5086">
        <v>12753</v>
      </c>
      <c r="E5086">
        <v>12793.5</v>
      </c>
      <c r="F5086">
        <v>174437</v>
      </c>
      <c r="G5086">
        <v>166.92080619388781</v>
      </c>
      <c r="H5086">
        <v>168.35000000000039</v>
      </c>
      <c r="I5086">
        <v>0</v>
      </c>
      <c r="J5086">
        <v>12940.036</v>
      </c>
      <c r="K5086">
        <v>12775.364</v>
      </c>
      <c r="L5086">
        <v>0</v>
      </c>
      <c r="M5086">
        <v>0</v>
      </c>
      <c r="N5086">
        <v>0</v>
      </c>
      <c r="P5086" s="3">
        <v>166.77828433579788</v>
      </c>
      <c r="Q5086" s="3">
        <v>168.35000000000036</v>
      </c>
      <c r="R5086" s="3">
        <v>0</v>
      </c>
      <c r="S5086" s="3">
        <v>12940.036</v>
      </c>
      <c r="T5086" s="3">
        <v>12775.364000000001</v>
      </c>
      <c r="U5086" s="3">
        <v>0</v>
      </c>
      <c r="V5086" s="3">
        <v>0</v>
      </c>
      <c r="W5086" s="3">
        <f t="shared" si="156"/>
        <v>0</v>
      </c>
      <c r="X5086" s="3">
        <f t="shared" si="157"/>
        <v>0</v>
      </c>
    </row>
    <row r="5087" spans="1:24" x14ac:dyDescent="0.25">
      <c r="A5087" s="5">
        <v>44155</v>
      </c>
      <c r="B5087">
        <v>12795.05</v>
      </c>
      <c r="C5087">
        <v>12909.5</v>
      </c>
      <c r="D5087">
        <v>12744.5</v>
      </c>
      <c r="E5087">
        <v>12871.3</v>
      </c>
      <c r="F5087">
        <v>161964</v>
      </c>
      <c r="G5087">
        <v>166.80075580676981</v>
      </c>
      <c r="H5087">
        <v>163.75</v>
      </c>
      <c r="I5087">
        <v>0</v>
      </c>
      <c r="J5087">
        <v>12933.465</v>
      </c>
      <c r="K5087">
        <v>12656.635</v>
      </c>
      <c r="L5087">
        <v>0</v>
      </c>
      <c r="M5087">
        <v>0</v>
      </c>
      <c r="N5087">
        <v>0</v>
      </c>
      <c r="P5087" s="3">
        <v>166.66355631413353</v>
      </c>
      <c r="Q5087" s="3">
        <v>163.75</v>
      </c>
      <c r="R5087" s="3">
        <v>0</v>
      </c>
      <c r="S5087" s="3">
        <v>12933.465</v>
      </c>
      <c r="T5087" s="3">
        <v>12656.634999999998</v>
      </c>
      <c r="U5087" s="3">
        <v>0</v>
      </c>
      <c r="V5087" s="3">
        <v>0</v>
      </c>
      <c r="W5087" s="3">
        <f t="shared" si="156"/>
        <v>0</v>
      </c>
      <c r="X5087" s="3">
        <f t="shared" si="157"/>
        <v>0</v>
      </c>
    </row>
    <row r="5088" spans="1:24" x14ac:dyDescent="0.25">
      <c r="A5088" s="5">
        <v>44158</v>
      </c>
      <c r="B5088">
        <v>12935.95</v>
      </c>
      <c r="C5088">
        <v>12978.4</v>
      </c>
      <c r="D5088">
        <v>12825</v>
      </c>
      <c r="E5088">
        <v>12934.35</v>
      </c>
      <c r="F5088">
        <v>134013</v>
      </c>
      <c r="G5088">
        <v>165.96320856884671</v>
      </c>
      <c r="H5088">
        <v>163.75</v>
      </c>
      <c r="I5088">
        <v>1</v>
      </c>
      <c r="J5088">
        <v>13038.25</v>
      </c>
      <c r="K5088">
        <v>12833.65</v>
      </c>
      <c r="L5088">
        <v>-1</v>
      </c>
      <c r="M5088">
        <v>12833.65</v>
      </c>
      <c r="N5088">
        <v>-1</v>
      </c>
      <c r="P5088" s="3">
        <v>165.80784300354426</v>
      </c>
      <c r="Q5088" s="3">
        <v>163.75</v>
      </c>
      <c r="R5088" s="3">
        <v>1</v>
      </c>
      <c r="S5088" s="3">
        <v>13038.25</v>
      </c>
      <c r="T5088" s="3">
        <v>12833.650000000001</v>
      </c>
      <c r="U5088" s="3">
        <v>-1</v>
      </c>
      <c r="V5088" s="3">
        <v>12833.650000000001</v>
      </c>
      <c r="W5088" s="3">
        <f t="shared" si="156"/>
        <v>0</v>
      </c>
      <c r="X5088" s="3">
        <f t="shared" si="157"/>
        <v>0</v>
      </c>
    </row>
    <row r="5089" spans="1:24" x14ac:dyDescent="0.25">
      <c r="A5089" s="5">
        <v>44159</v>
      </c>
      <c r="B5089">
        <v>12977.2</v>
      </c>
      <c r="C5089">
        <v>13081.6</v>
      </c>
      <c r="D5089">
        <v>12964.8</v>
      </c>
      <c r="E5089">
        <v>13062.45</v>
      </c>
      <c r="F5089">
        <v>134212</v>
      </c>
      <c r="G5089">
        <v>164.79363303329379</v>
      </c>
      <c r="H5089">
        <v>268.95000000000073</v>
      </c>
      <c r="I5089">
        <v>1</v>
      </c>
      <c r="J5089">
        <v>13072.308000000001</v>
      </c>
      <c r="K5089">
        <v>12882.092000000001</v>
      </c>
      <c r="L5089">
        <v>1</v>
      </c>
      <c r="M5089">
        <v>13072.308000000001</v>
      </c>
      <c r="N5089">
        <v>2</v>
      </c>
      <c r="P5089" s="3">
        <v>164.61056280976723</v>
      </c>
      <c r="Q5089" s="3">
        <v>268.95000000000073</v>
      </c>
      <c r="R5089" s="3">
        <v>1</v>
      </c>
      <c r="S5089" s="3">
        <v>13072.308000000001</v>
      </c>
      <c r="T5089" s="3">
        <v>12882.092000000001</v>
      </c>
      <c r="U5089" s="3">
        <v>1</v>
      </c>
      <c r="V5089" s="3">
        <v>13072.308000000001</v>
      </c>
      <c r="W5089" s="3">
        <f t="shared" si="156"/>
        <v>0</v>
      </c>
      <c r="X5089" s="3">
        <f t="shared" si="157"/>
        <v>0</v>
      </c>
    </row>
    <row r="5090" spans="1:24" x14ac:dyDescent="0.25">
      <c r="A5090" s="5">
        <v>44160</v>
      </c>
      <c r="B5090">
        <v>13130.15</v>
      </c>
      <c r="C5090">
        <v>13137.75</v>
      </c>
      <c r="D5090">
        <v>12844.25</v>
      </c>
      <c r="E5090">
        <v>12859.15</v>
      </c>
      <c r="F5090">
        <v>242498</v>
      </c>
      <c r="G5090">
        <v>172.83778096871291</v>
      </c>
      <c r="H5090">
        <v>203.30000000000109</v>
      </c>
      <c r="I5090">
        <v>0</v>
      </c>
      <c r="J5090">
        <v>13202.566000000001</v>
      </c>
      <c r="K5090">
        <v>13057.734</v>
      </c>
      <c r="L5090">
        <v>0</v>
      </c>
      <c r="M5090">
        <v>13057.734</v>
      </c>
      <c r="N5090">
        <v>-1</v>
      </c>
      <c r="P5090" s="3">
        <v>172.92601037042743</v>
      </c>
      <c r="Q5090" s="3">
        <v>203.30000000000109</v>
      </c>
      <c r="R5090" s="3">
        <v>0</v>
      </c>
      <c r="S5090" s="3">
        <v>13202.566000000001</v>
      </c>
      <c r="T5090" s="3">
        <v>13057.733999999999</v>
      </c>
      <c r="U5090" s="3">
        <v>0</v>
      </c>
      <c r="V5090" s="3">
        <v>13057.733999999999</v>
      </c>
      <c r="W5090" s="3">
        <f t="shared" si="156"/>
        <v>0</v>
      </c>
      <c r="X5090" s="3">
        <f t="shared" si="157"/>
        <v>0</v>
      </c>
    </row>
    <row r="5091" spans="1:24" x14ac:dyDescent="0.25">
      <c r="A5091" s="5">
        <v>44161</v>
      </c>
      <c r="B5091">
        <v>12920.65</v>
      </c>
      <c r="C5091">
        <v>12998</v>
      </c>
      <c r="D5091">
        <v>12785.7</v>
      </c>
      <c r="E5091">
        <v>12987</v>
      </c>
      <c r="F5091">
        <v>162905</v>
      </c>
      <c r="G5091">
        <v>175.30416965816829</v>
      </c>
      <c r="H5091">
        <v>203.30000000000109</v>
      </c>
      <c r="I5091">
        <v>0</v>
      </c>
      <c r="J5091">
        <v>13102.62</v>
      </c>
      <c r="K5091">
        <v>12738.68</v>
      </c>
      <c r="L5091">
        <v>0</v>
      </c>
      <c r="M5091">
        <v>0</v>
      </c>
      <c r="N5091">
        <v>0</v>
      </c>
      <c r="P5091" s="3">
        <v>175.46626776588371</v>
      </c>
      <c r="Q5091" s="3">
        <v>203.30000000000109</v>
      </c>
      <c r="R5091" s="3">
        <v>0</v>
      </c>
      <c r="S5091" s="3">
        <v>13102.619999999999</v>
      </c>
      <c r="T5091" s="3">
        <v>12738.68</v>
      </c>
      <c r="U5091" s="3">
        <v>0</v>
      </c>
      <c r="V5091" s="3">
        <v>0</v>
      </c>
      <c r="W5091" s="3">
        <f t="shared" si="156"/>
        <v>0</v>
      </c>
      <c r="X5091" s="3">
        <f t="shared" si="157"/>
        <v>0</v>
      </c>
    </row>
    <row r="5092" spans="1:24" x14ac:dyDescent="0.25">
      <c r="A5092" s="5">
        <v>44162</v>
      </c>
      <c r="B5092">
        <v>13043</v>
      </c>
      <c r="C5092">
        <v>13094</v>
      </c>
      <c r="D5092">
        <v>12966</v>
      </c>
      <c r="E5092">
        <v>13017.4</v>
      </c>
      <c r="F5092">
        <v>159655</v>
      </c>
      <c r="G5092">
        <v>172.34765905453281</v>
      </c>
      <c r="H5092">
        <v>203.30000000000109</v>
      </c>
      <c r="I5092">
        <v>0</v>
      </c>
      <c r="J5092">
        <v>13174.626</v>
      </c>
      <c r="K5092">
        <v>12911.374</v>
      </c>
      <c r="L5092">
        <v>0</v>
      </c>
      <c r="M5092">
        <v>0</v>
      </c>
      <c r="N5092">
        <v>0</v>
      </c>
      <c r="P5092" s="3">
        <v>172.40392791002026</v>
      </c>
      <c r="Q5092" s="3">
        <v>203.30000000000109</v>
      </c>
      <c r="R5092" s="3">
        <v>0</v>
      </c>
      <c r="S5092" s="3">
        <v>13174.626</v>
      </c>
      <c r="T5092" s="3">
        <v>12911.374</v>
      </c>
      <c r="U5092" s="3">
        <v>0</v>
      </c>
      <c r="V5092" s="3">
        <v>0</v>
      </c>
      <c r="W5092" s="3">
        <f t="shared" si="156"/>
        <v>0</v>
      </c>
      <c r="X5092" s="3">
        <f t="shared" si="157"/>
        <v>0</v>
      </c>
    </row>
    <row r="5093" spans="1:24" x14ac:dyDescent="0.25">
      <c r="A5093" s="5">
        <v>44166</v>
      </c>
      <c r="B5093">
        <v>13031</v>
      </c>
      <c r="C5093">
        <v>13168.35</v>
      </c>
      <c r="D5093">
        <v>12992.85</v>
      </c>
      <c r="E5093">
        <v>13143.4</v>
      </c>
      <c r="F5093">
        <v>117032</v>
      </c>
      <c r="G5093">
        <v>172.54468036362451</v>
      </c>
      <c r="H5093">
        <v>284.25</v>
      </c>
      <c r="I5093">
        <v>0</v>
      </c>
      <c r="J5093">
        <v>13110.36</v>
      </c>
      <c r="K5093">
        <v>12951.64</v>
      </c>
      <c r="L5093">
        <v>0</v>
      </c>
      <c r="M5093">
        <v>0</v>
      </c>
      <c r="N5093">
        <v>0</v>
      </c>
      <c r="P5093" s="3">
        <v>172.60367449647057</v>
      </c>
      <c r="Q5093" s="3">
        <v>284.25</v>
      </c>
      <c r="R5093" s="3">
        <v>0</v>
      </c>
      <c r="S5093" s="3">
        <v>13110.36</v>
      </c>
      <c r="T5093" s="3">
        <v>12951.64</v>
      </c>
      <c r="U5093" s="3">
        <v>0</v>
      </c>
      <c r="V5093" s="3">
        <v>0</v>
      </c>
      <c r="W5093" s="3">
        <f t="shared" si="156"/>
        <v>0</v>
      </c>
      <c r="X5093" s="3">
        <f t="shared" si="157"/>
        <v>0</v>
      </c>
    </row>
    <row r="5094" spans="1:24" x14ac:dyDescent="0.25">
      <c r="A5094" s="5">
        <v>44167</v>
      </c>
      <c r="B5094">
        <v>13144.4</v>
      </c>
      <c r="C5094">
        <v>13177</v>
      </c>
      <c r="D5094">
        <v>13017.95</v>
      </c>
      <c r="E5094">
        <v>13162.45</v>
      </c>
      <c r="F5094">
        <v>145607</v>
      </c>
      <c r="G5094">
        <v>171.7012628408979</v>
      </c>
      <c r="H5094">
        <v>175.4500000000007</v>
      </c>
      <c r="I5094">
        <v>0</v>
      </c>
      <c r="J5094">
        <v>13253.21</v>
      </c>
      <c r="K5094">
        <v>13035.59</v>
      </c>
      <c r="L5094">
        <v>0</v>
      </c>
      <c r="M5094">
        <v>0</v>
      </c>
      <c r="N5094">
        <v>0</v>
      </c>
      <c r="P5094" s="3">
        <v>171.72924388379502</v>
      </c>
      <c r="Q5094" s="3">
        <v>175.45000000000073</v>
      </c>
      <c r="R5094" s="3">
        <v>0</v>
      </c>
      <c r="S5094" s="3">
        <v>13253.21</v>
      </c>
      <c r="T5094" s="3">
        <v>13035.59</v>
      </c>
      <c r="U5094" s="3">
        <v>0</v>
      </c>
      <c r="V5094" s="3">
        <v>0</v>
      </c>
      <c r="W5094" s="3">
        <f t="shared" si="156"/>
        <v>0</v>
      </c>
      <c r="X5094" s="3">
        <f t="shared" si="157"/>
        <v>0</v>
      </c>
    </row>
    <row r="5095" spans="1:24" x14ac:dyDescent="0.25">
      <c r="P5095" s="3" t="s">
        <v>1774</v>
      </c>
      <c r="Q5095" s="3" t="s">
        <v>1774</v>
      </c>
      <c r="R5095" s="3"/>
      <c r="S5095" s="3"/>
      <c r="T5095" s="3"/>
      <c r="U5095" s="3"/>
      <c r="V5095" s="3"/>
      <c r="W5095" s="3"/>
      <c r="X5095" s="3"/>
    </row>
    <row r="5096" spans="1:24" x14ac:dyDescent="0.25">
      <c r="P5096" s="3" t="s">
        <v>1774</v>
      </c>
      <c r="Q5096" s="3" t="s">
        <v>1774</v>
      </c>
      <c r="R5096" s="3"/>
      <c r="S5096" s="3"/>
      <c r="T5096" s="3"/>
      <c r="U5096" s="3"/>
      <c r="V5096" s="3"/>
      <c r="W5096" s="3"/>
      <c r="X5096" s="3"/>
    </row>
    <row r="5097" spans="1:24" x14ac:dyDescent="0.25">
      <c r="P5097" s="3" t="s">
        <v>1774</v>
      </c>
      <c r="Q5097" s="3" t="s">
        <v>1774</v>
      </c>
      <c r="R5097" s="3"/>
      <c r="S5097" s="3"/>
      <c r="T5097" s="3"/>
      <c r="U5097" s="3"/>
      <c r="V5097" s="3"/>
      <c r="W5097" s="3"/>
      <c r="X5097" s="3"/>
    </row>
    <row r="5098" spans="1:24" x14ac:dyDescent="0.25">
      <c r="P5098" s="3" t="s">
        <v>1774</v>
      </c>
      <c r="Q5098" s="3" t="s">
        <v>1774</v>
      </c>
      <c r="R5098" s="3"/>
      <c r="S5098" s="3"/>
      <c r="T5098" s="3"/>
      <c r="U5098" s="3"/>
      <c r="V5098" s="3"/>
      <c r="W5098" s="3"/>
      <c r="X5098" s="3"/>
    </row>
    <row r="5099" spans="1:24" x14ac:dyDescent="0.25">
      <c r="P5099" s="3" t="s">
        <v>1774</v>
      </c>
      <c r="Q5099" s="3" t="s">
        <v>1774</v>
      </c>
      <c r="R5099" s="3"/>
      <c r="S5099" s="3"/>
      <c r="T5099" s="3"/>
      <c r="U5099" s="3"/>
      <c r="V5099" s="3"/>
      <c r="W5099" s="3"/>
      <c r="X5099" s="3"/>
    </row>
    <row r="5100" spans="1:24" x14ac:dyDescent="0.25">
      <c r="P5100" s="3" t="s">
        <v>1774</v>
      </c>
      <c r="Q5100" s="3" t="s">
        <v>1774</v>
      </c>
      <c r="R5100" s="3"/>
      <c r="S5100" s="3"/>
      <c r="T5100" s="3"/>
      <c r="U5100" s="3"/>
      <c r="V5100" s="3"/>
      <c r="W5100" s="3"/>
      <c r="X5100" s="3"/>
    </row>
    <row r="5101" spans="1:24" x14ac:dyDescent="0.25">
      <c r="P5101" s="3" t="s">
        <v>1774</v>
      </c>
      <c r="Q5101" s="3" t="s">
        <v>1774</v>
      </c>
      <c r="R5101" s="3"/>
      <c r="S5101" s="3"/>
      <c r="T5101" s="3"/>
      <c r="U5101" s="3"/>
      <c r="V5101" s="3"/>
      <c r="W5101" s="3"/>
      <c r="X5101" s="3"/>
    </row>
    <row r="5102" spans="1:24" x14ac:dyDescent="0.25">
      <c r="P5102" s="3" t="s">
        <v>1774</v>
      </c>
      <c r="Q5102" s="3" t="s">
        <v>1774</v>
      </c>
      <c r="R5102" s="3"/>
      <c r="S5102" s="3"/>
      <c r="T5102" s="3"/>
      <c r="U5102" s="3"/>
      <c r="V5102" s="3"/>
      <c r="W5102" s="3"/>
      <c r="X5102" s="3"/>
    </row>
    <row r="5103" spans="1:24" x14ac:dyDescent="0.25">
      <c r="P5103" s="3" t="s">
        <v>1774</v>
      </c>
      <c r="Q5103" s="3" t="s">
        <v>1774</v>
      </c>
      <c r="R5103" s="3"/>
      <c r="S5103" s="3"/>
      <c r="T5103" s="3"/>
      <c r="U5103" s="3"/>
      <c r="V5103" s="3"/>
      <c r="W5103" s="3"/>
      <c r="X5103" s="3"/>
    </row>
    <row r="5104" spans="1:24" x14ac:dyDescent="0.25">
      <c r="P5104" s="3" t="s">
        <v>1774</v>
      </c>
      <c r="Q5104" s="3" t="s">
        <v>1774</v>
      </c>
      <c r="R5104" s="3"/>
      <c r="S5104" s="3"/>
      <c r="T5104" s="3"/>
      <c r="U5104" s="3"/>
      <c r="V5104" s="3"/>
      <c r="W5104" s="3"/>
      <c r="X5104" s="3"/>
    </row>
    <row r="5105" spans="16:24" x14ac:dyDescent="0.25">
      <c r="P5105" s="3" t="s">
        <v>1774</v>
      </c>
      <c r="Q5105" s="3" t="s">
        <v>1774</v>
      </c>
      <c r="R5105" s="3"/>
      <c r="S5105" s="3"/>
      <c r="T5105" s="3"/>
      <c r="U5105" s="3"/>
      <c r="V5105" s="3"/>
      <c r="W5105" s="3"/>
      <c r="X5105" s="3"/>
    </row>
    <row r="5106" spans="16:24" x14ac:dyDescent="0.25">
      <c r="P5106" s="3" t="s">
        <v>1774</v>
      </c>
      <c r="Q5106" s="3" t="s">
        <v>1774</v>
      </c>
      <c r="R5106" s="3"/>
      <c r="S5106" s="3"/>
      <c r="T5106" s="3"/>
      <c r="U5106" s="3"/>
      <c r="V5106" s="3"/>
      <c r="W5106" s="3"/>
      <c r="X5106" s="3"/>
    </row>
    <row r="5107" spans="16:24" x14ac:dyDescent="0.25">
      <c r="P5107" s="3" t="s">
        <v>1774</v>
      </c>
      <c r="Q5107" s="3" t="s">
        <v>1774</v>
      </c>
      <c r="R5107" s="3"/>
      <c r="S5107" s="3"/>
      <c r="T5107" s="3"/>
      <c r="U5107" s="3"/>
      <c r="V5107" s="3"/>
      <c r="W5107" s="3"/>
      <c r="X5107" s="3"/>
    </row>
    <row r="5108" spans="16:24" x14ac:dyDescent="0.25">
      <c r="P5108" s="3" t="s">
        <v>1774</v>
      </c>
      <c r="Q5108" s="3" t="s">
        <v>1774</v>
      </c>
      <c r="R5108" s="3"/>
      <c r="S5108" s="3"/>
      <c r="T5108" s="3"/>
      <c r="U5108" s="3"/>
      <c r="V5108" s="3"/>
      <c r="W5108" s="3"/>
      <c r="X5108" s="3"/>
    </row>
    <row r="5109" spans="16:24" x14ac:dyDescent="0.25">
      <c r="P5109" s="3" t="s">
        <v>1774</v>
      </c>
      <c r="Q5109" s="3" t="s">
        <v>1774</v>
      </c>
      <c r="R5109" s="3"/>
      <c r="S5109" s="3"/>
      <c r="T5109" s="3"/>
      <c r="U5109" s="3"/>
      <c r="V5109" s="3"/>
      <c r="W5109" s="3"/>
      <c r="X5109" s="3"/>
    </row>
    <row r="5110" spans="16:24" x14ac:dyDescent="0.25">
      <c r="P5110" s="3" t="s">
        <v>1774</v>
      </c>
      <c r="Q5110" s="3" t="s">
        <v>1774</v>
      </c>
      <c r="R5110" s="3"/>
      <c r="S5110" s="3"/>
      <c r="T5110" s="3"/>
      <c r="U5110" s="3"/>
      <c r="V5110" s="3"/>
      <c r="W5110" s="3"/>
      <c r="X5110" s="3"/>
    </row>
    <row r="5111" spans="16:24" x14ac:dyDescent="0.25">
      <c r="P5111" s="3" t="s">
        <v>1774</v>
      </c>
      <c r="Q5111" s="3" t="s">
        <v>1774</v>
      </c>
      <c r="R5111" s="3"/>
      <c r="S5111" s="3"/>
      <c r="T5111" s="3"/>
      <c r="U5111" s="3"/>
      <c r="V5111" s="3"/>
      <c r="W5111" s="3"/>
      <c r="X5111" s="3"/>
    </row>
    <row r="5112" spans="16:24" x14ac:dyDescent="0.25">
      <c r="P5112" s="3" t="s">
        <v>1774</v>
      </c>
      <c r="Q5112" s="3" t="s">
        <v>1774</v>
      </c>
      <c r="R5112" s="3"/>
      <c r="S5112" s="3"/>
      <c r="T5112" s="3"/>
      <c r="U5112" s="3"/>
      <c r="V5112" s="3"/>
      <c r="W5112" s="3"/>
      <c r="X5112" s="3"/>
    </row>
    <row r="5113" spans="16:24" x14ac:dyDescent="0.25">
      <c r="P5113" s="3" t="s">
        <v>1774</v>
      </c>
      <c r="Q5113" s="3" t="s">
        <v>1774</v>
      </c>
      <c r="R5113" s="3"/>
      <c r="S5113" s="3"/>
      <c r="T5113" s="3"/>
      <c r="U5113" s="3"/>
      <c r="V5113" s="3"/>
      <c r="W5113" s="3"/>
      <c r="X5113" s="3"/>
    </row>
    <row r="5114" spans="16:24" x14ac:dyDescent="0.25">
      <c r="P5114" s="3" t="s">
        <v>1774</v>
      </c>
      <c r="Q5114" s="3" t="s">
        <v>1774</v>
      </c>
      <c r="R5114" s="3"/>
      <c r="S5114" s="3"/>
      <c r="T5114" s="3"/>
      <c r="U5114" s="3"/>
      <c r="V5114" s="3"/>
      <c r="W5114" s="3"/>
      <c r="X5114" s="3"/>
    </row>
    <row r="5115" spans="16:24" x14ac:dyDescent="0.25">
      <c r="P5115" s="3" t="s">
        <v>1774</v>
      </c>
      <c r="Q5115" s="3" t="s">
        <v>1774</v>
      </c>
      <c r="R5115" s="3"/>
      <c r="S5115" s="3"/>
      <c r="T5115" s="3"/>
      <c r="U5115" s="3"/>
      <c r="V5115" s="3"/>
      <c r="W5115" s="3"/>
      <c r="X5115" s="3"/>
    </row>
    <row r="5116" spans="16:24" x14ac:dyDescent="0.25">
      <c r="P5116" s="3" t="s">
        <v>1774</v>
      </c>
      <c r="Q5116" s="3" t="s">
        <v>1774</v>
      </c>
      <c r="R5116" s="3"/>
      <c r="S5116" s="3"/>
      <c r="T5116" s="3"/>
      <c r="U5116" s="3"/>
      <c r="V5116" s="3"/>
      <c r="W5116" s="3"/>
      <c r="X5116" s="3"/>
    </row>
    <row r="5117" spans="16:24" x14ac:dyDescent="0.25">
      <c r="P5117" s="3" t="s">
        <v>1774</v>
      </c>
      <c r="Q5117" s="3" t="s">
        <v>1774</v>
      </c>
      <c r="R5117" s="3"/>
      <c r="S5117" s="3"/>
      <c r="T5117" s="3"/>
      <c r="U5117" s="3"/>
      <c r="V5117" s="3"/>
      <c r="W5117" s="3"/>
      <c r="X5117" s="3"/>
    </row>
    <row r="5118" spans="16:24" x14ac:dyDescent="0.25">
      <c r="P5118" s="3" t="s">
        <v>1774</v>
      </c>
      <c r="Q5118" s="3" t="s">
        <v>1774</v>
      </c>
      <c r="R5118" s="3"/>
      <c r="S5118" s="3"/>
      <c r="T5118" s="3"/>
      <c r="U5118" s="3"/>
      <c r="V5118" s="3"/>
      <c r="W5118" s="3"/>
      <c r="X5118" s="3"/>
    </row>
    <row r="5119" spans="16:24" x14ac:dyDescent="0.25">
      <c r="P5119" s="3" t="s">
        <v>1774</v>
      </c>
      <c r="Q5119" s="3" t="s">
        <v>1774</v>
      </c>
      <c r="R5119" s="3"/>
      <c r="S5119" s="3"/>
      <c r="T5119" s="3"/>
      <c r="U5119" s="3"/>
      <c r="V5119" s="3"/>
      <c r="W5119" s="3"/>
      <c r="X5119" s="3"/>
    </row>
    <row r="5120" spans="16:24" x14ac:dyDescent="0.25">
      <c r="P5120" s="3" t="s">
        <v>1774</v>
      </c>
      <c r="Q5120" s="3" t="s">
        <v>1774</v>
      </c>
      <c r="R5120" s="3"/>
      <c r="S5120" s="3"/>
      <c r="T5120" s="3"/>
      <c r="U5120" s="3"/>
      <c r="V5120" s="3"/>
      <c r="W5120" s="3"/>
      <c r="X5120" s="3"/>
    </row>
    <row r="5121" spans="16:24" x14ac:dyDescent="0.25">
      <c r="P5121" s="3" t="s">
        <v>1774</v>
      </c>
      <c r="Q5121" s="3" t="s">
        <v>1774</v>
      </c>
      <c r="R5121" s="3"/>
      <c r="S5121" s="3"/>
      <c r="T5121" s="3"/>
      <c r="U5121" s="3"/>
      <c r="V5121" s="3"/>
      <c r="W5121" s="3"/>
      <c r="X5121" s="3"/>
    </row>
    <row r="5122" spans="16:24" x14ac:dyDescent="0.25">
      <c r="P5122" s="3" t="s">
        <v>1774</v>
      </c>
      <c r="Q5122" s="3" t="s">
        <v>1774</v>
      </c>
      <c r="R5122" s="3"/>
      <c r="S5122" s="3"/>
      <c r="T5122" s="3"/>
      <c r="U5122" s="3"/>
      <c r="V5122" s="3"/>
      <c r="W5122" s="3"/>
      <c r="X5122" s="3"/>
    </row>
    <row r="5123" spans="16:24" x14ac:dyDescent="0.25">
      <c r="P5123" s="3" t="s">
        <v>1774</v>
      </c>
      <c r="Q5123" s="3" t="s">
        <v>1774</v>
      </c>
      <c r="R5123" s="3"/>
      <c r="S5123" s="3"/>
      <c r="T5123" s="3"/>
      <c r="U5123" s="3"/>
      <c r="V5123" s="3"/>
      <c r="W5123" s="3"/>
      <c r="X5123" s="3"/>
    </row>
    <row r="5124" spans="16:24" x14ac:dyDescent="0.25">
      <c r="P5124" s="3" t="s">
        <v>1774</v>
      </c>
      <c r="Q5124" s="3" t="s">
        <v>1774</v>
      </c>
      <c r="R5124" s="3"/>
      <c r="S5124" s="3"/>
      <c r="T5124" s="3"/>
      <c r="U5124" s="3"/>
      <c r="V5124" s="3"/>
      <c r="W5124" s="3"/>
      <c r="X5124" s="3"/>
    </row>
    <row r="5125" spans="16:24" x14ac:dyDescent="0.25">
      <c r="P5125" s="3" t="s">
        <v>1774</v>
      </c>
      <c r="Q5125" s="3" t="s">
        <v>1774</v>
      </c>
      <c r="R5125" s="3"/>
      <c r="S5125" s="3"/>
      <c r="T5125" s="3"/>
      <c r="U5125" s="3"/>
      <c r="V5125" s="3"/>
      <c r="W5125" s="3"/>
      <c r="X5125" s="3"/>
    </row>
    <row r="5126" spans="16:24" x14ac:dyDescent="0.25">
      <c r="P5126" s="3" t="s">
        <v>1774</v>
      </c>
      <c r="Q5126" s="3" t="s">
        <v>1774</v>
      </c>
      <c r="R5126" s="3"/>
      <c r="S5126" s="3"/>
      <c r="T5126" s="3"/>
      <c r="U5126" s="3"/>
      <c r="V5126" s="3"/>
      <c r="W5126" s="3"/>
      <c r="X5126" s="3"/>
    </row>
    <row r="5127" spans="16:24" x14ac:dyDescent="0.25">
      <c r="P5127" s="3" t="s">
        <v>1774</v>
      </c>
      <c r="Q5127" s="3" t="s">
        <v>1774</v>
      </c>
      <c r="R5127" s="3"/>
      <c r="S5127" s="3"/>
      <c r="T5127" s="3"/>
      <c r="U5127" s="3"/>
      <c r="V5127" s="3"/>
      <c r="W5127" s="3"/>
      <c r="X5127" s="3"/>
    </row>
    <row r="5128" spans="16:24" x14ac:dyDescent="0.25">
      <c r="P5128" s="3" t="s">
        <v>1774</v>
      </c>
      <c r="Q5128" s="3" t="s">
        <v>1774</v>
      </c>
      <c r="R5128" s="3"/>
      <c r="S5128" s="3"/>
      <c r="T5128" s="3"/>
      <c r="U5128" s="3"/>
      <c r="V5128" s="3"/>
      <c r="W5128" s="3"/>
      <c r="X5128" s="3"/>
    </row>
    <row r="5129" spans="16:24" x14ac:dyDescent="0.25">
      <c r="P5129" s="3" t="s">
        <v>1774</v>
      </c>
      <c r="Q5129" s="3" t="s">
        <v>1774</v>
      </c>
      <c r="R5129" s="3"/>
      <c r="S5129" s="3"/>
      <c r="T5129" s="3"/>
      <c r="U5129" s="3"/>
      <c r="V5129" s="3"/>
      <c r="W5129" s="3"/>
      <c r="X5129" s="3"/>
    </row>
    <row r="5130" spans="16:24" x14ac:dyDescent="0.25">
      <c r="P5130" s="3" t="s">
        <v>1774</v>
      </c>
      <c r="Q5130" s="3" t="s">
        <v>1774</v>
      </c>
      <c r="R5130" s="3"/>
      <c r="S5130" s="3"/>
      <c r="T5130" s="3"/>
      <c r="U5130" s="3"/>
      <c r="V5130" s="3"/>
      <c r="W5130" s="3"/>
      <c r="X5130" s="3"/>
    </row>
    <row r="5131" spans="16:24" x14ac:dyDescent="0.25">
      <c r="P5131" s="3" t="s">
        <v>1774</v>
      </c>
      <c r="Q5131" s="3" t="s">
        <v>1774</v>
      </c>
      <c r="R5131" s="3"/>
      <c r="S5131" s="3"/>
      <c r="T5131" s="3"/>
      <c r="U5131" s="3"/>
      <c r="V5131" s="3"/>
      <c r="W5131" s="3"/>
      <c r="X5131" s="3"/>
    </row>
    <row r="5132" spans="16:24" x14ac:dyDescent="0.25">
      <c r="P5132" s="3" t="s">
        <v>1774</v>
      </c>
      <c r="Q5132" s="3" t="s">
        <v>1774</v>
      </c>
      <c r="R5132" s="3"/>
      <c r="S5132" s="3"/>
      <c r="T5132" s="3"/>
      <c r="U5132" s="3"/>
      <c r="V5132" s="3"/>
      <c r="W5132" s="3"/>
      <c r="X5132" s="3"/>
    </row>
    <row r="5133" spans="16:24" x14ac:dyDescent="0.25">
      <c r="P5133" s="3" t="s">
        <v>1774</v>
      </c>
      <c r="Q5133" s="3" t="s">
        <v>1774</v>
      </c>
      <c r="R5133" s="3"/>
      <c r="S5133" s="3"/>
      <c r="T5133" s="3"/>
      <c r="U5133" s="3"/>
      <c r="V5133" s="3"/>
      <c r="W5133" s="3"/>
      <c r="X5133" s="3"/>
    </row>
    <row r="5134" spans="16:24" x14ac:dyDescent="0.25">
      <c r="P5134" s="3" t="s">
        <v>1774</v>
      </c>
      <c r="Q5134" s="3" t="s">
        <v>1774</v>
      </c>
      <c r="R5134" s="3"/>
      <c r="S5134" s="3"/>
      <c r="T5134" s="3"/>
      <c r="U5134" s="3"/>
      <c r="V5134" s="3"/>
      <c r="W5134" s="3"/>
      <c r="X5134" s="3"/>
    </row>
    <row r="5135" spans="16:24" x14ac:dyDescent="0.25">
      <c r="P5135" s="3" t="s">
        <v>1774</v>
      </c>
      <c r="Q5135" s="3" t="s">
        <v>1774</v>
      </c>
      <c r="R5135" s="3"/>
      <c r="S5135" s="3"/>
      <c r="T5135" s="3"/>
      <c r="U5135" s="3"/>
      <c r="V5135" s="3"/>
      <c r="W5135" s="3"/>
      <c r="X5135" s="3"/>
    </row>
    <row r="5136" spans="16:24" x14ac:dyDescent="0.25">
      <c r="P5136" s="3" t="s">
        <v>1774</v>
      </c>
      <c r="Q5136" s="3" t="s">
        <v>1774</v>
      </c>
      <c r="R5136" s="3"/>
      <c r="S5136" s="3"/>
      <c r="T5136" s="3"/>
      <c r="U5136" s="3"/>
      <c r="V5136" s="3"/>
      <c r="W5136" s="3"/>
      <c r="X5136" s="3"/>
    </row>
    <row r="5137" spans="16:24" x14ac:dyDescent="0.25">
      <c r="P5137" s="3" t="s">
        <v>1774</v>
      </c>
      <c r="Q5137" s="3" t="s">
        <v>1774</v>
      </c>
      <c r="R5137" s="3"/>
      <c r="S5137" s="3"/>
      <c r="T5137" s="3"/>
      <c r="U5137" s="3"/>
      <c r="V5137" s="3"/>
      <c r="W5137" s="3"/>
      <c r="X5137" s="3"/>
    </row>
    <row r="5138" spans="16:24" x14ac:dyDescent="0.25">
      <c r="P5138" s="3" t="s">
        <v>1774</v>
      </c>
      <c r="Q5138" s="3" t="s">
        <v>1774</v>
      </c>
      <c r="R5138" s="3"/>
      <c r="S5138" s="3"/>
      <c r="T5138" s="3"/>
      <c r="U5138" s="3"/>
      <c r="V5138" s="3"/>
      <c r="W5138" s="3"/>
      <c r="X5138" s="3"/>
    </row>
    <row r="5139" spans="16:24" x14ac:dyDescent="0.25">
      <c r="P5139" s="3" t="s">
        <v>1774</v>
      </c>
      <c r="Q5139" s="3" t="s">
        <v>1774</v>
      </c>
      <c r="R5139" s="3"/>
      <c r="S5139" s="3"/>
      <c r="T5139" s="3"/>
      <c r="U5139" s="3"/>
      <c r="V5139" s="3"/>
      <c r="W5139" s="3"/>
      <c r="X5139" s="3"/>
    </row>
    <row r="5140" spans="16:24" x14ac:dyDescent="0.25">
      <c r="P5140" s="3" t="s">
        <v>1774</v>
      </c>
      <c r="Q5140" s="3" t="s">
        <v>1774</v>
      </c>
      <c r="R5140" s="3"/>
      <c r="S5140" s="3"/>
      <c r="T5140" s="3"/>
      <c r="U5140" s="3"/>
      <c r="V5140" s="3"/>
      <c r="W5140" s="3"/>
      <c r="X5140" s="3"/>
    </row>
    <row r="5141" spans="16:24" x14ac:dyDescent="0.25">
      <c r="P5141" s="3" t="s">
        <v>1774</v>
      </c>
      <c r="Q5141" s="3" t="s">
        <v>1774</v>
      </c>
      <c r="R5141" s="3"/>
      <c r="S5141" s="3"/>
      <c r="T5141" s="3"/>
      <c r="U5141" s="3"/>
      <c r="V5141" s="3"/>
      <c r="W5141" s="3"/>
      <c r="X5141" s="3"/>
    </row>
    <row r="5142" spans="16:24" x14ac:dyDescent="0.25">
      <c r="P5142" s="3" t="s">
        <v>1774</v>
      </c>
      <c r="Q5142" s="3" t="s">
        <v>1774</v>
      </c>
      <c r="R5142" s="3"/>
      <c r="S5142" s="3"/>
      <c r="T5142" s="3"/>
      <c r="U5142" s="3"/>
      <c r="V5142" s="3"/>
      <c r="W5142" s="3"/>
      <c r="X5142" s="3"/>
    </row>
    <row r="5143" spans="16:24" x14ac:dyDescent="0.25">
      <c r="P5143" s="3" t="s">
        <v>1774</v>
      </c>
      <c r="Q5143" s="3" t="s">
        <v>1774</v>
      </c>
      <c r="R5143" s="3"/>
      <c r="S5143" s="3"/>
      <c r="T5143" s="3"/>
      <c r="U5143" s="3"/>
      <c r="V5143" s="3"/>
      <c r="W5143" s="3"/>
      <c r="X5143" s="3"/>
    </row>
    <row r="5144" spans="16:24" x14ac:dyDescent="0.25">
      <c r="P5144" s="3" t="s">
        <v>1774</v>
      </c>
      <c r="Q5144" s="3" t="s">
        <v>1774</v>
      </c>
      <c r="R5144" s="3"/>
      <c r="S5144" s="3"/>
      <c r="T5144" s="3"/>
      <c r="U5144" s="3"/>
      <c r="V5144" s="3"/>
      <c r="W5144" s="3"/>
      <c r="X5144" s="3"/>
    </row>
    <row r="5145" spans="16:24" x14ac:dyDescent="0.25">
      <c r="P5145" s="3" t="s">
        <v>1774</v>
      </c>
      <c r="Q5145" s="3" t="s">
        <v>1774</v>
      </c>
      <c r="R5145" s="3"/>
      <c r="S5145" s="3"/>
      <c r="T5145" s="3"/>
      <c r="U5145" s="3"/>
      <c r="V5145" s="3"/>
      <c r="W5145" s="3"/>
      <c r="X5145" s="3"/>
    </row>
    <row r="5146" spans="16:24" x14ac:dyDescent="0.25">
      <c r="P5146" s="3" t="s">
        <v>1774</v>
      </c>
      <c r="Q5146" s="3" t="s">
        <v>1774</v>
      </c>
      <c r="R5146" s="3"/>
      <c r="S5146" s="3"/>
      <c r="T5146" s="3"/>
      <c r="U5146" s="3"/>
      <c r="V5146" s="3"/>
      <c r="W5146" s="3"/>
      <c r="X5146" s="3"/>
    </row>
    <row r="5147" spans="16:24" x14ac:dyDescent="0.25">
      <c r="P5147" s="3" t="s">
        <v>1774</v>
      </c>
      <c r="Q5147" s="3" t="s">
        <v>1774</v>
      </c>
      <c r="R5147" s="3"/>
      <c r="S5147" s="3"/>
      <c r="T5147" s="3"/>
      <c r="U5147" s="3"/>
      <c r="V5147" s="3"/>
      <c r="W5147" s="3"/>
      <c r="X5147" s="3"/>
    </row>
    <row r="5148" spans="16:24" x14ac:dyDescent="0.25">
      <c r="P5148" s="3" t="s">
        <v>1774</v>
      </c>
      <c r="Q5148" s="3" t="s">
        <v>1774</v>
      </c>
      <c r="R5148" s="3"/>
      <c r="S5148" s="3"/>
      <c r="T5148" s="3"/>
      <c r="U5148" s="3"/>
      <c r="V5148" s="3"/>
      <c r="W5148" s="3"/>
      <c r="X5148" s="3"/>
    </row>
    <row r="5149" spans="16:24" x14ac:dyDescent="0.25">
      <c r="P5149" s="3" t="s">
        <v>1774</v>
      </c>
      <c r="Q5149" s="3" t="s">
        <v>1774</v>
      </c>
      <c r="R5149" s="3"/>
      <c r="S5149" s="3"/>
      <c r="T5149" s="3"/>
      <c r="U5149" s="3"/>
      <c r="V5149" s="3"/>
      <c r="W5149" s="3"/>
      <c r="X5149" s="3"/>
    </row>
    <row r="5150" spans="16:24" x14ac:dyDescent="0.25">
      <c r="P5150" s="3" t="s">
        <v>1774</v>
      </c>
      <c r="Q5150" s="3" t="s">
        <v>1774</v>
      </c>
      <c r="R5150" s="3"/>
      <c r="S5150" s="3"/>
      <c r="T5150" s="3"/>
      <c r="U5150" s="3"/>
      <c r="V5150" s="3"/>
      <c r="W5150" s="3"/>
      <c r="X5150" s="3"/>
    </row>
    <row r="5151" spans="16:24" x14ac:dyDescent="0.25">
      <c r="P5151" s="3" t="s">
        <v>1774</v>
      </c>
      <c r="Q5151" s="3" t="s">
        <v>1774</v>
      </c>
      <c r="R5151" s="3"/>
      <c r="S5151" s="3"/>
      <c r="T5151" s="3"/>
      <c r="U5151" s="3"/>
      <c r="V5151" s="3"/>
      <c r="W5151" s="3"/>
      <c r="X5151" s="3"/>
    </row>
    <row r="5152" spans="16:24" x14ac:dyDescent="0.25">
      <c r="P5152" s="3" t="s">
        <v>1774</v>
      </c>
      <c r="Q5152" s="3" t="s">
        <v>1774</v>
      </c>
      <c r="R5152" s="3"/>
      <c r="S5152" s="3"/>
      <c r="T5152" s="3"/>
      <c r="U5152" s="3"/>
      <c r="V5152" s="3"/>
      <c r="W5152" s="3"/>
      <c r="X5152" s="3"/>
    </row>
    <row r="5153" spans="16:24" x14ac:dyDescent="0.25">
      <c r="P5153" s="3" t="s">
        <v>1774</v>
      </c>
      <c r="Q5153" s="3" t="s">
        <v>1774</v>
      </c>
      <c r="R5153" s="3"/>
      <c r="S5153" s="3"/>
      <c r="T5153" s="3"/>
      <c r="U5153" s="3"/>
      <c r="V5153" s="3"/>
      <c r="W5153" s="3"/>
      <c r="X5153" s="3"/>
    </row>
    <row r="5154" spans="16:24" x14ac:dyDescent="0.25">
      <c r="P5154" s="3" t="s">
        <v>1774</v>
      </c>
      <c r="Q5154" s="3" t="s">
        <v>1774</v>
      </c>
      <c r="R5154" s="3"/>
      <c r="S5154" s="3"/>
      <c r="T5154" s="3"/>
      <c r="U5154" s="3"/>
      <c r="V5154" s="3"/>
      <c r="W5154" s="3"/>
      <c r="X5154" s="3"/>
    </row>
    <row r="5155" spans="16:24" x14ac:dyDescent="0.25">
      <c r="P5155" s="3" t="s">
        <v>1774</v>
      </c>
      <c r="Q5155" s="3" t="s">
        <v>1774</v>
      </c>
      <c r="R5155" s="3"/>
      <c r="S5155" s="3"/>
      <c r="T5155" s="3"/>
      <c r="U5155" s="3"/>
      <c r="V5155" s="3"/>
      <c r="W5155" s="3"/>
      <c r="X5155" s="3"/>
    </row>
    <row r="5156" spans="16:24" x14ac:dyDescent="0.25">
      <c r="P5156" s="3" t="s">
        <v>1774</v>
      </c>
      <c r="Q5156" s="3" t="s">
        <v>1774</v>
      </c>
      <c r="R5156" s="3"/>
      <c r="S5156" s="3"/>
      <c r="T5156" s="3"/>
      <c r="U5156" s="3"/>
      <c r="V5156" s="3"/>
      <c r="W5156" s="3"/>
      <c r="X5156" s="3"/>
    </row>
    <row r="5157" spans="16:24" x14ac:dyDescent="0.25">
      <c r="P5157" s="3" t="s">
        <v>1774</v>
      </c>
      <c r="Q5157" s="3" t="s">
        <v>1774</v>
      </c>
      <c r="R5157" s="3"/>
      <c r="S5157" s="3"/>
      <c r="T5157" s="3"/>
      <c r="U5157" s="3"/>
      <c r="V5157" s="3"/>
      <c r="W5157" s="3"/>
      <c r="X5157" s="3"/>
    </row>
    <row r="5158" spans="16:24" x14ac:dyDescent="0.25">
      <c r="P5158" s="3" t="s">
        <v>1774</v>
      </c>
      <c r="Q5158" s="3" t="s">
        <v>1774</v>
      </c>
      <c r="R5158" s="3"/>
      <c r="S5158" s="3"/>
      <c r="T5158" s="3"/>
      <c r="U5158" s="3"/>
      <c r="V5158" s="3"/>
      <c r="W5158" s="3"/>
      <c r="X5158" s="3"/>
    </row>
    <row r="5159" spans="16:24" x14ac:dyDescent="0.25">
      <c r="P5159" s="3" t="s">
        <v>1774</v>
      </c>
      <c r="Q5159" s="3" t="s">
        <v>1774</v>
      </c>
      <c r="R5159" s="3"/>
      <c r="S5159" s="3"/>
      <c r="T5159" s="3"/>
      <c r="U5159" s="3"/>
      <c r="V5159" s="3"/>
      <c r="W5159" s="3"/>
      <c r="X5159" s="3"/>
    </row>
    <row r="5160" spans="16:24" x14ac:dyDescent="0.25">
      <c r="P5160" s="3" t="s">
        <v>1774</v>
      </c>
      <c r="Q5160" s="3" t="s">
        <v>1774</v>
      </c>
      <c r="R5160" s="3"/>
      <c r="S5160" s="3"/>
      <c r="T5160" s="3"/>
      <c r="U5160" s="3"/>
      <c r="V5160" s="3"/>
      <c r="W5160" s="3"/>
      <c r="X5160" s="3"/>
    </row>
    <row r="5161" spans="16:24" x14ac:dyDescent="0.25">
      <c r="P5161" s="3" t="s">
        <v>1774</v>
      </c>
      <c r="Q5161" s="3" t="s">
        <v>1774</v>
      </c>
      <c r="R5161" s="3"/>
      <c r="S5161" s="3"/>
      <c r="T5161" s="3"/>
      <c r="U5161" s="3"/>
      <c r="V5161" s="3"/>
      <c r="W5161" s="3"/>
      <c r="X5161" s="3"/>
    </row>
    <row r="5162" spans="16:24" x14ac:dyDescent="0.25">
      <c r="P5162" s="3" t="s">
        <v>1774</v>
      </c>
      <c r="Q5162" s="3" t="s">
        <v>1774</v>
      </c>
      <c r="R5162" s="3"/>
      <c r="S5162" s="3"/>
      <c r="T5162" s="3"/>
      <c r="U5162" s="3"/>
      <c r="V5162" s="3"/>
      <c r="W5162" s="3"/>
      <c r="X5162" s="3"/>
    </row>
    <row r="5163" spans="16:24" x14ac:dyDescent="0.25">
      <c r="P5163" s="3" t="s">
        <v>1774</v>
      </c>
      <c r="Q5163" s="3" t="s">
        <v>1774</v>
      </c>
      <c r="R5163" s="3"/>
      <c r="S5163" s="3"/>
      <c r="T5163" s="3"/>
      <c r="U5163" s="3"/>
      <c r="V5163" s="3"/>
      <c r="W5163" s="3"/>
      <c r="X5163" s="3"/>
    </row>
    <row r="5164" spans="16:24" x14ac:dyDescent="0.25">
      <c r="P5164" s="3" t="s">
        <v>1774</v>
      </c>
      <c r="Q5164" s="3" t="s">
        <v>1774</v>
      </c>
      <c r="R5164" s="3"/>
      <c r="S5164" s="3"/>
      <c r="T5164" s="3"/>
      <c r="U5164" s="3"/>
      <c r="V5164" s="3"/>
      <c r="W5164" s="3"/>
      <c r="X5164" s="3"/>
    </row>
    <row r="5165" spans="16:24" x14ac:dyDescent="0.25">
      <c r="P5165" s="3" t="s">
        <v>1774</v>
      </c>
      <c r="Q5165" s="3" t="s">
        <v>1774</v>
      </c>
      <c r="R5165" s="3"/>
      <c r="S5165" s="3"/>
      <c r="T5165" s="3"/>
      <c r="U5165" s="3"/>
      <c r="V5165" s="3"/>
      <c r="W5165" s="3"/>
      <c r="X5165" s="3"/>
    </row>
    <row r="5166" spans="16:24" x14ac:dyDescent="0.25">
      <c r="P5166" s="3" t="s">
        <v>1774</v>
      </c>
      <c r="Q5166" s="3" t="s">
        <v>1774</v>
      </c>
      <c r="R5166" s="3"/>
      <c r="S5166" s="3"/>
      <c r="T5166" s="3"/>
      <c r="U5166" s="3"/>
      <c r="V5166" s="3"/>
      <c r="W5166" s="3"/>
      <c r="X5166" s="3"/>
    </row>
    <row r="5167" spans="16:24" x14ac:dyDescent="0.25">
      <c r="P5167" s="3" t="s">
        <v>1774</v>
      </c>
      <c r="Q5167" s="3" t="s">
        <v>1774</v>
      </c>
      <c r="R5167" s="3"/>
      <c r="S5167" s="3"/>
      <c r="T5167" s="3"/>
      <c r="U5167" s="3"/>
      <c r="V5167" s="3"/>
      <c r="W5167" s="3"/>
      <c r="X5167" s="3"/>
    </row>
    <row r="5168" spans="16:24" x14ac:dyDescent="0.25">
      <c r="P5168" s="3" t="s">
        <v>1774</v>
      </c>
      <c r="Q5168" s="3" t="s">
        <v>1774</v>
      </c>
      <c r="R5168" s="3"/>
      <c r="S5168" s="3"/>
      <c r="T5168" s="3"/>
      <c r="U5168" s="3"/>
      <c r="V5168" s="3"/>
      <c r="W5168" s="3"/>
      <c r="X5168" s="3"/>
    </row>
    <row r="5169" spans="16:24" x14ac:dyDescent="0.25">
      <c r="P5169" s="3" t="s">
        <v>1774</v>
      </c>
      <c r="Q5169" s="3" t="s">
        <v>1774</v>
      </c>
      <c r="R5169" s="3"/>
      <c r="S5169" s="3"/>
      <c r="T5169" s="3"/>
      <c r="U5169" s="3"/>
      <c r="V5169" s="3"/>
      <c r="W5169" s="3"/>
      <c r="X5169" s="3"/>
    </row>
    <row r="5170" spans="16:24" x14ac:dyDescent="0.25">
      <c r="P5170" s="3" t="s">
        <v>1774</v>
      </c>
      <c r="Q5170" s="3" t="s">
        <v>1774</v>
      </c>
      <c r="R5170" s="3"/>
      <c r="S5170" s="3"/>
      <c r="T5170" s="3"/>
      <c r="U5170" s="3"/>
      <c r="V5170" s="3"/>
      <c r="W5170" s="3"/>
      <c r="X5170" s="3"/>
    </row>
    <row r="5171" spans="16:24" x14ac:dyDescent="0.25">
      <c r="P5171" s="3" t="s">
        <v>1774</v>
      </c>
      <c r="Q5171" s="3" t="s">
        <v>1774</v>
      </c>
      <c r="R5171" s="3"/>
      <c r="S5171" s="3"/>
      <c r="T5171" s="3"/>
      <c r="U5171" s="3"/>
      <c r="V5171" s="3"/>
      <c r="W5171" s="3"/>
      <c r="X5171" s="3"/>
    </row>
    <row r="5172" spans="16:24" x14ac:dyDescent="0.25">
      <c r="P5172" s="3" t="s">
        <v>1774</v>
      </c>
      <c r="Q5172" s="3" t="s">
        <v>1774</v>
      </c>
      <c r="R5172" s="3"/>
      <c r="S5172" s="3"/>
      <c r="T5172" s="3"/>
      <c r="U5172" s="3"/>
      <c r="V5172" s="3"/>
      <c r="W5172" s="3"/>
      <c r="X5172" s="3"/>
    </row>
    <row r="5173" spans="16:24" x14ac:dyDescent="0.25">
      <c r="P5173" s="3" t="s">
        <v>1774</v>
      </c>
      <c r="Q5173" s="3" t="s">
        <v>1774</v>
      </c>
      <c r="R5173" s="3"/>
      <c r="S5173" s="3"/>
      <c r="T5173" s="3"/>
      <c r="U5173" s="3"/>
      <c r="V5173" s="3"/>
      <c r="W5173" s="3"/>
      <c r="X5173" s="3"/>
    </row>
    <row r="5174" spans="16:24" x14ac:dyDescent="0.25">
      <c r="P5174" s="3" t="s">
        <v>1774</v>
      </c>
      <c r="Q5174" s="3" t="s">
        <v>1774</v>
      </c>
      <c r="R5174" s="3"/>
      <c r="S5174" s="3"/>
      <c r="T5174" s="3"/>
      <c r="U5174" s="3"/>
      <c r="V5174" s="3"/>
      <c r="W5174" s="3"/>
      <c r="X5174" s="3"/>
    </row>
    <row r="5175" spans="16:24" x14ac:dyDescent="0.25">
      <c r="P5175" s="3" t="s">
        <v>1774</v>
      </c>
      <c r="Q5175" s="3" t="s">
        <v>1774</v>
      </c>
      <c r="R5175" s="3"/>
      <c r="S5175" s="3"/>
      <c r="T5175" s="3"/>
      <c r="U5175" s="3"/>
      <c r="V5175" s="3"/>
      <c r="W5175" s="3"/>
      <c r="X5175" s="3"/>
    </row>
    <row r="5176" spans="16:24" x14ac:dyDescent="0.25">
      <c r="P5176" s="3" t="s">
        <v>1774</v>
      </c>
      <c r="Q5176" s="3" t="s">
        <v>1774</v>
      </c>
      <c r="R5176" s="3"/>
      <c r="S5176" s="3"/>
      <c r="T5176" s="3"/>
      <c r="U5176" s="3"/>
      <c r="V5176" s="3"/>
      <c r="W5176" s="3"/>
      <c r="X5176" s="3"/>
    </row>
    <row r="5177" spans="16:24" x14ac:dyDescent="0.25">
      <c r="P5177" s="3" t="s">
        <v>1774</v>
      </c>
      <c r="Q5177" s="3" t="s">
        <v>1774</v>
      </c>
      <c r="R5177" s="3"/>
      <c r="S5177" s="3"/>
      <c r="T5177" s="3"/>
      <c r="U5177" s="3"/>
      <c r="V5177" s="3"/>
      <c r="W5177" s="3"/>
      <c r="X5177" s="3"/>
    </row>
    <row r="5178" spans="16:24" x14ac:dyDescent="0.25">
      <c r="P5178" s="3" t="s">
        <v>1774</v>
      </c>
      <c r="Q5178" s="3" t="s">
        <v>1774</v>
      </c>
      <c r="R5178" s="3"/>
      <c r="S5178" s="3"/>
      <c r="T5178" s="3"/>
      <c r="U5178" s="3"/>
      <c r="V5178" s="3"/>
      <c r="W5178" s="3"/>
      <c r="X5178" s="3"/>
    </row>
    <row r="5179" spans="16:24" x14ac:dyDescent="0.25">
      <c r="P5179" s="3" t="s">
        <v>1774</v>
      </c>
      <c r="Q5179" s="3" t="s">
        <v>1774</v>
      </c>
      <c r="R5179" s="3"/>
      <c r="S5179" s="3"/>
      <c r="T5179" s="3"/>
      <c r="U5179" s="3"/>
      <c r="V5179" s="3"/>
      <c r="W5179" s="3"/>
      <c r="X5179" s="3"/>
    </row>
    <row r="5180" spans="16:24" x14ac:dyDescent="0.25">
      <c r="P5180" s="3" t="s">
        <v>1774</v>
      </c>
      <c r="Q5180" s="3" t="s">
        <v>1774</v>
      </c>
      <c r="R5180" s="3"/>
      <c r="S5180" s="3"/>
      <c r="T5180" s="3"/>
      <c r="U5180" s="3"/>
      <c r="V5180" s="3"/>
      <c r="W5180" s="3"/>
      <c r="X5180" s="3"/>
    </row>
    <row r="5181" spans="16:24" x14ac:dyDescent="0.25">
      <c r="P5181" s="3" t="s">
        <v>1774</v>
      </c>
      <c r="Q5181" s="3" t="s">
        <v>1774</v>
      </c>
      <c r="R5181" s="3"/>
      <c r="S5181" s="3"/>
      <c r="T5181" s="3"/>
      <c r="U5181" s="3"/>
      <c r="V5181" s="3"/>
      <c r="W5181" s="3"/>
      <c r="X5181" s="3"/>
    </row>
    <row r="5182" spans="16:24" x14ac:dyDescent="0.25">
      <c r="P5182" s="3" t="s">
        <v>1774</v>
      </c>
      <c r="Q5182" s="3" t="s">
        <v>1774</v>
      </c>
      <c r="R5182" s="3"/>
      <c r="S5182" s="3"/>
      <c r="T5182" s="3"/>
      <c r="U5182" s="3"/>
      <c r="V5182" s="3"/>
      <c r="W5182" s="3"/>
      <c r="X5182" s="3"/>
    </row>
    <row r="5183" spans="16:24" x14ac:dyDescent="0.25">
      <c r="P5183" s="3" t="s">
        <v>1774</v>
      </c>
      <c r="Q5183" s="3" t="s">
        <v>1774</v>
      </c>
      <c r="R5183" s="3"/>
      <c r="S5183" s="3"/>
      <c r="T5183" s="3"/>
      <c r="U5183" s="3"/>
      <c r="V5183" s="3"/>
      <c r="W5183" s="3"/>
      <c r="X5183" s="3"/>
    </row>
    <row r="5184" spans="16:24" x14ac:dyDescent="0.25">
      <c r="P5184" s="3" t="s">
        <v>1774</v>
      </c>
      <c r="Q5184" s="3" t="s">
        <v>1774</v>
      </c>
      <c r="R5184" s="3"/>
      <c r="S5184" s="3"/>
      <c r="T5184" s="3"/>
      <c r="U5184" s="3"/>
      <c r="V5184" s="3"/>
      <c r="W5184" s="3"/>
      <c r="X5184" s="3"/>
    </row>
    <row r="5185" spans="16:24" x14ac:dyDescent="0.25">
      <c r="P5185" s="3" t="s">
        <v>1774</v>
      </c>
      <c r="Q5185" s="3" t="s">
        <v>1774</v>
      </c>
      <c r="R5185" s="3"/>
      <c r="S5185" s="3"/>
      <c r="T5185" s="3"/>
      <c r="U5185" s="3"/>
      <c r="V5185" s="3"/>
      <c r="W5185" s="3"/>
      <c r="X5185" s="3"/>
    </row>
    <row r="5186" spans="16:24" x14ac:dyDescent="0.25">
      <c r="P5186" s="3" t="s">
        <v>1774</v>
      </c>
      <c r="Q5186" s="3" t="s">
        <v>1774</v>
      </c>
      <c r="R5186" s="3"/>
      <c r="S5186" s="3"/>
      <c r="T5186" s="3"/>
      <c r="U5186" s="3"/>
      <c r="V5186" s="3"/>
      <c r="W5186" s="3"/>
      <c r="X5186" s="3"/>
    </row>
    <row r="5187" spans="16:24" x14ac:dyDescent="0.25">
      <c r="P5187" s="3" t="s">
        <v>1774</v>
      </c>
      <c r="Q5187" s="3" t="s">
        <v>1774</v>
      </c>
      <c r="R5187" s="3"/>
      <c r="S5187" s="3"/>
      <c r="T5187" s="3"/>
      <c r="U5187" s="3"/>
      <c r="V5187" s="3"/>
      <c r="W5187" s="3"/>
      <c r="X5187" s="3"/>
    </row>
    <row r="5188" spans="16:24" x14ac:dyDescent="0.25">
      <c r="P5188" s="3" t="s">
        <v>1774</v>
      </c>
      <c r="Q5188" s="3" t="s">
        <v>1774</v>
      </c>
      <c r="R5188" s="3"/>
      <c r="S5188" s="3"/>
      <c r="T5188" s="3"/>
      <c r="U5188" s="3"/>
      <c r="V5188" s="3"/>
      <c r="W5188" s="3"/>
      <c r="X5188" s="3"/>
    </row>
    <row r="5189" spans="16:24" x14ac:dyDescent="0.25">
      <c r="P5189" s="3" t="s">
        <v>1774</v>
      </c>
      <c r="Q5189" s="3" t="s">
        <v>1774</v>
      </c>
      <c r="R5189" s="3"/>
      <c r="S5189" s="3"/>
      <c r="T5189" s="3"/>
      <c r="U5189" s="3"/>
      <c r="V5189" s="3"/>
      <c r="W5189" s="3"/>
      <c r="X5189" s="3"/>
    </row>
    <row r="5190" spans="16:24" x14ac:dyDescent="0.25">
      <c r="P5190" s="3" t="s">
        <v>1774</v>
      </c>
      <c r="Q5190" s="3" t="s">
        <v>1774</v>
      </c>
      <c r="R5190" s="3"/>
      <c r="S5190" s="3"/>
      <c r="T5190" s="3"/>
      <c r="U5190" s="3"/>
      <c r="V5190" s="3"/>
      <c r="W5190" s="3"/>
      <c r="X5190" s="3"/>
    </row>
    <row r="5191" spans="16:24" x14ac:dyDescent="0.25">
      <c r="P5191" s="3" t="s">
        <v>1774</v>
      </c>
      <c r="Q5191" s="3" t="s">
        <v>1774</v>
      </c>
      <c r="R5191" s="3"/>
      <c r="S5191" s="3"/>
      <c r="T5191" s="3"/>
      <c r="U5191" s="3"/>
      <c r="V5191" s="3"/>
      <c r="W5191" s="3"/>
      <c r="X5191" s="3"/>
    </row>
    <row r="5192" spans="16:24" x14ac:dyDescent="0.25">
      <c r="P5192" s="3" t="s">
        <v>1774</v>
      </c>
      <c r="Q5192" s="3" t="s">
        <v>1774</v>
      </c>
      <c r="R5192" s="3"/>
      <c r="S5192" s="3"/>
      <c r="T5192" s="3"/>
      <c r="U5192" s="3"/>
      <c r="V5192" s="3"/>
      <c r="W5192" s="3"/>
      <c r="X5192" s="3"/>
    </row>
    <row r="5193" spans="16:24" x14ac:dyDescent="0.25">
      <c r="P5193" s="3" t="s">
        <v>1774</v>
      </c>
      <c r="Q5193" s="3" t="s">
        <v>1774</v>
      </c>
      <c r="R5193" s="3"/>
      <c r="S5193" s="3"/>
      <c r="T5193" s="3"/>
      <c r="U5193" s="3"/>
      <c r="V5193" s="3"/>
      <c r="W5193" s="3"/>
      <c r="X5193" s="3"/>
    </row>
    <row r="5194" spans="16:24" x14ac:dyDescent="0.25">
      <c r="P5194" s="3" t="s">
        <v>1774</v>
      </c>
      <c r="Q5194" s="3" t="s">
        <v>1774</v>
      </c>
      <c r="R5194" s="3"/>
      <c r="S5194" s="3"/>
      <c r="T5194" s="3"/>
      <c r="U5194" s="3"/>
      <c r="V5194" s="3"/>
      <c r="W5194" s="3"/>
      <c r="X5194" s="3"/>
    </row>
    <row r="5195" spans="16:24" x14ac:dyDescent="0.25">
      <c r="P5195" s="3" t="s">
        <v>1774</v>
      </c>
      <c r="Q5195" s="3" t="s">
        <v>1774</v>
      </c>
      <c r="R5195" s="3"/>
      <c r="S5195" s="3"/>
      <c r="T5195" s="3"/>
      <c r="U5195" s="3"/>
      <c r="V5195" s="3"/>
      <c r="W5195" s="3"/>
      <c r="X5195" s="3"/>
    </row>
    <row r="5196" spans="16:24" x14ac:dyDescent="0.25">
      <c r="P5196" s="3" t="s">
        <v>1774</v>
      </c>
      <c r="Q5196" s="3" t="s">
        <v>1774</v>
      </c>
      <c r="R5196" s="3"/>
      <c r="S5196" s="3"/>
      <c r="T5196" s="3"/>
      <c r="U5196" s="3"/>
      <c r="V5196" s="3"/>
      <c r="W5196" s="3"/>
      <c r="X5196" s="3"/>
    </row>
    <row r="5197" spans="16:24" x14ac:dyDescent="0.25">
      <c r="P5197" s="3" t="s">
        <v>1774</v>
      </c>
      <c r="Q5197" s="3" t="s">
        <v>1774</v>
      </c>
      <c r="R5197" s="3"/>
      <c r="S5197" s="3"/>
      <c r="T5197" s="3"/>
      <c r="U5197" s="3"/>
      <c r="V5197" s="3"/>
      <c r="W5197" s="3"/>
      <c r="X5197" s="3"/>
    </row>
    <row r="5198" spans="16:24" x14ac:dyDescent="0.25">
      <c r="P5198" s="3" t="s">
        <v>1774</v>
      </c>
      <c r="Q5198" s="3" t="s">
        <v>1774</v>
      </c>
      <c r="R5198" s="3"/>
      <c r="S5198" s="3"/>
      <c r="T5198" s="3"/>
      <c r="U5198" s="3"/>
      <c r="V5198" s="3"/>
      <c r="W5198" s="3"/>
      <c r="X5198" s="3"/>
    </row>
    <row r="5199" spans="16:24" x14ac:dyDescent="0.25">
      <c r="P5199" s="3" t="s">
        <v>1774</v>
      </c>
      <c r="Q5199" s="3" t="s">
        <v>1774</v>
      </c>
      <c r="R5199" s="3"/>
      <c r="S5199" s="3"/>
      <c r="T5199" s="3"/>
      <c r="U5199" s="3"/>
      <c r="V5199" s="3"/>
      <c r="W5199" s="3"/>
      <c r="X5199" s="3"/>
    </row>
    <row r="5200" spans="16:24" x14ac:dyDescent="0.25">
      <c r="P5200" s="3" t="s">
        <v>1774</v>
      </c>
      <c r="Q5200" s="3" t="s">
        <v>1774</v>
      </c>
      <c r="R5200" s="3"/>
      <c r="S5200" s="3"/>
      <c r="T5200" s="3"/>
      <c r="U5200" s="3"/>
      <c r="V5200" s="3"/>
      <c r="W5200" s="3"/>
      <c r="X5200" s="3"/>
    </row>
    <row r="5201" spans="16:24" x14ac:dyDescent="0.25">
      <c r="P5201" s="3" t="s">
        <v>1774</v>
      </c>
      <c r="Q5201" s="3" t="s">
        <v>1774</v>
      </c>
      <c r="R5201" s="3"/>
      <c r="S5201" s="3"/>
      <c r="T5201" s="3"/>
      <c r="U5201" s="3"/>
      <c r="V5201" s="3"/>
      <c r="W5201" s="3"/>
      <c r="X5201" s="3"/>
    </row>
    <row r="5202" spans="16:24" x14ac:dyDescent="0.25">
      <c r="P5202" s="3" t="s">
        <v>1774</v>
      </c>
      <c r="Q5202" s="3" t="s">
        <v>1774</v>
      </c>
      <c r="R5202" s="3"/>
      <c r="S5202" s="3"/>
      <c r="T5202" s="3"/>
      <c r="U5202" s="3"/>
      <c r="V5202" s="3"/>
      <c r="W5202" s="3"/>
      <c r="X5202" s="3"/>
    </row>
    <row r="5203" spans="16:24" x14ac:dyDescent="0.25">
      <c r="P5203" s="3" t="s">
        <v>1774</v>
      </c>
      <c r="Q5203" s="3" t="s">
        <v>1774</v>
      </c>
      <c r="R5203" s="3"/>
      <c r="S5203" s="3"/>
      <c r="T5203" s="3"/>
      <c r="U5203" s="3"/>
      <c r="V5203" s="3"/>
      <c r="W5203" s="3"/>
      <c r="X5203" s="3"/>
    </row>
    <row r="5204" spans="16:24" x14ac:dyDescent="0.25">
      <c r="P5204" s="3" t="s">
        <v>1774</v>
      </c>
      <c r="Q5204" s="3" t="s">
        <v>1774</v>
      </c>
      <c r="R5204" s="3"/>
      <c r="S5204" s="3"/>
      <c r="T5204" s="3"/>
      <c r="U5204" s="3"/>
      <c r="V5204" s="3"/>
      <c r="W5204" s="3"/>
      <c r="X5204" s="3"/>
    </row>
    <row r="5205" spans="16:24" x14ac:dyDescent="0.25">
      <c r="P5205" s="3" t="s">
        <v>1774</v>
      </c>
      <c r="Q5205" s="3" t="s">
        <v>1774</v>
      </c>
      <c r="R5205" s="3"/>
      <c r="S5205" s="3"/>
      <c r="T5205" s="3"/>
      <c r="U5205" s="3"/>
      <c r="V5205" s="3"/>
      <c r="W5205" s="3"/>
      <c r="X5205" s="3"/>
    </row>
    <row r="5206" spans="16:24" x14ac:dyDescent="0.25">
      <c r="P5206" s="3" t="s">
        <v>1774</v>
      </c>
      <c r="Q5206" s="3" t="s">
        <v>1774</v>
      </c>
      <c r="R5206" s="3"/>
      <c r="S5206" s="3"/>
      <c r="T5206" s="3"/>
      <c r="U5206" s="3"/>
      <c r="V5206" s="3"/>
      <c r="W5206" s="3"/>
      <c r="X5206" s="3"/>
    </row>
    <row r="5207" spans="16:24" x14ac:dyDescent="0.25">
      <c r="P5207" s="3" t="s">
        <v>1774</v>
      </c>
      <c r="Q5207" s="3" t="s">
        <v>1774</v>
      </c>
      <c r="R5207" s="3"/>
      <c r="S5207" s="3"/>
      <c r="T5207" s="3"/>
      <c r="U5207" s="3"/>
      <c r="V5207" s="3"/>
      <c r="W5207" s="3"/>
      <c r="X5207" s="3"/>
    </row>
    <row r="5208" spans="16:24" x14ac:dyDescent="0.25">
      <c r="P5208" s="3" t="s">
        <v>1774</v>
      </c>
      <c r="Q5208" s="3" t="s">
        <v>1774</v>
      </c>
      <c r="R5208" s="3"/>
      <c r="S5208" s="3"/>
      <c r="T5208" s="3"/>
      <c r="U5208" s="3"/>
      <c r="V5208" s="3"/>
      <c r="W5208" s="3"/>
      <c r="X5208" s="3"/>
    </row>
    <row r="5209" spans="16:24" x14ac:dyDescent="0.25">
      <c r="P5209" s="3" t="s">
        <v>1774</v>
      </c>
      <c r="Q5209" s="3" t="s">
        <v>1774</v>
      </c>
      <c r="R5209" s="3"/>
      <c r="S5209" s="3"/>
      <c r="T5209" s="3"/>
      <c r="U5209" s="3"/>
      <c r="V5209" s="3"/>
      <c r="W5209" s="3"/>
      <c r="X5209" s="3"/>
    </row>
    <row r="5210" spans="16:24" x14ac:dyDescent="0.25">
      <c r="P5210" s="3" t="s">
        <v>1774</v>
      </c>
      <c r="Q5210" s="3" t="s">
        <v>1774</v>
      </c>
      <c r="R5210" s="3"/>
      <c r="S5210" s="3"/>
      <c r="T5210" s="3"/>
      <c r="U5210" s="3"/>
      <c r="V5210" s="3"/>
      <c r="W5210" s="3"/>
      <c r="X5210" s="3"/>
    </row>
    <row r="5211" spans="16:24" x14ac:dyDescent="0.25">
      <c r="P5211" s="3" t="s">
        <v>1774</v>
      </c>
      <c r="Q5211" s="3" t="s">
        <v>1774</v>
      </c>
      <c r="R5211" s="3"/>
      <c r="S5211" s="3"/>
      <c r="T5211" s="3"/>
      <c r="U5211" s="3"/>
      <c r="V5211" s="3"/>
      <c r="W5211" s="3"/>
      <c r="X5211" s="3"/>
    </row>
    <row r="5212" spans="16:24" x14ac:dyDescent="0.25">
      <c r="P5212" s="3" t="s">
        <v>1774</v>
      </c>
      <c r="Q5212" s="3" t="s">
        <v>1774</v>
      </c>
      <c r="R5212" s="3"/>
      <c r="S5212" s="3"/>
      <c r="T5212" s="3"/>
      <c r="U5212" s="3"/>
      <c r="V5212" s="3"/>
      <c r="W5212" s="3"/>
      <c r="X5212" s="3"/>
    </row>
    <row r="5213" spans="16:24" x14ac:dyDescent="0.25">
      <c r="P5213" s="3" t="s">
        <v>1774</v>
      </c>
      <c r="Q5213" s="3" t="s">
        <v>1774</v>
      </c>
      <c r="R5213" s="3"/>
      <c r="S5213" s="3"/>
      <c r="T5213" s="3"/>
      <c r="U5213" s="3"/>
      <c r="V5213" s="3"/>
      <c r="W5213" s="3"/>
      <c r="X5213" s="3"/>
    </row>
    <row r="5214" spans="16:24" x14ac:dyDescent="0.25">
      <c r="P5214" s="3" t="s">
        <v>1774</v>
      </c>
      <c r="Q5214" s="3" t="s">
        <v>1774</v>
      </c>
      <c r="R5214" s="3"/>
      <c r="S5214" s="3"/>
      <c r="T5214" s="3"/>
      <c r="U5214" s="3"/>
      <c r="V5214" s="3"/>
      <c r="W5214" s="3"/>
      <c r="X5214" s="3"/>
    </row>
    <row r="5215" spans="16:24" x14ac:dyDescent="0.25">
      <c r="P5215" s="3" t="s">
        <v>1774</v>
      </c>
      <c r="Q5215" s="3" t="s">
        <v>1774</v>
      </c>
      <c r="R5215" s="3"/>
      <c r="S5215" s="3"/>
      <c r="T5215" s="3"/>
      <c r="U5215" s="3"/>
      <c r="V5215" s="3"/>
      <c r="W5215" s="3"/>
      <c r="X5215" s="3"/>
    </row>
    <row r="5216" spans="16:24" x14ac:dyDescent="0.25">
      <c r="P5216" s="3" t="s">
        <v>1774</v>
      </c>
      <c r="Q5216" s="3" t="s">
        <v>1774</v>
      </c>
      <c r="R5216" s="3"/>
      <c r="S5216" s="3"/>
      <c r="T5216" s="3"/>
      <c r="U5216" s="3"/>
      <c r="V5216" s="3"/>
      <c r="W5216" s="3"/>
      <c r="X5216" s="3"/>
    </row>
    <row r="5217" spans="16:24" x14ac:dyDescent="0.25">
      <c r="P5217" s="3" t="s">
        <v>1774</v>
      </c>
      <c r="Q5217" s="3" t="s">
        <v>1774</v>
      </c>
      <c r="R5217" s="3"/>
      <c r="S5217" s="3"/>
      <c r="T5217" s="3"/>
      <c r="U5217" s="3"/>
      <c r="V5217" s="3"/>
      <c r="W5217" s="3"/>
      <c r="X5217" s="3"/>
    </row>
    <row r="5218" spans="16:24" x14ac:dyDescent="0.25">
      <c r="P5218" s="3" t="s">
        <v>1774</v>
      </c>
      <c r="Q5218" s="3" t="s">
        <v>1774</v>
      </c>
      <c r="R5218" s="3"/>
      <c r="S5218" s="3"/>
      <c r="T5218" s="3"/>
      <c r="U5218" s="3"/>
      <c r="V5218" s="3"/>
      <c r="W5218" s="3"/>
      <c r="X5218" s="3"/>
    </row>
    <row r="5219" spans="16:24" x14ac:dyDescent="0.25">
      <c r="P5219" s="3" t="s">
        <v>1774</v>
      </c>
      <c r="Q5219" s="3" t="s">
        <v>1774</v>
      </c>
      <c r="R5219" s="3"/>
      <c r="S5219" s="3"/>
      <c r="T5219" s="3"/>
      <c r="U5219" s="3"/>
      <c r="V5219" s="3"/>
      <c r="W5219" s="3"/>
      <c r="X5219" s="3"/>
    </row>
    <row r="5220" spans="16:24" x14ac:dyDescent="0.25">
      <c r="P5220" s="3" t="s">
        <v>1774</v>
      </c>
      <c r="Q5220" s="3" t="s">
        <v>1774</v>
      </c>
      <c r="R5220" s="3"/>
      <c r="S5220" s="3"/>
      <c r="T5220" s="3"/>
      <c r="U5220" s="3"/>
      <c r="V5220" s="3"/>
      <c r="W5220" s="3"/>
      <c r="X5220" s="3"/>
    </row>
    <row r="5221" spans="16:24" x14ac:dyDescent="0.25">
      <c r="P5221" s="3" t="s">
        <v>1774</v>
      </c>
      <c r="Q5221" s="3" t="s">
        <v>1774</v>
      </c>
      <c r="R5221" s="3"/>
      <c r="S5221" s="3"/>
      <c r="T5221" s="3"/>
      <c r="U5221" s="3"/>
      <c r="V5221" s="3"/>
      <c r="W5221" s="3"/>
      <c r="X5221" s="3"/>
    </row>
    <row r="5222" spans="16:24" x14ac:dyDescent="0.25">
      <c r="P5222" s="3" t="s">
        <v>1774</v>
      </c>
      <c r="Q5222" s="3" t="s">
        <v>1774</v>
      </c>
      <c r="R5222" s="3"/>
      <c r="S5222" s="3"/>
      <c r="T5222" s="3"/>
      <c r="U5222" s="3"/>
      <c r="V5222" s="3"/>
      <c r="W5222" s="3"/>
      <c r="X5222" s="3"/>
    </row>
    <row r="5223" spans="16:24" x14ac:dyDescent="0.25">
      <c r="P5223" s="3" t="s">
        <v>1774</v>
      </c>
      <c r="Q5223" s="3" t="s">
        <v>1774</v>
      </c>
      <c r="R5223" s="3"/>
      <c r="S5223" s="3"/>
      <c r="T5223" s="3"/>
      <c r="U5223" s="3"/>
      <c r="V5223" s="3"/>
      <c r="W5223" s="3"/>
      <c r="X5223" s="3"/>
    </row>
    <row r="5224" spans="16:24" x14ac:dyDescent="0.25">
      <c r="P5224" s="3" t="s">
        <v>1774</v>
      </c>
      <c r="Q5224" s="3" t="s">
        <v>1774</v>
      </c>
      <c r="R5224" s="3"/>
      <c r="S5224" s="3"/>
      <c r="T5224" s="3"/>
      <c r="U5224" s="3"/>
      <c r="V5224" s="3"/>
      <c r="W5224" s="3"/>
      <c r="X5224" s="3"/>
    </row>
    <row r="5225" spans="16:24" x14ac:dyDescent="0.25">
      <c r="P5225" s="3" t="s">
        <v>1774</v>
      </c>
      <c r="Q5225" s="3" t="s">
        <v>1774</v>
      </c>
      <c r="R5225" s="3"/>
      <c r="S5225" s="3"/>
      <c r="T5225" s="3"/>
      <c r="U5225" s="3"/>
      <c r="V5225" s="3"/>
      <c r="W5225" s="3"/>
      <c r="X5225" s="3"/>
    </row>
    <row r="5226" spans="16:24" x14ac:dyDescent="0.25">
      <c r="P5226" s="3" t="s">
        <v>1774</v>
      </c>
      <c r="Q5226" s="3" t="s">
        <v>1774</v>
      </c>
      <c r="R5226" s="3"/>
      <c r="S5226" s="3"/>
      <c r="T5226" s="3"/>
      <c r="U5226" s="3"/>
      <c r="V5226" s="3"/>
      <c r="W5226" s="3"/>
      <c r="X5226" s="3"/>
    </row>
    <row r="5227" spans="16:24" x14ac:dyDescent="0.25">
      <c r="P5227" s="3" t="s">
        <v>1774</v>
      </c>
      <c r="Q5227" s="3" t="s">
        <v>1774</v>
      </c>
      <c r="R5227" s="3"/>
      <c r="S5227" s="3"/>
      <c r="T5227" s="3"/>
      <c r="U5227" s="3"/>
      <c r="V5227" s="3"/>
      <c r="W5227" s="3"/>
      <c r="X5227" s="3"/>
    </row>
    <row r="5228" spans="16:24" x14ac:dyDescent="0.25">
      <c r="P5228" s="3" t="s">
        <v>1774</v>
      </c>
      <c r="Q5228" s="3" t="s">
        <v>1774</v>
      </c>
      <c r="R5228" s="3"/>
      <c r="S5228" s="3"/>
      <c r="T5228" s="3"/>
      <c r="U5228" s="3"/>
      <c r="V5228" s="3"/>
      <c r="W5228" s="3"/>
      <c r="X5228" s="3"/>
    </row>
    <row r="5229" spans="16:24" x14ac:dyDescent="0.25">
      <c r="P5229" s="3" t="s">
        <v>1774</v>
      </c>
      <c r="Q5229" s="3" t="s">
        <v>1774</v>
      </c>
      <c r="R5229" s="3"/>
      <c r="S5229" s="3"/>
      <c r="T5229" s="3"/>
      <c r="U5229" s="3"/>
      <c r="V5229" s="3"/>
      <c r="W5229" s="3"/>
      <c r="X5229" s="3"/>
    </row>
    <row r="5230" spans="16:24" x14ac:dyDescent="0.25">
      <c r="P5230" s="3" t="s">
        <v>1774</v>
      </c>
      <c r="Q5230" s="3" t="s">
        <v>1774</v>
      </c>
      <c r="R5230" s="3"/>
      <c r="S5230" s="3"/>
      <c r="T5230" s="3"/>
      <c r="U5230" s="3"/>
      <c r="V5230" s="3"/>
      <c r="W5230" s="3"/>
      <c r="X5230" s="3"/>
    </row>
    <row r="5231" spans="16:24" x14ac:dyDescent="0.25">
      <c r="P5231" s="3" t="s">
        <v>1774</v>
      </c>
      <c r="Q5231" s="3" t="s">
        <v>1774</v>
      </c>
      <c r="R5231" s="3"/>
      <c r="S5231" s="3"/>
      <c r="T5231" s="3"/>
      <c r="U5231" s="3"/>
      <c r="V5231" s="3"/>
      <c r="W5231" s="3"/>
      <c r="X5231" s="3"/>
    </row>
    <row r="5232" spans="16:24" x14ac:dyDescent="0.25">
      <c r="P5232" s="3" t="s">
        <v>1774</v>
      </c>
      <c r="Q5232" s="3" t="s">
        <v>1774</v>
      </c>
      <c r="R5232" s="3"/>
      <c r="S5232" s="3"/>
      <c r="T5232" s="3"/>
      <c r="U5232" s="3"/>
      <c r="V5232" s="3"/>
      <c r="W5232" s="3"/>
      <c r="X5232" s="3"/>
    </row>
    <row r="5233" spans="16:24" x14ac:dyDescent="0.25">
      <c r="P5233" s="3" t="s">
        <v>1774</v>
      </c>
      <c r="Q5233" s="3" t="s">
        <v>1774</v>
      </c>
      <c r="R5233" s="3"/>
      <c r="S5233" s="3"/>
      <c r="T5233" s="3"/>
      <c r="U5233" s="3"/>
      <c r="V5233" s="3"/>
      <c r="W5233" s="3"/>
      <c r="X5233" s="3"/>
    </row>
    <row r="5234" spans="16:24" x14ac:dyDescent="0.25">
      <c r="P5234" s="3" t="s">
        <v>1774</v>
      </c>
      <c r="Q5234" s="3" t="s">
        <v>1774</v>
      </c>
      <c r="R5234" s="3"/>
      <c r="S5234" s="3"/>
      <c r="T5234" s="3"/>
      <c r="U5234" s="3"/>
      <c r="V5234" s="3"/>
      <c r="W5234" s="3"/>
      <c r="X5234" s="3"/>
    </row>
    <row r="5235" spans="16:24" x14ac:dyDescent="0.25">
      <c r="P5235" s="3" t="s">
        <v>1774</v>
      </c>
      <c r="Q5235" s="3" t="s">
        <v>1774</v>
      </c>
      <c r="R5235" s="3"/>
      <c r="S5235" s="3"/>
      <c r="T5235" s="3"/>
      <c r="U5235" s="3"/>
      <c r="V5235" s="3"/>
      <c r="W5235" s="3"/>
      <c r="X5235" s="3"/>
    </row>
    <row r="5236" spans="16:24" x14ac:dyDescent="0.25">
      <c r="P5236" s="3" t="s">
        <v>1774</v>
      </c>
      <c r="Q5236" s="3" t="s">
        <v>1774</v>
      </c>
      <c r="R5236" s="3"/>
      <c r="S5236" s="3"/>
      <c r="T5236" s="3"/>
      <c r="U5236" s="3"/>
      <c r="V5236" s="3"/>
      <c r="W5236" s="3"/>
      <c r="X5236" s="3"/>
    </row>
    <row r="5237" spans="16:24" x14ac:dyDescent="0.25">
      <c r="P5237" s="3" t="s">
        <v>1774</v>
      </c>
      <c r="Q5237" s="3" t="s">
        <v>1774</v>
      </c>
      <c r="R5237" s="3"/>
      <c r="S5237" s="3"/>
      <c r="T5237" s="3"/>
      <c r="U5237" s="3"/>
      <c r="V5237" s="3"/>
      <c r="W5237" s="3"/>
      <c r="X5237" s="3"/>
    </row>
    <row r="5238" spans="16:24" x14ac:dyDescent="0.25">
      <c r="P5238" s="3" t="s">
        <v>1774</v>
      </c>
      <c r="Q5238" s="3" t="s">
        <v>1774</v>
      </c>
      <c r="R5238" s="3"/>
      <c r="S5238" s="3"/>
      <c r="T5238" s="3"/>
      <c r="U5238" s="3"/>
      <c r="V5238" s="3"/>
      <c r="W5238" s="3"/>
      <c r="X5238" s="3"/>
    </row>
    <row r="5239" spans="16:24" x14ac:dyDescent="0.25">
      <c r="P5239" s="3" t="s">
        <v>1774</v>
      </c>
      <c r="Q5239" s="3" t="s">
        <v>1774</v>
      </c>
      <c r="R5239" s="3"/>
      <c r="S5239" s="3"/>
      <c r="T5239" s="3"/>
      <c r="U5239" s="3"/>
      <c r="V5239" s="3"/>
      <c r="W5239" s="3"/>
      <c r="X5239" s="3"/>
    </row>
    <row r="5240" spans="16:24" x14ac:dyDescent="0.25">
      <c r="P5240" s="3" t="s">
        <v>1774</v>
      </c>
      <c r="Q5240" s="3" t="s">
        <v>1774</v>
      </c>
      <c r="R5240" s="3"/>
      <c r="S5240" s="3"/>
      <c r="T5240" s="3"/>
      <c r="U5240" s="3"/>
      <c r="V5240" s="3"/>
      <c r="W5240" s="3"/>
      <c r="X5240" s="3"/>
    </row>
    <row r="5241" spans="16:24" x14ac:dyDescent="0.25">
      <c r="P5241" s="3" t="s">
        <v>1774</v>
      </c>
      <c r="Q5241" s="3" t="s">
        <v>1774</v>
      </c>
      <c r="R5241" s="3"/>
      <c r="S5241" s="3"/>
      <c r="T5241" s="3"/>
      <c r="U5241" s="3"/>
      <c r="V5241" s="3"/>
      <c r="W5241" s="3"/>
      <c r="X5241" s="3"/>
    </row>
    <row r="5242" spans="16:24" x14ac:dyDescent="0.25">
      <c r="P5242" s="3" t="s">
        <v>1774</v>
      </c>
      <c r="Q5242" s="3" t="s">
        <v>1774</v>
      </c>
      <c r="R5242" s="3"/>
      <c r="S5242" s="3"/>
      <c r="T5242" s="3"/>
      <c r="U5242" s="3"/>
      <c r="V5242" s="3"/>
      <c r="W5242" s="3"/>
      <c r="X5242" s="3"/>
    </row>
    <row r="5243" spans="16:24" x14ac:dyDescent="0.25">
      <c r="P5243" s="3" t="s">
        <v>1774</v>
      </c>
      <c r="Q5243" s="3" t="s">
        <v>1774</v>
      </c>
      <c r="R5243" s="3"/>
      <c r="S5243" s="3"/>
      <c r="T5243" s="3"/>
      <c r="U5243" s="3"/>
      <c r="V5243" s="3"/>
      <c r="W5243" s="3"/>
      <c r="X5243" s="3"/>
    </row>
    <row r="5244" spans="16:24" x14ac:dyDescent="0.25">
      <c r="P5244" s="3" t="s">
        <v>1774</v>
      </c>
      <c r="Q5244" s="3" t="s">
        <v>1774</v>
      </c>
      <c r="R5244" s="3"/>
      <c r="S5244" s="3"/>
      <c r="T5244" s="3"/>
      <c r="U5244" s="3"/>
      <c r="V5244" s="3"/>
      <c r="W5244" s="3"/>
      <c r="X5244" s="3"/>
    </row>
    <row r="5245" spans="16:24" x14ac:dyDescent="0.25">
      <c r="P5245" s="3" t="s">
        <v>1774</v>
      </c>
      <c r="Q5245" s="3" t="s">
        <v>1774</v>
      </c>
      <c r="R5245" s="3"/>
      <c r="S5245" s="3"/>
      <c r="T5245" s="3"/>
      <c r="U5245" s="3"/>
      <c r="V5245" s="3"/>
      <c r="W5245" s="3"/>
      <c r="X5245" s="3"/>
    </row>
    <row r="5246" spans="16:24" x14ac:dyDescent="0.25">
      <c r="P5246" s="3" t="s">
        <v>1774</v>
      </c>
      <c r="Q5246" s="3" t="s">
        <v>1774</v>
      </c>
      <c r="R5246" s="3"/>
      <c r="S5246" s="3"/>
      <c r="T5246" s="3"/>
      <c r="U5246" s="3"/>
      <c r="V5246" s="3"/>
      <c r="W5246" s="3"/>
      <c r="X5246" s="3"/>
    </row>
    <row r="5247" spans="16:24" x14ac:dyDescent="0.25">
      <c r="P5247" s="3" t="s">
        <v>1774</v>
      </c>
      <c r="Q5247" s="3" t="s">
        <v>1774</v>
      </c>
      <c r="R5247" s="3"/>
      <c r="S5247" s="3"/>
      <c r="T5247" s="3"/>
      <c r="U5247" s="3"/>
      <c r="V5247" s="3"/>
      <c r="W5247" s="3"/>
      <c r="X5247" s="3"/>
    </row>
    <row r="5248" spans="16:24" x14ac:dyDescent="0.25">
      <c r="P5248" s="3" t="s">
        <v>1774</v>
      </c>
      <c r="Q5248" s="3" t="s">
        <v>1774</v>
      </c>
      <c r="R5248" s="3"/>
      <c r="S5248" s="3"/>
      <c r="T5248" s="3"/>
      <c r="U5248" s="3"/>
      <c r="V5248" s="3"/>
      <c r="W5248" s="3"/>
      <c r="X5248" s="3"/>
    </row>
    <row r="5249" spans="16:24" x14ac:dyDescent="0.25">
      <c r="P5249" s="3" t="s">
        <v>1774</v>
      </c>
      <c r="Q5249" s="3" t="s">
        <v>1774</v>
      </c>
      <c r="R5249" s="3"/>
      <c r="S5249" s="3"/>
      <c r="T5249" s="3"/>
      <c r="U5249" s="3"/>
      <c r="V5249" s="3"/>
      <c r="W5249" s="3"/>
      <c r="X5249" s="3"/>
    </row>
    <row r="5250" spans="16:24" x14ac:dyDescent="0.25">
      <c r="P5250" s="3" t="s">
        <v>1774</v>
      </c>
      <c r="Q5250" s="3" t="s">
        <v>1774</v>
      </c>
      <c r="R5250" s="3"/>
      <c r="S5250" s="3"/>
      <c r="T5250" s="3"/>
      <c r="U5250" s="3"/>
      <c r="V5250" s="3"/>
      <c r="W5250" s="3"/>
      <c r="X5250" s="3"/>
    </row>
    <row r="5251" spans="16:24" x14ac:dyDescent="0.25">
      <c r="P5251" s="3" t="s">
        <v>1774</v>
      </c>
      <c r="Q5251" s="3" t="s">
        <v>1774</v>
      </c>
      <c r="R5251" s="3"/>
      <c r="S5251" s="3"/>
      <c r="T5251" s="3"/>
      <c r="U5251" s="3"/>
      <c r="V5251" s="3"/>
      <c r="W5251" s="3"/>
      <c r="X5251" s="3"/>
    </row>
    <row r="5252" spans="16:24" x14ac:dyDescent="0.25">
      <c r="P5252" s="3" t="s">
        <v>1774</v>
      </c>
      <c r="Q5252" s="3" t="s">
        <v>1774</v>
      </c>
      <c r="R5252" s="3"/>
      <c r="S5252" s="3"/>
      <c r="T5252" s="3"/>
      <c r="U5252" s="3"/>
      <c r="V5252" s="3"/>
      <c r="W5252" s="3"/>
      <c r="X5252" s="3"/>
    </row>
    <row r="5253" spans="16:24" x14ac:dyDescent="0.25">
      <c r="P5253" s="3" t="s">
        <v>1774</v>
      </c>
      <c r="Q5253" s="3" t="s">
        <v>1774</v>
      </c>
      <c r="R5253" s="3"/>
      <c r="S5253" s="3"/>
      <c r="T5253" s="3"/>
      <c r="U5253" s="3"/>
      <c r="V5253" s="3"/>
      <c r="W5253" s="3"/>
      <c r="X5253" s="3"/>
    </row>
    <row r="5254" spans="16:24" x14ac:dyDescent="0.25">
      <c r="P5254" s="3" t="s">
        <v>1774</v>
      </c>
      <c r="Q5254" s="3" t="s">
        <v>1774</v>
      </c>
      <c r="R5254" s="3"/>
      <c r="S5254" s="3"/>
      <c r="T5254" s="3"/>
      <c r="U5254" s="3"/>
      <c r="V5254" s="3"/>
      <c r="W5254" s="3"/>
      <c r="X5254" s="3"/>
    </row>
    <row r="5255" spans="16:24" x14ac:dyDescent="0.25">
      <c r="P5255" s="3" t="s">
        <v>1774</v>
      </c>
      <c r="Q5255" s="3" t="s">
        <v>1774</v>
      </c>
      <c r="R5255" s="3"/>
      <c r="S5255" s="3"/>
      <c r="T5255" s="3"/>
      <c r="U5255" s="3"/>
      <c r="V5255" s="3"/>
      <c r="W5255" s="3"/>
      <c r="X5255" s="3"/>
    </row>
    <row r="5256" spans="16:24" x14ac:dyDescent="0.25">
      <c r="P5256" s="3" t="s">
        <v>1774</v>
      </c>
      <c r="Q5256" s="3" t="s">
        <v>1774</v>
      </c>
      <c r="R5256" s="3"/>
      <c r="S5256" s="3"/>
      <c r="T5256" s="3"/>
      <c r="U5256" s="3"/>
      <c r="V5256" s="3"/>
      <c r="W5256" s="3"/>
      <c r="X5256" s="3"/>
    </row>
    <row r="5257" spans="16:24" x14ac:dyDescent="0.25">
      <c r="P5257" s="3" t="s">
        <v>1774</v>
      </c>
      <c r="Q5257" s="3" t="s">
        <v>1774</v>
      </c>
      <c r="R5257" s="3"/>
      <c r="S5257" s="3"/>
      <c r="T5257" s="3"/>
      <c r="U5257" s="3"/>
      <c r="V5257" s="3"/>
      <c r="W5257" s="3"/>
      <c r="X5257" s="3"/>
    </row>
    <row r="5258" spans="16:24" x14ac:dyDescent="0.25">
      <c r="P5258" s="3" t="s">
        <v>1774</v>
      </c>
      <c r="Q5258" s="3" t="s">
        <v>1774</v>
      </c>
      <c r="R5258" s="3"/>
      <c r="S5258" s="3"/>
      <c r="T5258" s="3"/>
      <c r="U5258" s="3"/>
      <c r="V5258" s="3"/>
      <c r="W5258" s="3"/>
      <c r="X5258" s="3"/>
    </row>
    <row r="5259" spans="16:24" x14ac:dyDescent="0.25">
      <c r="P5259" s="3" t="s">
        <v>1774</v>
      </c>
      <c r="Q5259" s="3" t="s">
        <v>1774</v>
      </c>
      <c r="R5259" s="3"/>
      <c r="S5259" s="3"/>
      <c r="T5259" s="3"/>
      <c r="U5259" s="3"/>
      <c r="V5259" s="3"/>
      <c r="W5259" s="3"/>
      <c r="X5259" s="3"/>
    </row>
    <row r="5260" spans="16:24" x14ac:dyDescent="0.25">
      <c r="P5260" s="3" t="s">
        <v>1774</v>
      </c>
      <c r="Q5260" s="3" t="s">
        <v>1774</v>
      </c>
      <c r="R5260" s="3"/>
      <c r="S5260" s="3"/>
      <c r="T5260" s="3"/>
      <c r="U5260" s="3"/>
      <c r="V5260" s="3"/>
      <c r="W5260" s="3"/>
      <c r="X5260" s="3"/>
    </row>
    <row r="5261" spans="16:24" x14ac:dyDescent="0.25">
      <c r="P5261" s="3" t="s">
        <v>1774</v>
      </c>
      <c r="Q5261" s="3" t="s">
        <v>1774</v>
      </c>
      <c r="R5261" s="3"/>
      <c r="S5261" s="3"/>
      <c r="T5261" s="3"/>
      <c r="U5261" s="3"/>
      <c r="V5261" s="3"/>
      <c r="W5261" s="3"/>
      <c r="X5261" s="3"/>
    </row>
    <row r="5262" spans="16:24" x14ac:dyDescent="0.25">
      <c r="P5262" s="3" t="s">
        <v>1774</v>
      </c>
      <c r="Q5262" s="3" t="s">
        <v>1774</v>
      </c>
      <c r="R5262" s="3"/>
      <c r="S5262" s="3"/>
      <c r="T5262" s="3"/>
      <c r="U5262" s="3"/>
      <c r="V5262" s="3"/>
      <c r="W5262" s="3"/>
      <c r="X5262" s="3"/>
    </row>
    <row r="5263" spans="16:24" x14ac:dyDescent="0.25">
      <c r="P5263" s="3" t="s">
        <v>1774</v>
      </c>
      <c r="Q5263" s="3" t="s">
        <v>1774</v>
      </c>
      <c r="R5263" s="3"/>
      <c r="S5263" s="3"/>
      <c r="T5263" s="3"/>
      <c r="U5263" s="3"/>
      <c r="V5263" s="3"/>
      <c r="W5263" s="3"/>
      <c r="X5263" s="3"/>
    </row>
    <row r="5264" spans="16:24" x14ac:dyDescent="0.25">
      <c r="P5264" s="3" t="s">
        <v>1774</v>
      </c>
      <c r="Q5264" s="3" t="s">
        <v>1774</v>
      </c>
      <c r="R5264" s="3"/>
      <c r="S5264" s="3"/>
      <c r="T5264" s="3"/>
      <c r="U5264" s="3"/>
      <c r="V5264" s="3"/>
      <c r="W5264" s="3"/>
      <c r="X5264" s="3"/>
    </row>
    <row r="5265" spans="16:24" x14ac:dyDescent="0.25">
      <c r="P5265" s="3" t="s">
        <v>1774</v>
      </c>
      <c r="Q5265" s="3" t="s">
        <v>1774</v>
      </c>
      <c r="R5265" s="3"/>
      <c r="S5265" s="3"/>
      <c r="T5265" s="3"/>
      <c r="U5265" s="3"/>
      <c r="V5265" s="3"/>
      <c r="W5265" s="3"/>
      <c r="X5265" s="3"/>
    </row>
    <row r="5266" spans="16:24" x14ac:dyDescent="0.25">
      <c r="P5266" s="3" t="s">
        <v>1774</v>
      </c>
      <c r="Q5266" s="3" t="s">
        <v>1774</v>
      </c>
      <c r="R5266" s="3"/>
      <c r="S5266" s="3"/>
      <c r="T5266" s="3"/>
      <c r="U5266" s="3"/>
      <c r="V5266" s="3"/>
      <c r="W5266" s="3"/>
      <c r="X5266" s="3"/>
    </row>
    <row r="5267" spans="16:24" x14ac:dyDescent="0.25">
      <c r="P5267" s="3" t="s">
        <v>1774</v>
      </c>
      <c r="Q5267" s="3" t="s">
        <v>1774</v>
      </c>
      <c r="R5267" s="3"/>
      <c r="S5267" s="3"/>
      <c r="T5267" s="3"/>
      <c r="U5267" s="3"/>
      <c r="V5267" s="3"/>
      <c r="W5267" s="3"/>
      <c r="X5267" s="3"/>
    </row>
    <row r="5268" spans="16:24" x14ac:dyDescent="0.25">
      <c r="P5268" s="3" t="s">
        <v>1774</v>
      </c>
      <c r="Q5268" s="3" t="s">
        <v>1774</v>
      </c>
      <c r="R5268" s="3"/>
      <c r="S5268" s="3"/>
      <c r="T5268" s="3"/>
      <c r="U5268" s="3"/>
      <c r="V5268" s="3"/>
      <c r="W5268" s="3"/>
      <c r="X5268" s="3"/>
    </row>
    <row r="5269" spans="16:24" x14ac:dyDescent="0.25">
      <c r="P5269" s="3" t="s">
        <v>1774</v>
      </c>
      <c r="Q5269" s="3" t="s">
        <v>1774</v>
      </c>
      <c r="R5269" s="3"/>
      <c r="S5269" s="3"/>
      <c r="T5269" s="3"/>
      <c r="U5269" s="3"/>
      <c r="V5269" s="3"/>
      <c r="W5269" s="3"/>
      <c r="X5269" s="3"/>
    </row>
    <row r="5270" spans="16:24" x14ac:dyDescent="0.25">
      <c r="P5270" s="3" t="s">
        <v>1774</v>
      </c>
      <c r="Q5270" s="3" t="s">
        <v>1774</v>
      </c>
      <c r="R5270" s="3"/>
      <c r="S5270" s="3"/>
      <c r="T5270" s="3"/>
      <c r="U5270" s="3"/>
      <c r="V5270" s="3"/>
      <c r="W5270" s="3"/>
      <c r="X5270" s="3"/>
    </row>
    <row r="5271" spans="16:24" x14ac:dyDescent="0.25">
      <c r="P5271" s="3" t="s">
        <v>1774</v>
      </c>
      <c r="Q5271" s="3" t="s">
        <v>1774</v>
      </c>
      <c r="R5271" s="3"/>
      <c r="S5271" s="3"/>
      <c r="T5271" s="3"/>
      <c r="U5271" s="3"/>
      <c r="V5271" s="3"/>
      <c r="W5271" s="3"/>
      <c r="X5271" s="3"/>
    </row>
    <row r="5272" spans="16:24" x14ac:dyDescent="0.25">
      <c r="P5272" s="3" t="s">
        <v>1774</v>
      </c>
      <c r="Q5272" s="3" t="s">
        <v>1774</v>
      </c>
      <c r="R5272" s="3"/>
      <c r="S5272" s="3"/>
      <c r="T5272" s="3"/>
      <c r="U5272" s="3"/>
      <c r="V5272" s="3"/>
      <c r="W5272" s="3"/>
      <c r="X5272" s="3"/>
    </row>
    <row r="5273" spans="16:24" x14ac:dyDescent="0.25">
      <c r="P5273" s="3" t="s">
        <v>1774</v>
      </c>
      <c r="Q5273" s="3" t="s">
        <v>1774</v>
      </c>
      <c r="R5273" s="3"/>
      <c r="S5273" s="3"/>
      <c r="T5273" s="3"/>
      <c r="U5273" s="3"/>
      <c r="V5273" s="3"/>
      <c r="W5273" s="3"/>
      <c r="X5273" s="3"/>
    </row>
    <row r="5274" spans="16:24" x14ac:dyDescent="0.25">
      <c r="P5274" s="3" t="s">
        <v>1774</v>
      </c>
      <c r="Q5274" s="3" t="s">
        <v>1774</v>
      </c>
      <c r="R5274" s="3"/>
      <c r="S5274" s="3"/>
      <c r="T5274" s="3"/>
      <c r="U5274" s="3"/>
      <c r="V5274" s="3"/>
      <c r="W5274" s="3"/>
      <c r="X5274" s="3"/>
    </row>
    <row r="5275" spans="16:24" x14ac:dyDescent="0.25">
      <c r="P5275" s="3" t="s">
        <v>1774</v>
      </c>
      <c r="Q5275" s="3" t="s">
        <v>1774</v>
      </c>
      <c r="R5275" s="3"/>
      <c r="S5275" s="3"/>
      <c r="T5275" s="3"/>
      <c r="U5275" s="3"/>
      <c r="V5275" s="3"/>
      <c r="W5275" s="3"/>
      <c r="X5275" s="3"/>
    </row>
    <row r="5276" spans="16:24" x14ac:dyDescent="0.25">
      <c r="P5276" s="3" t="s">
        <v>1774</v>
      </c>
      <c r="Q5276" s="3" t="s">
        <v>1774</v>
      </c>
      <c r="R5276" s="3"/>
      <c r="S5276" s="3"/>
      <c r="T5276" s="3"/>
      <c r="U5276" s="3"/>
      <c r="V5276" s="3"/>
      <c r="W5276" s="3"/>
      <c r="X5276" s="3"/>
    </row>
    <row r="5277" spans="16:24" x14ac:dyDescent="0.25">
      <c r="P5277" s="3" t="s">
        <v>1774</v>
      </c>
      <c r="Q5277" s="3" t="s">
        <v>1774</v>
      </c>
      <c r="R5277" s="3"/>
      <c r="S5277" s="3"/>
      <c r="T5277" s="3"/>
      <c r="U5277" s="3"/>
      <c r="V5277" s="3"/>
      <c r="W5277" s="3"/>
      <c r="X5277" s="3"/>
    </row>
    <row r="5278" spans="16:24" x14ac:dyDescent="0.25">
      <c r="P5278" s="3" t="s">
        <v>1774</v>
      </c>
      <c r="Q5278" s="3" t="s">
        <v>1774</v>
      </c>
      <c r="R5278" s="3"/>
      <c r="S5278" s="3"/>
      <c r="T5278" s="3"/>
      <c r="U5278" s="3"/>
      <c r="V5278" s="3"/>
      <c r="W5278" s="3"/>
      <c r="X5278" s="3"/>
    </row>
    <row r="5279" spans="16:24" x14ac:dyDescent="0.25">
      <c r="P5279" s="3" t="s">
        <v>1774</v>
      </c>
      <c r="Q5279" s="3" t="s">
        <v>1774</v>
      </c>
      <c r="R5279" s="3"/>
      <c r="S5279" s="3"/>
      <c r="T5279" s="3"/>
      <c r="U5279" s="3"/>
      <c r="V5279" s="3"/>
      <c r="W5279" s="3"/>
      <c r="X5279" s="3"/>
    </row>
    <row r="5280" spans="16:24" x14ac:dyDescent="0.25">
      <c r="P5280" s="3" t="s">
        <v>1774</v>
      </c>
      <c r="Q5280" s="3" t="s">
        <v>1774</v>
      </c>
      <c r="R5280" s="3"/>
      <c r="S5280" s="3"/>
      <c r="T5280" s="3"/>
      <c r="U5280" s="3"/>
      <c r="V5280" s="3"/>
      <c r="W5280" s="3"/>
      <c r="X5280" s="3"/>
    </row>
    <row r="5281" spans="16:24" x14ac:dyDescent="0.25">
      <c r="P5281" s="3" t="s">
        <v>1774</v>
      </c>
      <c r="Q5281" s="3" t="s">
        <v>1774</v>
      </c>
      <c r="R5281" s="3"/>
      <c r="S5281" s="3"/>
      <c r="T5281" s="3"/>
      <c r="U5281" s="3"/>
      <c r="V5281" s="3"/>
      <c r="W5281" s="3"/>
      <c r="X5281" s="3"/>
    </row>
    <row r="5282" spans="16:24" x14ac:dyDescent="0.25">
      <c r="P5282" s="3" t="s">
        <v>1774</v>
      </c>
      <c r="Q5282" s="3" t="s">
        <v>1774</v>
      </c>
      <c r="R5282" s="3"/>
      <c r="S5282" s="3"/>
      <c r="T5282" s="3"/>
      <c r="U5282" s="3"/>
      <c r="V5282" s="3"/>
      <c r="W5282" s="3"/>
      <c r="X5282" s="3"/>
    </row>
    <row r="5283" spans="16:24" x14ac:dyDescent="0.25">
      <c r="P5283" s="3" t="s">
        <v>1774</v>
      </c>
      <c r="Q5283" s="3" t="s">
        <v>1774</v>
      </c>
      <c r="R5283" s="3"/>
      <c r="S5283" s="3"/>
      <c r="T5283" s="3"/>
      <c r="U5283" s="3"/>
      <c r="V5283" s="3"/>
      <c r="W5283" s="3"/>
      <c r="X5283" s="3"/>
    </row>
    <row r="5284" spans="16:24" x14ac:dyDescent="0.25">
      <c r="P5284" s="3" t="s">
        <v>1774</v>
      </c>
      <c r="Q5284" s="3" t="s">
        <v>1774</v>
      </c>
      <c r="R5284" s="3"/>
      <c r="S5284" s="3"/>
      <c r="T5284" s="3"/>
      <c r="U5284" s="3"/>
      <c r="V5284" s="3"/>
      <c r="W5284" s="3"/>
      <c r="X5284" s="3"/>
    </row>
    <row r="5285" spans="16:24" x14ac:dyDescent="0.25">
      <c r="P5285" s="3" t="s">
        <v>1774</v>
      </c>
      <c r="Q5285" s="3" t="s">
        <v>1774</v>
      </c>
      <c r="R5285" s="3"/>
      <c r="S5285" s="3"/>
      <c r="T5285" s="3"/>
      <c r="U5285" s="3"/>
      <c r="V5285" s="3"/>
      <c r="W5285" s="3"/>
      <c r="X5285" s="3"/>
    </row>
    <row r="5286" spans="16:24" x14ac:dyDescent="0.25">
      <c r="P5286" s="3" t="s">
        <v>1774</v>
      </c>
      <c r="Q5286" s="3" t="s">
        <v>1774</v>
      </c>
      <c r="R5286" s="3"/>
      <c r="S5286" s="3"/>
      <c r="T5286" s="3"/>
      <c r="U5286" s="3"/>
      <c r="V5286" s="3"/>
      <c r="W5286" s="3"/>
      <c r="X5286" s="3"/>
    </row>
    <row r="5287" spans="16:24" x14ac:dyDescent="0.25">
      <c r="P5287" s="3" t="s">
        <v>1774</v>
      </c>
      <c r="Q5287" s="3" t="s">
        <v>1774</v>
      </c>
      <c r="R5287" s="3"/>
      <c r="S5287" s="3"/>
      <c r="T5287" s="3"/>
      <c r="U5287" s="3"/>
      <c r="V5287" s="3"/>
      <c r="W5287" s="3"/>
      <c r="X5287" s="3"/>
    </row>
    <row r="5288" spans="16:24" x14ac:dyDescent="0.25">
      <c r="P5288" s="3" t="s">
        <v>1774</v>
      </c>
      <c r="Q5288" s="3" t="s">
        <v>1774</v>
      </c>
      <c r="R5288" s="3"/>
      <c r="S5288" s="3"/>
      <c r="T5288" s="3"/>
      <c r="U5288" s="3"/>
      <c r="V5288" s="3"/>
      <c r="W5288" s="3"/>
      <c r="X5288" s="3"/>
    </row>
    <row r="5289" spans="16:24" x14ac:dyDescent="0.25">
      <c r="P5289" s="3" t="s">
        <v>1774</v>
      </c>
      <c r="Q5289" s="3" t="s">
        <v>1774</v>
      </c>
      <c r="R5289" s="3"/>
      <c r="S5289" s="3"/>
      <c r="T5289" s="3"/>
      <c r="U5289" s="3"/>
      <c r="V5289" s="3"/>
      <c r="W5289" s="3"/>
      <c r="X5289" s="3"/>
    </row>
    <row r="5290" spans="16:24" x14ac:dyDescent="0.25">
      <c r="P5290" s="3" t="s">
        <v>1774</v>
      </c>
      <c r="Q5290" s="3" t="s">
        <v>1774</v>
      </c>
      <c r="R5290" s="3"/>
      <c r="S5290" s="3"/>
      <c r="T5290" s="3"/>
      <c r="U5290" s="3"/>
      <c r="V5290" s="3"/>
      <c r="W5290" s="3"/>
      <c r="X5290" s="3"/>
    </row>
    <row r="5291" spans="16:24" x14ac:dyDescent="0.25">
      <c r="P5291" s="3" t="s">
        <v>1774</v>
      </c>
      <c r="Q5291" s="3" t="s">
        <v>1774</v>
      </c>
      <c r="R5291" s="3"/>
      <c r="S5291" s="3"/>
      <c r="T5291" s="3"/>
      <c r="U5291" s="3"/>
      <c r="V5291" s="3"/>
      <c r="W5291" s="3"/>
      <c r="X5291" s="3"/>
    </row>
    <row r="5292" spans="16:24" x14ac:dyDescent="0.25">
      <c r="P5292" s="3" t="s">
        <v>1774</v>
      </c>
      <c r="Q5292" s="3" t="s">
        <v>1774</v>
      </c>
      <c r="R5292" s="3"/>
      <c r="S5292" s="3"/>
      <c r="T5292" s="3"/>
      <c r="U5292" s="3"/>
      <c r="V5292" s="3"/>
      <c r="W5292" s="3"/>
      <c r="X5292" s="3"/>
    </row>
    <row r="5293" spans="16:24" x14ac:dyDescent="0.25">
      <c r="P5293" s="3" t="s">
        <v>1774</v>
      </c>
      <c r="Q5293" s="3" t="s">
        <v>1774</v>
      </c>
      <c r="R5293" s="3"/>
      <c r="S5293" s="3"/>
      <c r="T5293" s="3"/>
      <c r="U5293" s="3"/>
      <c r="V5293" s="3"/>
      <c r="W5293" s="3"/>
      <c r="X5293" s="3"/>
    </row>
    <row r="5294" spans="16:24" x14ac:dyDescent="0.25">
      <c r="P5294" s="3" t="s">
        <v>1774</v>
      </c>
      <c r="Q5294" s="3" t="s">
        <v>1774</v>
      </c>
      <c r="R5294" s="3"/>
      <c r="S5294" s="3"/>
      <c r="T5294" s="3"/>
      <c r="U5294" s="3"/>
      <c r="V5294" s="3"/>
      <c r="W5294" s="3"/>
      <c r="X5294" s="3"/>
    </row>
    <row r="5295" spans="16:24" x14ac:dyDescent="0.25">
      <c r="P5295" s="3" t="s">
        <v>1774</v>
      </c>
      <c r="Q5295" s="3" t="s">
        <v>1774</v>
      </c>
      <c r="R5295" s="3"/>
      <c r="S5295" s="3"/>
      <c r="T5295" s="3"/>
      <c r="U5295" s="3"/>
      <c r="V5295" s="3"/>
      <c r="W5295" s="3"/>
      <c r="X5295" s="3"/>
    </row>
    <row r="5296" spans="16:24" x14ac:dyDescent="0.25">
      <c r="P5296" s="3" t="s">
        <v>1774</v>
      </c>
      <c r="Q5296" s="3" t="s">
        <v>1774</v>
      </c>
      <c r="R5296" s="3"/>
      <c r="S5296" s="3"/>
      <c r="T5296" s="3"/>
      <c r="U5296" s="3"/>
      <c r="V5296" s="3"/>
      <c r="W5296" s="3"/>
      <c r="X5296" s="3"/>
    </row>
    <row r="5297" spans="16:24" x14ac:dyDescent="0.25">
      <c r="P5297" s="3" t="s">
        <v>1774</v>
      </c>
      <c r="Q5297" s="3" t="s">
        <v>1774</v>
      </c>
      <c r="R5297" s="3"/>
      <c r="S5297" s="3"/>
      <c r="T5297" s="3"/>
      <c r="U5297" s="3"/>
      <c r="V5297" s="3"/>
      <c r="W5297" s="3"/>
      <c r="X5297" s="3"/>
    </row>
    <row r="5298" spans="16:24" x14ac:dyDescent="0.25">
      <c r="P5298" s="3" t="s">
        <v>1774</v>
      </c>
      <c r="Q5298" s="3" t="s">
        <v>1774</v>
      </c>
      <c r="R5298" s="3"/>
      <c r="S5298" s="3"/>
      <c r="T5298" s="3"/>
      <c r="U5298" s="3"/>
      <c r="V5298" s="3"/>
      <c r="W5298" s="3"/>
      <c r="X5298" s="3"/>
    </row>
    <row r="5299" spans="16:24" x14ac:dyDescent="0.25">
      <c r="P5299" s="3" t="s">
        <v>1774</v>
      </c>
      <c r="Q5299" s="3" t="s">
        <v>1774</v>
      </c>
      <c r="R5299" s="3"/>
      <c r="S5299" s="3"/>
      <c r="T5299" s="3"/>
      <c r="U5299" s="3"/>
      <c r="V5299" s="3"/>
      <c r="W5299" s="3"/>
      <c r="X5299" s="3"/>
    </row>
    <row r="5300" spans="16:24" x14ac:dyDescent="0.25">
      <c r="P5300" s="3" t="s">
        <v>1774</v>
      </c>
      <c r="Q5300" s="3" t="s">
        <v>1774</v>
      </c>
      <c r="R5300" s="3"/>
      <c r="S5300" s="3"/>
      <c r="T5300" s="3"/>
      <c r="U5300" s="3"/>
      <c r="V5300" s="3"/>
      <c r="W5300" s="3"/>
      <c r="X5300" s="3"/>
    </row>
    <row r="5301" spans="16:24" x14ac:dyDescent="0.25">
      <c r="P5301" s="3" t="s">
        <v>1774</v>
      </c>
      <c r="Q5301" s="3" t="s">
        <v>1774</v>
      </c>
      <c r="R5301" s="3"/>
      <c r="S5301" s="3"/>
      <c r="T5301" s="3"/>
      <c r="U5301" s="3"/>
      <c r="V5301" s="3"/>
      <c r="W5301" s="3"/>
      <c r="X5301" s="3"/>
    </row>
    <row r="5302" spans="16:24" x14ac:dyDescent="0.25">
      <c r="P5302" s="3" t="s">
        <v>1774</v>
      </c>
      <c r="Q5302" s="3" t="s">
        <v>1774</v>
      </c>
      <c r="R5302" s="3"/>
      <c r="S5302" s="3"/>
      <c r="T5302" s="3"/>
      <c r="U5302" s="3"/>
      <c r="V5302" s="3"/>
      <c r="W5302" s="3"/>
      <c r="X5302" s="3"/>
    </row>
    <row r="5303" spans="16:24" x14ac:dyDescent="0.25">
      <c r="P5303" s="3" t="s">
        <v>1774</v>
      </c>
      <c r="Q5303" s="3" t="s">
        <v>1774</v>
      </c>
      <c r="R5303" s="3"/>
      <c r="S5303" s="3"/>
      <c r="T5303" s="3"/>
      <c r="U5303" s="3"/>
      <c r="V5303" s="3"/>
      <c r="W5303" s="3"/>
      <c r="X5303" s="3"/>
    </row>
    <row r="5304" spans="16:24" x14ac:dyDescent="0.25">
      <c r="P5304" s="3" t="s">
        <v>1774</v>
      </c>
      <c r="Q5304" s="3" t="s">
        <v>1774</v>
      </c>
      <c r="R5304" s="3"/>
      <c r="S5304" s="3"/>
      <c r="T5304" s="3"/>
      <c r="U5304" s="3"/>
      <c r="V5304" s="3"/>
      <c r="W5304" s="3"/>
      <c r="X5304" s="3"/>
    </row>
    <row r="5305" spans="16:24" x14ac:dyDescent="0.25">
      <c r="P5305" s="3" t="s">
        <v>1774</v>
      </c>
      <c r="Q5305" s="3" t="s">
        <v>1774</v>
      </c>
      <c r="R5305" s="3"/>
      <c r="S5305" s="3"/>
      <c r="T5305" s="3"/>
      <c r="U5305" s="3"/>
      <c r="V5305" s="3"/>
      <c r="W5305" s="3"/>
      <c r="X5305" s="3"/>
    </row>
    <row r="5306" spans="16:24" x14ac:dyDescent="0.25">
      <c r="P5306" s="3" t="s">
        <v>1774</v>
      </c>
      <c r="Q5306" s="3" t="s">
        <v>1774</v>
      </c>
      <c r="R5306" s="3"/>
      <c r="S5306" s="3"/>
      <c r="T5306" s="3"/>
      <c r="U5306" s="3"/>
      <c r="V5306" s="3"/>
      <c r="W5306" s="3"/>
      <c r="X5306" s="3"/>
    </row>
    <row r="5307" spans="16:24" x14ac:dyDescent="0.25">
      <c r="P5307" s="3" t="s">
        <v>1774</v>
      </c>
      <c r="Q5307" s="3" t="s">
        <v>1774</v>
      </c>
      <c r="R5307" s="3"/>
      <c r="S5307" s="3"/>
      <c r="T5307" s="3"/>
      <c r="U5307" s="3"/>
      <c r="V5307" s="3"/>
      <c r="W5307" s="3"/>
      <c r="X5307" s="3"/>
    </row>
    <row r="5308" spans="16:24" x14ac:dyDescent="0.25">
      <c r="P5308" s="3" t="s">
        <v>1774</v>
      </c>
      <c r="Q5308" s="3" t="s">
        <v>1774</v>
      </c>
      <c r="R5308" s="3"/>
      <c r="S5308" s="3"/>
      <c r="T5308" s="3"/>
      <c r="U5308" s="3"/>
      <c r="V5308" s="3"/>
      <c r="W5308" s="3"/>
      <c r="X5308" s="3"/>
    </row>
    <row r="5309" spans="16:24" x14ac:dyDescent="0.25">
      <c r="P5309" s="3" t="s">
        <v>1774</v>
      </c>
      <c r="Q5309" s="3" t="s">
        <v>1774</v>
      </c>
      <c r="R5309" s="3"/>
      <c r="S5309" s="3"/>
      <c r="T5309" s="3"/>
      <c r="U5309" s="3"/>
      <c r="V5309" s="3"/>
      <c r="W5309" s="3"/>
      <c r="X5309" s="3"/>
    </row>
    <row r="5310" spans="16:24" x14ac:dyDescent="0.25">
      <c r="P5310" s="3" t="s">
        <v>1774</v>
      </c>
      <c r="Q5310" s="3" t="s">
        <v>1774</v>
      </c>
      <c r="R5310" s="3"/>
      <c r="S5310" s="3"/>
      <c r="T5310" s="3"/>
      <c r="U5310" s="3"/>
      <c r="V5310" s="3"/>
      <c r="W5310" s="3"/>
      <c r="X5310" s="3"/>
    </row>
    <row r="5311" spans="16:24" x14ac:dyDescent="0.25">
      <c r="P5311" s="3" t="s">
        <v>1774</v>
      </c>
      <c r="Q5311" s="3" t="s">
        <v>1774</v>
      </c>
      <c r="R5311" s="3"/>
      <c r="S5311" s="3"/>
      <c r="T5311" s="3"/>
      <c r="U5311" s="3"/>
      <c r="V5311" s="3"/>
      <c r="W5311" s="3"/>
      <c r="X5311" s="3"/>
    </row>
    <row r="5312" spans="16:24" x14ac:dyDescent="0.25">
      <c r="P5312" s="3" t="s">
        <v>1774</v>
      </c>
      <c r="Q5312" s="3" t="s">
        <v>1774</v>
      </c>
      <c r="R5312" s="3"/>
      <c r="S5312" s="3"/>
      <c r="T5312" s="3"/>
      <c r="U5312" s="3"/>
      <c r="V5312" s="3"/>
      <c r="W5312" s="3"/>
      <c r="X5312" s="3"/>
    </row>
    <row r="5313" spans="16:24" x14ac:dyDescent="0.25">
      <c r="P5313" s="3" t="s">
        <v>1774</v>
      </c>
      <c r="Q5313" s="3" t="s">
        <v>1774</v>
      </c>
      <c r="R5313" s="3"/>
      <c r="S5313" s="3"/>
      <c r="T5313" s="3"/>
      <c r="U5313" s="3"/>
      <c r="V5313" s="3"/>
      <c r="W5313" s="3"/>
      <c r="X5313" s="3"/>
    </row>
    <row r="5314" spans="16:24" x14ac:dyDescent="0.25">
      <c r="P5314" s="3" t="s">
        <v>1774</v>
      </c>
      <c r="Q5314" s="3" t="s">
        <v>1774</v>
      </c>
      <c r="R5314" s="3"/>
      <c r="S5314" s="3"/>
      <c r="T5314" s="3"/>
      <c r="U5314" s="3"/>
      <c r="V5314" s="3"/>
      <c r="W5314" s="3"/>
      <c r="X5314" s="3"/>
    </row>
    <row r="5315" spans="16:24" x14ac:dyDescent="0.25">
      <c r="P5315" s="3" t="s">
        <v>1774</v>
      </c>
      <c r="Q5315" s="3" t="s">
        <v>1774</v>
      </c>
      <c r="R5315" s="3"/>
      <c r="S5315" s="3"/>
      <c r="T5315" s="3"/>
      <c r="U5315" s="3"/>
      <c r="V5315" s="3"/>
      <c r="W5315" s="3"/>
      <c r="X5315" s="3"/>
    </row>
    <row r="5316" spans="16:24" x14ac:dyDescent="0.25">
      <c r="P5316" s="3" t="s">
        <v>1774</v>
      </c>
      <c r="Q5316" s="3" t="s">
        <v>1774</v>
      </c>
      <c r="R5316" s="3"/>
      <c r="S5316" s="3"/>
      <c r="T5316" s="3"/>
      <c r="U5316" s="3"/>
      <c r="V5316" s="3"/>
      <c r="W5316" s="3"/>
      <c r="X5316" s="3"/>
    </row>
    <row r="5317" spans="16:24" x14ac:dyDescent="0.25">
      <c r="P5317" s="3" t="s">
        <v>1774</v>
      </c>
      <c r="Q5317" s="3" t="s">
        <v>1774</v>
      </c>
      <c r="R5317" s="3"/>
      <c r="S5317" s="3"/>
      <c r="T5317" s="3"/>
      <c r="U5317" s="3"/>
      <c r="V5317" s="3"/>
      <c r="W5317" s="3"/>
      <c r="X5317" s="3"/>
    </row>
    <row r="5318" spans="16:24" x14ac:dyDescent="0.25">
      <c r="P5318" s="3" t="s">
        <v>1774</v>
      </c>
      <c r="Q5318" s="3" t="s">
        <v>1774</v>
      </c>
      <c r="R5318" s="3"/>
      <c r="S5318" s="3"/>
      <c r="T5318" s="3"/>
      <c r="U5318" s="3"/>
      <c r="V5318" s="3"/>
      <c r="W5318" s="3"/>
      <c r="X5318" s="3"/>
    </row>
    <row r="5319" spans="16:24" x14ac:dyDescent="0.25">
      <c r="P5319" s="3" t="s">
        <v>1774</v>
      </c>
      <c r="Q5319" s="3" t="s">
        <v>1774</v>
      </c>
      <c r="R5319" s="3"/>
      <c r="S5319" s="3"/>
      <c r="T5319" s="3"/>
      <c r="U5319" s="3"/>
      <c r="V5319" s="3"/>
      <c r="W5319" s="3"/>
      <c r="X5319" s="3"/>
    </row>
    <row r="5320" spans="16:24" x14ac:dyDescent="0.25">
      <c r="P5320" s="3" t="s">
        <v>1774</v>
      </c>
      <c r="Q5320" s="3" t="s">
        <v>1774</v>
      </c>
      <c r="R5320" s="3"/>
      <c r="S5320" s="3"/>
      <c r="T5320" s="3"/>
      <c r="U5320" s="3"/>
      <c r="V5320" s="3"/>
      <c r="W5320" s="3"/>
      <c r="X5320" s="3"/>
    </row>
    <row r="5321" spans="16:24" x14ac:dyDescent="0.25">
      <c r="P5321" s="3" t="s">
        <v>1774</v>
      </c>
      <c r="Q5321" s="3" t="s">
        <v>1774</v>
      </c>
      <c r="R5321" s="3"/>
      <c r="S5321" s="3"/>
      <c r="T5321" s="3"/>
      <c r="U5321" s="3"/>
      <c r="V5321" s="3"/>
      <c r="W5321" s="3"/>
      <c r="X5321" s="3"/>
    </row>
    <row r="5322" spans="16:24" x14ac:dyDescent="0.25">
      <c r="P5322" s="3" t="s">
        <v>1774</v>
      </c>
      <c r="Q5322" s="3" t="s">
        <v>1774</v>
      </c>
      <c r="R5322" s="3"/>
      <c r="S5322" s="3"/>
      <c r="T5322" s="3"/>
      <c r="U5322" s="3"/>
      <c r="V5322" s="3"/>
      <c r="W5322" s="3"/>
      <c r="X5322" s="3"/>
    </row>
    <row r="5323" spans="16:24" x14ac:dyDescent="0.25">
      <c r="P5323" s="3" t="s">
        <v>1774</v>
      </c>
      <c r="Q5323" s="3" t="s">
        <v>1774</v>
      </c>
      <c r="R5323" s="3"/>
      <c r="S5323" s="3"/>
      <c r="T5323" s="3"/>
      <c r="U5323" s="3"/>
      <c r="V5323" s="3"/>
      <c r="W5323" s="3"/>
      <c r="X5323" s="3"/>
    </row>
    <row r="5324" spans="16:24" x14ac:dyDescent="0.25">
      <c r="P5324" s="3" t="s">
        <v>1774</v>
      </c>
      <c r="Q5324" s="3" t="s">
        <v>1774</v>
      </c>
      <c r="R5324" s="3"/>
      <c r="S5324" s="3"/>
      <c r="T5324" s="3"/>
      <c r="U5324" s="3"/>
      <c r="V5324" s="3"/>
      <c r="W5324" s="3"/>
      <c r="X5324" s="3"/>
    </row>
    <row r="5325" spans="16:24" x14ac:dyDescent="0.25">
      <c r="P5325" s="3" t="s">
        <v>1774</v>
      </c>
      <c r="Q5325" s="3" t="s">
        <v>1774</v>
      </c>
      <c r="R5325" s="3"/>
      <c r="S5325" s="3"/>
      <c r="T5325" s="3"/>
      <c r="U5325" s="3"/>
      <c r="V5325" s="3"/>
      <c r="W5325" s="3"/>
      <c r="X5325" s="3"/>
    </row>
    <row r="5326" spans="16:24" x14ac:dyDescent="0.25">
      <c r="P5326" s="3" t="s">
        <v>1774</v>
      </c>
      <c r="Q5326" s="3" t="s">
        <v>1774</v>
      </c>
      <c r="R5326" s="3"/>
      <c r="S5326" s="3"/>
      <c r="T5326" s="3"/>
      <c r="U5326" s="3"/>
      <c r="V5326" s="3"/>
      <c r="W5326" s="3"/>
      <c r="X5326" s="3"/>
    </row>
    <row r="5327" spans="16:24" x14ac:dyDescent="0.25">
      <c r="P5327" s="3" t="s">
        <v>1774</v>
      </c>
      <c r="Q5327" s="3" t="s">
        <v>1774</v>
      </c>
      <c r="R5327" s="3"/>
      <c r="S5327" s="3"/>
      <c r="T5327" s="3"/>
      <c r="U5327" s="3"/>
      <c r="V5327" s="3"/>
      <c r="W5327" s="3"/>
      <c r="X5327" s="3"/>
    </row>
    <row r="5328" spans="16:24" x14ac:dyDescent="0.25">
      <c r="P5328" s="3" t="s">
        <v>1774</v>
      </c>
      <c r="Q5328" s="3" t="s">
        <v>1774</v>
      </c>
      <c r="R5328" s="3"/>
      <c r="S5328" s="3"/>
      <c r="T5328" s="3"/>
      <c r="U5328" s="3"/>
      <c r="V5328" s="3"/>
      <c r="W5328" s="3"/>
      <c r="X5328" s="3"/>
    </row>
    <row r="5329" spans="16:24" x14ac:dyDescent="0.25">
      <c r="P5329" s="3" t="s">
        <v>1774</v>
      </c>
      <c r="Q5329" s="3" t="s">
        <v>1774</v>
      </c>
      <c r="R5329" s="3"/>
      <c r="S5329" s="3"/>
      <c r="T5329" s="3"/>
      <c r="U5329" s="3"/>
      <c r="V5329" s="3"/>
      <c r="W5329" s="3"/>
      <c r="X5329" s="3"/>
    </row>
    <row r="5330" spans="16:24" x14ac:dyDescent="0.25">
      <c r="P5330" s="3" t="s">
        <v>1774</v>
      </c>
      <c r="Q5330" s="3" t="s">
        <v>1774</v>
      </c>
      <c r="R5330" s="3"/>
      <c r="S5330" s="3"/>
      <c r="T5330" s="3"/>
      <c r="U5330" s="3"/>
      <c r="V5330" s="3"/>
      <c r="W5330" s="3"/>
      <c r="X5330" s="3"/>
    </row>
    <row r="5331" spans="16:24" x14ac:dyDescent="0.25">
      <c r="P5331" s="3" t="s">
        <v>1774</v>
      </c>
      <c r="Q5331" s="3" t="s">
        <v>1774</v>
      </c>
      <c r="R5331" s="3"/>
      <c r="S5331" s="3"/>
      <c r="T5331" s="3"/>
      <c r="U5331" s="3"/>
      <c r="V5331" s="3"/>
      <c r="W5331" s="3"/>
      <c r="X5331" s="3"/>
    </row>
    <row r="5332" spans="16:24" x14ac:dyDescent="0.25">
      <c r="P5332" s="3" t="s">
        <v>1774</v>
      </c>
      <c r="Q5332" s="3" t="s">
        <v>1774</v>
      </c>
      <c r="R5332" s="3"/>
      <c r="S5332" s="3"/>
      <c r="T5332" s="3"/>
      <c r="U5332" s="3"/>
      <c r="V5332" s="3"/>
      <c r="W5332" s="3"/>
      <c r="X5332" s="3"/>
    </row>
    <row r="5333" spans="16:24" x14ac:dyDescent="0.25">
      <c r="P5333" s="3" t="s">
        <v>1774</v>
      </c>
      <c r="Q5333" s="3" t="s">
        <v>1774</v>
      </c>
      <c r="R5333" s="3"/>
      <c r="S5333" s="3"/>
      <c r="T5333" s="3"/>
      <c r="U5333" s="3"/>
      <c r="V5333" s="3"/>
      <c r="W5333" s="3"/>
      <c r="X5333" s="3"/>
    </row>
    <row r="5334" spans="16:24" x14ac:dyDescent="0.25">
      <c r="P5334" s="3" t="s">
        <v>1774</v>
      </c>
      <c r="Q5334" s="3" t="s">
        <v>1774</v>
      </c>
      <c r="R5334" s="3"/>
      <c r="S5334" s="3"/>
      <c r="T5334" s="3"/>
      <c r="U5334" s="3"/>
      <c r="V5334" s="3"/>
      <c r="W5334" s="3"/>
      <c r="X5334" s="3"/>
    </row>
    <row r="5335" spans="16:24" x14ac:dyDescent="0.25">
      <c r="P5335" s="3" t="s">
        <v>1774</v>
      </c>
      <c r="Q5335" s="3" t="s">
        <v>1774</v>
      </c>
      <c r="R5335" s="3"/>
      <c r="S5335" s="3"/>
      <c r="T5335" s="3"/>
      <c r="U5335" s="3"/>
      <c r="V5335" s="3"/>
      <c r="W5335" s="3"/>
      <c r="X5335" s="3"/>
    </row>
    <row r="5336" spans="16:24" x14ac:dyDescent="0.25">
      <c r="P5336" s="3" t="s">
        <v>1774</v>
      </c>
      <c r="Q5336" s="3" t="s">
        <v>1774</v>
      </c>
      <c r="R5336" s="3"/>
      <c r="S5336" s="3"/>
      <c r="T5336" s="3"/>
      <c r="U5336" s="3"/>
      <c r="V5336" s="3"/>
      <c r="W5336" s="3"/>
      <c r="X5336" s="3"/>
    </row>
    <row r="5337" spans="16:24" x14ac:dyDescent="0.25">
      <c r="P5337" s="3" t="s">
        <v>1774</v>
      </c>
      <c r="Q5337" s="3" t="s">
        <v>1774</v>
      </c>
      <c r="R5337" s="3"/>
      <c r="S5337" s="3"/>
      <c r="T5337" s="3"/>
      <c r="U5337" s="3"/>
      <c r="V5337" s="3"/>
      <c r="W5337" s="3"/>
      <c r="X5337" s="3"/>
    </row>
    <row r="5338" spans="16:24" x14ac:dyDescent="0.25">
      <c r="P5338" s="3" t="s">
        <v>1774</v>
      </c>
      <c r="Q5338" s="3" t="s">
        <v>1774</v>
      </c>
      <c r="R5338" s="3"/>
      <c r="S5338" s="3"/>
      <c r="T5338" s="3"/>
      <c r="U5338" s="3"/>
      <c r="V5338" s="3"/>
      <c r="W5338" s="3"/>
      <c r="X5338" s="3"/>
    </row>
    <row r="5339" spans="16:24" x14ac:dyDescent="0.25">
      <c r="P5339" s="3" t="s">
        <v>1774</v>
      </c>
      <c r="Q5339" s="3" t="s">
        <v>1774</v>
      </c>
      <c r="R5339" s="3"/>
      <c r="S5339" s="3"/>
      <c r="T5339" s="3"/>
      <c r="U5339" s="3"/>
      <c r="V5339" s="3"/>
      <c r="W5339" s="3"/>
      <c r="X5339" s="3"/>
    </row>
    <row r="5340" spans="16:24" x14ac:dyDescent="0.25">
      <c r="P5340" s="3" t="s">
        <v>1774</v>
      </c>
      <c r="Q5340" s="3" t="s">
        <v>1774</v>
      </c>
      <c r="R5340" s="3"/>
      <c r="S5340" s="3"/>
      <c r="T5340" s="3"/>
      <c r="U5340" s="3"/>
      <c r="V5340" s="3"/>
      <c r="W5340" s="3"/>
      <c r="X5340" s="3"/>
    </row>
    <row r="5341" spans="16:24" x14ac:dyDescent="0.25">
      <c r="P5341" s="3" t="s">
        <v>1774</v>
      </c>
      <c r="Q5341" s="3" t="s">
        <v>1774</v>
      </c>
      <c r="R5341" s="3"/>
      <c r="S5341" s="3"/>
      <c r="T5341" s="3"/>
      <c r="U5341" s="3"/>
      <c r="V5341" s="3"/>
      <c r="W5341" s="3"/>
      <c r="X5341" s="3"/>
    </row>
    <row r="5342" spans="16:24" x14ac:dyDescent="0.25">
      <c r="P5342" s="3" t="s">
        <v>1774</v>
      </c>
      <c r="Q5342" s="3" t="s">
        <v>1774</v>
      </c>
      <c r="R5342" s="3"/>
      <c r="S5342" s="3"/>
      <c r="T5342" s="3"/>
      <c r="U5342" s="3"/>
      <c r="V5342" s="3"/>
      <c r="W5342" s="3"/>
      <c r="X5342" s="3"/>
    </row>
    <row r="5343" spans="16:24" x14ac:dyDescent="0.25">
      <c r="P5343" s="3" t="s">
        <v>1774</v>
      </c>
      <c r="Q5343" s="3" t="s">
        <v>1774</v>
      </c>
      <c r="R5343" s="3"/>
      <c r="S5343" s="3"/>
      <c r="T5343" s="3"/>
      <c r="U5343" s="3"/>
      <c r="V5343" s="3"/>
      <c r="W5343" s="3"/>
      <c r="X5343" s="3"/>
    </row>
    <row r="5344" spans="16:24" x14ac:dyDescent="0.25">
      <c r="P5344" s="3" t="s">
        <v>1774</v>
      </c>
      <c r="Q5344" s="3" t="s">
        <v>1774</v>
      </c>
      <c r="R5344" s="3"/>
      <c r="S5344" s="3"/>
      <c r="T5344" s="3"/>
      <c r="U5344" s="3"/>
      <c r="V5344" s="3"/>
      <c r="W5344" s="3"/>
      <c r="X5344" s="3"/>
    </row>
    <row r="5345" spans="16:24" x14ac:dyDescent="0.25">
      <c r="P5345" s="3" t="s">
        <v>1774</v>
      </c>
      <c r="Q5345" s="3" t="s">
        <v>1774</v>
      </c>
      <c r="R5345" s="3"/>
      <c r="S5345" s="3"/>
      <c r="T5345" s="3"/>
      <c r="U5345" s="3"/>
      <c r="V5345" s="3"/>
      <c r="W5345" s="3"/>
      <c r="X5345" s="3"/>
    </row>
    <row r="5346" spans="16:24" x14ac:dyDescent="0.25">
      <c r="P5346" s="3" t="s">
        <v>1774</v>
      </c>
      <c r="Q5346" s="3" t="s">
        <v>1774</v>
      </c>
      <c r="R5346" s="3"/>
      <c r="S5346" s="3"/>
      <c r="T5346" s="3"/>
      <c r="U5346" s="3"/>
      <c r="V5346" s="3"/>
      <c r="W5346" s="3"/>
      <c r="X5346" s="3"/>
    </row>
    <row r="5347" spans="16:24" x14ac:dyDescent="0.25">
      <c r="P5347" s="3" t="s">
        <v>1774</v>
      </c>
      <c r="Q5347" s="3" t="s">
        <v>1774</v>
      </c>
      <c r="R5347" s="3"/>
      <c r="S5347" s="3"/>
      <c r="T5347" s="3"/>
      <c r="U5347" s="3"/>
      <c r="V5347" s="3"/>
      <c r="W5347" s="3"/>
      <c r="X5347" s="3"/>
    </row>
    <row r="5348" spans="16:24" x14ac:dyDescent="0.25">
      <c r="P5348" s="3" t="s">
        <v>1774</v>
      </c>
      <c r="Q5348" s="3" t="s">
        <v>1774</v>
      </c>
      <c r="R5348" s="3"/>
      <c r="S5348" s="3"/>
      <c r="T5348" s="3"/>
      <c r="U5348" s="3"/>
      <c r="V5348" s="3"/>
      <c r="W5348" s="3"/>
      <c r="X5348" s="3"/>
    </row>
    <row r="5349" spans="16:24" x14ac:dyDescent="0.25">
      <c r="P5349" s="3" t="s">
        <v>1774</v>
      </c>
      <c r="Q5349" s="3" t="s">
        <v>1774</v>
      </c>
      <c r="R5349" s="3"/>
      <c r="S5349" s="3"/>
      <c r="T5349" s="3"/>
      <c r="U5349" s="3"/>
      <c r="V5349" s="3"/>
      <c r="W5349" s="3"/>
      <c r="X5349" s="3"/>
    </row>
    <row r="5350" spans="16:24" x14ac:dyDescent="0.25">
      <c r="P5350" s="3" t="s">
        <v>1774</v>
      </c>
      <c r="Q5350" s="3" t="s">
        <v>1774</v>
      </c>
      <c r="R5350" s="3"/>
      <c r="S5350" s="3"/>
      <c r="T5350" s="3"/>
      <c r="U5350" s="3"/>
      <c r="V5350" s="3"/>
      <c r="W5350" s="3"/>
      <c r="X5350" s="3"/>
    </row>
    <row r="5351" spans="16:24" x14ac:dyDescent="0.25">
      <c r="P5351" s="3" t="s">
        <v>1774</v>
      </c>
      <c r="Q5351" s="3" t="s">
        <v>1774</v>
      </c>
      <c r="R5351" s="3"/>
      <c r="S5351" s="3"/>
      <c r="T5351" s="3"/>
      <c r="U5351" s="3"/>
      <c r="V5351" s="3"/>
      <c r="W5351" s="3"/>
      <c r="X5351" s="3"/>
    </row>
    <row r="5352" spans="16:24" x14ac:dyDescent="0.25">
      <c r="P5352" s="3" t="s">
        <v>1774</v>
      </c>
      <c r="Q5352" s="3" t="s">
        <v>1774</v>
      </c>
      <c r="R5352" s="3"/>
      <c r="S5352" s="3"/>
      <c r="T5352" s="3"/>
      <c r="U5352" s="3"/>
      <c r="V5352" s="3"/>
      <c r="W5352" s="3"/>
      <c r="X5352" s="3"/>
    </row>
    <row r="5353" spans="16:24" x14ac:dyDescent="0.25">
      <c r="P5353" s="3" t="s">
        <v>1774</v>
      </c>
      <c r="Q5353" s="3" t="s">
        <v>1774</v>
      </c>
      <c r="R5353" s="3"/>
      <c r="S5353" s="3"/>
      <c r="T5353" s="3"/>
      <c r="U5353" s="3"/>
      <c r="V5353" s="3"/>
      <c r="W5353" s="3"/>
      <c r="X5353" s="3"/>
    </row>
    <row r="5354" spans="16:24" x14ac:dyDescent="0.25">
      <c r="P5354" s="3" t="s">
        <v>1774</v>
      </c>
      <c r="Q5354" s="3" t="s">
        <v>1774</v>
      </c>
      <c r="R5354" s="3"/>
      <c r="S5354" s="3"/>
      <c r="T5354" s="3"/>
      <c r="U5354" s="3"/>
      <c r="V5354" s="3"/>
      <c r="W5354" s="3"/>
      <c r="X5354" s="3"/>
    </row>
    <row r="5355" spans="16:24" x14ac:dyDescent="0.25">
      <c r="P5355" s="3" t="s">
        <v>1774</v>
      </c>
      <c r="Q5355" s="3" t="s">
        <v>1774</v>
      </c>
      <c r="R5355" s="3"/>
      <c r="S5355" s="3"/>
      <c r="T5355" s="3"/>
      <c r="U5355" s="3"/>
      <c r="V5355" s="3"/>
      <c r="W5355" s="3"/>
      <c r="X5355" s="3"/>
    </row>
    <row r="5356" spans="16:24" x14ac:dyDescent="0.25">
      <c r="P5356" s="3" t="s">
        <v>1774</v>
      </c>
      <c r="Q5356" s="3" t="s">
        <v>1774</v>
      </c>
      <c r="R5356" s="3"/>
      <c r="S5356" s="3"/>
      <c r="T5356" s="3"/>
      <c r="U5356" s="3"/>
      <c r="V5356" s="3"/>
      <c r="W5356" s="3"/>
      <c r="X5356" s="3"/>
    </row>
    <row r="5357" spans="16:24" x14ac:dyDescent="0.25">
      <c r="P5357" s="3" t="s">
        <v>1774</v>
      </c>
      <c r="Q5357" s="3" t="s">
        <v>1774</v>
      </c>
      <c r="R5357" s="3"/>
      <c r="S5357" s="3"/>
      <c r="T5357" s="3"/>
      <c r="U5357" s="3"/>
      <c r="V5357" s="3"/>
      <c r="W5357" s="3"/>
      <c r="X5357" s="3"/>
    </row>
    <row r="5358" spans="16:24" x14ac:dyDescent="0.25">
      <c r="P5358" s="3" t="s">
        <v>1774</v>
      </c>
      <c r="Q5358" s="3" t="s">
        <v>1774</v>
      </c>
      <c r="R5358" s="3"/>
      <c r="S5358" s="3"/>
      <c r="T5358" s="3"/>
      <c r="U5358" s="3"/>
      <c r="V5358" s="3"/>
      <c r="W5358" s="3"/>
      <c r="X5358" s="3"/>
    </row>
    <row r="5359" spans="16:24" x14ac:dyDescent="0.25">
      <c r="P5359" s="3" t="s">
        <v>1774</v>
      </c>
      <c r="Q5359" s="3" t="s">
        <v>1774</v>
      </c>
      <c r="R5359" s="3"/>
      <c r="S5359" s="3"/>
      <c r="T5359" s="3"/>
      <c r="U5359" s="3"/>
      <c r="V5359" s="3"/>
      <c r="W5359" s="3"/>
      <c r="X5359" s="3"/>
    </row>
    <row r="5360" spans="16:24" x14ac:dyDescent="0.25">
      <c r="P5360" s="3" t="s">
        <v>1774</v>
      </c>
      <c r="Q5360" s="3" t="s">
        <v>1774</v>
      </c>
      <c r="R5360" s="3"/>
      <c r="S5360" s="3"/>
      <c r="T5360" s="3"/>
      <c r="U5360" s="3"/>
      <c r="V5360" s="3"/>
      <c r="W5360" s="3"/>
      <c r="X5360" s="3"/>
    </row>
    <row r="5361" spans="16:24" x14ac:dyDescent="0.25">
      <c r="P5361" s="3" t="s">
        <v>1774</v>
      </c>
      <c r="Q5361" s="3" t="s">
        <v>1774</v>
      </c>
      <c r="R5361" s="3"/>
      <c r="S5361" s="3"/>
      <c r="T5361" s="3"/>
      <c r="U5361" s="3"/>
      <c r="V5361" s="3"/>
      <c r="W5361" s="3"/>
      <c r="X5361" s="3"/>
    </row>
    <row r="5362" spans="16:24" x14ac:dyDescent="0.25">
      <c r="P5362" s="3" t="s">
        <v>1774</v>
      </c>
      <c r="Q5362" s="3" t="s">
        <v>1774</v>
      </c>
      <c r="R5362" s="3"/>
      <c r="S5362" s="3"/>
      <c r="T5362" s="3"/>
      <c r="U5362" s="3"/>
      <c r="V5362" s="3"/>
      <c r="W5362" s="3"/>
      <c r="X5362" s="3"/>
    </row>
    <row r="5363" spans="16:24" x14ac:dyDescent="0.25">
      <c r="P5363" s="3" t="s">
        <v>1774</v>
      </c>
      <c r="Q5363" s="3" t="s">
        <v>1774</v>
      </c>
      <c r="R5363" s="3"/>
      <c r="S5363" s="3"/>
      <c r="T5363" s="3"/>
      <c r="U5363" s="3"/>
      <c r="V5363" s="3"/>
      <c r="W5363" s="3"/>
      <c r="X5363" s="3"/>
    </row>
    <row r="5364" spans="16:24" x14ac:dyDescent="0.25">
      <c r="P5364" s="3" t="s">
        <v>1774</v>
      </c>
      <c r="Q5364" s="3" t="s">
        <v>1774</v>
      </c>
      <c r="R5364" s="3"/>
      <c r="S5364" s="3"/>
      <c r="T5364" s="3"/>
      <c r="U5364" s="3"/>
      <c r="V5364" s="3"/>
      <c r="W5364" s="3"/>
      <c r="X5364" s="3"/>
    </row>
    <row r="5365" spans="16:24" x14ac:dyDescent="0.25">
      <c r="P5365" s="3" t="s">
        <v>1774</v>
      </c>
      <c r="Q5365" s="3" t="s">
        <v>1774</v>
      </c>
      <c r="R5365" s="3"/>
      <c r="S5365" s="3"/>
      <c r="T5365" s="3"/>
      <c r="U5365" s="3"/>
      <c r="V5365" s="3"/>
      <c r="W5365" s="3"/>
      <c r="X5365" s="3"/>
    </row>
    <row r="5366" spans="16:24" x14ac:dyDescent="0.25">
      <c r="P5366" s="3" t="s">
        <v>1774</v>
      </c>
      <c r="Q5366" s="3" t="s">
        <v>1774</v>
      </c>
      <c r="R5366" s="3"/>
      <c r="S5366" s="3"/>
      <c r="T5366" s="3"/>
      <c r="U5366" s="3"/>
      <c r="V5366" s="3"/>
      <c r="W5366" s="3"/>
      <c r="X5366" s="3"/>
    </row>
    <row r="5367" spans="16:24" x14ac:dyDescent="0.25">
      <c r="P5367" s="3" t="s">
        <v>1774</v>
      </c>
      <c r="Q5367" s="3" t="s">
        <v>1774</v>
      </c>
      <c r="R5367" s="3"/>
      <c r="S5367" s="3"/>
      <c r="T5367" s="3"/>
      <c r="U5367" s="3"/>
      <c r="V5367" s="3"/>
      <c r="W5367" s="3"/>
      <c r="X5367" s="3"/>
    </row>
    <row r="5368" spans="16:24" x14ac:dyDescent="0.25">
      <c r="P5368" s="3" t="s">
        <v>1774</v>
      </c>
      <c r="Q5368" s="3" t="s">
        <v>1774</v>
      </c>
      <c r="R5368" s="3"/>
      <c r="S5368" s="3"/>
      <c r="T5368" s="3"/>
      <c r="U5368" s="3"/>
      <c r="V5368" s="3"/>
      <c r="W5368" s="3"/>
      <c r="X5368" s="3"/>
    </row>
    <row r="5369" spans="16:24" x14ac:dyDescent="0.25">
      <c r="P5369" s="3" t="s">
        <v>1774</v>
      </c>
      <c r="Q5369" s="3" t="s">
        <v>1774</v>
      </c>
      <c r="R5369" s="3"/>
      <c r="S5369" s="3"/>
      <c r="T5369" s="3"/>
      <c r="U5369" s="3"/>
      <c r="V5369" s="3"/>
      <c r="W5369" s="3"/>
      <c r="X5369" s="3"/>
    </row>
    <row r="5370" spans="16:24" x14ac:dyDescent="0.25">
      <c r="P5370" s="3" t="s">
        <v>1774</v>
      </c>
      <c r="Q5370" s="3" t="s">
        <v>1774</v>
      </c>
      <c r="R5370" s="3"/>
      <c r="S5370" s="3"/>
      <c r="T5370" s="3"/>
      <c r="U5370" s="3"/>
      <c r="V5370" s="3"/>
      <c r="W5370" s="3"/>
      <c r="X5370" s="3"/>
    </row>
    <row r="5371" spans="16:24" x14ac:dyDescent="0.25">
      <c r="P5371" s="3" t="s">
        <v>1774</v>
      </c>
      <c r="Q5371" s="3" t="s">
        <v>1774</v>
      </c>
      <c r="R5371" s="3"/>
      <c r="S5371" s="3"/>
      <c r="T5371" s="3"/>
      <c r="U5371" s="3"/>
      <c r="V5371" s="3"/>
      <c r="W5371" s="3"/>
      <c r="X5371" s="3"/>
    </row>
    <row r="5372" spans="16:24" x14ac:dyDescent="0.25">
      <c r="P5372" s="3" t="s">
        <v>1774</v>
      </c>
      <c r="Q5372" s="3" t="s">
        <v>1774</v>
      </c>
      <c r="R5372" s="3"/>
      <c r="S5372" s="3"/>
      <c r="T5372" s="3"/>
      <c r="U5372" s="3"/>
      <c r="V5372" s="3"/>
      <c r="W5372" s="3"/>
      <c r="X5372" s="3"/>
    </row>
    <row r="5373" spans="16:24" x14ac:dyDescent="0.25">
      <c r="P5373" s="3" t="s">
        <v>1774</v>
      </c>
      <c r="Q5373" s="3" t="s">
        <v>1774</v>
      </c>
      <c r="R5373" s="3"/>
      <c r="S5373" s="3"/>
      <c r="T5373" s="3"/>
      <c r="U5373" s="3"/>
      <c r="V5373" s="3"/>
      <c r="W5373" s="3"/>
      <c r="X5373" s="3"/>
    </row>
    <row r="5374" spans="16:24" x14ac:dyDescent="0.25">
      <c r="P5374" s="3" t="s">
        <v>1774</v>
      </c>
      <c r="Q5374" s="3" t="s">
        <v>1774</v>
      </c>
      <c r="R5374" s="3"/>
      <c r="S5374" s="3"/>
      <c r="T5374" s="3"/>
      <c r="U5374" s="3"/>
      <c r="V5374" s="3"/>
      <c r="W5374" s="3"/>
      <c r="X5374" s="3"/>
    </row>
    <row r="5375" spans="16:24" x14ac:dyDescent="0.25">
      <c r="P5375" s="3" t="s">
        <v>1774</v>
      </c>
      <c r="Q5375" s="3" t="s">
        <v>1774</v>
      </c>
      <c r="R5375" s="3"/>
      <c r="S5375" s="3"/>
      <c r="T5375" s="3"/>
      <c r="U5375" s="3"/>
      <c r="V5375" s="3"/>
      <c r="W5375" s="3"/>
      <c r="X5375" s="3"/>
    </row>
    <row r="5376" spans="16:24" x14ac:dyDescent="0.25">
      <c r="P5376" s="3" t="s">
        <v>1774</v>
      </c>
      <c r="Q5376" s="3" t="s">
        <v>1774</v>
      </c>
      <c r="R5376" s="3"/>
      <c r="S5376" s="3"/>
      <c r="T5376" s="3"/>
      <c r="U5376" s="3"/>
      <c r="V5376" s="3"/>
      <c r="W5376" s="3"/>
      <c r="X5376" s="3"/>
    </row>
    <row r="5377" spans="16:24" x14ac:dyDescent="0.25">
      <c r="P5377" s="3" t="s">
        <v>1774</v>
      </c>
      <c r="Q5377" s="3" t="s">
        <v>1774</v>
      </c>
      <c r="R5377" s="3"/>
      <c r="S5377" s="3"/>
      <c r="T5377" s="3"/>
      <c r="U5377" s="3"/>
      <c r="V5377" s="3"/>
      <c r="W5377" s="3"/>
      <c r="X5377" s="3"/>
    </row>
    <row r="5378" spans="16:24" x14ac:dyDescent="0.25">
      <c r="P5378" s="3" t="s">
        <v>1774</v>
      </c>
      <c r="Q5378" s="3" t="s">
        <v>1774</v>
      </c>
      <c r="R5378" s="3"/>
      <c r="S5378" s="3"/>
      <c r="T5378" s="3"/>
      <c r="U5378" s="3"/>
      <c r="V5378" s="3"/>
      <c r="W5378" s="3"/>
      <c r="X5378" s="3"/>
    </row>
    <row r="5379" spans="16:24" x14ac:dyDescent="0.25">
      <c r="P5379" s="3" t="s">
        <v>1774</v>
      </c>
      <c r="Q5379" s="3" t="s">
        <v>1774</v>
      </c>
      <c r="R5379" s="3"/>
      <c r="S5379" s="3"/>
      <c r="T5379" s="3"/>
      <c r="U5379" s="3"/>
      <c r="V5379" s="3"/>
      <c r="W5379" s="3"/>
      <c r="X5379" s="3"/>
    </row>
    <row r="5380" spans="16:24" x14ac:dyDescent="0.25">
      <c r="P5380" s="3" t="s">
        <v>1774</v>
      </c>
      <c r="Q5380" s="3" t="s">
        <v>1774</v>
      </c>
      <c r="R5380" s="3"/>
      <c r="S5380" s="3"/>
      <c r="T5380" s="3"/>
      <c r="U5380" s="3"/>
      <c r="V5380" s="3"/>
      <c r="W5380" s="3"/>
      <c r="X5380" s="3"/>
    </row>
    <row r="5381" spans="16:24" x14ac:dyDescent="0.25">
      <c r="P5381" s="3" t="s">
        <v>1774</v>
      </c>
      <c r="Q5381" s="3" t="s">
        <v>1774</v>
      </c>
      <c r="R5381" s="3"/>
      <c r="S5381" s="3"/>
      <c r="T5381" s="3"/>
      <c r="U5381" s="3"/>
      <c r="V5381" s="3"/>
      <c r="W5381" s="3"/>
      <c r="X5381" s="3"/>
    </row>
    <row r="5382" spans="16:24" x14ac:dyDescent="0.25">
      <c r="P5382" s="3" t="s">
        <v>1774</v>
      </c>
      <c r="Q5382" s="3" t="s">
        <v>1774</v>
      </c>
      <c r="R5382" s="3"/>
      <c r="S5382" s="3"/>
      <c r="T5382" s="3"/>
      <c r="U5382" s="3"/>
      <c r="V5382" s="3"/>
      <c r="W5382" s="3"/>
      <c r="X5382" s="3"/>
    </row>
    <row r="5383" spans="16:24" x14ac:dyDescent="0.25">
      <c r="P5383" s="3" t="s">
        <v>1774</v>
      </c>
      <c r="Q5383" s="3" t="s">
        <v>1774</v>
      </c>
      <c r="R5383" s="3"/>
      <c r="S5383" s="3"/>
      <c r="T5383" s="3"/>
      <c r="U5383" s="3"/>
      <c r="V5383" s="3"/>
      <c r="W5383" s="3"/>
      <c r="X5383" s="3"/>
    </row>
    <row r="5384" spans="16:24" x14ac:dyDescent="0.25">
      <c r="P5384" s="3" t="s">
        <v>1774</v>
      </c>
      <c r="Q5384" s="3" t="s">
        <v>1774</v>
      </c>
      <c r="R5384" s="3"/>
      <c r="S5384" s="3"/>
      <c r="T5384" s="3"/>
      <c r="U5384" s="3"/>
      <c r="V5384" s="3"/>
      <c r="W5384" s="3"/>
      <c r="X5384" s="3"/>
    </row>
    <row r="5385" spans="16:24" x14ac:dyDescent="0.25">
      <c r="P5385" s="3" t="s">
        <v>1774</v>
      </c>
      <c r="Q5385" s="3" t="s">
        <v>1774</v>
      </c>
      <c r="R5385" s="3"/>
      <c r="S5385" s="3"/>
      <c r="T5385" s="3"/>
      <c r="U5385" s="3"/>
      <c r="V5385" s="3"/>
      <c r="W5385" s="3"/>
      <c r="X5385" s="3"/>
    </row>
    <row r="5386" spans="16:24" x14ac:dyDescent="0.25">
      <c r="P5386" s="3" t="s">
        <v>1774</v>
      </c>
      <c r="Q5386" s="3" t="s">
        <v>1774</v>
      </c>
      <c r="R5386" s="3"/>
      <c r="S5386" s="3"/>
      <c r="T5386" s="3"/>
      <c r="U5386" s="3"/>
      <c r="V5386" s="3"/>
      <c r="W5386" s="3"/>
      <c r="X5386" s="3"/>
    </row>
    <row r="5387" spans="16:24" x14ac:dyDescent="0.25">
      <c r="P5387" s="3" t="s">
        <v>1774</v>
      </c>
      <c r="Q5387" s="3" t="s">
        <v>1774</v>
      </c>
      <c r="R5387" s="3"/>
      <c r="S5387" s="3"/>
      <c r="T5387" s="3"/>
      <c r="U5387" s="3"/>
      <c r="V5387" s="3"/>
      <c r="W5387" s="3"/>
      <c r="X5387" s="3"/>
    </row>
    <row r="5388" spans="16:24" x14ac:dyDescent="0.25">
      <c r="P5388" s="3" t="s">
        <v>1774</v>
      </c>
      <c r="Q5388" s="3" t="s">
        <v>1774</v>
      </c>
      <c r="R5388" s="3"/>
      <c r="S5388" s="3"/>
      <c r="T5388" s="3"/>
      <c r="U5388" s="3"/>
      <c r="V5388" s="3"/>
      <c r="W5388" s="3"/>
      <c r="X5388" s="3"/>
    </row>
    <row r="5389" spans="16:24" x14ac:dyDescent="0.25">
      <c r="P5389" s="3" t="s">
        <v>1774</v>
      </c>
      <c r="Q5389" s="3" t="s">
        <v>1774</v>
      </c>
      <c r="R5389" s="3"/>
      <c r="S5389" s="3"/>
      <c r="T5389" s="3"/>
      <c r="U5389" s="3"/>
      <c r="V5389" s="3"/>
      <c r="W5389" s="3"/>
      <c r="X5389" s="3"/>
    </row>
    <row r="5390" spans="16:24" x14ac:dyDescent="0.25">
      <c r="P5390" s="3" t="s">
        <v>1774</v>
      </c>
      <c r="Q5390" s="3" t="s">
        <v>1774</v>
      </c>
      <c r="R5390" s="3"/>
      <c r="S5390" s="3"/>
      <c r="T5390" s="3"/>
      <c r="U5390" s="3"/>
      <c r="V5390" s="3"/>
      <c r="W5390" s="3"/>
      <c r="X5390" s="3"/>
    </row>
    <row r="5391" spans="16:24" x14ac:dyDescent="0.25">
      <c r="P5391" s="3" t="s">
        <v>1774</v>
      </c>
      <c r="Q5391" s="3" t="s">
        <v>1774</v>
      </c>
      <c r="R5391" s="3"/>
      <c r="S5391" s="3"/>
      <c r="T5391" s="3"/>
      <c r="U5391" s="3"/>
      <c r="V5391" s="3"/>
      <c r="W5391" s="3"/>
      <c r="X5391" s="3"/>
    </row>
    <row r="5392" spans="16:24" x14ac:dyDescent="0.25">
      <c r="P5392" s="3" t="s">
        <v>1774</v>
      </c>
      <c r="Q5392" s="3" t="s">
        <v>1774</v>
      </c>
      <c r="R5392" s="3"/>
      <c r="S5392" s="3"/>
      <c r="T5392" s="3"/>
      <c r="U5392" s="3"/>
      <c r="V5392" s="3"/>
      <c r="W5392" s="3"/>
      <c r="X5392" s="3"/>
    </row>
    <row r="5393" spans="16:24" x14ac:dyDescent="0.25">
      <c r="P5393" s="3" t="s">
        <v>1774</v>
      </c>
      <c r="Q5393" s="3" t="s">
        <v>1774</v>
      </c>
      <c r="R5393" s="3"/>
      <c r="S5393" s="3"/>
      <c r="T5393" s="3"/>
      <c r="U5393" s="3"/>
      <c r="V5393" s="3"/>
      <c r="W5393" s="3"/>
      <c r="X5393" s="3"/>
    </row>
    <row r="5394" spans="16:24" x14ac:dyDescent="0.25">
      <c r="P5394" s="3" t="s">
        <v>1774</v>
      </c>
      <c r="Q5394" s="3" t="s">
        <v>1774</v>
      </c>
      <c r="R5394" s="3"/>
      <c r="S5394" s="3"/>
      <c r="T5394" s="3"/>
      <c r="U5394" s="3"/>
      <c r="V5394" s="3"/>
      <c r="W5394" s="3"/>
      <c r="X5394" s="3"/>
    </row>
    <row r="5395" spans="16:24" x14ac:dyDescent="0.25">
      <c r="P5395" s="3" t="s">
        <v>1774</v>
      </c>
      <c r="Q5395" s="3" t="s">
        <v>1774</v>
      </c>
      <c r="R5395" s="3"/>
      <c r="S5395" s="3"/>
      <c r="T5395" s="3"/>
      <c r="U5395" s="3"/>
      <c r="V5395" s="3"/>
      <c r="W5395" s="3"/>
      <c r="X5395" s="3"/>
    </row>
    <row r="5396" spans="16:24" x14ac:dyDescent="0.25">
      <c r="P5396" s="3" t="s">
        <v>1774</v>
      </c>
      <c r="Q5396" s="3" t="s">
        <v>1774</v>
      </c>
      <c r="R5396" s="3"/>
      <c r="S5396" s="3"/>
      <c r="T5396" s="3"/>
      <c r="U5396" s="3"/>
      <c r="V5396" s="3"/>
      <c r="W5396" s="3"/>
      <c r="X5396" s="3"/>
    </row>
    <row r="5397" spans="16:24" x14ac:dyDescent="0.25">
      <c r="P5397" s="3" t="s">
        <v>1774</v>
      </c>
      <c r="Q5397" s="3" t="s">
        <v>1774</v>
      </c>
      <c r="R5397" s="3"/>
      <c r="S5397" s="3"/>
      <c r="T5397" s="3"/>
      <c r="U5397" s="3"/>
      <c r="V5397" s="3"/>
      <c r="W5397" s="3"/>
      <c r="X5397" s="3"/>
    </row>
    <row r="5398" spans="16:24" x14ac:dyDescent="0.25">
      <c r="P5398" s="3" t="s">
        <v>1774</v>
      </c>
      <c r="Q5398" s="3" t="s">
        <v>1774</v>
      </c>
      <c r="R5398" s="3"/>
      <c r="S5398" s="3"/>
      <c r="T5398" s="3"/>
      <c r="U5398" s="3"/>
      <c r="V5398" s="3"/>
      <c r="W5398" s="3"/>
      <c r="X5398" s="3"/>
    </row>
    <row r="5399" spans="16:24" x14ac:dyDescent="0.25">
      <c r="P5399" s="3" t="s">
        <v>1774</v>
      </c>
      <c r="Q5399" s="3" t="s">
        <v>1774</v>
      </c>
      <c r="R5399" s="3"/>
      <c r="S5399" s="3"/>
      <c r="T5399" s="3"/>
      <c r="U5399" s="3"/>
      <c r="V5399" s="3"/>
      <c r="W5399" s="3"/>
      <c r="X5399" s="3"/>
    </row>
    <row r="5400" spans="16:24" x14ac:dyDescent="0.25">
      <c r="P5400" s="3" t="s">
        <v>1774</v>
      </c>
      <c r="Q5400" s="3" t="s">
        <v>1774</v>
      </c>
      <c r="R5400" s="3"/>
      <c r="S5400" s="3"/>
      <c r="T5400" s="3"/>
      <c r="U5400" s="3"/>
      <c r="V5400" s="3"/>
      <c r="W5400" s="3"/>
      <c r="X5400" s="3"/>
    </row>
    <row r="5401" spans="16:24" x14ac:dyDescent="0.25">
      <c r="P5401" s="3" t="s">
        <v>1774</v>
      </c>
      <c r="Q5401" s="3" t="s">
        <v>1774</v>
      </c>
      <c r="R5401" s="3"/>
      <c r="S5401" s="3"/>
      <c r="T5401" s="3"/>
      <c r="U5401" s="3"/>
      <c r="V5401" s="3"/>
      <c r="W5401" s="3"/>
      <c r="X5401" s="3"/>
    </row>
    <row r="5402" spans="16:24" x14ac:dyDescent="0.25">
      <c r="P5402" s="3" t="s">
        <v>1774</v>
      </c>
      <c r="Q5402" s="3" t="s">
        <v>1774</v>
      </c>
      <c r="R5402" s="3"/>
      <c r="S5402" s="3"/>
      <c r="T5402" s="3"/>
      <c r="U5402" s="3"/>
      <c r="V5402" s="3"/>
      <c r="W5402" s="3"/>
      <c r="X5402" s="3"/>
    </row>
    <row r="5403" spans="16:24" x14ac:dyDescent="0.25">
      <c r="P5403" s="3" t="s">
        <v>1774</v>
      </c>
      <c r="Q5403" s="3" t="s">
        <v>1774</v>
      </c>
      <c r="R5403" s="3"/>
      <c r="S5403" s="3"/>
      <c r="T5403" s="3"/>
      <c r="U5403" s="3"/>
      <c r="V5403" s="3"/>
      <c r="W5403" s="3"/>
      <c r="X5403" s="3"/>
    </row>
    <row r="5404" spans="16:24" x14ac:dyDescent="0.25">
      <c r="P5404" s="3" t="s">
        <v>1774</v>
      </c>
      <c r="Q5404" s="3" t="s">
        <v>1774</v>
      </c>
      <c r="R5404" s="3"/>
      <c r="S5404" s="3"/>
      <c r="T5404" s="3"/>
      <c r="U5404" s="3"/>
      <c r="V5404" s="3"/>
      <c r="W5404" s="3"/>
      <c r="X5404" s="3"/>
    </row>
    <row r="5405" spans="16:24" x14ac:dyDescent="0.25">
      <c r="P5405" s="3" t="s">
        <v>1774</v>
      </c>
      <c r="Q5405" s="3" t="s">
        <v>1774</v>
      </c>
      <c r="R5405" s="3"/>
      <c r="S5405" s="3"/>
      <c r="T5405" s="3"/>
      <c r="U5405" s="3"/>
      <c r="V5405" s="3"/>
      <c r="W5405" s="3"/>
      <c r="X5405" s="3"/>
    </row>
    <row r="5406" spans="16:24" x14ac:dyDescent="0.25">
      <c r="P5406" s="3" t="s">
        <v>1774</v>
      </c>
      <c r="Q5406" s="3" t="s">
        <v>1774</v>
      </c>
      <c r="R5406" s="3"/>
      <c r="S5406" s="3"/>
      <c r="T5406" s="3"/>
      <c r="U5406" s="3"/>
      <c r="V5406" s="3"/>
      <c r="W5406" s="3"/>
      <c r="X5406" s="3"/>
    </row>
    <row r="5407" spans="16:24" x14ac:dyDescent="0.25">
      <c r="P5407" s="3" t="s">
        <v>1774</v>
      </c>
      <c r="Q5407" s="3" t="s">
        <v>1774</v>
      </c>
      <c r="R5407" s="3"/>
      <c r="S5407" s="3"/>
      <c r="T5407" s="3"/>
      <c r="U5407" s="3"/>
      <c r="V5407" s="3"/>
      <c r="W5407" s="3"/>
      <c r="X5407" s="3"/>
    </row>
    <row r="5408" spans="16:24" x14ac:dyDescent="0.25">
      <c r="P5408" s="3" t="s">
        <v>1774</v>
      </c>
      <c r="Q5408" s="3" t="s">
        <v>1774</v>
      </c>
      <c r="R5408" s="3"/>
      <c r="S5408" s="3"/>
      <c r="T5408" s="3"/>
      <c r="U5408" s="3"/>
      <c r="V5408" s="3"/>
      <c r="W5408" s="3"/>
      <c r="X5408" s="3"/>
    </row>
    <row r="5409" spans="16:24" x14ac:dyDescent="0.25">
      <c r="P5409" s="3" t="s">
        <v>1774</v>
      </c>
      <c r="Q5409" s="3" t="s">
        <v>1774</v>
      </c>
      <c r="R5409" s="3"/>
      <c r="S5409" s="3"/>
      <c r="T5409" s="3"/>
      <c r="U5409" s="3"/>
      <c r="V5409" s="3"/>
      <c r="W5409" s="3"/>
      <c r="X5409" s="3"/>
    </row>
    <row r="5410" spans="16:24" x14ac:dyDescent="0.25">
      <c r="P5410" s="3" t="s">
        <v>1774</v>
      </c>
      <c r="Q5410" s="3" t="s">
        <v>1774</v>
      </c>
      <c r="R5410" s="3"/>
      <c r="S5410" s="3"/>
      <c r="T5410" s="3"/>
      <c r="U5410" s="3"/>
      <c r="V5410" s="3"/>
      <c r="W5410" s="3"/>
      <c r="X5410" s="3"/>
    </row>
    <row r="5411" spans="16:24" x14ac:dyDescent="0.25">
      <c r="P5411" s="3" t="s">
        <v>1774</v>
      </c>
      <c r="Q5411" s="3" t="s">
        <v>1774</v>
      </c>
      <c r="R5411" s="3"/>
      <c r="S5411" s="3"/>
      <c r="T5411" s="3"/>
      <c r="U5411" s="3"/>
      <c r="V5411" s="3"/>
      <c r="W5411" s="3"/>
      <c r="X5411" s="3"/>
    </row>
    <row r="5412" spans="16:24" x14ac:dyDescent="0.25">
      <c r="P5412" s="3" t="s">
        <v>1774</v>
      </c>
      <c r="Q5412" s="3" t="s">
        <v>1774</v>
      </c>
      <c r="R5412" s="3"/>
      <c r="S5412" s="3"/>
      <c r="T5412" s="3"/>
      <c r="U5412" s="3"/>
      <c r="V5412" s="3"/>
      <c r="W5412" s="3"/>
      <c r="X5412" s="3"/>
    </row>
    <row r="5413" spans="16:24" x14ac:dyDescent="0.25">
      <c r="P5413" s="3" t="s">
        <v>1774</v>
      </c>
      <c r="Q5413" s="3" t="s">
        <v>1774</v>
      </c>
      <c r="R5413" s="3"/>
      <c r="S5413" s="3"/>
      <c r="T5413" s="3"/>
      <c r="U5413" s="3"/>
      <c r="V5413" s="3"/>
      <c r="W5413" s="3"/>
      <c r="X5413" s="3"/>
    </row>
    <row r="5414" spans="16:24" x14ac:dyDescent="0.25">
      <c r="P5414" s="3" t="s">
        <v>1774</v>
      </c>
      <c r="Q5414" s="3" t="s">
        <v>1774</v>
      </c>
      <c r="R5414" s="3"/>
      <c r="S5414" s="3"/>
      <c r="T5414" s="3"/>
      <c r="U5414" s="3"/>
      <c r="V5414" s="3"/>
      <c r="W5414" s="3"/>
      <c r="X5414" s="3"/>
    </row>
    <row r="5415" spans="16:24" x14ac:dyDescent="0.25">
      <c r="P5415" s="3" t="s">
        <v>1774</v>
      </c>
      <c r="Q5415" s="3" t="s">
        <v>1774</v>
      </c>
      <c r="R5415" s="3"/>
      <c r="S5415" s="3"/>
      <c r="T5415" s="3"/>
      <c r="U5415" s="3"/>
      <c r="V5415" s="3"/>
      <c r="W5415" s="3"/>
      <c r="X5415" s="3"/>
    </row>
    <row r="5416" spans="16:24" x14ac:dyDescent="0.25">
      <c r="P5416" s="3" t="s">
        <v>1774</v>
      </c>
      <c r="Q5416" s="3" t="s">
        <v>1774</v>
      </c>
      <c r="R5416" s="3"/>
      <c r="S5416" s="3"/>
      <c r="T5416" s="3"/>
      <c r="U5416" s="3"/>
      <c r="V5416" s="3"/>
      <c r="W5416" s="3"/>
      <c r="X5416" s="3"/>
    </row>
    <row r="5417" spans="16:24" x14ac:dyDescent="0.25">
      <c r="P5417" s="3" t="s">
        <v>1774</v>
      </c>
      <c r="Q5417" s="3" t="s">
        <v>1774</v>
      </c>
      <c r="R5417" s="3"/>
      <c r="S5417" s="3"/>
      <c r="T5417" s="3"/>
      <c r="U5417" s="3"/>
      <c r="V5417" s="3"/>
      <c r="W5417" s="3"/>
      <c r="X5417" s="3"/>
    </row>
    <row r="5418" spans="16:24" x14ac:dyDescent="0.25">
      <c r="P5418" s="3" t="s">
        <v>1774</v>
      </c>
      <c r="Q5418" s="3" t="s">
        <v>1774</v>
      </c>
      <c r="R5418" s="3"/>
      <c r="S5418" s="3"/>
      <c r="T5418" s="3"/>
      <c r="U5418" s="3"/>
      <c r="V5418" s="3"/>
      <c r="W5418" s="3"/>
      <c r="X5418" s="3"/>
    </row>
    <row r="5419" spans="16:24" x14ac:dyDescent="0.25">
      <c r="P5419" s="3" t="s">
        <v>1774</v>
      </c>
      <c r="Q5419" s="3" t="s">
        <v>1774</v>
      </c>
      <c r="R5419" s="3"/>
      <c r="S5419" s="3"/>
      <c r="T5419" s="3"/>
      <c r="U5419" s="3"/>
      <c r="V5419" s="3"/>
      <c r="W5419" s="3"/>
      <c r="X5419" s="3"/>
    </row>
    <row r="5420" spans="16:24" x14ac:dyDescent="0.25">
      <c r="P5420" s="3" t="s">
        <v>1774</v>
      </c>
      <c r="Q5420" s="3" t="s">
        <v>1774</v>
      </c>
      <c r="R5420" s="3"/>
      <c r="S5420" s="3"/>
      <c r="T5420" s="3"/>
      <c r="U5420" s="3"/>
      <c r="V5420" s="3"/>
      <c r="W5420" s="3"/>
      <c r="X5420" s="3"/>
    </row>
    <row r="5421" spans="16:24" x14ac:dyDescent="0.25">
      <c r="P5421" s="3" t="s">
        <v>1774</v>
      </c>
      <c r="Q5421" s="3" t="s">
        <v>1774</v>
      </c>
      <c r="R5421" s="3"/>
      <c r="S5421" s="3"/>
      <c r="T5421" s="3"/>
      <c r="U5421" s="3"/>
      <c r="V5421" s="3"/>
      <c r="W5421" s="3"/>
      <c r="X5421" s="3"/>
    </row>
    <row r="5422" spans="16:24" x14ac:dyDescent="0.25">
      <c r="P5422" s="3" t="s">
        <v>1774</v>
      </c>
      <c r="Q5422" s="3" t="s">
        <v>1774</v>
      </c>
      <c r="R5422" s="3"/>
      <c r="S5422" s="3"/>
      <c r="T5422" s="3"/>
      <c r="U5422" s="3"/>
      <c r="V5422" s="3"/>
      <c r="W5422" s="3"/>
      <c r="X5422" s="3"/>
    </row>
    <row r="5423" spans="16:24" x14ac:dyDescent="0.25">
      <c r="P5423" s="3" t="s">
        <v>1774</v>
      </c>
      <c r="Q5423" s="3" t="s">
        <v>1774</v>
      </c>
      <c r="R5423" s="3"/>
      <c r="S5423" s="3"/>
      <c r="T5423" s="3"/>
      <c r="U5423" s="3"/>
      <c r="V5423" s="3"/>
      <c r="W5423" s="3"/>
      <c r="X5423" s="3"/>
    </row>
    <row r="5424" spans="16:24" x14ac:dyDescent="0.25">
      <c r="P5424" s="3" t="s">
        <v>1774</v>
      </c>
      <c r="Q5424" s="3" t="s">
        <v>1774</v>
      </c>
      <c r="R5424" s="3"/>
      <c r="S5424" s="3"/>
      <c r="T5424" s="3"/>
      <c r="U5424" s="3"/>
      <c r="V5424" s="3"/>
      <c r="W5424" s="3"/>
      <c r="X5424" s="3"/>
    </row>
    <row r="5425" spans="16:24" x14ac:dyDescent="0.25">
      <c r="P5425" s="3" t="s">
        <v>1774</v>
      </c>
      <c r="Q5425" s="3" t="s">
        <v>1774</v>
      </c>
      <c r="R5425" s="3"/>
      <c r="S5425" s="3"/>
      <c r="T5425" s="3"/>
      <c r="U5425" s="3"/>
      <c r="V5425" s="3"/>
      <c r="W5425" s="3"/>
      <c r="X5425" s="3"/>
    </row>
    <row r="5426" spans="16:24" x14ac:dyDescent="0.25">
      <c r="P5426" s="3" t="s">
        <v>1774</v>
      </c>
      <c r="Q5426" s="3" t="s">
        <v>1774</v>
      </c>
      <c r="R5426" s="3"/>
      <c r="S5426" s="3"/>
      <c r="T5426" s="3"/>
      <c r="U5426" s="3"/>
      <c r="V5426" s="3"/>
      <c r="W5426" s="3"/>
      <c r="X5426" s="3"/>
    </row>
    <row r="5427" spans="16:24" x14ac:dyDescent="0.25">
      <c r="P5427" s="3" t="s">
        <v>1774</v>
      </c>
      <c r="Q5427" s="3" t="s">
        <v>1774</v>
      </c>
      <c r="R5427" s="3"/>
      <c r="S5427" s="3"/>
      <c r="T5427" s="3"/>
      <c r="U5427" s="3"/>
      <c r="V5427" s="3"/>
      <c r="W5427" s="3"/>
      <c r="X5427" s="3"/>
    </row>
    <row r="5428" spans="16:24" x14ac:dyDescent="0.25">
      <c r="P5428" s="3" t="s">
        <v>1774</v>
      </c>
      <c r="Q5428" s="3" t="s">
        <v>1774</v>
      </c>
      <c r="R5428" s="3"/>
      <c r="S5428" s="3"/>
      <c r="T5428" s="3"/>
      <c r="U5428" s="3"/>
      <c r="V5428" s="3"/>
      <c r="W5428" s="3"/>
      <c r="X5428" s="3"/>
    </row>
    <row r="5429" spans="16:24" x14ac:dyDescent="0.25">
      <c r="P5429" s="3" t="s">
        <v>1774</v>
      </c>
      <c r="Q5429" s="3" t="s">
        <v>1774</v>
      </c>
      <c r="R5429" s="3"/>
      <c r="S5429" s="3"/>
      <c r="T5429" s="3"/>
      <c r="U5429" s="3"/>
      <c r="V5429" s="3"/>
      <c r="W5429" s="3"/>
      <c r="X5429" s="3"/>
    </row>
    <row r="5430" spans="16:24" x14ac:dyDescent="0.25">
      <c r="P5430" s="3" t="s">
        <v>1774</v>
      </c>
      <c r="Q5430" s="3" t="s">
        <v>1774</v>
      </c>
      <c r="R5430" s="3"/>
      <c r="S5430" s="3"/>
      <c r="T5430" s="3"/>
      <c r="U5430" s="3"/>
      <c r="V5430" s="3"/>
      <c r="W5430" s="3"/>
      <c r="X5430" s="3"/>
    </row>
    <row r="5431" spans="16:24" x14ac:dyDescent="0.25">
      <c r="P5431" s="3" t="s">
        <v>1774</v>
      </c>
      <c r="Q5431" s="3" t="s">
        <v>1774</v>
      </c>
      <c r="R5431" s="3"/>
      <c r="S5431" s="3"/>
      <c r="T5431" s="3"/>
      <c r="U5431" s="3"/>
      <c r="V5431" s="3"/>
      <c r="W5431" s="3"/>
      <c r="X5431" s="3"/>
    </row>
    <row r="5432" spans="16:24" x14ac:dyDescent="0.25">
      <c r="P5432" s="3" t="s">
        <v>1774</v>
      </c>
      <c r="Q5432" s="3" t="s">
        <v>1774</v>
      </c>
      <c r="R5432" s="3"/>
      <c r="S5432" s="3"/>
      <c r="T5432" s="3"/>
      <c r="U5432" s="3"/>
      <c r="V5432" s="3"/>
      <c r="W5432" s="3"/>
      <c r="X5432" s="3"/>
    </row>
    <row r="5433" spans="16:24" x14ac:dyDescent="0.25">
      <c r="P5433" s="3" t="s">
        <v>1774</v>
      </c>
      <c r="Q5433" s="3" t="s">
        <v>1774</v>
      </c>
      <c r="R5433" s="3"/>
      <c r="S5433" s="3"/>
      <c r="T5433" s="3"/>
      <c r="U5433" s="3"/>
      <c r="V5433" s="3"/>
      <c r="W5433" s="3"/>
      <c r="X5433" s="3"/>
    </row>
    <row r="5434" spans="16:24" x14ac:dyDescent="0.25">
      <c r="P5434" s="3" t="s">
        <v>1774</v>
      </c>
      <c r="Q5434" s="3" t="s">
        <v>1774</v>
      </c>
      <c r="R5434" s="3"/>
      <c r="S5434" s="3"/>
      <c r="T5434" s="3"/>
      <c r="U5434" s="3"/>
      <c r="V5434" s="3"/>
      <c r="W5434" s="3"/>
      <c r="X5434" s="3"/>
    </row>
    <row r="5435" spans="16:24" x14ac:dyDescent="0.25">
      <c r="P5435" s="3" t="s">
        <v>1774</v>
      </c>
      <c r="Q5435" s="3" t="s">
        <v>1774</v>
      </c>
      <c r="R5435" s="3"/>
      <c r="S5435" s="3"/>
      <c r="T5435" s="3"/>
      <c r="U5435" s="3"/>
      <c r="V5435" s="3"/>
      <c r="W5435" s="3"/>
      <c r="X5435" s="3"/>
    </row>
    <row r="5436" spans="16:24" x14ac:dyDescent="0.25">
      <c r="P5436" s="3" t="s">
        <v>1774</v>
      </c>
      <c r="Q5436" s="3" t="s">
        <v>1774</v>
      </c>
      <c r="R5436" s="3"/>
      <c r="S5436" s="3"/>
      <c r="T5436" s="3"/>
      <c r="U5436" s="3"/>
      <c r="V5436" s="3"/>
      <c r="W5436" s="3"/>
      <c r="X5436" s="3"/>
    </row>
    <row r="5437" spans="16:24" x14ac:dyDescent="0.25">
      <c r="P5437" s="3" t="s">
        <v>1774</v>
      </c>
      <c r="Q5437" s="3" t="s">
        <v>1774</v>
      </c>
      <c r="R5437" s="3"/>
      <c r="S5437" s="3"/>
      <c r="T5437" s="3"/>
      <c r="U5437" s="3"/>
      <c r="V5437" s="3"/>
      <c r="W5437" s="3"/>
      <c r="X5437" s="3"/>
    </row>
    <row r="5438" spans="16:24" x14ac:dyDescent="0.25">
      <c r="P5438" s="3" t="s">
        <v>1774</v>
      </c>
      <c r="Q5438" s="3" t="s">
        <v>1774</v>
      </c>
      <c r="R5438" s="3"/>
      <c r="S5438" s="3"/>
      <c r="T5438" s="3"/>
      <c r="U5438" s="3"/>
      <c r="V5438" s="3"/>
      <c r="W5438" s="3"/>
      <c r="X5438" s="3"/>
    </row>
    <row r="5439" spans="16:24" x14ac:dyDescent="0.25">
      <c r="P5439" s="3" t="s">
        <v>1774</v>
      </c>
      <c r="Q5439" s="3" t="s">
        <v>1774</v>
      </c>
      <c r="R5439" s="3"/>
      <c r="S5439" s="3"/>
      <c r="T5439" s="3"/>
      <c r="U5439" s="3"/>
      <c r="V5439" s="3"/>
      <c r="W5439" s="3"/>
      <c r="X5439" s="3"/>
    </row>
    <row r="5440" spans="16:24" x14ac:dyDescent="0.25">
      <c r="P5440" s="3" t="s">
        <v>1774</v>
      </c>
      <c r="Q5440" s="3" t="s">
        <v>1774</v>
      </c>
      <c r="R5440" s="3"/>
      <c r="S5440" s="3"/>
      <c r="T5440" s="3"/>
      <c r="U5440" s="3"/>
      <c r="V5440" s="3"/>
      <c r="W5440" s="3"/>
      <c r="X5440" s="3"/>
    </row>
    <row r="5441" spans="16:24" x14ac:dyDescent="0.25">
      <c r="P5441" s="3" t="s">
        <v>1774</v>
      </c>
      <c r="Q5441" s="3" t="s">
        <v>1774</v>
      </c>
      <c r="R5441" s="3"/>
      <c r="S5441" s="3"/>
      <c r="T5441" s="3"/>
      <c r="U5441" s="3"/>
      <c r="V5441" s="3"/>
      <c r="W5441" s="3"/>
      <c r="X5441" s="3"/>
    </row>
    <row r="5442" spans="16:24" x14ac:dyDescent="0.25">
      <c r="P5442" s="3" t="s">
        <v>1774</v>
      </c>
      <c r="Q5442" s="3" t="s">
        <v>1774</v>
      </c>
      <c r="R5442" s="3"/>
      <c r="S5442" s="3"/>
      <c r="T5442" s="3"/>
      <c r="U5442" s="3"/>
      <c r="V5442" s="3"/>
      <c r="W5442" s="3"/>
      <c r="X5442" s="3"/>
    </row>
    <row r="5443" spans="16:24" x14ac:dyDescent="0.25">
      <c r="P5443" s="3" t="s">
        <v>1774</v>
      </c>
      <c r="Q5443" s="3" t="s">
        <v>1774</v>
      </c>
      <c r="R5443" s="3"/>
      <c r="S5443" s="3"/>
      <c r="T5443" s="3"/>
      <c r="U5443" s="3"/>
      <c r="V5443" s="3"/>
      <c r="W5443" s="3"/>
      <c r="X5443" s="3"/>
    </row>
    <row r="5444" spans="16:24" x14ac:dyDescent="0.25">
      <c r="P5444" s="3" t="s">
        <v>1774</v>
      </c>
      <c r="Q5444" s="3" t="s">
        <v>1774</v>
      </c>
      <c r="R5444" s="3"/>
      <c r="S5444" s="3"/>
      <c r="T5444" s="3"/>
      <c r="U5444" s="3"/>
      <c r="V5444" s="3"/>
      <c r="W5444" s="3"/>
      <c r="X5444" s="3"/>
    </row>
    <row r="5445" spans="16:24" x14ac:dyDescent="0.25">
      <c r="P5445" s="3" t="s">
        <v>1774</v>
      </c>
      <c r="Q5445" s="3" t="s">
        <v>1774</v>
      </c>
      <c r="R5445" s="3"/>
      <c r="S5445" s="3"/>
      <c r="T5445" s="3"/>
      <c r="U5445" s="3"/>
      <c r="V5445" s="3"/>
      <c r="W5445" s="3"/>
      <c r="X5445" s="3"/>
    </row>
    <row r="5446" spans="16:24" x14ac:dyDescent="0.25">
      <c r="P5446" s="3" t="s">
        <v>1774</v>
      </c>
      <c r="Q5446" s="3" t="s">
        <v>1774</v>
      </c>
      <c r="R5446" s="3"/>
      <c r="S5446" s="3"/>
      <c r="T5446" s="3"/>
      <c r="U5446" s="3"/>
      <c r="V5446" s="3"/>
      <c r="W5446" s="3"/>
      <c r="X5446" s="3"/>
    </row>
    <row r="5447" spans="16:24" x14ac:dyDescent="0.25">
      <c r="P5447" s="3" t="s">
        <v>1774</v>
      </c>
      <c r="Q5447" s="3" t="s">
        <v>1774</v>
      </c>
      <c r="R5447" s="3"/>
      <c r="S5447" s="3"/>
      <c r="T5447" s="3"/>
      <c r="U5447" s="3"/>
      <c r="V5447" s="3"/>
      <c r="W5447" s="3"/>
      <c r="X5447" s="3"/>
    </row>
    <row r="5448" spans="16:24" x14ac:dyDescent="0.25">
      <c r="P5448" s="3" t="s">
        <v>1774</v>
      </c>
      <c r="Q5448" s="3" t="s">
        <v>1774</v>
      </c>
      <c r="R5448" s="3"/>
      <c r="S5448" s="3"/>
      <c r="T5448" s="3"/>
      <c r="U5448" s="3"/>
      <c r="V5448" s="3"/>
      <c r="W5448" s="3"/>
      <c r="X5448" s="3"/>
    </row>
    <row r="5449" spans="16:24" x14ac:dyDescent="0.25">
      <c r="P5449" s="3" t="s">
        <v>1774</v>
      </c>
      <c r="Q5449" s="3" t="s">
        <v>1774</v>
      </c>
      <c r="R5449" s="3"/>
      <c r="S5449" s="3"/>
      <c r="T5449" s="3"/>
      <c r="U5449" s="3"/>
      <c r="V5449" s="3"/>
      <c r="W5449" s="3"/>
      <c r="X5449" s="3"/>
    </row>
    <row r="5450" spans="16:24" x14ac:dyDescent="0.25">
      <c r="P5450" s="3" t="s">
        <v>1774</v>
      </c>
      <c r="Q5450" s="3" t="s">
        <v>1774</v>
      </c>
      <c r="R5450" s="3"/>
      <c r="S5450" s="3"/>
      <c r="T5450" s="3"/>
      <c r="U5450" s="3"/>
      <c r="V5450" s="3"/>
      <c r="W5450" s="3"/>
      <c r="X5450" s="3"/>
    </row>
    <row r="5451" spans="16:24" x14ac:dyDescent="0.25">
      <c r="P5451" s="3" t="s">
        <v>1774</v>
      </c>
      <c r="Q5451" s="3" t="s">
        <v>1774</v>
      </c>
      <c r="R5451" s="3"/>
      <c r="S5451" s="3"/>
      <c r="T5451" s="3"/>
      <c r="U5451" s="3"/>
      <c r="V5451" s="3"/>
      <c r="W5451" s="3"/>
      <c r="X5451" s="3"/>
    </row>
    <row r="5452" spans="16:24" x14ac:dyDescent="0.25">
      <c r="P5452" s="3" t="s">
        <v>1774</v>
      </c>
      <c r="Q5452" s="3" t="s">
        <v>1774</v>
      </c>
      <c r="R5452" s="3"/>
      <c r="S5452" s="3"/>
      <c r="T5452" s="3"/>
      <c r="U5452" s="3"/>
      <c r="V5452" s="3"/>
      <c r="W5452" s="3"/>
      <c r="X5452" s="3"/>
    </row>
    <row r="5453" spans="16:24" x14ac:dyDescent="0.25">
      <c r="P5453" s="3" t="s">
        <v>1774</v>
      </c>
      <c r="Q5453" s="3" t="s">
        <v>1774</v>
      </c>
      <c r="R5453" s="3"/>
      <c r="S5453" s="3"/>
      <c r="T5453" s="3"/>
      <c r="U5453" s="3"/>
      <c r="V5453" s="3"/>
      <c r="W5453" s="3"/>
      <c r="X5453" s="3"/>
    </row>
    <row r="5454" spans="16:24" x14ac:dyDescent="0.25">
      <c r="P5454" s="3" t="s">
        <v>1774</v>
      </c>
      <c r="Q5454" s="3" t="s">
        <v>1774</v>
      </c>
      <c r="R5454" s="3"/>
      <c r="S5454" s="3"/>
      <c r="T5454" s="3"/>
      <c r="U5454" s="3"/>
      <c r="V5454" s="3"/>
      <c r="W5454" s="3"/>
      <c r="X5454" s="3"/>
    </row>
    <row r="5455" spans="16:24" x14ac:dyDescent="0.25">
      <c r="P5455" s="3" t="s">
        <v>1774</v>
      </c>
      <c r="Q5455" s="3" t="s">
        <v>1774</v>
      </c>
      <c r="R5455" s="3"/>
      <c r="S5455" s="3"/>
      <c r="T5455" s="3"/>
      <c r="U5455" s="3"/>
      <c r="V5455" s="3"/>
      <c r="W5455" s="3"/>
      <c r="X5455" s="3"/>
    </row>
    <row r="5456" spans="16:24" x14ac:dyDescent="0.25">
      <c r="P5456" s="3" t="s">
        <v>1774</v>
      </c>
      <c r="Q5456" s="3" t="s">
        <v>1774</v>
      </c>
      <c r="R5456" s="3"/>
      <c r="S5456" s="3"/>
      <c r="T5456" s="3"/>
      <c r="U5456" s="3"/>
      <c r="V5456" s="3"/>
      <c r="W5456" s="3"/>
      <c r="X5456" s="3"/>
    </row>
    <row r="5457" spans="16:24" x14ac:dyDescent="0.25">
      <c r="P5457" s="3" t="s">
        <v>1774</v>
      </c>
      <c r="Q5457" s="3" t="s">
        <v>1774</v>
      </c>
      <c r="R5457" s="3"/>
      <c r="S5457" s="3"/>
      <c r="T5457" s="3"/>
      <c r="U5457" s="3"/>
      <c r="V5457" s="3"/>
      <c r="W5457" s="3"/>
      <c r="X5457" s="3"/>
    </row>
    <row r="5458" spans="16:24" x14ac:dyDescent="0.25">
      <c r="P5458" s="3" t="s">
        <v>1774</v>
      </c>
      <c r="Q5458" s="3" t="s">
        <v>1774</v>
      </c>
      <c r="R5458" s="3"/>
      <c r="S5458" s="3"/>
      <c r="T5458" s="3"/>
      <c r="U5458" s="3"/>
      <c r="V5458" s="3"/>
      <c r="W5458" s="3"/>
      <c r="X5458" s="3"/>
    </row>
    <row r="5459" spans="16:24" x14ac:dyDescent="0.25">
      <c r="P5459" s="3" t="s">
        <v>1774</v>
      </c>
      <c r="Q5459" s="3" t="s">
        <v>1774</v>
      </c>
      <c r="R5459" s="3"/>
      <c r="S5459" s="3"/>
      <c r="T5459" s="3"/>
      <c r="U5459" s="3"/>
      <c r="V5459" s="3"/>
      <c r="W5459" s="3"/>
      <c r="X5459" s="3"/>
    </row>
    <row r="5460" spans="16:24" x14ac:dyDescent="0.25">
      <c r="P5460" s="3" t="s">
        <v>1774</v>
      </c>
      <c r="Q5460" s="3" t="s">
        <v>1774</v>
      </c>
      <c r="R5460" s="3"/>
      <c r="S5460" s="3"/>
      <c r="T5460" s="3"/>
      <c r="U5460" s="3"/>
      <c r="V5460" s="3"/>
      <c r="W5460" s="3"/>
      <c r="X5460" s="3"/>
    </row>
    <row r="5461" spans="16:24" x14ac:dyDescent="0.25">
      <c r="P5461" s="3" t="s">
        <v>1774</v>
      </c>
      <c r="Q5461" s="3" t="s">
        <v>1774</v>
      </c>
      <c r="R5461" s="3"/>
      <c r="S5461" s="3"/>
      <c r="T5461" s="3"/>
      <c r="U5461" s="3"/>
      <c r="V5461" s="3"/>
      <c r="W5461" s="3"/>
      <c r="X5461" s="3"/>
    </row>
    <row r="5462" spans="16:24" x14ac:dyDescent="0.25">
      <c r="P5462" s="3" t="s">
        <v>1774</v>
      </c>
      <c r="Q5462" s="3" t="s">
        <v>1774</v>
      </c>
      <c r="R5462" s="3"/>
      <c r="S5462" s="3"/>
      <c r="T5462" s="3"/>
      <c r="U5462" s="3"/>
      <c r="V5462" s="3"/>
      <c r="W5462" s="3"/>
      <c r="X5462" s="3"/>
    </row>
    <row r="5463" spans="16:24" x14ac:dyDescent="0.25">
      <c r="P5463" s="3" t="s">
        <v>1774</v>
      </c>
      <c r="Q5463" s="3" t="s">
        <v>1774</v>
      </c>
      <c r="R5463" s="3"/>
      <c r="S5463" s="3"/>
      <c r="T5463" s="3"/>
      <c r="U5463" s="3"/>
      <c r="V5463" s="3"/>
      <c r="W5463" s="3"/>
      <c r="X5463" s="3"/>
    </row>
    <row r="5464" spans="16:24" x14ac:dyDescent="0.25">
      <c r="P5464" s="3" t="s">
        <v>1774</v>
      </c>
      <c r="Q5464" s="3" t="s">
        <v>1774</v>
      </c>
      <c r="R5464" s="3"/>
      <c r="S5464" s="3"/>
      <c r="T5464" s="3"/>
      <c r="U5464" s="3"/>
      <c r="V5464" s="3"/>
      <c r="W5464" s="3"/>
      <c r="X5464" s="3"/>
    </row>
    <row r="5465" spans="16:24" x14ac:dyDescent="0.25">
      <c r="P5465" s="3" t="s">
        <v>1774</v>
      </c>
      <c r="Q5465" s="3" t="s">
        <v>1774</v>
      </c>
      <c r="R5465" s="3"/>
      <c r="S5465" s="3"/>
      <c r="T5465" s="3"/>
      <c r="U5465" s="3"/>
      <c r="V5465" s="3"/>
      <c r="W5465" s="3"/>
      <c r="X5465" s="3"/>
    </row>
    <row r="5466" spans="16:24" x14ac:dyDescent="0.25">
      <c r="P5466" s="3" t="s">
        <v>1774</v>
      </c>
      <c r="Q5466" s="3" t="s">
        <v>1774</v>
      </c>
      <c r="R5466" s="3"/>
      <c r="S5466" s="3"/>
      <c r="T5466" s="3"/>
      <c r="U5466" s="3"/>
      <c r="V5466" s="3"/>
      <c r="W5466" s="3"/>
      <c r="X5466" s="3"/>
    </row>
    <row r="5467" spans="16:24" x14ac:dyDescent="0.25">
      <c r="P5467" s="3" t="s">
        <v>1774</v>
      </c>
      <c r="Q5467" s="3" t="s">
        <v>1774</v>
      </c>
      <c r="R5467" s="3"/>
      <c r="S5467" s="3"/>
      <c r="T5467" s="3"/>
      <c r="U5467" s="3"/>
      <c r="V5467" s="3"/>
      <c r="W5467" s="3"/>
      <c r="X5467" s="3"/>
    </row>
    <row r="5468" spans="16:24" x14ac:dyDescent="0.25">
      <c r="P5468" s="3" t="s">
        <v>1774</v>
      </c>
      <c r="Q5468" s="3" t="s">
        <v>1774</v>
      </c>
      <c r="R5468" s="3"/>
      <c r="S5468" s="3"/>
      <c r="T5468" s="3"/>
      <c r="U5468" s="3"/>
      <c r="V5468" s="3"/>
      <c r="W5468" s="3"/>
      <c r="X5468" s="3"/>
    </row>
    <row r="5469" spans="16:24" x14ac:dyDescent="0.25">
      <c r="P5469" s="3" t="s">
        <v>1774</v>
      </c>
      <c r="Q5469" s="3" t="s">
        <v>1774</v>
      </c>
      <c r="R5469" s="3"/>
      <c r="S5469" s="3"/>
      <c r="T5469" s="3"/>
      <c r="U5469" s="3"/>
      <c r="V5469" s="3"/>
      <c r="W5469" s="3"/>
      <c r="X5469" s="3"/>
    </row>
    <row r="5470" spans="16:24" x14ac:dyDescent="0.25">
      <c r="P5470" s="3" t="s">
        <v>1774</v>
      </c>
      <c r="Q5470" s="3" t="s">
        <v>1774</v>
      </c>
      <c r="R5470" s="3"/>
      <c r="S5470" s="3"/>
      <c r="T5470" s="3"/>
      <c r="U5470" s="3"/>
      <c r="V5470" s="3"/>
      <c r="W5470" s="3"/>
      <c r="X5470" s="3"/>
    </row>
    <row r="5471" spans="16:24" x14ac:dyDescent="0.25">
      <c r="P5471" s="3" t="s">
        <v>1774</v>
      </c>
      <c r="Q5471" s="3" t="s">
        <v>1774</v>
      </c>
      <c r="R5471" s="3"/>
      <c r="S5471" s="3"/>
      <c r="T5471" s="3"/>
      <c r="U5471" s="3"/>
      <c r="V5471" s="3"/>
      <c r="W5471" s="3"/>
      <c r="X5471" s="3"/>
    </row>
    <row r="5472" spans="16:24" x14ac:dyDescent="0.25">
      <c r="P5472" s="3" t="s">
        <v>1774</v>
      </c>
      <c r="Q5472" s="3" t="s">
        <v>1774</v>
      </c>
      <c r="R5472" s="3"/>
      <c r="S5472" s="3"/>
      <c r="T5472" s="3"/>
      <c r="U5472" s="3"/>
      <c r="V5472" s="3"/>
      <c r="W5472" s="3"/>
      <c r="X5472" s="3"/>
    </row>
    <row r="5473" spans="16:24" x14ac:dyDescent="0.25">
      <c r="P5473" s="3" t="s">
        <v>1774</v>
      </c>
      <c r="Q5473" s="3" t="s">
        <v>1774</v>
      </c>
      <c r="R5473" s="3"/>
      <c r="S5473" s="3"/>
      <c r="T5473" s="3"/>
      <c r="U5473" s="3"/>
      <c r="V5473" s="3"/>
      <c r="W5473" s="3"/>
      <c r="X5473" s="3"/>
    </row>
    <row r="5474" spans="16:24" x14ac:dyDescent="0.25">
      <c r="P5474" s="3" t="s">
        <v>1774</v>
      </c>
      <c r="Q5474" s="3" t="s">
        <v>1774</v>
      </c>
      <c r="R5474" s="3"/>
      <c r="S5474" s="3"/>
      <c r="T5474" s="3"/>
      <c r="U5474" s="3"/>
      <c r="V5474" s="3"/>
      <c r="W5474" s="3"/>
      <c r="X5474" s="3"/>
    </row>
    <row r="5475" spans="16:24" x14ac:dyDescent="0.25">
      <c r="P5475" s="3" t="s">
        <v>1774</v>
      </c>
      <c r="Q5475" s="3" t="s">
        <v>1774</v>
      </c>
      <c r="R5475" s="3"/>
      <c r="S5475" s="3"/>
      <c r="T5475" s="3"/>
      <c r="U5475" s="3"/>
      <c r="V5475" s="3"/>
      <c r="W5475" s="3"/>
      <c r="X5475" s="3"/>
    </row>
    <row r="5476" spans="16:24" x14ac:dyDescent="0.25">
      <c r="P5476" s="3" t="s">
        <v>1774</v>
      </c>
      <c r="Q5476" s="3" t="s">
        <v>1774</v>
      </c>
      <c r="R5476" s="3"/>
      <c r="S5476" s="3"/>
      <c r="T5476" s="3"/>
      <c r="U5476" s="3"/>
      <c r="V5476" s="3"/>
      <c r="W5476" s="3"/>
      <c r="X5476" s="3"/>
    </row>
    <row r="5477" spans="16:24" x14ac:dyDescent="0.25">
      <c r="P5477" s="3" t="s">
        <v>1774</v>
      </c>
      <c r="Q5477" s="3" t="s">
        <v>1774</v>
      </c>
      <c r="R5477" s="3"/>
      <c r="S5477" s="3"/>
      <c r="T5477" s="3"/>
      <c r="U5477" s="3"/>
      <c r="V5477" s="3"/>
      <c r="W5477" s="3"/>
      <c r="X5477" s="3"/>
    </row>
    <row r="5478" spans="16:24" x14ac:dyDescent="0.25">
      <c r="P5478" s="3" t="s">
        <v>1774</v>
      </c>
      <c r="Q5478" s="3" t="s">
        <v>1774</v>
      </c>
      <c r="R5478" s="3"/>
      <c r="S5478" s="3"/>
      <c r="T5478" s="3"/>
      <c r="U5478" s="3"/>
      <c r="V5478" s="3"/>
      <c r="W5478" s="3"/>
      <c r="X5478" s="3"/>
    </row>
    <row r="5479" spans="16:24" x14ac:dyDescent="0.25">
      <c r="P5479" s="3" t="s">
        <v>1774</v>
      </c>
      <c r="Q5479" s="3" t="s">
        <v>1774</v>
      </c>
      <c r="R5479" s="3"/>
      <c r="S5479" s="3"/>
      <c r="T5479" s="3"/>
      <c r="U5479" s="3"/>
      <c r="V5479" s="3"/>
      <c r="W5479" s="3"/>
      <c r="X5479" s="3"/>
    </row>
    <row r="5480" spans="16:24" x14ac:dyDescent="0.25">
      <c r="P5480" s="3" t="s">
        <v>1774</v>
      </c>
      <c r="Q5480" s="3" t="s">
        <v>1774</v>
      </c>
      <c r="R5480" s="3"/>
      <c r="S5480" s="3"/>
      <c r="T5480" s="3"/>
      <c r="U5480" s="3"/>
      <c r="V5480" s="3"/>
      <c r="W5480" s="3"/>
      <c r="X5480" s="3"/>
    </row>
    <row r="5481" spans="16:24" x14ac:dyDescent="0.25">
      <c r="P5481" s="3" t="s">
        <v>1774</v>
      </c>
      <c r="Q5481" s="3" t="s">
        <v>1774</v>
      </c>
      <c r="R5481" s="3"/>
      <c r="S5481" s="3"/>
      <c r="T5481" s="3"/>
      <c r="U5481" s="3"/>
      <c r="V5481" s="3"/>
      <c r="W5481" s="3"/>
      <c r="X5481" s="3"/>
    </row>
    <row r="5482" spans="16:24" x14ac:dyDescent="0.25">
      <c r="P5482" s="3" t="s">
        <v>1774</v>
      </c>
      <c r="Q5482" s="3" t="s">
        <v>1774</v>
      </c>
      <c r="R5482" s="3"/>
      <c r="S5482" s="3"/>
      <c r="T5482" s="3"/>
      <c r="U5482" s="3"/>
      <c r="V5482" s="3"/>
      <c r="W5482" s="3"/>
      <c r="X5482" s="3"/>
    </row>
    <row r="5483" spans="16:24" x14ac:dyDescent="0.25">
      <c r="P5483" s="3" t="s">
        <v>1774</v>
      </c>
      <c r="Q5483" s="3" t="s">
        <v>1774</v>
      </c>
      <c r="R5483" s="3"/>
      <c r="S5483" s="3"/>
      <c r="T5483" s="3"/>
      <c r="U5483" s="3"/>
      <c r="V5483" s="3"/>
      <c r="W5483" s="3"/>
      <c r="X5483" s="3"/>
    </row>
    <row r="5484" spans="16:24" x14ac:dyDescent="0.25">
      <c r="P5484" s="3" t="s">
        <v>1774</v>
      </c>
      <c r="Q5484" s="3" t="s">
        <v>1774</v>
      </c>
      <c r="R5484" s="3"/>
      <c r="S5484" s="3"/>
      <c r="T5484" s="3"/>
      <c r="U5484" s="3"/>
      <c r="V5484" s="3"/>
      <c r="W5484" s="3"/>
      <c r="X5484" s="3"/>
    </row>
    <row r="5485" spans="16:24" x14ac:dyDescent="0.25">
      <c r="P5485" s="3" t="s">
        <v>1774</v>
      </c>
      <c r="Q5485" s="3" t="s">
        <v>1774</v>
      </c>
      <c r="R5485" s="3"/>
      <c r="S5485" s="3"/>
      <c r="T5485" s="3"/>
      <c r="U5485" s="3"/>
      <c r="V5485" s="3"/>
      <c r="W5485" s="3"/>
      <c r="X5485" s="3"/>
    </row>
    <row r="5486" spans="16:24" x14ac:dyDescent="0.25">
      <c r="P5486" s="3" t="s">
        <v>1774</v>
      </c>
      <c r="Q5486" s="3" t="s">
        <v>1774</v>
      </c>
      <c r="R5486" s="3"/>
      <c r="S5486" s="3"/>
      <c r="T5486" s="3"/>
      <c r="U5486" s="3"/>
      <c r="V5486" s="3"/>
      <c r="W5486" s="3"/>
      <c r="X5486" s="3"/>
    </row>
    <row r="5487" spans="16:24" x14ac:dyDescent="0.25">
      <c r="P5487" s="3" t="s">
        <v>1774</v>
      </c>
      <c r="Q5487" s="3" t="s">
        <v>1774</v>
      </c>
      <c r="R5487" s="3"/>
      <c r="S5487" s="3"/>
      <c r="T5487" s="3"/>
      <c r="U5487" s="3"/>
      <c r="V5487" s="3"/>
      <c r="W5487" s="3"/>
      <c r="X5487" s="3"/>
    </row>
    <row r="5488" spans="16:24" x14ac:dyDescent="0.25">
      <c r="P5488" s="3" t="s">
        <v>1774</v>
      </c>
      <c r="Q5488" s="3" t="s">
        <v>1774</v>
      </c>
      <c r="R5488" s="3"/>
      <c r="S5488" s="3"/>
      <c r="T5488" s="3"/>
      <c r="U5488" s="3"/>
      <c r="V5488" s="3"/>
      <c r="W5488" s="3"/>
      <c r="X5488" s="3"/>
    </row>
    <row r="5489" spans="16:24" x14ac:dyDescent="0.25">
      <c r="P5489" s="3" t="s">
        <v>1774</v>
      </c>
      <c r="Q5489" s="3" t="s">
        <v>1774</v>
      </c>
      <c r="R5489" s="3"/>
      <c r="S5489" s="3"/>
      <c r="T5489" s="3"/>
      <c r="U5489" s="3"/>
      <c r="V5489" s="3"/>
      <c r="W5489" s="3"/>
      <c r="X5489" s="3"/>
    </row>
    <row r="5490" spans="16:24" x14ac:dyDescent="0.25">
      <c r="P5490" s="3" t="s">
        <v>1774</v>
      </c>
      <c r="Q5490" s="3" t="s">
        <v>1774</v>
      </c>
      <c r="R5490" s="3"/>
      <c r="S5490" s="3"/>
      <c r="T5490" s="3"/>
      <c r="U5490" s="3"/>
      <c r="V5490" s="3"/>
      <c r="W5490" s="3"/>
      <c r="X5490" s="3"/>
    </row>
    <row r="5491" spans="16:24" x14ac:dyDescent="0.25">
      <c r="P5491" s="3" t="s">
        <v>1774</v>
      </c>
      <c r="Q5491" s="3" t="s">
        <v>1774</v>
      </c>
      <c r="R5491" s="3"/>
      <c r="S5491" s="3"/>
      <c r="T5491" s="3"/>
      <c r="U5491" s="3"/>
      <c r="V5491" s="3"/>
      <c r="W5491" s="3"/>
      <c r="X5491" s="3"/>
    </row>
    <row r="5492" spans="16:24" x14ac:dyDescent="0.25">
      <c r="P5492" s="3" t="s">
        <v>1774</v>
      </c>
      <c r="Q5492" s="3" t="s">
        <v>1774</v>
      </c>
      <c r="R5492" s="3"/>
      <c r="S5492" s="3"/>
      <c r="T5492" s="3"/>
      <c r="U5492" s="3"/>
      <c r="V5492" s="3"/>
      <c r="W5492" s="3"/>
      <c r="X5492" s="3"/>
    </row>
    <row r="5493" spans="16:24" x14ac:dyDescent="0.25">
      <c r="P5493" s="3" t="s">
        <v>1774</v>
      </c>
      <c r="Q5493" s="3" t="s">
        <v>1774</v>
      </c>
      <c r="R5493" s="3"/>
      <c r="S5493" s="3"/>
      <c r="T5493" s="3"/>
      <c r="U5493" s="3"/>
      <c r="V5493" s="3"/>
      <c r="W5493" s="3"/>
      <c r="X5493" s="3"/>
    </row>
    <row r="5494" spans="16:24" x14ac:dyDescent="0.25">
      <c r="P5494" s="3" t="s">
        <v>1774</v>
      </c>
      <c r="Q5494" s="3" t="s">
        <v>1774</v>
      </c>
      <c r="R5494" s="3"/>
      <c r="S5494" s="3"/>
      <c r="T5494" s="3"/>
      <c r="U5494" s="3"/>
      <c r="V5494" s="3"/>
      <c r="W5494" s="3"/>
      <c r="X5494" s="3"/>
    </row>
    <row r="5495" spans="16:24" x14ac:dyDescent="0.25">
      <c r="P5495" s="3" t="s">
        <v>1774</v>
      </c>
      <c r="Q5495" s="3" t="s">
        <v>1774</v>
      </c>
      <c r="R5495" s="3"/>
      <c r="S5495" s="3"/>
      <c r="T5495" s="3"/>
      <c r="U5495" s="3"/>
      <c r="V5495" s="3"/>
      <c r="W5495" s="3"/>
      <c r="X5495" s="3"/>
    </row>
    <row r="5496" spans="16:24" x14ac:dyDescent="0.25">
      <c r="P5496" s="3" t="s">
        <v>1774</v>
      </c>
      <c r="Q5496" s="3" t="s">
        <v>1774</v>
      </c>
      <c r="R5496" s="3"/>
      <c r="S5496" s="3"/>
      <c r="T5496" s="3"/>
      <c r="U5496" s="3"/>
      <c r="V5496" s="3"/>
      <c r="W5496" s="3"/>
      <c r="X5496" s="3"/>
    </row>
    <row r="5497" spans="16:24" x14ac:dyDescent="0.25">
      <c r="P5497" s="3" t="s">
        <v>1774</v>
      </c>
      <c r="Q5497" s="3" t="s">
        <v>1774</v>
      </c>
      <c r="R5497" s="3"/>
      <c r="S5497" s="3"/>
      <c r="T5497" s="3"/>
      <c r="U5497" s="3"/>
      <c r="V5497" s="3"/>
      <c r="W5497" s="3"/>
      <c r="X5497" s="3"/>
    </row>
    <row r="5498" spans="16:24" x14ac:dyDescent="0.25">
      <c r="P5498" s="3" t="s">
        <v>1774</v>
      </c>
      <c r="Q5498" s="3" t="s">
        <v>1774</v>
      </c>
      <c r="R5498" s="3"/>
      <c r="S5498" s="3"/>
      <c r="T5498" s="3"/>
      <c r="U5498" s="3"/>
      <c r="V5498" s="3"/>
      <c r="W5498" s="3"/>
      <c r="X5498" s="3"/>
    </row>
    <row r="5499" spans="16:24" x14ac:dyDescent="0.25">
      <c r="P5499" s="3" t="s">
        <v>1774</v>
      </c>
      <c r="Q5499" s="3" t="s">
        <v>1774</v>
      </c>
      <c r="R5499" s="3"/>
      <c r="S5499" s="3"/>
      <c r="T5499" s="3"/>
      <c r="U5499" s="3"/>
      <c r="V5499" s="3"/>
      <c r="W5499" s="3"/>
      <c r="X5499" s="3"/>
    </row>
    <row r="5500" spans="16:24" x14ac:dyDescent="0.25">
      <c r="P5500" s="3" t="s">
        <v>1774</v>
      </c>
      <c r="Q5500" s="3" t="s">
        <v>1774</v>
      </c>
      <c r="R5500" s="3"/>
      <c r="S5500" s="3"/>
      <c r="T5500" s="3"/>
      <c r="U5500" s="3"/>
      <c r="V5500" s="3"/>
      <c r="W5500" s="3"/>
      <c r="X5500" s="3"/>
    </row>
    <row r="5501" spans="16:24" x14ac:dyDescent="0.25">
      <c r="P5501" s="3" t="s">
        <v>1774</v>
      </c>
      <c r="Q5501" s="3" t="s">
        <v>1774</v>
      </c>
      <c r="R5501" s="3"/>
      <c r="S5501" s="3"/>
      <c r="T5501" s="3"/>
      <c r="U5501" s="3"/>
      <c r="V5501" s="3"/>
      <c r="W5501" s="3"/>
      <c r="X5501" s="3"/>
    </row>
    <row r="5502" spans="16:24" x14ac:dyDescent="0.25">
      <c r="P5502" s="3" t="s">
        <v>1774</v>
      </c>
      <c r="Q5502" s="3" t="s">
        <v>1774</v>
      </c>
      <c r="R5502" s="3"/>
      <c r="S5502" s="3"/>
      <c r="T5502" s="3"/>
      <c r="U5502" s="3"/>
      <c r="V5502" s="3"/>
      <c r="W5502" s="3"/>
      <c r="X5502" s="3"/>
    </row>
    <row r="5503" spans="16:24" x14ac:dyDescent="0.25">
      <c r="P5503" s="3" t="s">
        <v>1774</v>
      </c>
      <c r="Q5503" s="3" t="s">
        <v>1774</v>
      </c>
      <c r="R5503" s="3"/>
      <c r="S5503" s="3"/>
      <c r="T5503" s="3"/>
      <c r="U5503" s="3"/>
      <c r="V5503" s="3"/>
      <c r="W5503" s="3"/>
      <c r="X5503" s="3"/>
    </row>
    <row r="5504" spans="16:24" x14ac:dyDescent="0.25">
      <c r="P5504" s="3" t="s">
        <v>1774</v>
      </c>
      <c r="Q5504" s="3" t="s">
        <v>1774</v>
      </c>
      <c r="R5504" s="3"/>
      <c r="S5504" s="3"/>
      <c r="T5504" s="3"/>
      <c r="U5504" s="3"/>
      <c r="V5504" s="3"/>
      <c r="W5504" s="3"/>
      <c r="X5504" s="3"/>
    </row>
    <row r="5505" spans="16:24" x14ac:dyDescent="0.25">
      <c r="P5505" s="3" t="s">
        <v>1774</v>
      </c>
      <c r="Q5505" s="3" t="s">
        <v>1774</v>
      </c>
      <c r="R5505" s="3"/>
      <c r="S5505" s="3"/>
      <c r="T5505" s="3"/>
      <c r="U5505" s="3"/>
      <c r="V5505" s="3"/>
      <c r="W5505" s="3"/>
      <c r="X5505" s="3"/>
    </row>
    <row r="5506" spans="16:24" x14ac:dyDescent="0.25">
      <c r="P5506" s="3" t="s">
        <v>1774</v>
      </c>
      <c r="Q5506" s="3" t="s">
        <v>1774</v>
      </c>
      <c r="R5506" s="3"/>
      <c r="S5506" s="3"/>
      <c r="T5506" s="3"/>
      <c r="U5506" s="3"/>
      <c r="V5506" s="3"/>
      <c r="W5506" s="3"/>
      <c r="X5506" s="3"/>
    </row>
    <row r="5507" spans="16:24" x14ac:dyDescent="0.25">
      <c r="P5507" s="3" t="s">
        <v>1774</v>
      </c>
      <c r="Q5507" s="3" t="s">
        <v>1774</v>
      </c>
      <c r="R5507" s="3"/>
      <c r="S5507" s="3"/>
      <c r="T5507" s="3"/>
      <c r="U5507" s="3"/>
      <c r="V5507" s="3"/>
      <c r="W5507" s="3"/>
      <c r="X5507" s="3"/>
    </row>
    <row r="5508" spans="16:24" x14ac:dyDescent="0.25">
      <c r="P5508" s="3" t="s">
        <v>1774</v>
      </c>
      <c r="Q5508" s="3" t="s">
        <v>1774</v>
      </c>
      <c r="R5508" s="3"/>
      <c r="S5508" s="3"/>
      <c r="T5508" s="3"/>
      <c r="U5508" s="3"/>
      <c r="V5508" s="3"/>
      <c r="W5508" s="3"/>
      <c r="X5508" s="3"/>
    </row>
    <row r="5509" spans="16:24" x14ac:dyDescent="0.25">
      <c r="P5509" s="3" t="s">
        <v>1774</v>
      </c>
      <c r="Q5509" s="3" t="s">
        <v>1774</v>
      </c>
      <c r="R5509" s="3"/>
      <c r="S5509" s="3"/>
      <c r="T5509" s="3"/>
      <c r="U5509" s="3"/>
      <c r="V5509" s="3"/>
      <c r="W5509" s="3"/>
      <c r="X5509" s="3"/>
    </row>
    <row r="5510" spans="16:24" x14ac:dyDescent="0.25">
      <c r="P5510" s="3" t="s">
        <v>1774</v>
      </c>
      <c r="Q5510" s="3" t="s">
        <v>1774</v>
      </c>
      <c r="R5510" s="3"/>
      <c r="S5510" s="3"/>
      <c r="T5510" s="3"/>
      <c r="U5510" s="3"/>
      <c r="V5510" s="3"/>
      <c r="W5510" s="3"/>
      <c r="X5510" s="3"/>
    </row>
    <row r="5511" spans="16:24" x14ac:dyDescent="0.25">
      <c r="P5511" s="3" t="s">
        <v>1774</v>
      </c>
      <c r="Q5511" s="3" t="s">
        <v>1774</v>
      </c>
      <c r="R5511" s="3"/>
      <c r="S5511" s="3"/>
      <c r="T5511" s="3"/>
      <c r="U5511" s="3"/>
      <c r="V5511" s="3"/>
      <c r="W5511" s="3"/>
      <c r="X5511" s="3"/>
    </row>
    <row r="5512" spans="16:24" x14ac:dyDescent="0.25">
      <c r="P5512" s="3" t="s">
        <v>1774</v>
      </c>
      <c r="Q5512" s="3" t="s">
        <v>1774</v>
      </c>
      <c r="R5512" s="3"/>
      <c r="S5512" s="3"/>
      <c r="T5512" s="3"/>
      <c r="U5512" s="3"/>
      <c r="V5512" s="3"/>
      <c r="W5512" s="3"/>
      <c r="X5512" s="3"/>
    </row>
    <row r="5513" spans="16:24" x14ac:dyDescent="0.25">
      <c r="P5513" s="3" t="s">
        <v>1774</v>
      </c>
      <c r="Q5513" s="3" t="s">
        <v>1774</v>
      </c>
      <c r="R5513" s="3"/>
      <c r="S5513" s="3"/>
      <c r="T5513" s="3"/>
      <c r="U5513" s="3"/>
      <c r="V5513" s="3"/>
      <c r="W5513" s="3"/>
      <c r="X5513" s="3"/>
    </row>
    <row r="5514" spans="16:24" x14ac:dyDescent="0.25">
      <c r="P5514" s="3" t="s">
        <v>1774</v>
      </c>
      <c r="Q5514" s="3" t="s">
        <v>1774</v>
      </c>
      <c r="R5514" s="3"/>
      <c r="S5514" s="3"/>
      <c r="T5514" s="3"/>
      <c r="U5514" s="3"/>
      <c r="V5514" s="3"/>
      <c r="W5514" s="3"/>
      <c r="X5514" s="3"/>
    </row>
    <row r="5515" spans="16:24" x14ac:dyDescent="0.25">
      <c r="P5515" s="3" t="s">
        <v>1774</v>
      </c>
      <c r="Q5515" s="3" t="s">
        <v>1774</v>
      </c>
      <c r="R5515" s="3"/>
      <c r="S5515" s="3"/>
      <c r="T5515" s="3"/>
      <c r="U5515" s="3"/>
      <c r="V5515" s="3"/>
      <c r="W5515" s="3"/>
      <c r="X5515" s="3"/>
    </row>
    <row r="5516" spans="16:24" x14ac:dyDescent="0.25">
      <c r="P5516" s="3" t="s">
        <v>1774</v>
      </c>
      <c r="Q5516" s="3" t="s">
        <v>1774</v>
      </c>
      <c r="R5516" s="3"/>
      <c r="S5516" s="3"/>
      <c r="T5516" s="3"/>
      <c r="U5516" s="3"/>
      <c r="V5516" s="3"/>
      <c r="W5516" s="3"/>
      <c r="X5516" s="3"/>
    </row>
    <row r="5517" spans="16:24" x14ac:dyDescent="0.25">
      <c r="P5517" s="3" t="s">
        <v>1774</v>
      </c>
      <c r="Q5517" s="3" t="s">
        <v>1774</v>
      </c>
      <c r="R5517" s="3"/>
      <c r="S5517" s="3"/>
      <c r="T5517" s="3"/>
      <c r="U5517" s="3"/>
      <c r="V5517" s="3"/>
      <c r="W5517" s="3"/>
      <c r="X5517" s="3"/>
    </row>
    <row r="5518" spans="16:24" x14ac:dyDescent="0.25">
      <c r="P5518" s="3" t="s">
        <v>1774</v>
      </c>
      <c r="Q5518" s="3" t="s">
        <v>1774</v>
      </c>
      <c r="R5518" s="3"/>
      <c r="S5518" s="3"/>
      <c r="T5518" s="3"/>
      <c r="U5518" s="3"/>
      <c r="V5518" s="3"/>
      <c r="W5518" s="3"/>
      <c r="X5518" s="3"/>
    </row>
    <row r="5519" spans="16:24" x14ac:dyDescent="0.25">
      <c r="P5519" s="3" t="s">
        <v>1774</v>
      </c>
      <c r="Q5519" s="3" t="s">
        <v>1774</v>
      </c>
      <c r="R5519" s="3"/>
      <c r="S5519" s="3"/>
      <c r="T5519" s="3"/>
      <c r="U5519" s="3"/>
      <c r="V5519" s="3"/>
      <c r="W5519" s="3"/>
      <c r="X5519" s="3"/>
    </row>
    <row r="5520" spans="16:24" x14ac:dyDescent="0.25">
      <c r="P5520" s="3" t="s">
        <v>1774</v>
      </c>
      <c r="Q5520" s="3" t="s">
        <v>1774</v>
      </c>
      <c r="R5520" s="3"/>
      <c r="S5520" s="3"/>
      <c r="T5520" s="3"/>
      <c r="U5520" s="3"/>
      <c r="V5520" s="3"/>
      <c r="W5520" s="3"/>
      <c r="X5520" s="3"/>
    </row>
    <row r="5521" spans="16:24" x14ac:dyDescent="0.25">
      <c r="P5521" s="3" t="s">
        <v>1774</v>
      </c>
      <c r="Q5521" s="3" t="s">
        <v>1774</v>
      </c>
      <c r="R5521" s="3"/>
      <c r="S5521" s="3"/>
      <c r="T5521" s="3"/>
      <c r="U5521" s="3"/>
      <c r="V5521" s="3"/>
      <c r="W5521" s="3"/>
      <c r="X5521" s="3"/>
    </row>
    <row r="5522" spans="16:24" x14ac:dyDescent="0.25">
      <c r="P5522" s="3" t="s">
        <v>1774</v>
      </c>
      <c r="Q5522" s="3" t="s">
        <v>1774</v>
      </c>
      <c r="R5522" s="3"/>
      <c r="S5522" s="3"/>
      <c r="T5522" s="3"/>
      <c r="U5522" s="3"/>
      <c r="V5522" s="3"/>
      <c r="W5522" s="3"/>
      <c r="X5522" s="3"/>
    </row>
    <row r="5523" spans="16:24" x14ac:dyDescent="0.25">
      <c r="P5523" s="3" t="s">
        <v>1774</v>
      </c>
      <c r="Q5523" s="3" t="s">
        <v>1774</v>
      </c>
      <c r="R5523" s="3"/>
      <c r="S5523" s="3"/>
      <c r="T5523" s="3"/>
      <c r="U5523" s="3"/>
      <c r="V5523" s="3"/>
      <c r="W5523" s="3"/>
      <c r="X5523" s="3"/>
    </row>
    <row r="5524" spans="16:24" x14ac:dyDescent="0.25">
      <c r="P5524" s="3" t="s">
        <v>1774</v>
      </c>
      <c r="Q5524" s="3" t="s">
        <v>1774</v>
      </c>
      <c r="R5524" s="3"/>
      <c r="S5524" s="3"/>
      <c r="T5524" s="3"/>
      <c r="U5524" s="3"/>
      <c r="V5524" s="3"/>
      <c r="W5524" s="3"/>
      <c r="X5524" s="3"/>
    </row>
    <row r="5525" spans="16:24" x14ac:dyDescent="0.25">
      <c r="P5525" s="3" t="s">
        <v>1774</v>
      </c>
      <c r="Q5525" s="3" t="s">
        <v>1774</v>
      </c>
      <c r="R5525" s="3"/>
      <c r="S5525" s="3"/>
      <c r="T5525" s="3"/>
      <c r="U5525" s="3"/>
      <c r="V5525" s="3"/>
      <c r="W5525" s="3"/>
      <c r="X5525" s="3"/>
    </row>
    <row r="5526" spans="16:24" x14ac:dyDescent="0.25">
      <c r="P5526" s="3" t="s">
        <v>1774</v>
      </c>
      <c r="Q5526" s="3" t="s">
        <v>1774</v>
      </c>
      <c r="R5526" s="3"/>
      <c r="S5526" s="3"/>
      <c r="T5526" s="3"/>
      <c r="U5526" s="3"/>
      <c r="V5526" s="3"/>
      <c r="W5526" s="3"/>
      <c r="X5526" s="3"/>
    </row>
    <row r="5527" spans="16:24" x14ac:dyDescent="0.25">
      <c r="P5527" s="3" t="s">
        <v>1774</v>
      </c>
      <c r="Q5527" s="3" t="s">
        <v>1774</v>
      </c>
      <c r="R5527" s="3"/>
      <c r="S5527" s="3"/>
      <c r="T5527" s="3"/>
      <c r="U5527" s="3"/>
      <c r="V5527" s="3"/>
      <c r="W5527" s="3"/>
      <c r="X5527" s="3"/>
    </row>
    <row r="5528" spans="16:24" x14ac:dyDescent="0.25">
      <c r="P5528" s="3" t="s">
        <v>1774</v>
      </c>
      <c r="Q5528" s="3" t="s">
        <v>1774</v>
      </c>
      <c r="R5528" s="3"/>
      <c r="S5528" s="3"/>
      <c r="T5528" s="3"/>
      <c r="U5528" s="3"/>
      <c r="V5528" s="3"/>
      <c r="W5528" s="3"/>
      <c r="X5528" s="3"/>
    </row>
    <row r="5529" spans="16:24" x14ac:dyDescent="0.25">
      <c r="P5529" s="3" t="s">
        <v>1774</v>
      </c>
      <c r="Q5529" s="3" t="s">
        <v>1774</v>
      </c>
      <c r="R5529" s="3"/>
      <c r="S5529" s="3"/>
      <c r="T5529" s="3"/>
      <c r="U5529" s="3"/>
      <c r="V5529" s="3"/>
      <c r="W5529" s="3"/>
      <c r="X5529" s="3"/>
    </row>
    <row r="5530" spans="16:24" x14ac:dyDescent="0.25">
      <c r="P5530" s="3" t="s">
        <v>1774</v>
      </c>
      <c r="Q5530" s="3" t="s">
        <v>1774</v>
      </c>
      <c r="R5530" s="3"/>
      <c r="S5530" s="3"/>
      <c r="T5530" s="3"/>
      <c r="U5530" s="3"/>
      <c r="V5530" s="3"/>
      <c r="W5530" s="3"/>
      <c r="X5530" s="3"/>
    </row>
    <row r="5531" spans="16:24" x14ac:dyDescent="0.25">
      <c r="P5531" s="3" t="s">
        <v>1774</v>
      </c>
      <c r="Q5531" s="3" t="s">
        <v>1774</v>
      </c>
      <c r="R5531" s="3"/>
      <c r="S5531" s="3"/>
      <c r="T5531" s="3"/>
      <c r="U5531" s="3"/>
      <c r="V5531" s="3"/>
      <c r="W5531" s="3"/>
      <c r="X5531" s="3"/>
    </row>
    <row r="5532" spans="16:24" x14ac:dyDescent="0.25">
      <c r="P5532" s="3" t="s">
        <v>1774</v>
      </c>
      <c r="Q5532" s="3" t="s">
        <v>1774</v>
      </c>
      <c r="R5532" s="3"/>
      <c r="S5532" s="3"/>
      <c r="T5532" s="3"/>
      <c r="U5532" s="3"/>
      <c r="V5532" s="3"/>
      <c r="W5532" s="3"/>
      <c r="X5532" s="3"/>
    </row>
    <row r="5533" spans="16:24" x14ac:dyDescent="0.25">
      <c r="P5533" s="3" t="s">
        <v>1774</v>
      </c>
      <c r="Q5533" s="3" t="s">
        <v>1774</v>
      </c>
      <c r="R5533" s="3"/>
      <c r="S5533" s="3"/>
      <c r="T5533" s="3"/>
      <c r="U5533" s="3"/>
      <c r="V5533" s="3"/>
      <c r="W5533" s="3"/>
      <c r="X5533" s="3"/>
    </row>
    <row r="5534" spans="16:24" x14ac:dyDescent="0.25">
      <c r="P5534" s="3" t="s">
        <v>1774</v>
      </c>
      <c r="Q5534" s="3" t="s">
        <v>1774</v>
      </c>
      <c r="R5534" s="3"/>
      <c r="S5534" s="3"/>
      <c r="T5534" s="3"/>
      <c r="U5534" s="3"/>
      <c r="V5534" s="3"/>
      <c r="W5534" s="3"/>
      <c r="X5534" s="3"/>
    </row>
    <row r="5535" spans="16:24" x14ac:dyDescent="0.25">
      <c r="P5535" s="3" t="s">
        <v>1774</v>
      </c>
      <c r="Q5535" s="3" t="s">
        <v>1774</v>
      </c>
      <c r="R5535" s="3"/>
      <c r="S5535" s="3"/>
      <c r="T5535" s="3"/>
      <c r="U5535" s="3"/>
      <c r="V5535" s="3"/>
      <c r="W5535" s="3"/>
      <c r="X5535" s="3"/>
    </row>
    <row r="5536" spans="16:24" x14ac:dyDescent="0.25">
      <c r="P5536" s="3" t="s">
        <v>1774</v>
      </c>
      <c r="Q5536" s="3" t="s">
        <v>1774</v>
      </c>
      <c r="R5536" s="3"/>
      <c r="S5536" s="3"/>
      <c r="T5536" s="3"/>
      <c r="U5536" s="3"/>
      <c r="V5536" s="3"/>
      <c r="W5536" s="3"/>
      <c r="X5536" s="3"/>
    </row>
    <row r="5537" spans="16:24" x14ac:dyDescent="0.25">
      <c r="P5537" s="3" t="s">
        <v>1774</v>
      </c>
      <c r="Q5537" s="3" t="s">
        <v>1774</v>
      </c>
      <c r="R5537" s="3"/>
      <c r="S5537" s="3"/>
      <c r="T5537" s="3"/>
      <c r="U5537" s="3"/>
      <c r="V5537" s="3"/>
      <c r="W5537" s="3"/>
      <c r="X5537" s="3"/>
    </row>
    <row r="5538" spans="16:24" x14ac:dyDescent="0.25">
      <c r="P5538" s="3" t="s">
        <v>1774</v>
      </c>
      <c r="Q5538" s="3" t="s">
        <v>1774</v>
      </c>
      <c r="R5538" s="3"/>
      <c r="S5538" s="3"/>
      <c r="T5538" s="3"/>
      <c r="U5538" s="3"/>
      <c r="V5538" s="3"/>
      <c r="W5538" s="3"/>
      <c r="X5538" s="3"/>
    </row>
    <row r="5539" spans="16:24" x14ac:dyDescent="0.25">
      <c r="P5539" s="3" t="s">
        <v>1774</v>
      </c>
      <c r="Q5539" s="3" t="s">
        <v>1774</v>
      </c>
      <c r="R5539" s="3"/>
      <c r="S5539" s="3"/>
      <c r="T5539" s="3"/>
      <c r="U5539" s="3"/>
      <c r="V5539" s="3"/>
      <c r="W5539" s="3"/>
      <c r="X5539" s="3"/>
    </row>
    <row r="5540" spans="16:24" x14ac:dyDescent="0.25">
      <c r="P5540" s="3" t="s">
        <v>1774</v>
      </c>
      <c r="Q5540" s="3" t="s">
        <v>1774</v>
      </c>
      <c r="R5540" s="3"/>
      <c r="S5540" s="3"/>
      <c r="T5540" s="3"/>
      <c r="U5540" s="3"/>
      <c r="V5540" s="3"/>
      <c r="W5540" s="3"/>
      <c r="X5540" s="3"/>
    </row>
    <row r="5541" spans="16:24" x14ac:dyDescent="0.25">
      <c r="P5541" s="3" t="s">
        <v>1774</v>
      </c>
      <c r="Q5541" s="3" t="s">
        <v>1774</v>
      </c>
      <c r="R5541" s="3"/>
      <c r="S5541" s="3"/>
      <c r="T5541" s="3"/>
      <c r="U5541" s="3"/>
      <c r="V5541" s="3"/>
      <c r="W5541" s="3"/>
      <c r="X5541" s="3"/>
    </row>
    <row r="5542" spans="16:24" x14ac:dyDescent="0.25">
      <c r="P5542" s="3" t="s">
        <v>1774</v>
      </c>
      <c r="Q5542" s="3" t="s">
        <v>1774</v>
      </c>
      <c r="R5542" s="3"/>
      <c r="S5542" s="3"/>
      <c r="T5542" s="3"/>
      <c r="U5542" s="3"/>
      <c r="V5542" s="3"/>
      <c r="W5542" s="3"/>
      <c r="X5542" s="3"/>
    </row>
    <row r="5543" spans="16:24" x14ac:dyDescent="0.25">
      <c r="P5543" s="3" t="s">
        <v>1774</v>
      </c>
      <c r="Q5543" s="3" t="s">
        <v>1774</v>
      </c>
      <c r="R5543" s="3"/>
      <c r="S5543" s="3"/>
      <c r="T5543" s="3"/>
      <c r="U5543" s="3"/>
      <c r="V5543" s="3"/>
      <c r="W5543" s="3"/>
      <c r="X5543" s="3"/>
    </row>
    <row r="5544" spans="16:24" x14ac:dyDescent="0.25">
      <c r="P5544" s="3" t="s">
        <v>1774</v>
      </c>
      <c r="Q5544" s="3" t="s">
        <v>1774</v>
      </c>
      <c r="R5544" s="3"/>
      <c r="S5544" s="3"/>
      <c r="T5544" s="3"/>
      <c r="U5544" s="3"/>
      <c r="V5544" s="3"/>
      <c r="W5544" s="3"/>
      <c r="X5544" s="3"/>
    </row>
    <row r="5545" spans="16:24" x14ac:dyDescent="0.25">
      <c r="P5545" s="3" t="s">
        <v>1774</v>
      </c>
      <c r="Q5545" s="3" t="s">
        <v>1774</v>
      </c>
      <c r="R5545" s="3"/>
      <c r="S5545" s="3"/>
      <c r="T5545" s="3"/>
      <c r="U5545" s="3"/>
      <c r="V5545" s="3"/>
      <c r="W5545" s="3"/>
      <c r="X5545" s="3"/>
    </row>
    <row r="5546" spans="16:24" x14ac:dyDescent="0.25">
      <c r="P5546" s="3" t="s">
        <v>1774</v>
      </c>
      <c r="Q5546" s="3" t="s">
        <v>1774</v>
      </c>
      <c r="R5546" s="3"/>
      <c r="S5546" s="3"/>
      <c r="T5546" s="3"/>
      <c r="U5546" s="3"/>
      <c r="V5546" s="3"/>
      <c r="W5546" s="3"/>
      <c r="X5546" s="3"/>
    </row>
    <row r="5547" spans="16:24" x14ac:dyDescent="0.25">
      <c r="P5547" s="3" t="s">
        <v>1774</v>
      </c>
      <c r="Q5547" s="3" t="s">
        <v>1774</v>
      </c>
      <c r="R5547" s="3"/>
      <c r="S5547" s="3"/>
      <c r="T5547" s="3"/>
      <c r="U5547" s="3"/>
      <c r="V5547" s="3"/>
      <c r="W5547" s="3"/>
      <c r="X5547" s="3"/>
    </row>
    <row r="5548" spans="16:24" x14ac:dyDescent="0.25">
      <c r="P5548" s="3" t="s">
        <v>1774</v>
      </c>
      <c r="Q5548" s="3" t="s">
        <v>1774</v>
      </c>
      <c r="R5548" s="3"/>
      <c r="S5548" s="3"/>
      <c r="T5548" s="3"/>
      <c r="U5548" s="3"/>
      <c r="V5548" s="3"/>
      <c r="W5548" s="3"/>
      <c r="X5548" s="3"/>
    </row>
    <row r="5549" spans="16:24" x14ac:dyDescent="0.25">
      <c r="P5549" s="3" t="s">
        <v>1774</v>
      </c>
      <c r="Q5549" s="3" t="s">
        <v>1774</v>
      </c>
      <c r="R5549" s="3"/>
      <c r="S5549" s="3"/>
      <c r="T5549" s="3"/>
      <c r="U5549" s="3"/>
      <c r="V5549" s="3"/>
      <c r="W5549" s="3"/>
      <c r="X5549" s="3"/>
    </row>
    <row r="5550" spans="16:24" x14ac:dyDescent="0.25">
      <c r="P5550" s="3" t="s">
        <v>1774</v>
      </c>
      <c r="Q5550" s="3" t="s">
        <v>1774</v>
      </c>
      <c r="R5550" s="3"/>
      <c r="S5550" s="3"/>
      <c r="T5550" s="3"/>
      <c r="U5550" s="3"/>
      <c r="V5550" s="3"/>
      <c r="W5550" s="3"/>
      <c r="X5550" s="3"/>
    </row>
    <row r="5551" spans="16:24" x14ac:dyDescent="0.25">
      <c r="P5551" s="3" t="s">
        <v>1774</v>
      </c>
      <c r="Q5551" s="3" t="s">
        <v>1774</v>
      </c>
      <c r="R5551" s="3"/>
      <c r="S5551" s="3"/>
      <c r="T5551" s="3"/>
      <c r="U5551" s="3"/>
      <c r="V5551" s="3"/>
      <c r="W5551" s="3"/>
      <c r="X5551" s="3"/>
    </row>
    <row r="5552" spans="16:24" x14ac:dyDescent="0.25">
      <c r="P5552" s="3" t="s">
        <v>1774</v>
      </c>
      <c r="Q5552" s="3" t="s">
        <v>1774</v>
      </c>
      <c r="R5552" s="3"/>
      <c r="S5552" s="3"/>
      <c r="T5552" s="3"/>
      <c r="U5552" s="3"/>
      <c r="V5552" s="3"/>
      <c r="W5552" s="3"/>
      <c r="X5552" s="3"/>
    </row>
    <row r="5553" spans="16:24" x14ac:dyDescent="0.25">
      <c r="P5553" s="3" t="s">
        <v>1774</v>
      </c>
      <c r="Q5553" s="3" t="s">
        <v>1774</v>
      </c>
      <c r="R5553" s="3"/>
      <c r="S5553" s="3"/>
      <c r="T5553" s="3"/>
      <c r="U5553" s="3"/>
      <c r="V5553" s="3"/>
      <c r="W5553" s="3"/>
      <c r="X5553" s="3"/>
    </row>
    <row r="5554" spans="16:24" x14ac:dyDescent="0.25">
      <c r="P5554" s="3" t="s">
        <v>1774</v>
      </c>
      <c r="Q5554" s="3" t="s">
        <v>1774</v>
      </c>
      <c r="R5554" s="3"/>
      <c r="S5554" s="3"/>
      <c r="T5554" s="3"/>
      <c r="U5554" s="3"/>
      <c r="V5554" s="3"/>
      <c r="W5554" s="3"/>
      <c r="X5554" s="3"/>
    </row>
    <row r="5555" spans="16:24" x14ac:dyDescent="0.25">
      <c r="P5555" s="3" t="s">
        <v>1774</v>
      </c>
      <c r="Q5555" s="3" t="s">
        <v>1774</v>
      </c>
      <c r="R5555" s="3"/>
      <c r="S5555" s="3"/>
      <c r="T5555" s="3"/>
      <c r="U5555" s="3"/>
      <c r="V5555" s="3"/>
      <c r="W5555" s="3"/>
      <c r="X5555" s="3"/>
    </row>
    <row r="5556" spans="16:24" x14ac:dyDescent="0.25">
      <c r="P5556" s="3" t="s">
        <v>1774</v>
      </c>
      <c r="Q5556" s="3" t="s">
        <v>1774</v>
      </c>
      <c r="R5556" s="3"/>
      <c r="S5556" s="3"/>
      <c r="T5556" s="3"/>
      <c r="U5556" s="3"/>
      <c r="V5556" s="3"/>
      <c r="W5556" s="3"/>
      <c r="X5556" s="3"/>
    </row>
    <row r="5557" spans="16:24" x14ac:dyDescent="0.25">
      <c r="P5557" s="3" t="s">
        <v>1774</v>
      </c>
      <c r="Q5557" s="3" t="s">
        <v>1774</v>
      </c>
      <c r="R5557" s="3"/>
      <c r="S5557" s="3"/>
      <c r="T5557" s="3"/>
      <c r="U5557" s="3"/>
      <c r="V5557" s="3"/>
      <c r="W5557" s="3"/>
      <c r="X5557" s="3"/>
    </row>
    <row r="5558" spans="16:24" x14ac:dyDescent="0.25">
      <c r="P5558" s="3" t="s">
        <v>1774</v>
      </c>
      <c r="Q5558" s="3" t="s">
        <v>1774</v>
      </c>
      <c r="R5558" s="3"/>
      <c r="S5558" s="3"/>
      <c r="T5558" s="3"/>
      <c r="U5558" s="3"/>
      <c r="V5558" s="3"/>
      <c r="W5558" s="3"/>
      <c r="X5558" s="3"/>
    </row>
    <row r="5559" spans="16:24" x14ac:dyDescent="0.25">
      <c r="P5559" s="3" t="s">
        <v>1774</v>
      </c>
      <c r="Q5559" s="3" t="s">
        <v>1774</v>
      </c>
      <c r="R5559" s="3"/>
      <c r="S5559" s="3"/>
      <c r="T5559" s="3"/>
      <c r="U5559" s="3"/>
      <c r="V5559" s="3"/>
      <c r="W5559" s="3"/>
      <c r="X5559" s="3"/>
    </row>
    <row r="5560" spans="16:24" x14ac:dyDescent="0.25">
      <c r="P5560" s="3" t="s">
        <v>1774</v>
      </c>
      <c r="Q5560" s="3" t="s">
        <v>1774</v>
      </c>
      <c r="R5560" s="3"/>
      <c r="S5560" s="3"/>
      <c r="T5560" s="3"/>
      <c r="U5560" s="3"/>
      <c r="V5560" s="3"/>
      <c r="W5560" s="3"/>
      <c r="X5560" s="3"/>
    </row>
    <row r="5561" spans="16:24" x14ac:dyDescent="0.25">
      <c r="P5561" s="3" t="s">
        <v>1774</v>
      </c>
      <c r="Q5561" s="3" t="s">
        <v>1774</v>
      </c>
      <c r="R5561" s="3"/>
      <c r="S5561" s="3"/>
      <c r="T5561" s="3"/>
      <c r="U5561" s="3"/>
      <c r="V5561" s="3"/>
      <c r="W5561" s="3"/>
      <c r="X5561" s="3"/>
    </row>
    <row r="5562" spans="16:24" x14ac:dyDescent="0.25">
      <c r="P5562" s="3" t="s">
        <v>1774</v>
      </c>
      <c r="Q5562" s="3" t="s">
        <v>1774</v>
      </c>
      <c r="R5562" s="3"/>
      <c r="S5562" s="3"/>
      <c r="T5562" s="3"/>
      <c r="U5562" s="3"/>
      <c r="V5562" s="3"/>
      <c r="W5562" s="3"/>
      <c r="X5562" s="3"/>
    </row>
    <row r="5563" spans="16:24" x14ac:dyDescent="0.25">
      <c r="P5563" s="3" t="s">
        <v>1774</v>
      </c>
      <c r="Q5563" s="3" t="s">
        <v>1774</v>
      </c>
      <c r="R5563" s="3"/>
      <c r="S5563" s="3"/>
      <c r="T5563" s="3"/>
      <c r="U5563" s="3"/>
      <c r="V5563" s="3"/>
      <c r="W5563" s="3"/>
      <c r="X5563" s="3"/>
    </row>
    <row r="5564" spans="16:24" x14ac:dyDescent="0.25">
      <c r="P5564" s="3" t="s">
        <v>1774</v>
      </c>
      <c r="Q5564" s="3" t="s">
        <v>1774</v>
      </c>
      <c r="R5564" s="3"/>
      <c r="S5564" s="3"/>
      <c r="T5564" s="3"/>
      <c r="U5564" s="3"/>
      <c r="V5564" s="3"/>
      <c r="W5564" s="3"/>
      <c r="X5564" s="3"/>
    </row>
    <row r="5565" spans="16:24" x14ac:dyDescent="0.25">
      <c r="P5565" s="3" t="s">
        <v>1774</v>
      </c>
      <c r="Q5565" s="3" t="s">
        <v>1774</v>
      </c>
      <c r="R5565" s="3"/>
      <c r="S5565" s="3"/>
      <c r="T5565" s="3"/>
      <c r="U5565" s="3"/>
      <c r="V5565" s="3"/>
      <c r="W5565" s="3"/>
      <c r="X5565" s="3"/>
    </row>
    <row r="5566" spans="16:24" x14ac:dyDescent="0.25">
      <c r="P5566" s="3" t="s">
        <v>1774</v>
      </c>
      <c r="Q5566" s="3" t="s">
        <v>1774</v>
      </c>
      <c r="R5566" s="3"/>
      <c r="S5566" s="3"/>
      <c r="T5566" s="3"/>
      <c r="U5566" s="3"/>
      <c r="V5566" s="3"/>
      <c r="W5566" s="3"/>
      <c r="X5566" s="3"/>
    </row>
    <row r="5567" spans="16:24" x14ac:dyDescent="0.25">
      <c r="P5567" s="3" t="s">
        <v>1774</v>
      </c>
      <c r="Q5567" s="3" t="s">
        <v>1774</v>
      </c>
      <c r="R5567" s="3"/>
      <c r="S5567" s="3"/>
      <c r="T5567" s="3"/>
      <c r="U5567" s="3"/>
      <c r="V5567" s="3"/>
      <c r="W5567" s="3"/>
      <c r="X5567" s="3"/>
    </row>
    <row r="5568" spans="16:24" x14ac:dyDescent="0.25">
      <c r="P5568" s="3" t="s">
        <v>1774</v>
      </c>
      <c r="Q5568" s="3" t="s">
        <v>1774</v>
      </c>
      <c r="R5568" s="3"/>
      <c r="S5568" s="3"/>
      <c r="T5568" s="3"/>
      <c r="U5568" s="3"/>
      <c r="V5568" s="3"/>
      <c r="W5568" s="3"/>
      <c r="X5568" s="3"/>
    </row>
    <row r="5569" spans="16:24" x14ac:dyDescent="0.25">
      <c r="P5569" s="3" t="s">
        <v>1774</v>
      </c>
      <c r="Q5569" s="3" t="s">
        <v>1774</v>
      </c>
      <c r="R5569" s="3"/>
      <c r="S5569" s="3"/>
      <c r="T5569" s="3"/>
      <c r="U5569" s="3"/>
      <c r="V5569" s="3"/>
      <c r="W5569" s="3"/>
      <c r="X5569" s="3"/>
    </row>
    <row r="5570" spans="16:24" x14ac:dyDescent="0.25">
      <c r="P5570" s="3" t="s">
        <v>1774</v>
      </c>
      <c r="Q5570" s="3" t="s">
        <v>1774</v>
      </c>
      <c r="R5570" s="3"/>
      <c r="S5570" s="3"/>
      <c r="T5570" s="3"/>
      <c r="U5570" s="3"/>
      <c r="V5570" s="3"/>
      <c r="W5570" s="3"/>
      <c r="X5570" s="3"/>
    </row>
    <row r="5571" spans="16:24" x14ac:dyDescent="0.25">
      <c r="P5571" s="3" t="s">
        <v>1774</v>
      </c>
      <c r="Q5571" s="3" t="s">
        <v>1774</v>
      </c>
      <c r="R5571" s="3"/>
      <c r="S5571" s="3"/>
      <c r="T5571" s="3"/>
      <c r="U5571" s="3"/>
      <c r="V5571" s="3"/>
      <c r="W5571" s="3"/>
      <c r="X5571" s="3"/>
    </row>
    <row r="5572" spans="16:24" x14ac:dyDescent="0.25">
      <c r="P5572" s="3" t="s">
        <v>1774</v>
      </c>
      <c r="Q5572" s="3" t="s">
        <v>1774</v>
      </c>
      <c r="R5572" s="3"/>
      <c r="S5572" s="3"/>
      <c r="T5572" s="3"/>
      <c r="U5572" s="3"/>
      <c r="V5572" s="3"/>
      <c r="W5572" s="3"/>
      <c r="X5572" s="3"/>
    </row>
    <row r="5573" spans="16:24" x14ac:dyDescent="0.25">
      <c r="P5573" s="3" t="s">
        <v>1774</v>
      </c>
      <c r="Q5573" s="3" t="s">
        <v>1774</v>
      </c>
      <c r="R5573" s="3"/>
      <c r="S5573" s="3"/>
      <c r="T5573" s="3"/>
      <c r="U5573" s="3"/>
      <c r="V5573" s="3"/>
      <c r="W5573" s="3"/>
      <c r="X5573" s="3"/>
    </row>
    <row r="5574" spans="16:24" x14ac:dyDescent="0.25">
      <c r="P5574" s="3" t="s">
        <v>1774</v>
      </c>
      <c r="Q5574" s="3" t="s">
        <v>1774</v>
      </c>
      <c r="R5574" s="3"/>
      <c r="S5574" s="3"/>
      <c r="T5574" s="3"/>
      <c r="U5574" s="3"/>
      <c r="V5574" s="3"/>
      <c r="W5574" s="3"/>
      <c r="X5574" s="3"/>
    </row>
    <row r="5575" spans="16:24" x14ac:dyDescent="0.25">
      <c r="P5575" s="3" t="s">
        <v>1774</v>
      </c>
      <c r="Q5575" s="3" t="s">
        <v>1774</v>
      </c>
      <c r="R5575" s="3"/>
      <c r="S5575" s="3"/>
      <c r="T5575" s="3"/>
      <c r="U5575" s="3"/>
      <c r="V5575" s="3"/>
      <c r="W5575" s="3"/>
      <c r="X5575" s="3"/>
    </row>
    <row r="5576" spans="16:24" x14ac:dyDescent="0.25">
      <c r="P5576" s="3" t="s">
        <v>1774</v>
      </c>
      <c r="Q5576" s="3" t="s">
        <v>1774</v>
      </c>
      <c r="R5576" s="3"/>
      <c r="S5576" s="3"/>
      <c r="T5576" s="3"/>
      <c r="U5576" s="3"/>
      <c r="V5576" s="3"/>
      <c r="W5576" s="3"/>
      <c r="X5576" s="3"/>
    </row>
    <row r="5577" spans="16:24" x14ac:dyDescent="0.25">
      <c r="P5577" s="3" t="s">
        <v>1774</v>
      </c>
      <c r="Q5577" s="3" t="s">
        <v>1774</v>
      </c>
      <c r="R5577" s="3"/>
      <c r="S5577" s="3"/>
      <c r="T5577" s="3"/>
      <c r="U5577" s="3"/>
      <c r="V5577" s="3"/>
      <c r="W5577" s="3"/>
      <c r="X5577" s="3"/>
    </row>
    <row r="5578" spans="16:24" x14ac:dyDescent="0.25">
      <c r="P5578" s="3" t="s">
        <v>1774</v>
      </c>
      <c r="Q5578" s="3" t="s">
        <v>1774</v>
      </c>
      <c r="R5578" s="3"/>
      <c r="S5578" s="3"/>
      <c r="T5578" s="3"/>
      <c r="U5578" s="3"/>
      <c r="V5578" s="3"/>
      <c r="W5578" s="3"/>
      <c r="X5578" s="3"/>
    </row>
    <row r="5579" spans="16:24" x14ac:dyDescent="0.25">
      <c r="P5579" s="3" t="s">
        <v>1774</v>
      </c>
      <c r="Q5579" s="3" t="s">
        <v>1774</v>
      </c>
      <c r="R5579" s="3"/>
      <c r="S5579" s="3"/>
      <c r="T5579" s="3"/>
      <c r="U5579" s="3"/>
      <c r="V5579" s="3"/>
      <c r="W5579" s="3"/>
      <c r="X5579" s="3"/>
    </row>
    <row r="5580" spans="16:24" x14ac:dyDescent="0.25">
      <c r="P5580" s="3" t="s">
        <v>1774</v>
      </c>
      <c r="Q5580" s="3" t="s">
        <v>1774</v>
      </c>
      <c r="R5580" s="3"/>
      <c r="S5580" s="3"/>
      <c r="T5580" s="3"/>
      <c r="U5580" s="3"/>
      <c r="V5580" s="3"/>
      <c r="W5580" s="3"/>
      <c r="X5580" s="3"/>
    </row>
    <row r="5581" spans="16:24" x14ac:dyDescent="0.25">
      <c r="P5581" s="3" t="s">
        <v>1774</v>
      </c>
      <c r="Q5581" s="3" t="s">
        <v>1774</v>
      </c>
      <c r="R5581" s="3"/>
      <c r="S5581" s="3"/>
      <c r="T5581" s="3"/>
      <c r="U5581" s="3"/>
      <c r="V5581" s="3"/>
      <c r="W5581" s="3"/>
      <c r="X5581" s="3"/>
    </row>
    <row r="5582" spans="16:24" x14ac:dyDescent="0.25">
      <c r="P5582" s="3" t="s">
        <v>1774</v>
      </c>
      <c r="Q5582" s="3" t="s">
        <v>1774</v>
      </c>
      <c r="R5582" s="3"/>
      <c r="S5582" s="3"/>
      <c r="T5582" s="3"/>
      <c r="U5582" s="3"/>
      <c r="V5582" s="3"/>
      <c r="W5582" s="3"/>
      <c r="X5582" s="3"/>
    </row>
    <row r="5583" spans="16:24" x14ac:dyDescent="0.25">
      <c r="P5583" s="3" t="s">
        <v>1774</v>
      </c>
      <c r="Q5583" s="3" t="s">
        <v>1774</v>
      </c>
      <c r="R5583" s="3"/>
      <c r="S5583" s="3"/>
      <c r="T5583" s="3"/>
      <c r="U5583" s="3"/>
      <c r="V5583" s="3"/>
      <c r="W5583" s="3"/>
      <c r="X5583" s="3"/>
    </row>
    <row r="5584" spans="16:24" x14ac:dyDescent="0.25">
      <c r="P5584" s="3" t="s">
        <v>1774</v>
      </c>
      <c r="Q5584" s="3" t="s">
        <v>1774</v>
      </c>
      <c r="R5584" s="3"/>
      <c r="S5584" s="3"/>
      <c r="T5584" s="3"/>
      <c r="U5584" s="3"/>
      <c r="V5584" s="3"/>
      <c r="W5584" s="3"/>
      <c r="X5584" s="3"/>
    </row>
    <row r="5585" spans="16:24" x14ac:dyDescent="0.25">
      <c r="P5585" s="3" t="s">
        <v>1774</v>
      </c>
      <c r="Q5585" s="3" t="s">
        <v>1774</v>
      </c>
      <c r="R5585" s="3"/>
      <c r="S5585" s="3"/>
      <c r="T5585" s="3"/>
      <c r="U5585" s="3"/>
      <c r="V5585" s="3"/>
      <c r="W5585" s="3"/>
      <c r="X5585" s="3"/>
    </row>
    <row r="5586" spans="16:24" x14ac:dyDescent="0.25">
      <c r="P5586" s="3" t="s">
        <v>1774</v>
      </c>
      <c r="Q5586" s="3" t="s">
        <v>1774</v>
      </c>
      <c r="R5586" s="3"/>
      <c r="S5586" s="3"/>
      <c r="T5586" s="3"/>
      <c r="U5586" s="3"/>
      <c r="V5586" s="3"/>
      <c r="W5586" s="3"/>
      <c r="X5586" s="3"/>
    </row>
    <row r="5587" spans="16:24" x14ac:dyDescent="0.25">
      <c r="P5587" s="3" t="s">
        <v>1774</v>
      </c>
      <c r="Q5587" s="3" t="s">
        <v>1774</v>
      </c>
      <c r="R5587" s="3"/>
      <c r="S5587" s="3"/>
      <c r="T5587" s="3"/>
      <c r="U5587" s="3"/>
      <c r="V5587" s="3"/>
      <c r="W5587" s="3"/>
      <c r="X5587" s="3"/>
    </row>
    <row r="5588" spans="16:24" x14ac:dyDescent="0.25">
      <c r="P5588" s="3" t="s">
        <v>1774</v>
      </c>
      <c r="Q5588" s="3" t="s">
        <v>1774</v>
      </c>
      <c r="R5588" s="3"/>
      <c r="S5588" s="3"/>
      <c r="T5588" s="3"/>
      <c r="U5588" s="3"/>
      <c r="V5588" s="3"/>
      <c r="W5588" s="3"/>
      <c r="X5588" s="3"/>
    </row>
    <row r="5589" spans="16:24" x14ac:dyDescent="0.25">
      <c r="P5589" s="3" t="s">
        <v>1774</v>
      </c>
      <c r="Q5589" s="3" t="s">
        <v>1774</v>
      </c>
      <c r="R5589" s="3"/>
      <c r="S5589" s="3"/>
      <c r="T5589" s="3"/>
      <c r="U5589" s="3"/>
      <c r="V5589" s="3"/>
      <c r="W5589" s="3"/>
      <c r="X5589" s="3"/>
    </row>
    <row r="5590" spans="16:24" x14ac:dyDescent="0.25">
      <c r="P5590" s="3" t="s">
        <v>1774</v>
      </c>
      <c r="Q5590" s="3" t="s">
        <v>1774</v>
      </c>
      <c r="R5590" s="3"/>
      <c r="S5590" s="3"/>
      <c r="T5590" s="3"/>
      <c r="U5590" s="3"/>
      <c r="V5590" s="3"/>
      <c r="W5590" s="3"/>
      <c r="X5590" s="3"/>
    </row>
    <row r="5591" spans="16:24" x14ac:dyDescent="0.25">
      <c r="P5591" s="3" t="s">
        <v>1774</v>
      </c>
      <c r="Q5591" s="3" t="s">
        <v>1774</v>
      </c>
      <c r="R5591" s="3"/>
      <c r="S5591" s="3"/>
      <c r="T5591" s="3"/>
      <c r="U5591" s="3"/>
      <c r="V5591" s="3"/>
      <c r="W5591" s="3"/>
      <c r="X5591" s="3"/>
    </row>
    <row r="5592" spans="16:24" x14ac:dyDescent="0.25">
      <c r="P5592" s="3" t="s">
        <v>1774</v>
      </c>
      <c r="Q5592" s="3" t="s">
        <v>1774</v>
      </c>
      <c r="R5592" s="3"/>
      <c r="S5592" s="3"/>
      <c r="T5592" s="3"/>
      <c r="U5592" s="3"/>
      <c r="V5592" s="3"/>
      <c r="W5592" s="3"/>
      <c r="X5592" s="3"/>
    </row>
    <row r="5593" spans="16:24" x14ac:dyDescent="0.25">
      <c r="P5593" s="3" t="s">
        <v>1774</v>
      </c>
      <c r="Q5593" s="3" t="s">
        <v>1774</v>
      </c>
      <c r="R5593" s="3"/>
      <c r="S5593" s="3"/>
      <c r="T5593" s="3"/>
      <c r="U5593" s="3"/>
      <c r="V5593" s="3"/>
      <c r="W5593" s="3"/>
      <c r="X5593" s="3"/>
    </row>
    <row r="5594" spans="16:24" x14ac:dyDescent="0.25">
      <c r="P5594" s="3" t="s">
        <v>1774</v>
      </c>
      <c r="Q5594" s="3" t="s">
        <v>1774</v>
      </c>
      <c r="R5594" s="3"/>
      <c r="S5594" s="3"/>
      <c r="T5594" s="3"/>
      <c r="U5594" s="3"/>
      <c r="V5594" s="3"/>
      <c r="W5594" s="3"/>
      <c r="X5594" s="3"/>
    </row>
    <row r="5595" spans="16:24" x14ac:dyDescent="0.25">
      <c r="P5595" s="3" t="s">
        <v>1774</v>
      </c>
      <c r="Q5595" s="3" t="s">
        <v>1774</v>
      </c>
      <c r="R5595" s="3"/>
      <c r="S5595" s="3"/>
      <c r="T5595" s="3"/>
      <c r="U5595" s="3"/>
      <c r="V5595" s="3"/>
      <c r="W5595" s="3"/>
      <c r="X5595" s="3"/>
    </row>
    <row r="5596" spans="16:24" x14ac:dyDescent="0.25">
      <c r="P5596" s="3" t="s">
        <v>1774</v>
      </c>
      <c r="Q5596" s="3" t="s">
        <v>1774</v>
      </c>
      <c r="R5596" s="3"/>
      <c r="S5596" s="3"/>
      <c r="T5596" s="3"/>
      <c r="U5596" s="3"/>
      <c r="V5596" s="3"/>
      <c r="W5596" s="3"/>
      <c r="X5596" s="3"/>
    </row>
    <row r="5597" spans="16:24" x14ac:dyDescent="0.25">
      <c r="P5597" s="3" t="s">
        <v>1774</v>
      </c>
      <c r="Q5597" s="3" t="s">
        <v>1774</v>
      </c>
      <c r="R5597" s="3"/>
      <c r="S5597" s="3"/>
      <c r="T5597" s="3"/>
      <c r="U5597" s="3"/>
      <c r="V5597" s="3"/>
      <c r="W5597" s="3"/>
      <c r="X5597" s="3"/>
    </row>
    <row r="5598" spans="16:24" x14ac:dyDescent="0.25">
      <c r="P5598" s="3" t="s">
        <v>1774</v>
      </c>
      <c r="Q5598" s="3" t="s">
        <v>1774</v>
      </c>
      <c r="R5598" s="3"/>
      <c r="S5598" s="3"/>
      <c r="T5598" s="3"/>
      <c r="U5598" s="3"/>
      <c r="V5598" s="3"/>
      <c r="W5598" s="3"/>
      <c r="X5598" s="3"/>
    </row>
    <row r="5599" spans="16:24" x14ac:dyDescent="0.25">
      <c r="P5599" s="3" t="s">
        <v>1774</v>
      </c>
      <c r="Q5599" s="3" t="s">
        <v>1774</v>
      </c>
      <c r="R5599" s="3"/>
      <c r="S5599" s="3"/>
      <c r="T5599" s="3"/>
      <c r="U5599" s="3"/>
      <c r="V5599" s="3"/>
      <c r="W5599" s="3"/>
      <c r="X5599" s="3"/>
    </row>
    <row r="5600" spans="16:24" x14ac:dyDescent="0.25">
      <c r="P5600" s="3" t="s">
        <v>1774</v>
      </c>
      <c r="Q5600" s="3" t="s">
        <v>1774</v>
      </c>
      <c r="R5600" s="3"/>
      <c r="S5600" s="3"/>
      <c r="T5600" s="3"/>
      <c r="U5600" s="3"/>
      <c r="V5600" s="3"/>
      <c r="W5600" s="3"/>
      <c r="X5600" s="3"/>
    </row>
    <row r="5601" spans="16:24" x14ac:dyDescent="0.25">
      <c r="P5601" s="3" t="s">
        <v>1774</v>
      </c>
      <c r="Q5601" s="3" t="s">
        <v>1774</v>
      </c>
      <c r="R5601" s="3"/>
      <c r="S5601" s="3"/>
      <c r="T5601" s="3"/>
      <c r="U5601" s="3"/>
      <c r="V5601" s="3"/>
      <c r="W5601" s="3"/>
      <c r="X5601" s="3"/>
    </row>
    <row r="5602" spans="16:24" x14ac:dyDescent="0.25">
      <c r="P5602" s="3" t="s">
        <v>1774</v>
      </c>
      <c r="Q5602" s="3" t="s">
        <v>1774</v>
      </c>
      <c r="R5602" s="3"/>
      <c r="S5602" s="3"/>
      <c r="T5602" s="3"/>
      <c r="U5602" s="3"/>
      <c r="V5602" s="3"/>
      <c r="W5602" s="3"/>
      <c r="X5602" s="3"/>
    </row>
    <row r="5603" spans="16:24" x14ac:dyDescent="0.25">
      <c r="P5603" s="3" t="s">
        <v>1774</v>
      </c>
      <c r="Q5603" s="3" t="s">
        <v>1774</v>
      </c>
      <c r="R5603" s="3"/>
      <c r="S5603" s="3"/>
      <c r="T5603" s="3"/>
      <c r="U5603" s="3"/>
      <c r="V5603" s="3"/>
      <c r="W5603" s="3"/>
      <c r="X5603" s="3"/>
    </row>
    <row r="5604" spans="16:24" x14ac:dyDescent="0.25">
      <c r="P5604" s="3" t="s">
        <v>1774</v>
      </c>
      <c r="Q5604" s="3" t="s">
        <v>1774</v>
      </c>
      <c r="R5604" s="3"/>
      <c r="S5604" s="3"/>
      <c r="T5604" s="3"/>
      <c r="U5604" s="3"/>
      <c r="V5604" s="3"/>
      <c r="W5604" s="3"/>
      <c r="X5604" s="3"/>
    </row>
    <row r="5605" spans="16:24" x14ac:dyDescent="0.25">
      <c r="P5605" s="3" t="s">
        <v>1774</v>
      </c>
      <c r="Q5605" s="3" t="s">
        <v>1774</v>
      </c>
      <c r="R5605" s="3"/>
      <c r="S5605" s="3"/>
      <c r="T5605" s="3"/>
      <c r="U5605" s="3"/>
      <c r="V5605" s="3"/>
      <c r="W5605" s="3"/>
      <c r="X5605" s="3"/>
    </row>
    <row r="5606" spans="16:24" x14ac:dyDescent="0.25">
      <c r="P5606" s="3" t="s">
        <v>1774</v>
      </c>
      <c r="Q5606" s="3" t="s">
        <v>1774</v>
      </c>
      <c r="R5606" s="3"/>
      <c r="S5606" s="3"/>
      <c r="T5606" s="3"/>
      <c r="U5606" s="3"/>
      <c r="V5606" s="3"/>
      <c r="W5606" s="3"/>
      <c r="X5606" s="3"/>
    </row>
    <row r="5607" spans="16:24" x14ac:dyDescent="0.25">
      <c r="P5607" s="3" t="s">
        <v>1774</v>
      </c>
      <c r="Q5607" s="3" t="s">
        <v>1774</v>
      </c>
      <c r="R5607" s="3"/>
      <c r="S5607" s="3"/>
      <c r="T5607" s="3"/>
      <c r="U5607" s="3"/>
      <c r="V5607" s="3"/>
      <c r="W5607" s="3"/>
      <c r="X5607" s="3"/>
    </row>
    <row r="5608" spans="16:24" x14ac:dyDescent="0.25">
      <c r="P5608" s="3" t="s">
        <v>1774</v>
      </c>
      <c r="Q5608" s="3" t="s">
        <v>1774</v>
      </c>
      <c r="R5608" s="3"/>
      <c r="S5608" s="3"/>
      <c r="T5608" s="3"/>
      <c r="U5608" s="3"/>
      <c r="V5608" s="3"/>
      <c r="W5608" s="3"/>
      <c r="X5608" s="3"/>
    </row>
    <row r="5609" spans="16:24" x14ac:dyDescent="0.25">
      <c r="P5609" s="3" t="s">
        <v>1774</v>
      </c>
      <c r="Q5609" s="3" t="s">
        <v>1774</v>
      </c>
      <c r="R5609" s="3"/>
      <c r="S5609" s="3"/>
      <c r="T5609" s="3"/>
      <c r="U5609" s="3"/>
      <c r="V5609" s="3"/>
      <c r="W5609" s="3"/>
      <c r="X5609" s="3"/>
    </row>
    <row r="5610" spans="16:24" x14ac:dyDescent="0.25">
      <c r="P5610" s="3" t="s">
        <v>1774</v>
      </c>
      <c r="Q5610" s="3" t="s">
        <v>1774</v>
      </c>
      <c r="R5610" s="3"/>
      <c r="S5610" s="3"/>
      <c r="T5610" s="3"/>
      <c r="U5610" s="3"/>
      <c r="V5610" s="3"/>
      <c r="W5610" s="3"/>
      <c r="X5610" s="3"/>
    </row>
    <row r="5611" spans="16:24" x14ac:dyDescent="0.25">
      <c r="P5611" s="3" t="s">
        <v>1774</v>
      </c>
      <c r="Q5611" s="3" t="s">
        <v>1774</v>
      </c>
      <c r="R5611" s="3"/>
      <c r="S5611" s="3"/>
      <c r="T5611" s="3"/>
      <c r="U5611" s="3"/>
      <c r="V5611" s="3"/>
      <c r="W5611" s="3"/>
      <c r="X5611" s="3"/>
    </row>
    <row r="5612" spans="16:24" x14ac:dyDescent="0.25">
      <c r="P5612" s="3" t="s">
        <v>1774</v>
      </c>
      <c r="Q5612" s="3" t="s">
        <v>1774</v>
      </c>
      <c r="R5612" s="3"/>
      <c r="S5612" s="3"/>
      <c r="T5612" s="3"/>
      <c r="U5612" s="3"/>
      <c r="V5612" s="3"/>
      <c r="W5612" s="3"/>
      <c r="X5612" s="3"/>
    </row>
    <row r="5613" spans="16:24" x14ac:dyDescent="0.25">
      <c r="P5613" s="3" t="s">
        <v>1774</v>
      </c>
      <c r="Q5613" s="3" t="s">
        <v>1774</v>
      </c>
      <c r="R5613" s="3"/>
      <c r="S5613" s="3"/>
      <c r="T5613" s="3"/>
      <c r="U5613" s="3"/>
      <c r="V5613" s="3"/>
      <c r="W5613" s="3"/>
      <c r="X5613" s="3"/>
    </row>
    <row r="5614" spans="16:24" x14ac:dyDescent="0.25">
      <c r="P5614" s="3" t="s">
        <v>1774</v>
      </c>
      <c r="Q5614" s="3" t="s">
        <v>1774</v>
      </c>
      <c r="R5614" s="3"/>
      <c r="S5614" s="3"/>
      <c r="T5614" s="3"/>
      <c r="U5614" s="3"/>
      <c r="V5614" s="3"/>
      <c r="W5614" s="3"/>
      <c r="X5614" s="3"/>
    </row>
    <row r="5615" spans="16:24" x14ac:dyDescent="0.25">
      <c r="P5615" s="3" t="s">
        <v>1774</v>
      </c>
      <c r="Q5615" s="3" t="s">
        <v>1774</v>
      </c>
      <c r="R5615" s="3"/>
      <c r="S5615" s="3"/>
      <c r="T5615" s="3"/>
      <c r="U5615" s="3"/>
      <c r="V5615" s="3"/>
      <c r="W5615" s="3"/>
      <c r="X5615" s="3"/>
    </row>
    <row r="5616" spans="16:24" x14ac:dyDescent="0.25">
      <c r="P5616" s="3" t="s">
        <v>1774</v>
      </c>
      <c r="Q5616" s="3" t="s">
        <v>1774</v>
      </c>
      <c r="R5616" s="3"/>
      <c r="S5616" s="3"/>
      <c r="T5616" s="3"/>
      <c r="U5616" s="3"/>
      <c r="V5616" s="3"/>
      <c r="W5616" s="3"/>
      <c r="X5616" s="3"/>
    </row>
    <row r="5617" spans="16:24" x14ac:dyDescent="0.25">
      <c r="P5617" s="3" t="s">
        <v>1774</v>
      </c>
      <c r="Q5617" s="3" t="s">
        <v>1774</v>
      </c>
      <c r="R5617" s="3"/>
      <c r="S5617" s="3"/>
      <c r="T5617" s="3"/>
      <c r="U5617" s="3"/>
      <c r="V5617" s="3"/>
      <c r="W5617" s="3"/>
      <c r="X5617" s="3"/>
    </row>
    <row r="5618" spans="16:24" x14ac:dyDescent="0.25">
      <c r="P5618" s="3" t="s">
        <v>1774</v>
      </c>
      <c r="Q5618" s="3" t="s">
        <v>1774</v>
      </c>
      <c r="R5618" s="3"/>
      <c r="S5618" s="3"/>
      <c r="T5618" s="3"/>
      <c r="U5618" s="3"/>
      <c r="V5618" s="3"/>
      <c r="W5618" s="3"/>
      <c r="X5618" s="3"/>
    </row>
    <row r="5619" spans="16:24" x14ac:dyDescent="0.25">
      <c r="P5619" s="3" t="s">
        <v>1774</v>
      </c>
      <c r="Q5619" s="3" t="s">
        <v>1774</v>
      </c>
      <c r="R5619" s="3"/>
      <c r="S5619" s="3"/>
      <c r="T5619" s="3"/>
      <c r="U5619" s="3"/>
      <c r="V5619" s="3"/>
      <c r="W5619" s="3"/>
      <c r="X5619" s="3"/>
    </row>
    <row r="5620" spans="16:24" x14ac:dyDescent="0.25">
      <c r="P5620" s="3" t="s">
        <v>1774</v>
      </c>
      <c r="Q5620" s="3" t="s">
        <v>1774</v>
      </c>
      <c r="R5620" s="3"/>
      <c r="S5620" s="3"/>
      <c r="T5620" s="3"/>
      <c r="U5620" s="3"/>
      <c r="V5620" s="3"/>
      <c r="W5620" s="3"/>
      <c r="X5620" s="3"/>
    </row>
    <row r="5621" spans="16:24" x14ac:dyDescent="0.25">
      <c r="P5621" s="3" t="s">
        <v>1774</v>
      </c>
      <c r="Q5621" s="3" t="s">
        <v>1774</v>
      </c>
      <c r="R5621" s="3"/>
      <c r="S5621" s="3"/>
      <c r="T5621" s="3"/>
      <c r="U5621" s="3"/>
      <c r="V5621" s="3"/>
      <c r="W5621" s="3"/>
      <c r="X5621" s="3"/>
    </row>
    <row r="5622" spans="16:24" x14ac:dyDescent="0.25">
      <c r="P5622" s="3" t="s">
        <v>1774</v>
      </c>
      <c r="Q5622" s="3" t="s">
        <v>1774</v>
      </c>
      <c r="R5622" s="3"/>
      <c r="S5622" s="3"/>
      <c r="T5622" s="3"/>
      <c r="U5622" s="3"/>
      <c r="V5622" s="3"/>
      <c r="W5622" s="3"/>
      <c r="X5622" s="3"/>
    </row>
    <row r="5623" spans="16:24" x14ac:dyDescent="0.25">
      <c r="P5623" s="3" t="s">
        <v>1774</v>
      </c>
      <c r="Q5623" s="3" t="s">
        <v>1774</v>
      </c>
      <c r="R5623" s="3"/>
      <c r="S5623" s="3"/>
      <c r="T5623" s="3"/>
      <c r="U5623" s="3"/>
      <c r="V5623" s="3"/>
      <c r="W5623" s="3"/>
      <c r="X5623" s="3"/>
    </row>
    <row r="5624" spans="16:24" x14ac:dyDescent="0.25">
      <c r="P5624" s="3" t="s">
        <v>1774</v>
      </c>
      <c r="Q5624" s="3" t="s">
        <v>1774</v>
      </c>
      <c r="R5624" s="3"/>
      <c r="S5624" s="3"/>
      <c r="T5624" s="3"/>
      <c r="U5624" s="3"/>
      <c r="V5624" s="3"/>
      <c r="W5624" s="3"/>
      <c r="X5624" s="3"/>
    </row>
    <row r="5625" spans="16:24" x14ac:dyDescent="0.25">
      <c r="P5625" s="3" t="s">
        <v>1774</v>
      </c>
      <c r="Q5625" s="3" t="s">
        <v>1774</v>
      </c>
      <c r="R5625" s="3"/>
      <c r="S5625" s="3"/>
      <c r="T5625" s="3"/>
      <c r="U5625" s="3"/>
      <c r="V5625" s="3"/>
      <c r="W5625" s="3"/>
      <c r="X5625" s="3"/>
    </row>
    <row r="5626" spans="16:24" x14ac:dyDescent="0.25">
      <c r="P5626" s="3" t="s">
        <v>1774</v>
      </c>
      <c r="Q5626" s="3" t="s">
        <v>1774</v>
      </c>
      <c r="R5626" s="3"/>
      <c r="S5626" s="3"/>
      <c r="T5626" s="3"/>
      <c r="U5626" s="3"/>
      <c r="V5626" s="3"/>
      <c r="W5626" s="3"/>
      <c r="X5626" s="3"/>
    </row>
    <row r="5627" spans="16:24" x14ac:dyDescent="0.25">
      <c r="P5627" s="3" t="s">
        <v>1774</v>
      </c>
      <c r="Q5627" s="3" t="s">
        <v>1774</v>
      </c>
      <c r="R5627" s="3"/>
      <c r="S5627" s="3"/>
      <c r="T5627" s="3"/>
      <c r="U5627" s="3"/>
      <c r="V5627" s="3"/>
      <c r="W5627" s="3"/>
      <c r="X5627" s="3"/>
    </row>
    <row r="5628" spans="16:24" x14ac:dyDescent="0.25">
      <c r="P5628" s="3" t="s">
        <v>1774</v>
      </c>
      <c r="Q5628" s="3" t="s">
        <v>1774</v>
      </c>
      <c r="R5628" s="3"/>
      <c r="S5628" s="3"/>
      <c r="T5628" s="3"/>
      <c r="U5628" s="3"/>
      <c r="V5628" s="3"/>
      <c r="W5628" s="3"/>
      <c r="X5628" s="3"/>
    </row>
    <row r="5629" spans="16:24" x14ac:dyDescent="0.25">
      <c r="P5629" s="3" t="s">
        <v>1774</v>
      </c>
      <c r="Q5629" s="3" t="s">
        <v>1774</v>
      </c>
      <c r="R5629" s="3"/>
      <c r="S5629" s="3"/>
      <c r="T5629" s="3"/>
      <c r="U5629" s="3"/>
      <c r="V5629" s="3"/>
      <c r="W5629" s="3"/>
      <c r="X5629" s="3"/>
    </row>
    <row r="5630" spans="16:24" x14ac:dyDescent="0.25">
      <c r="P5630" s="3" t="s">
        <v>1774</v>
      </c>
      <c r="Q5630" s="3" t="s">
        <v>1774</v>
      </c>
      <c r="R5630" s="3"/>
      <c r="S5630" s="3"/>
      <c r="T5630" s="3"/>
      <c r="U5630" s="3"/>
      <c r="V5630" s="3"/>
      <c r="W5630" s="3"/>
      <c r="X5630" s="3"/>
    </row>
    <row r="5631" spans="16:24" x14ac:dyDescent="0.25">
      <c r="P5631" s="3" t="s">
        <v>1774</v>
      </c>
      <c r="Q5631" s="3" t="s">
        <v>1774</v>
      </c>
      <c r="R5631" s="3"/>
      <c r="S5631" s="3"/>
      <c r="T5631" s="3"/>
      <c r="U5631" s="3"/>
      <c r="V5631" s="3"/>
      <c r="W5631" s="3"/>
      <c r="X5631" s="3"/>
    </row>
    <row r="5632" spans="16:24" x14ac:dyDescent="0.25">
      <c r="P5632" s="3" t="s">
        <v>1774</v>
      </c>
      <c r="Q5632" s="3" t="s">
        <v>1774</v>
      </c>
      <c r="R5632" s="3"/>
      <c r="S5632" s="3"/>
      <c r="T5632" s="3"/>
      <c r="U5632" s="3"/>
      <c r="V5632" s="3"/>
      <c r="W5632" s="3"/>
      <c r="X5632" s="3"/>
    </row>
    <row r="5633" spans="16:24" x14ac:dyDescent="0.25">
      <c r="P5633" s="3" t="s">
        <v>1774</v>
      </c>
      <c r="Q5633" s="3" t="s">
        <v>1774</v>
      </c>
      <c r="R5633" s="3"/>
      <c r="S5633" s="3"/>
      <c r="T5633" s="3"/>
      <c r="U5633" s="3"/>
      <c r="V5633" s="3"/>
      <c r="W5633" s="3"/>
      <c r="X5633" s="3"/>
    </row>
    <row r="5634" spans="16:24" x14ac:dyDescent="0.25">
      <c r="P5634" s="3" t="s">
        <v>1774</v>
      </c>
      <c r="Q5634" s="3" t="s">
        <v>1774</v>
      </c>
      <c r="R5634" s="3"/>
      <c r="S5634" s="3"/>
      <c r="T5634" s="3"/>
      <c r="U5634" s="3"/>
      <c r="V5634" s="3"/>
      <c r="W5634" s="3"/>
      <c r="X5634" s="3"/>
    </row>
    <row r="5635" spans="16:24" x14ac:dyDescent="0.25">
      <c r="P5635" s="3" t="s">
        <v>1774</v>
      </c>
      <c r="Q5635" s="3" t="s">
        <v>1774</v>
      </c>
      <c r="R5635" s="3"/>
      <c r="S5635" s="3"/>
      <c r="T5635" s="3"/>
      <c r="U5635" s="3"/>
      <c r="V5635" s="3"/>
      <c r="W5635" s="3"/>
      <c r="X5635" s="3"/>
    </row>
    <row r="5636" spans="16:24" x14ac:dyDescent="0.25">
      <c r="P5636" s="3" t="s">
        <v>1774</v>
      </c>
      <c r="Q5636" s="3" t="s">
        <v>1774</v>
      </c>
      <c r="R5636" s="3"/>
      <c r="S5636" s="3"/>
      <c r="T5636" s="3"/>
      <c r="U5636" s="3"/>
      <c r="V5636" s="3"/>
      <c r="W5636" s="3"/>
      <c r="X5636" s="3"/>
    </row>
    <row r="5637" spans="16:24" x14ac:dyDescent="0.25">
      <c r="P5637" s="3" t="s">
        <v>1774</v>
      </c>
      <c r="Q5637" s="3" t="s">
        <v>1774</v>
      </c>
      <c r="R5637" s="3"/>
      <c r="S5637" s="3"/>
      <c r="T5637" s="3"/>
      <c r="U5637" s="3"/>
      <c r="V5637" s="3"/>
      <c r="W5637" s="3"/>
      <c r="X5637" s="3"/>
    </row>
    <row r="5638" spans="16:24" x14ac:dyDescent="0.25">
      <c r="P5638" s="3" t="s">
        <v>1774</v>
      </c>
      <c r="Q5638" s="3" t="s">
        <v>1774</v>
      </c>
      <c r="R5638" s="3"/>
      <c r="S5638" s="3"/>
      <c r="T5638" s="3"/>
      <c r="U5638" s="3"/>
      <c r="V5638" s="3"/>
      <c r="W5638" s="3"/>
      <c r="X5638" s="3"/>
    </row>
    <row r="5639" spans="16:24" x14ac:dyDescent="0.25">
      <c r="P5639" s="3" t="s">
        <v>1774</v>
      </c>
      <c r="Q5639" s="3" t="s">
        <v>1774</v>
      </c>
      <c r="R5639" s="3"/>
      <c r="S5639" s="3"/>
      <c r="T5639" s="3"/>
      <c r="U5639" s="3"/>
      <c r="V5639" s="3"/>
      <c r="W5639" s="3"/>
      <c r="X5639" s="3"/>
    </row>
    <row r="5640" spans="16:24" x14ac:dyDescent="0.25">
      <c r="P5640" s="3" t="s">
        <v>1774</v>
      </c>
      <c r="Q5640" s="3" t="s">
        <v>1774</v>
      </c>
      <c r="R5640" s="3"/>
      <c r="S5640" s="3"/>
      <c r="T5640" s="3"/>
      <c r="U5640" s="3"/>
      <c r="V5640" s="3"/>
      <c r="W5640" s="3"/>
      <c r="X5640" s="3"/>
    </row>
    <row r="5641" spans="16:24" x14ac:dyDescent="0.25">
      <c r="P5641" s="3" t="s">
        <v>1774</v>
      </c>
      <c r="Q5641" s="3" t="s">
        <v>1774</v>
      </c>
      <c r="R5641" s="3"/>
      <c r="S5641" s="3"/>
      <c r="T5641" s="3"/>
      <c r="U5641" s="3"/>
      <c r="V5641" s="3"/>
      <c r="W5641" s="3"/>
      <c r="X5641" s="3"/>
    </row>
    <row r="5642" spans="16:24" x14ac:dyDescent="0.25">
      <c r="P5642" s="3" t="s">
        <v>1774</v>
      </c>
      <c r="Q5642" s="3" t="s">
        <v>1774</v>
      </c>
      <c r="R5642" s="3"/>
      <c r="S5642" s="3"/>
      <c r="T5642" s="3"/>
      <c r="U5642" s="3"/>
      <c r="V5642" s="3"/>
      <c r="W5642" s="3"/>
      <c r="X5642" s="3"/>
    </row>
    <row r="5643" spans="16:24" x14ac:dyDescent="0.25">
      <c r="P5643" s="3" t="s">
        <v>1774</v>
      </c>
      <c r="Q5643" s="3" t="s">
        <v>1774</v>
      </c>
      <c r="R5643" s="3"/>
      <c r="S5643" s="3"/>
      <c r="T5643" s="3"/>
      <c r="U5643" s="3"/>
      <c r="V5643" s="3"/>
      <c r="W5643" s="3"/>
      <c r="X5643" s="3"/>
    </row>
    <row r="5644" spans="16:24" x14ac:dyDescent="0.25">
      <c r="P5644" s="3" t="s">
        <v>1774</v>
      </c>
      <c r="Q5644" s="3" t="s">
        <v>1774</v>
      </c>
      <c r="R5644" s="3"/>
      <c r="S5644" s="3"/>
      <c r="T5644" s="3"/>
      <c r="U5644" s="3"/>
      <c r="V5644" s="3"/>
      <c r="W5644" s="3"/>
      <c r="X5644" s="3"/>
    </row>
    <row r="5645" spans="16:24" x14ac:dyDescent="0.25">
      <c r="P5645" s="3" t="s">
        <v>1774</v>
      </c>
      <c r="Q5645" s="3" t="s">
        <v>1774</v>
      </c>
      <c r="R5645" s="3"/>
      <c r="S5645" s="3"/>
      <c r="T5645" s="3"/>
      <c r="U5645" s="3"/>
      <c r="V5645" s="3"/>
      <c r="W5645" s="3"/>
      <c r="X5645" s="3"/>
    </row>
    <row r="5646" spans="16:24" x14ac:dyDescent="0.25">
      <c r="P5646" s="3" t="s">
        <v>1774</v>
      </c>
      <c r="Q5646" s="3" t="s">
        <v>1774</v>
      </c>
      <c r="R5646" s="3"/>
      <c r="S5646" s="3"/>
      <c r="T5646" s="3"/>
      <c r="U5646" s="3"/>
      <c r="V5646" s="3"/>
      <c r="W5646" s="3"/>
      <c r="X5646" s="3"/>
    </row>
    <row r="5647" spans="16:24" x14ac:dyDescent="0.25">
      <c r="P5647" s="3" t="s">
        <v>1774</v>
      </c>
      <c r="Q5647" s="3" t="s">
        <v>1774</v>
      </c>
      <c r="R5647" s="3"/>
      <c r="S5647" s="3"/>
      <c r="T5647" s="3"/>
      <c r="U5647" s="3"/>
      <c r="V5647" s="3"/>
      <c r="W5647" s="3"/>
      <c r="X5647" s="3"/>
    </row>
    <row r="5648" spans="16:24" x14ac:dyDescent="0.25">
      <c r="P5648" s="3" t="s">
        <v>1774</v>
      </c>
      <c r="Q5648" s="3" t="s">
        <v>1774</v>
      </c>
      <c r="R5648" s="3"/>
      <c r="S5648" s="3"/>
      <c r="T5648" s="3"/>
      <c r="U5648" s="3"/>
      <c r="V5648" s="3"/>
      <c r="W5648" s="3"/>
      <c r="X5648" s="3"/>
    </row>
    <row r="5649" spans="16:24" x14ac:dyDescent="0.25">
      <c r="P5649" s="3" t="s">
        <v>1774</v>
      </c>
      <c r="Q5649" s="3" t="s">
        <v>1774</v>
      </c>
      <c r="R5649" s="3"/>
      <c r="S5649" s="3"/>
      <c r="T5649" s="3"/>
      <c r="U5649" s="3"/>
      <c r="V5649" s="3"/>
      <c r="W5649" s="3"/>
      <c r="X5649" s="3"/>
    </row>
    <row r="5650" spans="16:24" x14ac:dyDescent="0.25">
      <c r="P5650" s="3" t="s">
        <v>1774</v>
      </c>
      <c r="Q5650" s="3" t="s">
        <v>1774</v>
      </c>
      <c r="R5650" s="3"/>
      <c r="S5650" s="3"/>
      <c r="T5650" s="3"/>
      <c r="U5650" s="3"/>
      <c r="V5650" s="3"/>
      <c r="W5650" s="3"/>
      <c r="X5650" s="3"/>
    </row>
    <row r="5651" spans="16:24" x14ac:dyDescent="0.25">
      <c r="P5651" s="3" t="s">
        <v>1774</v>
      </c>
      <c r="Q5651" s="3" t="s">
        <v>1774</v>
      </c>
      <c r="R5651" s="3"/>
      <c r="S5651" s="3"/>
      <c r="T5651" s="3"/>
      <c r="U5651" s="3"/>
      <c r="V5651" s="3"/>
      <c r="W5651" s="3"/>
      <c r="X5651" s="3"/>
    </row>
    <row r="5652" spans="16:24" x14ac:dyDescent="0.25">
      <c r="P5652" s="3" t="s">
        <v>1774</v>
      </c>
      <c r="Q5652" s="3" t="s">
        <v>1774</v>
      </c>
      <c r="R5652" s="3"/>
      <c r="S5652" s="3"/>
      <c r="T5652" s="3"/>
      <c r="U5652" s="3"/>
      <c r="V5652" s="3"/>
      <c r="W5652" s="3"/>
      <c r="X5652" s="3"/>
    </row>
    <row r="5653" spans="16:24" x14ac:dyDescent="0.25">
      <c r="P5653" s="3" t="s">
        <v>1774</v>
      </c>
      <c r="Q5653" s="3" t="s">
        <v>1774</v>
      </c>
      <c r="R5653" s="3"/>
      <c r="S5653" s="3"/>
      <c r="T5653" s="3"/>
      <c r="U5653" s="3"/>
      <c r="V5653" s="3"/>
      <c r="W5653" s="3"/>
      <c r="X5653" s="3"/>
    </row>
    <row r="5654" spans="16:24" x14ac:dyDescent="0.25">
      <c r="P5654" s="3" t="s">
        <v>1774</v>
      </c>
      <c r="Q5654" s="3" t="s">
        <v>1774</v>
      </c>
      <c r="R5654" s="3"/>
      <c r="S5654" s="3"/>
      <c r="T5654" s="3"/>
      <c r="U5654" s="3"/>
      <c r="V5654" s="3"/>
      <c r="W5654" s="3"/>
      <c r="X5654" s="3"/>
    </row>
    <row r="5655" spans="16:24" x14ac:dyDescent="0.25">
      <c r="P5655" s="3" t="s">
        <v>1774</v>
      </c>
      <c r="Q5655" s="3" t="s">
        <v>1774</v>
      </c>
      <c r="R5655" s="3"/>
      <c r="S5655" s="3"/>
      <c r="T5655" s="3"/>
      <c r="U5655" s="3"/>
      <c r="V5655" s="3"/>
      <c r="W5655" s="3"/>
      <c r="X5655" s="3"/>
    </row>
    <row r="5656" spans="16:24" x14ac:dyDescent="0.25">
      <c r="P5656" s="3" t="s">
        <v>1774</v>
      </c>
      <c r="Q5656" s="3" t="s">
        <v>1774</v>
      </c>
      <c r="R5656" s="3"/>
      <c r="S5656" s="3"/>
      <c r="T5656" s="3"/>
      <c r="U5656" s="3"/>
      <c r="V5656" s="3"/>
      <c r="W5656" s="3"/>
      <c r="X5656" s="3"/>
    </row>
    <row r="5657" spans="16:24" x14ac:dyDescent="0.25">
      <c r="P5657" s="3" t="s">
        <v>1774</v>
      </c>
      <c r="Q5657" s="3" t="s">
        <v>1774</v>
      </c>
      <c r="R5657" s="3"/>
      <c r="S5657" s="3"/>
      <c r="T5657" s="3"/>
      <c r="U5657" s="3"/>
      <c r="V5657" s="3"/>
      <c r="W5657" s="3"/>
      <c r="X5657" s="3"/>
    </row>
    <row r="5658" spans="16:24" x14ac:dyDescent="0.25">
      <c r="P5658" s="3" t="s">
        <v>1774</v>
      </c>
      <c r="Q5658" s="3" t="s">
        <v>1774</v>
      </c>
      <c r="R5658" s="3"/>
      <c r="S5658" s="3"/>
      <c r="T5658" s="3"/>
      <c r="U5658" s="3"/>
      <c r="V5658" s="3"/>
      <c r="W5658" s="3"/>
      <c r="X5658" s="3"/>
    </row>
    <row r="5659" spans="16:24" x14ac:dyDescent="0.25">
      <c r="P5659" s="3" t="s">
        <v>1774</v>
      </c>
      <c r="Q5659" s="3" t="s">
        <v>1774</v>
      </c>
      <c r="R5659" s="3"/>
      <c r="S5659" s="3"/>
      <c r="T5659" s="3"/>
      <c r="U5659" s="3"/>
      <c r="V5659" s="3"/>
      <c r="W5659" s="3"/>
      <c r="X5659" s="3"/>
    </row>
    <row r="5660" spans="16:24" x14ac:dyDescent="0.25">
      <c r="P5660" s="3" t="s">
        <v>1774</v>
      </c>
      <c r="Q5660" s="3" t="s">
        <v>1774</v>
      </c>
      <c r="R5660" s="3"/>
      <c r="S5660" s="3"/>
      <c r="T5660" s="3"/>
      <c r="U5660" s="3"/>
      <c r="V5660" s="3"/>
      <c r="W5660" s="3"/>
      <c r="X5660" s="3"/>
    </row>
    <row r="5661" spans="16:24" x14ac:dyDescent="0.25">
      <c r="P5661" s="3" t="s">
        <v>1774</v>
      </c>
      <c r="Q5661" s="3" t="s">
        <v>1774</v>
      </c>
      <c r="R5661" s="3"/>
      <c r="S5661" s="3"/>
      <c r="T5661" s="3"/>
      <c r="U5661" s="3"/>
      <c r="V5661" s="3"/>
      <c r="W5661" s="3"/>
      <c r="X5661" s="3"/>
    </row>
    <row r="5662" spans="16:24" x14ac:dyDescent="0.25">
      <c r="P5662" s="3" t="s">
        <v>1774</v>
      </c>
      <c r="Q5662" s="3" t="s">
        <v>1774</v>
      </c>
      <c r="R5662" s="3"/>
      <c r="S5662" s="3"/>
      <c r="T5662" s="3"/>
      <c r="U5662" s="3"/>
      <c r="V5662" s="3"/>
      <c r="W5662" s="3"/>
      <c r="X5662" s="3"/>
    </row>
    <row r="5663" spans="16:24" x14ac:dyDescent="0.25">
      <c r="P5663" s="3" t="s">
        <v>1774</v>
      </c>
      <c r="Q5663" s="3" t="s">
        <v>1774</v>
      </c>
      <c r="R5663" s="3"/>
      <c r="S5663" s="3"/>
      <c r="T5663" s="3"/>
      <c r="U5663" s="3"/>
      <c r="V5663" s="3"/>
      <c r="W5663" s="3"/>
      <c r="X5663" s="3"/>
    </row>
    <row r="5664" spans="16:24" x14ac:dyDescent="0.25">
      <c r="P5664" s="3" t="s">
        <v>1774</v>
      </c>
      <c r="Q5664" s="3" t="s">
        <v>1774</v>
      </c>
      <c r="R5664" s="3"/>
      <c r="S5664" s="3"/>
      <c r="T5664" s="3"/>
      <c r="U5664" s="3"/>
      <c r="V5664" s="3"/>
      <c r="W5664" s="3"/>
      <c r="X5664" s="3"/>
    </row>
    <row r="5665" spans="16:24" x14ac:dyDescent="0.25">
      <c r="P5665" s="3" t="s">
        <v>1774</v>
      </c>
      <c r="Q5665" s="3" t="s">
        <v>1774</v>
      </c>
      <c r="R5665" s="3"/>
      <c r="S5665" s="3"/>
      <c r="T5665" s="3"/>
      <c r="U5665" s="3"/>
      <c r="V5665" s="3"/>
      <c r="W5665" s="3"/>
      <c r="X5665" s="3"/>
    </row>
    <row r="5666" spans="16:24" x14ac:dyDescent="0.25">
      <c r="P5666" s="3" t="s">
        <v>1774</v>
      </c>
      <c r="Q5666" s="3" t="s">
        <v>1774</v>
      </c>
      <c r="R5666" s="3"/>
      <c r="S5666" s="3"/>
      <c r="T5666" s="3"/>
      <c r="U5666" s="3"/>
      <c r="V5666" s="3"/>
      <c r="W5666" s="3"/>
      <c r="X5666" s="3"/>
    </row>
    <row r="5667" spans="16:24" x14ac:dyDescent="0.25">
      <c r="P5667" s="3" t="s">
        <v>1774</v>
      </c>
      <c r="Q5667" s="3" t="s">
        <v>1774</v>
      </c>
      <c r="R5667" s="3"/>
      <c r="S5667" s="3"/>
      <c r="T5667" s="3"/>
      <c r="U5667" s="3"/>
      <c r="V5667" s="3"/>
      <c r="W5667" s="3"/>
      <c r="X5667" s="3"/>
    </row>
    <row r="5668" spans="16:24" x14ac:dyDescent="0.25">
      <c r="P5668" s="3" t="s">
        <v>1774</v>
      </c>
      <c r="Q5668" s="3" t="s">
        <v>1774</v>
      </c>
      <c r="R5668" s="3"/>
      <c r="S5668" s="3"/>
      <c r="T5668" s="3"/>
      <c r="U5668" s="3"/>
      <c r="V5668" s="3"/>
      <c r="W5668" s="3"/>
      <c r="X5668" s="3"/>
    </row>
    <row r="5669" spans="16:24" x14ac:dyDescent="0.25">
      <c r="P5669" s="3" t="s">
        <v>1774</v>
      </c>
      <c r="Q5669" s="3" t="s">
        <v>1774</v>
      </c>
      <c r="R5669" s="3"/>
      <c r="S5669" s="3"/>
      <c r="T5669" s="3"/>
      <c r="U5669" s="3"/>
      <c r="V5669" s="3"/>
      <c r="W5669" s="3"/>
      <c r="X5669" s="3"/>
    </row>
    <row r="5670" spans="16:24" x14ac:dyDescent="0.25">
      <c r="P5670" s="3" t="s">
        <v>1774</v>
      </c>
      <c r="Q5670" s="3" t="s">
        <v>1774</v>
      </c>
      <c r="R5670" s="3"/>
      <c r="S5670" s="3"/>
      <c r="T5670" s="3"/>
      <c r="U5670" s="3"/>
      <c r="V5670" s="3"/>
      <c r="W5670" s="3"/>
      <c r="X5670" s="3"/>
    </row>
    <row r="5671" spans="16:24" x14ac:dyDescent="0.25">
      <c r="P5671" s="3" t="s">
        <v>1774</v>
      </c>
      <c r="Q5671" s="3" t="s">
        <v>1774</v>
      </c>
      <c r="R5671" s="3"/>
      <c r="S5671" s="3"/>
      <c r="T5671" s="3"/>
      <c r="U5671" s="3"/>
      <c r="V5671" s="3"/>
      <c r="W5671" s="3"/>
      <c r="X5671" s="3"/>
    </row>
    <row r="5672" spans="16:24" x14ac:dyDescent="0.25">
      <c r="P5672" s="3" t="s">
        <v>1774</v>
      </c>
      <c r="Q5672" s="3" t="s">
        <v>1774</v>
      </c>
      <c r="R5672" s="3"/>
      <c r="S5672" s="3"/>
      <c r="T5672" s="3"/>
      <c r="U5672" s="3"/>
      <c r="V5672" s="3"/>
      <c r="W5672" s="3"/>
      <c r="X5672" s="3"/>
    </row>
    <row r="5673" spans="16:24" x14ac:dyDescent="0.25">
      <c r="P5673" s="3" t="s">
        <v>1774</v>
      </c>
      <c r="Q5673" s="3" t="s">
        <v>1774</v>
      </c>
      <c r="R5673" s="3"/>
      <c r="S5673" s="3"/>
      <c r="T5673" s="3"/>
      <c r="U5673" s="3"/>
      <c r="V5673" s="3"/>
      <c r="W5673" s="3"/>
      <c r="X5673" s="3"/>
    </row>
    <row r="5674" spans="16:24" x14ac:dyDescent="0.25">
      <c r="P5674" s="3" t="s">
        <v>1774</v>
      </c>
      <c r="Q5674" s="3" t="s">
        <v>1774</v>
      </c>
      <c r="R5674" s="3"/>
      <c r="S5674" s="3"/>
      <c r="T5674" s="3"/>
      <c r="U5674" s="3"/>
      <c r="V5674" s="3"/>
      <c r="W5674" s="3"/>
      <c r="X5674" s="3"/>
    </row>
    <row r="5675" spans="16:24" x14ac:dyDescent="0.25">
      <c r="P5675" s="3" t="s">
        <v>1774</v>
      </c>
      <c r="Q5675" s="3" t="s">
        <v>1774</v>
      </c>
      <c r="R5675" s="3"/>
      <c r="S5675" s="3"/>
      <c r="T5675" s="3"/>
      <c r="U5675" s="3"/>
      <c r="V5675" s="3"/>
      <c r="W5675" s="3"/>
      <c r="X5675" s="3"/>
    </row>
    <row r="5676" spans="16:24" x14ac:dyDescent="0.25">
      <c r="P5676" s="3" t="s">
        <v>1774</v>
      </c>
      <c r="Q5676" s="3" t="s">
        <v>1774</v>
      </c>
      <c r="R5676" s="3"/>
      <c r="S5676" s="3"/>
      <c r="T5676" s="3"/>
      <c r="U5676" s="3"/>
      <c r="V5676" s="3"/>
      <c r="W5676" s="3"/>
      <c r="X5676" s="3"/>
    </row>
    <row r="5677" spans="16:24" x14ac:dyDescent="0.25">
      <c r="P5677" s="3" t="s">
        <v>1774</v>
      </c>
      <c r="Q5677" s="3" t="s">
        <v>1774</v>
      </c>
      <c r="R5677" s="3"/>
      <c r="S5677" s="3"/>
      <c r="T5677" s="3"/>
      <c r="U5677" s="3"/>
      <c r="V5677" s="3"/>
      <c r="W5677" s="3"/>
      <c r="X5677" s="3"/>
    </row>
    <row r="5678" spans="16:24" x14ac:dyDescent="0.25">
      <c r="P5678" s="3" t="s">
        <v>1774</v>
      </c>
      <c r="Q5678" s="3" t="s">
        <v>1774</v>
      </c>
      <c r="R5678" s="3"/>
      <c r="S5678" s="3"/>
      <c r="T5678" s="3"/>
      <c r="U5678" s="3"/>
      <c r="V5678" s="3"/>
      <c r="W5678" s="3"/>
      <c r="X5678" s="3"/>
    </row>
    <row r="5679" spans="16:24" x14ac:dyDescent="0.25">
      <c r="P5679" s="3" t="s">
        <v>1774</v>
      </c>
      <c r="Q5679" s="3" t="s">
        <v>1774</v>
      </c>
      <c r="R5679" s="3"/>
      <c r="S5679" s="3"/>
      <c r="T5679" s="3"/>
      <c r="U5679" s="3"/>
      <c r="V5679" s="3"/>
      <c r="W5679" s="3"/>
      <c r="X5679" s="3"/>
    </row>
    <row r="5680" spans="16:24" x14ac:dyDescent="0.25">
      <c r="P5680" s="3" t="s">
        <v>1774</v>
      </c>
      <c r="Q5680" s="3" t="s">
        <v>1774</v>
      </c>
      <c r="R5680" s="3"/>
      <c r="S5680" s="3"/>
      <c r="T5680" s="3"/>
      <c r="U5680" s="3"/>
      <c r="V5680" s="3"/>
      <c r="W5680" s="3"/>
      <c r="X5680" s="3"/>
    </row>
    <row r="5681" spans="16:24" x14ac:dyDescent="0.25">
      <c r="P5681" s="3" t="s">
        <v>1774</v>
      </c>
      <c r="Q5681" s="3" t="s">
        <v>1774</v>
      </c>
      <c r="R5681" s="3"/>
      <c r="S5681" s="3"/>
      <c r="T5681" s="3"/>
      <c r="U5681" s="3"/>
      <c r="V5681" s="3"/>
      <c r="W5681" s="3"/>
      <c r="X5681" s="3"/>
    </row>
    <row r="5682" spans="16:24" x14ac:dyDescent="0.25">
      <c r="P5682" s="3" t="s">
        <v>1774</v>
      </c>
      <c r="Q5682" s="3" t="s">
        <v>1774</v>
      </c>
      <c r="R5682" s="3"/>
      <c r="S5682" s="3"/>
      <c r="T5682" s="3"/>
      <c r="U5682" s="3"/>
      <c r="V5682" s="3"/>
      <c r="W5682" s="3"/>
      <c r="X5682" s="3"/>
    </row>
    <row r="5683" spans="16:24" x14ac:dyDescent="0.25">
      <c r="P5683" s="3" t="s">
        <v>1774</v>
      </c>
      <c r="Q5683" s="3" t="s">
        <v>1774</v>
      </c>
      <c r="R5683" s="3"/>
      <c r="S5683" s="3"/>
      <c r="T5683" s="3"/>
      <c r="U5683" s="3"/>
      <c r="V5683" s="3"/>
      <c r="W5683" s="3"/>
      <c r="X5683" s="3"/>
    </row>
    <row r="5684" spans="16:24" x14ac:dyDescent="0.25">
      <c r="P5684" s="3" t="s">
        <v>1774</v>
      </c>
      <c r="Q5684" s="3" t="s">
        <v>1774</v>
      </c>
      <c r="R5684" s="3"/>
      <c r="S5684" s="3"/>
      <c r="T5684" s="3"/>
      <c r="U5684" s="3"/>
      <c r="V5684" s="3"/>
      <c r="W5684" s="3"/>
      <c r="X5684" s="3"/>
    </row>
    <row r="5685" spans="16:24" x14ac:dyDescent="0.25">
      <c r="P5685" s="3" t="s">
        <v>1774</v>
      </c>
      <c r="Q5685" s="3" t="s">
        <v>1774</v>
      </c>
      <c r="R5685" s="3"/>
      <c r="S5685" s="3"/>
      <c r="T5685" s="3"/>
      <c r="U5685" s="3"/>
      <c r="V5685" s="3"/>
      <c r="W5685" s="3"/>
      <c r="X5685" s="3"/>
    </row>
    <row r="5686" spans="16:24" x14ac:dyDescent="0.25">
      <c r="P5686" s="3" t="s">
        <v>1774</v>
      </c>
      <c r="Q5686" s="3" t="s">
        <v>1774</v>
      </c>
      <c r="R5686" s="3"/>
      <c r="S5686" s="3"/>
      <c r="T5686" s="3"/>
      <c r="U5686" s="3"/>
      <c r="V5686" s="3"/>
      <c r="W5686" s="3"/>
      <c r="X5686" s="3"/>
    </row>
    <row r="5687" spans="16:24" x14ac:dyDescent="0.25">
      <c r="P5687" s="3" t="s">
        <v>1774</v>
      </c>
      <c r="Q5687" s="3" t="s">
        <v>1774</v>
      </c>
      <c r="R5687" s="3"/>
      <c r="S5687" s="3"/>
      <c r="T5687" s="3"/>
      <c r="U5687" s="3"/>
      <c r="V5687" s="3"/>
      <c r="W5687" s="3"/>
      <c r="X5687" s="3"/>
    </row>
    <row r="5688" spans="16:24" x14ac:dyDescent="0.25">
      <c r="P5688" s="3" t="s">
        <v>1774</v>
      </c>
      <c r="Q5688" s="3" t="s">
        <v>1774</v>
      </c>
      <c r="R5688" s="3"/>
      <c r="S5688" s="3"/>
      <c r="T5688" s="3"/>
      <c r="U5688" s="3"/>
      <c r="V5688" s="3"/>
      <c r="W5688" s="3"/>
      <c r="X5688" s="3"/>
    </row>
    <row r="5689" spans="16:24" x14ac:dyDescent="0.25">
      <c r="P5689" s="3" t="s">
        <v>1774</v>
      </c>
      <c r="Q5689" s="3" t="s">
        <v>1774</v>
      </c>
      <c r="R5689" s="3"/>
      <c r="S5689" s="3"/>
      <c r="T5689" s="3"/>
      <c r="U5689" s="3"/>
      <c r="V5689" s="3"/>
      <c r="W5689" s="3"/>
      <c r="X5689" s="3"/>
    </row>
    <row r="5690" spans="16:24" x14ac:dyDescent="0.25">
      <c r="P5690" s="3" t="s">
        <v>1774</v>
      </c>
      <c r="Q5690" s="3" t="s">
        <v>1774</v>
      </c>
      <c r="R5690" s="3"/>
      <c r="S5690" s="3"/>
      <c r="T5690" s="3"/>
      <c r="U5690" s="3"/>
      <c r="V5690" s="3"/>
      <c r="W5690" s="3"/>
      <c r="X5690" s="3"/>
    </row>
    <row r="5691" spans="16:24" x14ac:dyDescent="0.25">
      <c r="P5691" s="3" t="s">
        <v>1774</v>
      </c>
      <c r="Q5691" s="3" t="s">
        <v>1774</v>
      </c>
      <c r="R5691" s="3"/>
      <c r="S5691" s="3"/>
      <c r="T5691" s="3"/>
      <c r="U5691" s="3"/>
      <c r="V5691" s="3"/>
      <c r="W5691" s="3"/>
      <c r="X5691" s="3"/>
    </row>
    <row r="5692" spans="16:24" x14ac:dyDescent="0.25">
      <c r="P5692" s="3" t="s">
        <v>1774</v>
      </c>
      <c r="Q5692" s="3" t="s">
        <v>1774</v>
      </c>
      <c r="R5692" s="3"/>
      <c r="S5692" s="3"/>
      <c r="T5692" s="3"/>
      <c r="U5692" s="3"/>
      <c r="V5692" s="3"/>
      <c r="W5692" s="3"/>
      <c r="X5692" s="3"/>
    </row>
    <row r="5693" spans="16:24" x14ac:dyDescent="0.25">
      <c r="P5693" s="3" t="s">
        <v>1774</v>
      </c>
      <c r="Q5693" s="3" t="s">
        <v>1774</v>
      </c>
      <c r="R5693" s="3"/>
      <c r="S5693" s="3"/>
      <c r="T5693" s="3"/>
      <c r="U5693" s="3"/>
      <c r="V5693" s="3"/>
      <c r="W5693" s="3"/>
      <c r="X5693" s="3"/>
    </row>
    <row r="5694" spans="16:24" x14ac:dyDescent="0.25">
      <c r="P5694" s="3" t="s">
        <v>1774</v>
      </c>
      <c r="Q5694" s="3" t="s">
        <v>1774</v>
      </c>
      <c r="R5694" s="3"/>
      <c r="S5694" s="3"/>
      <c r="T5694" s="3"/>
      <c r="U5694" s="3"/>
      <c r="V5694" s="3"/>
      <c r="W5694" s="3"/>
      <c r="X5694" s="3"/>
    </row>
    <row r="5695" spans="16:24" x14ac:dyDescent="0.25">
      <c r="P5695" s="3" t="s">
        <v>1774</v>
      </c>
      <c r="Q5695" s="3" t="s">
        <v>1774</v>
      </c>
      <c r="R5695" s="3"/>
      <c r="S5695" s="3"/>
      <c r="T5695" s="3"/>
      <c r="U5695" s="3"/>
      <c r="V5695" s="3"/>
      <c r="W5695" s="3"/>
      <c r="X5695" s="3"/>
    </row>
    <row r="5696" spans="16:24" x14ac:dyDescent="0.25">
      <c r="P5696" s="3" t="s">
        <v>1774</v>
      </c>
      <c r="Q5696" s="3" t="s">
        <v>1774</v>
      </c>
      <c r="R5696" s="3"/>
      <c r="S5696" s="3"/>
      <c r="T5696" s="3"/>
      <c r="U5696" s="3"/>
      <c r="V5696" s="3"/>
      <c r="W5696" s="3"/>
      <c r="X5696" s="3"/>
    </row>
    <row r="5697" spans="16:24" x14ac:dyDescent="0.25">
      <c r="P5697" s="3" t="s">
        <v>1774</v>
      </c>
      <c r="Q5697" s="3" t="s">
        <v>1774</v>
      </c>
      <c r="R5697" s="3"/>
      <c r="S5697" s="3"/>
      <c r="T5697" s="3"/>
      <c r="U5697" s="3"/>
      <c r="V5697" s="3"/>
      <c r="W5697" s="3"/>
      <c r="X5697" s="3"/>
    </row>
    <row r="5698" spans="16:24" x14ac:dyDescent="0.25">
      <c r="P5698" s="3" t="s">
        <v>1774</v>
      </c>
      <c r="Q5698" s="3" t="s">
        <v>1774</v>
      </c>
      <c r="R5698" s="3"/>
      <c r="S5698" s="3"/>
      <c r="T5698" s="3"/>
      <c r="U5698" s="3"/>
      <c r="V5698" s="3"/>
      <c r="W5698" s="3"/>
      <c r="X5698" s="3"/>
    </row>
    <row r="5699" spans="16:24" x14ac:dyDescent="0.25">
      <c r="P5699" s="3" t="s">
        <v>1774</v>
      </c>
      <c r="Q5699" s="3" t="s">
        <v>1774</v>
      </c>
      <c r="R5699" s="3"/>
      <c r="S5699" s="3"/>
      <c r="T5699" s="3"/>
      <c r="U5699" s="3"/>
      <c r="V5699" s="3"/>
      <c r="W5699" s="3"/>
      <c r="X5699" s="3"/>
    </row>
    <row r="5700" spans="16:24" x14ac:dyDescent="0.25">
      <c r="P5700" s="3" t="s">
        <v>1774</v>
      </c>
      <c r="Q5700" s="3" t="s">
        <v>1774</v>
      </c>
      <c r="R5700" s="3"/>
      <c r="S5700" s="3"/>
      <c r="T5700" s="3"/>
      <c r="U5700" s="3"/>
      <c r="V5700" s="3"/>
      <c r="W5700" s="3"/>
      <c r="X5700" s="3"/>
    </row>
    <row r="5701" spans="16:24" x14ac:dyDescent="0.25">
      <c r="P5701" s="3" t="s">
        <v>1774</v>
      </c>
      <c r="Q5701" s="3" t="s">
        <v>1774</v>
      </c>
      <c r="R5701" s="3"/>
      <c r="S5701" s="3"/>
      <c r="T5701" s="3"/>
      <c r="U5701" s="3"/>
      <c r="V5701" s="3"/>
      <c r="W5701" s="3"/>
      <c r="X5701" s="3"/>
    </row>
    <row r="5702" spans="16:24" x14ac:dyDescent="0.25">
      <c r="P5702" s="3" t="s">
        <v>1774</v>
      </c>
      <c r="Q5702" s="3" t="s">
        <v>1774</v>
      </c>
      <c r="R5702" s="3"/>
      <c r="S5702" s="3"/>
      <c r="T5702" s="3"/>
      <c r="U5702" s="3"/>
      <c r="V5702" s="3"/>
      <c r="W5702" s="3"/>
      <c r="X5702" s="3"/>
    </row>
    <row r="5703" spans="16:24" x14ac:dyDescent="0.25">
      <c r="P5703" s="3" t="s">
        <v>1774</v>
      </c>
      <c r="Q5703" s="3" t="s">
        <v>1774</v>
      </c>
      <c r="R5703" s="3"/>
      <c r="S5703" s="3"/>
      <c r="T5703" s="3"/>
      <c r="U5703" s="3"/>
      <c r="V5703" s="3"/>
      <c r="W5703" s="3"/>
      <c r="X5703" s="3"/>
    </row>
    <row r="5704" spans="16:24" x14ac:dyDescent="0.25">
      <c r="P5704" s="3" t="s">
        <v>1774</v>
      </c>
      <c r="Q5704" s="3" t="s">
        <v>1774</v>
      </c>
      <c r="R5704" s="3"/>
      <c r="S5704" s="3"/>
      <c r="T5704" s="3"/>
      <c r="U5704" s="3"/>
      <c r="V5704" s="3"/>
      <c r="W5704" s="3"/>
      <c r="X5704" s="3"/>
    </row>
    <row r="5705" spans="16:24" x14ac:dyDescent="0.25">
      <c r="P5705" s="3" t="s">
        <v>1774</v>
      </c>
      <c r="Q5705" s="3" t="s">
        <v>1774</v>
      </c>
      <c r="R5705" s="3"/>
      <c r="S5705" s="3"/>
      <c r="T5705" s="3"/>
      <c r="U5705" s="3"/>
      <c r="V5705" s="3"/>
      <c r="W5705" s="3"/>
      <c r="X5705" s="3"/>
    </row>
    <row r="5706" spans="16:24" x14ac:dyDescent="0.25">
      <c r="P5706" s="3" t="s">
        <v>1774</v>
      </c>
      <c r="Q5706" s="3" t="s">
        <v>1774</v>
      </c>
      <c r="R5706" s="3"/>
      <c r="S5706" s="3"/>
      <c r="T5706" s="3"/>
      <c r="U5706" s="3"/>
      <c r="V5706" s="3"/>
      <c r="W5706" s="3"/>
      <c r="X5706" s="3"/>
    </row>
    <row r="5707" spans="16:24" x14ac:dyDescent="0.25">
      <c r="P5707" s="3" t="s">
        <v>1774</v>
      </c>
      <c r="Q5707" s="3" t="s">
        <v>1774</v>
      </c>
      <c r="R5707" s="3"/>
      <c r="S5707" s="3"/>
      <c r="T5707" s="3"/>
      <c r="U5707" s="3"/>
      <c r="V5707" s="3"/>
      <c r="W5707" s="3"/>
      <c r="X5707" s="3"/>
    </row>
    <row r="5708" spans="16:24" x14ac:dyDescent="0.25">
      <c r="P5708" s="3" t="s">
        <v>1774</v>
      </c>
      <c r="Q5708" s="3" t="s">
        <v>1774</v>
      </c>
      <c r="R5708" s="3"/>
      <c r="S5708" s="3"/>
      <c r="T5708" s="3"/>
      <c r="U5708" s="3"/>
      <c r="V5708" s="3"/>
      <c r="W5708" s="3"/>
      <c r="X5708" s="3"/>
    </row>
    <row r="5709" spans="16:24" x14ac:dyDescent="0.25">
      <c r="P5709" s="3" t="s">
        <v>1774</v>
      </c>
      <c r="Q5709" s="3" t="s">
        <v>1774</v>
      </c>
      <c r="R5709" s="3"/>
      <c r="S5709" s="3"/>
      <c r="T5709" s="3"/>
      <c r="U5709" s="3"/>
      <c r="V5709" s="3"/>
      <c r="W5709" s="3"/>
      <c r="X5709" s="3"/>
    </row>
    <row r="5710" spans="16:24" x14ac:dyDescent="0.25">
      <c r="P5710" s="3" t="s">
        <v>1774</v>
      </c>
      <c r="Q5710" s="3" t="s">
        <v>1774</v>
      </c>
      <c r="R5710" s="3"/>
      <c r="S5710" s="3"/>
      <c r="T5710" s="3"/>
      <c r="U5710" s="3"/>
      <c r="V5710" s="3"/>
      <c r="W5710" s="3"/>
      <c r="X5710" s="3"/>
    </row>
    <row r="5711" spans="16:24" x14ac:dyDescent="0.25">
      <c r="P5711" s="3" t="s">
        <v>1774</v>
      </c>
      <c r="Q5711" s="3" t="s">
        <v>1774</v>
      </c>
      <c r="R5711" s="3"/>
      <c r="S5711" s="3"/>
      <c r="T5711" s="3"/>
      <c r="U5711" s="3"/>
      <c r="V5711" s="3"/>
      <c r="W5711" s="3"/>
      <c r="X5711" s="3"/>
    </row>
    <row r="5712" spans="16:24" x14ac:dyDescent="0.25">
      <c r="P5712" s="3" t="s">
        <v>1774</v>
      </c>
      <c r="Q5712" s="3" t="s">
        <v>1774</v>
      </c>
      <c r="R5712" s="3"/>
      <c r="S5712" s="3"/>
      <c r="T5712" s="3"/>
      <c r="U5712" s="3"/>
      <c r="V5712" s="3"/>
      <c r="W5712" s="3"/>
      <c r="X5712" s="3"/>
    </row>
    <row r="5713" spans="16:24" x14ac:dyDescent="0.25">
      <c r="P5713" s="3" t="s">
        <v>1774</v>
      </c>
      <c r="Q5713" s="3" t="s">
        <v>1774</v>
      </c>
      <c r="R5713" s="3"/>
      <c r="S5713" s="3"/>
      <c r="T5713" s="3"/>
      <c r="U5713" s="3"/>
      <c r="V5713" s="3"/>
      <c r="W5713" s="3"/>
      <c r="X5713" s="3"/>
    </row>
    <row r="5714" spans="16:24" x14ac:dyDescent="0.25">
      <c r="P5714" s="3" t="s">
        <v>1774</v>
      </c>
      <c r="Q5714" s="3" t="s">
        <v>1774</v>
      </c>
      <c r="R5714" s="3"/>
      <c r="S5714" s="3"/>
      <c r="T5714" s="3"/>
      <c r="U5714" s="3"/>
      <c r="V5714" s="3"/>
      <c r="W5714" s="3"/>
      <c r="X5714" s="3"/>
    </row>
    <row r="5715" spans="16:24" x14ac:dyDescent="0.25">
      <c r="P5715" s="3" t="s">
        <v>1774</v>
      </c>
      <c r="Q5715" s="3" t="s">
        <v>1774</v>
      </c>
      <c r="R5715" s="3"/>
      <c r="S5715" s="3"/>
      <c r="T5715" s="3"/>
      <c r="U5715" s="3"/>
      <c r="V5715" s="3"/>
      <c r="W5715" s="3"/>
      <c r="X5715" s="3"/>
    </row>
    <row r="5716" spans="16:24" x14ac:dyDescent="0.25">
      <c r="P5716" s="3" t="s">
        <v>1774</v>
      </c>
      <c r="Q5716" s="3" t="s">
        <v>1774</v>
      </c>
      <c r="R5716" s="3"/>
      <c r="S5716" s="3"/>
      <c r="T5716" s="3"/>
      <c r="U5716" s="3"/>
      <c r="V5716" s="3"/>
      <c r="W5716" s="3"/>
      <c r="X5716" s="3"/>
    </row>
    <row r="5717" spans="16:24" x14ac:dyDescent="0.25">
      <c r="P5717" s="3" t="s">
        <v>1774</v>
      </c>
      <c r="Q5717" s="3" t="s">
        <v>1774</v>
      </c>
      <c r="R5717" s="3"/>
      <c r="S5717" s="3"/>
      <c r="T5717" s="3"/>
      <c r="U5717" s="3"/>
      <c r="V5717" s="3"/>
      <c r="W5717" s="3"/>
      <c r="X5717" s="3"/>
    </row>
    <row r="5718" spans="16:24" x14ac:dyDescent="0.25">
      <c r="P5718" s="3" t="s">
        <v>1774</v>
      </c>
      <c r="Q5718" s="3" t="s">
        <v>1774</v>
      </c>
      <c r="R5718" s="3"/>
      <c r="S5718" s="3"/>
      <c r="T5718" s="3"/>
      <c r="U5718" s="3"/>
      <c r="V5718" s="3"/>
      <c r="W5718" s="3"/>
      <c r="X5718" s="3"/>
    </row>
    <row r="5719" spans="16:24" x14ac:dyDescent="0.25">
      <c r="P5719" s="3" t="s">
        <v>1774</v>
      </c>
      <c r="Q5719" s="3" t="s">
        <v>1774</v>
      </c>
      <c r="R5719" s="3"/>
      <c r="S5719" s="3"/>
      <c r="T5719" s="3"/>
      <c r="U5719" s="3"/>
      <c r="V5719" s="3"/>
      <c r="W5719" s="3"/>
      <c r="X5719" s="3"/>
    </row>
    <row r="5720" spans="16:24" x14ac:dyDescent="0.25">
      <c r="P5720" s="3" t="s">
        <v>1774</v>
      </c>
      <c r="Q5720" s="3" t="s">
        <v>1774</v>
      </c>
      <c r="R5720" s="3"/>
      <c r="S5720" s="3"/>
      <c r="T5720" s="3"/>
      <c r="U5720" s="3"/>
      <c r="V5720" s="3"/>
      <c r="W5720" s="3"/>
      <c r="X5720" s="3"/>
    </row>
    <row r="5721" spans="16:24" x14ac:dyDescent="0.25">
      <c r="P5721" s="3" t="s">
        <v>1774</v>
      </c>
      <c r="Q5721" s="3" t="s">
        <v>1774</v>
      </c>
      <c r="R5721" s="3"/>
      <c r="S5721" s="3"/>
      <c r="T5721" s="3"/>
      <c r="U5721" s="3"/>
      <c r="V5721" s="3"/>
      <c r="W5721" s="3"/>
      <c r="X5721" s="3"/>
    </row>
    <row r="5722" spans="16:24" x14ac:dyDescent="0.25">
      <c r="P5722" s="3" t="s">
        <v>1774</v>
      </c>
      <c r="Q5722" s="3" t="s">
        <v>1774</v>
      </c>
      <c r="R5722" s="3"/>
      <c r="S5722" s="3"/>
      <c r="T5722" s="3"/>
      <c r="U5722" s="3"/>
      <c r="V5722" s="3"/>
      <c r="W5722" s="3"/>
      <c r="X5722" s="3"/>
    </row>
    <row r="5723" spans="16:24" x14ac:dyDescent="0.25">
      <c r="P5723" s="3" t="s">
        <v>1774</v>
      </c>
      <c r="Q5723" s="3" t="s">
        <v>1774</v>
      </c>
      <c r="R5723" s="3"/>
      <c r="S5723" s="3"/>
      <c r="T5723" s="3"/>
      <c r="U5723" s="3"/>
      <c r="V5723" s="3"/>
      <c r="W5723" s="3"/>
      <c r="X5723" s="3"/>
    </row>
    <row r="5724" spans="16:24" x14ac:dyDescent="0.25">
      <c r="P5724" s="3" t="s">
        <v>1774</v>
      </c>
      <c r="Q5724" s="3" t="s">
        <v>1774</v>
      </c>
      <c r="R5724" s="3"/>
      <c r="S5724" s="3"/>
      <c r="T5724" s="3"/>
      <c r="U5724" s="3"/>
      <c r="V5724" s="3"/>
      <c r="W5724" s="3"/>
      <c r="X5724" s="3"/>
    </row>
    <row r="5725" spans="16:24" x14ac:dyDescent="0.25">
      <c r="P5725" s="3" t="s">
        <v>1774</v>
      </c>
      <c r="Q5725" s="3" t="s">
        <v>1774</v>
      </c>
      <c r="R5725" s="3"/>
      <c r="S5725" s="3"/>
      <c r="T5725" s="3"/>
      <c r="U5725" s="3"/>
      <c r="V5725" s="3"/>
      <c r="W5725" s="3"/>
      <c r="X5725" s="3"/>
    </row>
    <row r="5726" spans="16:24" x14ac:dyDescent="0.25">
      <c r="P5726" s="3" t="s">
        <v>1774</v>
      </c>
      <c r="Q5726" s="3" t="s">
        <v>1774</v>
      </c>
      <c r="R5726" s="3"/>
      <c r="S5726" s="3"/>
      <c r="T5726" s="3"/>
      <c r="U5726" s="3"/>
      <c r="V5726" s="3"/>
      <c r="W5726" s="3"/>
      <c r="X5726" s="3"/>
    </row>
    <row r="5727" spans="16:24" x14ac:dyDescent="0.25">
      <c r="P5727" s="3" t="s">
        <v>1774</v>
      </c>
      <c r="Q5727" s="3" t="s">
        <v>1774</v>
      </c>
      <c r="R5727" s="3"/>
      <c r="S5727" s="3"/>
      <c r="T5727" s="3"/>
      <c r="U5727" s="3"/>
      <c r="V5727" s="3"/>
      <c r="W5727" s="3"/>
      <c r="X5727" s="3"/>
    </row>
    <row r="5728" spans="16:24" x14ac:dyDescent="0.25">
      <c r="P5728" s="3" t="s">
        <v>1774</v>
      </c>
      <c r="Q5728" s="3" t="s">
        <v>1774</v>
      </c>
      <c r="R5728" s="3"/>
      <c r="S5728" s="3"/>
      <c r="T5728" s="3"/>
      <c r="U5728" s="3"/>
      <c r="V5728" s="3"/>
      <c r="W5728" s="3"/>
      <c r="X5728" s="3"/>
    </row>
    <row r="5729" spans="16:24" x14ac:dyDescent="0.25">
      <c r="P5729" s="3" t="s">
        <v>1774</v>
      </c>
      <c r="Q5729" s="3" t="s">
        <v>1774</v>
      </c>
      <c r="R5729" s="3"/>
      <c r="S5729" s="3"/>
      <c r="T5729" s="3"/>
      <c r="U5729" s="3"/>
      <c r="V5729" s="3"/>
      <c r="W5729" s="3"/>
      <c r="X5729" s="3"/>
    </row>
    <row r="5730" spans="16:24" x14ac:dyDescent="0.25">
      <c r="P5730" s="3" t="s">
        <v>1774</v>
      </c>
      <c r="Q5730" s="3" t="s">
        <v>1774</v>
      </c>
      <c r="R5730" s="3"/>
      <c r="S5730" s="3"/>
      <c r="T5730" s="3"/>
      <c r="U5730" s="3"/>
      <c r="V5730" s="3"/>
      <c r="W5730" s="3"/>
      <c r="X5730" s="3"/>
    </row>
    <row r="5731" spans="16:24" x14ac:dyDescent="0.25">
      <c r="P5731" s="3" t="s">
        <v>1774</v>
      </c>
      <c r="Q5731" s="3" t="s">
        <v>1774</v>
      </c>
      <c r="R5731" s="3"/>
      <c r="S5731" s="3"/>
      <c r="T5731" s="3"/>
      <c r="U5731" s="3"/>
      <c r="V5731" s="3"/>
      <c r="W5731" s="3"/>
      <c r="X5731" s="3"/>
    </row>
    <row r="5732" spans="16:24" x14ac:dyDescent="0.25">
      <c r="P5732" s="3" t="s">
        <v>1774</v>
      </c>
      <c r="Q5732" s="3" t="s">
        <v>1774</v>
      </c>
      <c r="R5732" s="3"/>
      <c r="S5732" s="3"/>
      <c r="T5732" s="3"/>
      <c r="U5732" s="3"/>
      <c r="V5732" s="3"/>
      <c r="W5732" s="3"/>
      <c r="X5732" s="3"/>
    </row>
    <row r="5733" spans="16:24" x14ac:dyDescent="0.25">
      <c r="P5733" s="3" t="s">
        <v>1774</v>
      </c>
      <c r="Q5733" s="3" t="s">
        <v>1774</v>
      </c>
      <c r="R5733" s="3"/>
      <c r="S5733" s="3"/>
      <c r="T5733" s="3"/>
      <c r="U5733" s="3"/>
      <c r="V5733" s="3"/>
      <c r="W5733" s="3"/>
      <c r="X5733" s="3"/>
    </row>
    <row r="5734" spans="16:24" x14ac:dyDescent="0.25">
      <c r="P5734" s="3" t="s">
        <v>1774</v>
      </c>
      <c r="Q5734" s="3" t="s">
        <v>1774</v>
      </c>
      <c r="R5734" s="3"/>
      <c r="S5734" s="3"/>
      <c r="T5734" s="3"/>
      <c r="U5734" s="3"/>
      <c r="V5734" s="3"/>
      <c r="W5734" s="3"/>
      <c r="X5734" s="3"/>
    </row>
    <row r="5735" spans="16:24" x14ac:dyDescent="0.25">
      <c r="P5735" s="3" t="s">
        <v>1774</v>
      </c>
      <c r="Q5735" s="3" t="s">
        <v>1774</v>
      </c>
      <c r="R5735" s="3"/>
      <c r="S5735" s="3"/>
      <c r="T5735" s="3"/>
      <c r="U5735" s="3"/>
      <c r="V5735" s="3"/>
      <c r="W5735" s="3"/>
      <c r="X5735" s="3"/>
    </row>
    <row r="5736" spans="16:24" x14ac:dyDescent="0.25">
      <c r="P5736" s="3" t="s">
        <v>1774</v>
      </c>
      <c r="Q5736" s="3" t="s">
        <v>1774</v>
      </c>
      <c r="R5736" s="3"/>
      <c r="S5736" s="3"/>
      <c r="T5736" s="3"/>
      <c r="U5736" s="3"/>
      <c r="V5736" s="3"/>
      <c r="W5736" s="3"/>
      <c r="X5736" s="3"/>
    </row>
    <row r="5737" spans="16:24" x14ac:dyDescent="0.25">
      <c r="P5737" s="3" t="s">
        <v>1774</v>
      </c>
      <c r="Q5737" s="3" t="s">
        <v>1774</v>
      </c>
      <c r="R5737" s="3"/>
      <c r="S5737" s="3"/>
      <c r="T5737" s="3"/>
      <c r="U5737" s="3"/>
      <c r="V5737" s="3"/>
      <c r="W5737" s="3"/>
      <c r="X5737" s="3"/>
    </row>
    <row r="5738" spans="16:24" x14ac:dyDescent="0.25">
      <c r="P5738" s="3" t="s">
        <v>1774</v>
      </c>
      <c r="Q5738" s="3" t="s">
        <v>1774</v>
      </c>
      <c r="R5738" s="3"/>
      <c r="S5738" s="3"/>
      <c r="T5738" s="3"/>
      <c r="U5738" s="3"/>
      <c r="V5738" s="3"/>
      <c r="W5738" s="3"/>
      <c r="X5738" s="3"/>
    </row>
    <row r="5739" spans="16:24" x14ac:dyDescent="0.25">
      <c r="P5739" s="3" t="s">
        <v>1774</v>
      </c>
      <c r="Q5739" s="3" t="s">
        <v>1774</v>
      </c>
      <c r="R5739" s="3"/>
      <c r="S5739" s="3"/>
      <c r="T5739" s="3"/>
      <c r="U5739" s="3"/>
      <c r="V5739" s="3"/>
      <c r="W5739" s="3"/>
      <c r="X5739" s="3"/>
    </row>
    <row r="5740" spans="16:24" x14ac:dyDescent="0.25">
      <c r="P5740" s="3" t="s">
        <v>1774</v>
      </c>
      <c r="Q5740" s="3" t="s">
        <v>1774</v>
      </c>
      <c r="R5740" s="3"/>
      <c r="S5740" s="3"/>
      <c r="T5740" s="3"/>
      <c r="U5740" s="3"/>
      <c r="V5740" s="3"/>
      <c r="W5740" s="3"/>
      <c r="X5740" s="3"/>
    </row>
    <row r="5741" spans="16:24" x14ac:dyDescent="0.25">
      <c r="P5741" s="3" t="s">
        <v>1774</v>
      </c>
      <c r="Q5741" s="3" t="s">
        <v>1774</v>
      </c>
      <c r="R5741" s="3"/>
      <c r="S5741" s="3"/>
      <c r="T5741" s="3"/>
      <c r="U5741" s="3"/>
      <c r="V5741" s="3"/>
      <c r="W5741" s="3"/>
      <c r="X5741" s="3"/>
    </row>
    <row r="5742" spans="16:24" x14ac:dyDescent="0.25">
      <c r="P5742" s="3" t="s">
        <v>1774</v>
      </c>
      <c r="Q5742" s="3" t="s">
        <v>1774</v>
      </c>
      <c r="R5742" s="3"/>
      <c r="S5742" s="3"/>
      <c r="T5742" s="3"/>
      <c r="U5742" s="3"/>
      <c r="V5742" s="3"/>
      <c r="W5742" s="3"/>
      <c r="X5742" s="3"/>
    </row>
    <row r="5743" spans="16:24" x14ac:dyDescent="0.25">
      <c r="P5743" s="3" t="s">
        <v>1774</v>
      </c>
      <c r="Q5743" s="3" t="s">
        <v>1774</v>
      </c>
      <c r="R5743" s="3"/>
      <c r="S5743" s="3"/>
      <c r="T5743" s="3"/>
      <c r="U5743" s="3"/>
      <c r="V5743" s="3"/>
      <c r="W5743" s="3"/>
      <c r="X5743" s="3"/>
    </row>
    <row r="5744" spans="16:24" x14ac:dyDescent="0.25">
      <c r="P5744" s="3" t="s">
        <v>1774</v>
      </c>
      <c r="Q5744" s="3" t="s">
        <v>1774</v>
      </c>
      <c r="R5744" s="3"/>
      <c r="S5744" s="3"/>
      <c r="T5744" s="3"/>
      <c r="U5744" s="3"/>
      <c r="V5744" s="3"/>
      <c r="W5744" s="3"/>
      <c r="X5744" s="3"/>
    </row>
    <row r="5745" spans="16:24" x14ac:dyDescent="0.25">
      <c r="P5745" s="3" t="s">
        <v>1774</v>
      </c>
      <c r="Q5745" s="3" t="s">
        <v>1774</v>
      </c>
      <c r="R5745" s="3"/>
      <c r="S5745" s="3"/>
      <c r="T5745" s="3"/>
      <c r="U5745" s="3"/>
      <c r="V5745" s="3"/>
      <c r="W5745" s="3"/>
      <c r="X5745" s="3"/>
    </row>
    <row r="5746" spans="16:24" x14ac:dyDescent="0.25">
      <c r="P5746" s="3" t="s">
        <v>1774</v>
      </c>
      <c r="Q5746" s="3" t="s">
        <v>1774</v>
      </c>
      <c r="R5746" s="3"/>
      <c r="S5746" s="3"/>
      <c r="T5746" s="3"/>
      <c r="U5746" s="3"/>
      <c r="V5746" s="3"/>
      <c r="W5746" s="3"/>
      <c r="X5746" s="3"/>
    </row>
    <row r="5747" spans="16:24" x14ac:dyDescent="0.25">
      <c r="P5747" s="3" t="s">
        <v>1774</v>
      </c>
      <c r="Q5747" s="3" t="s">
        <v>1774</v>
      </c>
      <c r="R5747" s="3"/>
      <c r="S5747" s="3"/>
      <c r="T5747" s="3"/>
      <c r="U5747" s="3"/>
      <c r="V5747" s="3"/>
      <c r="W5747" s="3"/>
      <c r="X5747" s="3"/>
    </row>
    <row r="5748" spans="16:24" x14ac:dyDescent="0.25">
      <c r="P5748" s="3" t="s">
        <v>1774</v>
      </c>
      <c r="Q5748" s="3" t="s">
        <v>1774</v>
      </c>
      <c r="R5748" s="3"/>
      <c r="S5748" s="3"/>
      <c r="T5748" s="3"/>
      <c r="U5748" s="3"/>
      <c r="V5748" s="3"/>
      <c r="W5748" s="3"/>
      <c r="X5748" s="3"/>
    </row>
    <row r="5749" spans="16:24" x14ac:dyDescent="0.25">
      <c r="P5749" s="3" t="s">
        <v>1774</v>
      </c>
      <c r="Q5749" s="3" t="s">
        <v>1774</v>
      </c>
      <c r="R5749" s="3"/>
      <c r="S5749" s="3"/>
      <c r="T5749" s="3"/>
      <c r="U5749" s="3"/>
      <c r="V5749" s="3"/>
      <c r="W5749" s="3"/>
      <c r="X5749" s="3"/>
    </row>
    <row r="5750" spans="16:24" x14ac:dyDescent="0.25">
      <c r="P5750" s="3" t="s">
        <v>1774</v>
      </c>
      <c r="Q5750" s="3" t="s">
        <v>1774</v>
      </c>
      <c r="R5750" s="3"/>
      <c r="S5750" s="3"/>
      <c r="T5750" s="3"/>
      <c r="U5750" s="3"/>
      <c r="V5750" s="3"/>
      <c r="W5750" s="3"/>
      <c r="X5750" s="3"/>
    </row>
    <row r="5751" spans="16:24" x14ac:dyDescent="0.25">
      <c r="P5751" s="3" t="s">
        <v>1774</v>
      </c>
      <c r="Q5751" s="3" t="s">
        <v>1774</v>
      </c>
      <c r="R5751" s="3"/>
      <c r="S5751" s="3"/>
      <c r="T5751" s="3"/>
      <c r="U5751" s="3"/>
      <c r="V5751" s="3"/>
      <c r="W5751" s="3"/>
      <c r="X5751" s="3"/>
    </row>
    <row r="5752" spans="16:24" x14ac:dyDescent="0.25">
      <c r="P5752" s="3" t="s">
        <v>1774</v>
      </c>
      <c r="Q5752" s="3" t="s">
        <v>1774</v>
      </c>
      <c r="R5752" s="3"/>
      <c r="S5752" s="3"/>
      <c r="T5752" s="3"/>
      <c r="U5752" s="3"/>
      <c r="V5752" s="3"/>
      <c r="W5752" s="3"/>
      <c r="X5752" s="3"/>
    </row>
    <row r="5753" spans="16:24" x14ac:dyDescent="0.25">
      <c r="P5753" s="3" t="s">
        <v>1774</v>
      </c>
      <c r="Q5753" s="3" t="s">
        <v>1774</v>
      </c>
      <c r="R5753" s="3"/>
      <c r="S5753" s="3"/>
      <c r="T5753" s="3"/>
      <c r="U5753" s="3"/>
      <c r="V5753" s="3"/>
      <c r="W5753" s="3"/>
      <c r="X5753" s="3"/>
    </row>
    <row r="5754" spans="16:24" x14ac:dyDescent="0.25">
      <c r="P5754" s="3" t="s">
        <v>1774</v>
      </c>
      <c r="Q5754" s="3" t="s">
        <v>1774</v>
      </c>
      <c r="R5754" s="3"/>
      <c r="S5754" s="3"/>
      <c r="T5754" s="3"/>
      <c r="U5754" s="3"/>
      <c r="V5754" s="3"/>
      <c r="W5754" s="3"/>
      <c r="X5754" s="3"/>
    </row>
    <row r="5755" spans="16:24" x14ac:dyDescent="0.25">
      <c r="P5755" s="3" t="s">
        <v>1774</v>
      </c>
      <c r="Q5755" s="3" t="s">
        <v>1774</v>
      </c>
      <c r="R5755" s="3"/>
      <c r="S5755" s="3"/>
      <c r="T5755" s="3"/>
      <c r="U5755" s="3"/>
      <c r="V5755" s="3"/>
      <c r="W5755" s="3"/>
      <c r="X5755" s="3"/>
    </row>
    <row r="5756" spans="16:24" x14ac:dyDescent="0.25">
      <c r="P5756" s="3" t="s">
        <v>1774</v>
      </c>
      <c r="Q5756" s="3" t="s">
        <v>1774</v>
      </c>
      <c r="R5756" s="3"/>
      <c r="S5756" s="3"/>
      <c r="T5756" s="3"/>
      <c r="U5756" s="3"/>
      <c r="V5756" s="3"/>
      <c r="W5756" s="3"/>
      <c r="X5756" s="3"/>
    </row>
    <row r="5757" spans="16:24" x14ac:dyDescent="0.25">
      <c r="P5757" s="3" t="s">
        <v>1774</v>
      </c>
      <c r="Q5757" s="3" t="s">
        <v>1774</v>
      </c>
      <c r="R5757" s="3"/>
      <c r="S5757" s="3"/>
      <c r="T5757" s="3"/>
      <c r="U5757" s="3"/>
      <c r="V5757" s="3"/>
      <c r="W5757" s="3"/>
      <c r="X5757" s="3"/>
    </row>
    <row r="5758" spans="16:24" x14ac:dyDescent="0.25">
      <c r="P5758" s="3" t="s">
        <v>1774</v>
      </c>
      <c r="Q5758" s="3" t="s">
        <v>1774</v>
      </c>
      <c r="R5758" s="3"/>
      <c r="S5758" s="3"/>
      <c r="T5758" s="3"/>
      <c r="U5758" s="3"/>
      <c r="V5758" s="3"/>
      <c r="W5758" s="3"/>
      <c r="X5758" s="3"/>
    </row>
    <row r="5759" spans="16:24" x14ac:dyDescent="0.25">
      <c r="P5759" s="3" t="s">
        <v>1774</v>
      </c>
      <c r="Q5759" s="3" t="s">
        <v>1774</v>
      </c>
      <c r="R5759" s="3"/>
      <c r="S5759" s="3"/>
      <c r="T5759" s="3"/>
      <c r="U5759" s="3"/>
      <c r="V5759" s="3"/>
      <c r="W5759" s="3"/>
      <c r="X5759" s="3"/>
    </row>
    <row r="5760" spans="16:24" x14ac:dyDescent="0.25">
      <c r="P5760" s="3" t="s">
        <v>1774</v>
      </c>
      <c r="Q5760" s="3" t="s">
        <v>1774</v>
      </c>
      <c r="R5760" s="3"/>
      <c r="S5760" s="3"/>
      <c r="T5760" s="3"/>
      <c r="U5760" s="3"/>
      <c r="V5760" s="3"/>
      <c r="W5760" s="3"/>
      <c r="X5760" s="3"/>
    </row>
    <row r="5761" spans="16:24" x14ac:dyDescent="0.25">
      <c r="P5761" s="3" t="s">
        <v>1774</v>
      </c>
      <c r="Q5761" s="3" t="s">
        <v>1774</v>
      </c>
      <c r="R5761" s="3"/>
      <c r="S5761" s="3"/>
      <c r="T5761" s="3"/>
      <c r="U5761" s="3"/>
      <c r="V5761" s="3"/>
      <c r="W5761" s="3"/>
      <c r="X5761" s="3"/>
    </row>
    <row r="5762" spans="16:24" x14ac:dyDescent="0.25">
      <c r="P5762" s="3" t="s">
        <v>1774</v>
      </c>
      <c r="Q5762" s="3" t="s">
        <v>1774</v>
      </c>
      <c r="R5762" s="3"/>
      <c r="S5762" s="3"/>
      <c r="T5762" s="3"/>
      <c r="U5762" s="3"/>
      <c r="V5762" s="3"/>
      <c r="W5762" s="3"/>
      <c r="X5762" s="3"/>
    </row>
    <row r="5763" spans="16:24" x14ac:dyDescent="0.25">
      <c r="P5763" s="3" t="s">
        <v>1774</v>
      </c>
      <c r="Q5763" s="3" t="s">
        <v>1774</v>
      </c>
      <c r="R5763" s="3"/>
      <c r="S5763" s="3"/>
      <c r="T5763" s="3"/>
      <c r="U5763" s="3"/>
      <c r="V5763" s="3"/>
      <c r="W5763" s="3"/>
      <c r="X5763" s="3"/>
    </row>
    <row r="5764" spans="16:24" x14ac:dyDescent="0.25">
      <c r="P5764" s="3" t="s">
        <v>1774</v>
      </c>
      <c r="Q5764" s="3" t="s">
        <v>1774</v>
      </c>
      <c r="R5764" s="3"/>
      <c r="S5764" s="3"/>
      <c r="T5764" s="3"/>
      <c r="U5764" s="3"/>
      <c r="V5764" s="3"/>
      <c r="W5764" s="3"/>
      <c r="X5764" s="3"/>
    </row>
    <row r="5765" spans="16:24" x14ac:dyDescent="0.25">
      <c r="P5765" s="3" t="s">
        <v>1774</v>
      </c>
      <c r="Q5765" s="3" t="s">
        <v>1774</v>
      </c>
      <c r="R5765" s="3"/>
      <c r="S5765" s="3"/>
      <c r="T5765" s="3"/>
      <c r="U5765" s="3"/>
      <c r="V5765" s="3"/>
      <c r="W5765" s="3"/>
      <c r="X5765" s="3"/>
    </row>
    <row r="5766" spans="16:24" x14ac:dyDescent="0.25">
      <c r="P5766" s="3" t="s">
        <v>1774</v>
      </c>
      <c r="Q5766" s="3" t="s">
        <v>1774</v>
      </c>
      <c r="R5766" s="3"/>
      <c r="S5766" s="3"/>
      <c r="T5766" s="3"/>
      <c r="U5766" s="3"/>
      <c r="V5766" s="3"/>
      <c r="W5766" s="3"/>
      <c r="X5766" s="3"/>
    </row>
    <row r="5767" spans="16:24" x14ac:dyDescent="0.25">
      <c r="P5767" s="3" t="s">
        <v>1774</v>
      </c>
      <c r="Q5767" s="3" t="s">
        <v>1774</v>
      </c>
      <c r="R5767" s="3"/>
      <c r="S5767" s="3"/>
      <c r="T5767" s="3"/>
      <c r="U5767" s="3"/>
      <c r="V5767" s="3"/>
      <c r="W5767" s="3"/>
      <c r="X5767" s="3"/>
    </row>
    <row r="5768" spans="16:24" x14ac:dyDescent="0.25">
      <c r="P5768" s="3" t="s">
        <v>1774</v>
      </c>
      <c r="Q5768" s="3" t="s">
        <v>1774</v>
      </c>
      <c r="R5768" s="3"/>
      <c r="S5768" s="3"/>
      <c r="T5768" s="3"/>
      <c r="U5768" s="3"/>
      <c r="V5768" s="3"/>
      <c r="W5768" s="3"/>
      <c r="X5768" s="3"/>
    </row>
    <row r="5769" spans="16:24" x14ac:dyDescent="0.25">
      <c r="P5769" s="3" t="s">
        <v>1774</v>
      </c>
      <c r="Q5769" s="3" t="s">
        <v>1774</v>
      </c>
      <c r="R5769" s="3"/>
      <c r="S5769" s="3"/>
      <c r="T5769" s="3"/>
      <c r="U5769" s="3"/>
      <c r="V5769" s="3"/>
      <c r="W5769" s="3"/>
      <c r="X5769" s="3"/>
    </row>
    <row r="5770" spans="16:24" x14ac:dyDescent="0.25">
      <c r="P5770" s="3" t="s">
        <v>1774</v>
      </c>
      <c r="Q5770" s="3" t="s">
        <v>1774</v>
      </c>
      <c r="R5770" s="3"/>
      <c r="S5770" s="3"/>
      <c r="T5770" s="3"/>
      <c r="U5770" s="3"/>
      <c r="V5770" s="3"/>
      <c r="W5770" s="3"/>
      <c r="X5770" s="3"/>
    </row>
    <row r="5771" spans="16:24" x14ac:dyDescent="0.25">
      <c r="P5771" s="3" t="s">
        <v>1774</v>
      </c>
      <c r="Q5771" s="3" t="s">
        <v>1774</v>
      </c>
      <c r="R5771" s="3"/>
      <c r="S5771" s="3"/>
      <c r="T5771" s="3"/>
      <c r="U5771" s="3"/>
      <c r="V5771" s="3"/>
      <c r="W5771" s="3"/>
      <c r="X5771" s="3"/>
    </row>
    <row r="5772" spans="16:24" x14ac:dyDescent="0.25">
      <c r="P5772" s="3" t="s">
        <v>1774</v>
      </c>
      <c r="Q5772" s="3" t="s">
        <v>1774</v>
      </c>
      <c r="R5772" s="3"/>
      <c r="S5772" s="3"/>
      <c r="T5772" s="3"/>
      <c r="U5772" s="3"/>
      <c r="V5772" s="3"/>
      <c r="W5772" s="3"/>
      <c r="X5772" s="3"/>
    </row>
    <row r="5773" spans="16:24" x14ac:dyDescent="0.25">
      <c r="P5773" s="3" t="s">
        <v>1774</v>
      </c>
      <c r="Q5773" s="3" t="s">
        <v>1774</v>
      </c>
      <c r="R5773" s="3"/>
      <c r="S5773" s="3"/>
      <c r="T5773" s="3"/>
      <c r="U5773" s="3"/>
      <c r="V5773" s="3"/>
      <c r="W5773" s="3"/>
      <c r="X5773" s="3"/>
    </row>
    <row r="5774" spans="16:24" x14ac:dyDescent="0.25">
      <c r="P5774" s="3" t="s">
        <v>1774</v>
      </c>
      <c r="Q5774" s="3" t="s">
        <v>1774</v>
      </c>
      <c r="R5774" s="3"/>
      <c r="S5774" s="3"/>
      <c r="T5774" s="3"/>
      <c r="U5774" s="3"/>
      <c r="V5774" s="3"/>
      <c r="W5774" s="3"/>
      <c r="X5774" s="3"/>
    </row>
    <row r="5775" spans="16:24" x14ac:dyDescent="0.25">
      <c r="P5775" s="3" t="s">
        <v>1774</v>
      </c>
      <c r="Q5775" s="3" t="s">
        <v>1774</v>
      </c>
      <c r="R5775" s="3"/>
      <c r="S5775" s="3"/>
      <c r="T5775" s="3"/>
      <c r="U5775" s="3"/>
      <c r="V5775" s="3"/>
      <c r="W5775" s="3"/>
      <c r="X5775" s="3"/>
    </row>
    <row r="5776" spans="16:24" x14ac:dyDescent="0.25">
      <c r="P5776" s="3" t="s">
        <v>1774</v>
      </c>
      <c r="Q5776" s="3" t="s">
        <v>1774</v>
      </c>
      <c r="R5776" s="3"/>
      <c r="S5776" s="3"/>
      <c r="T5776" s="3"/>
      <c r="U5776" s="3"/>
      <c r="V5776" s="3"/>
      <c r="W5776" s="3"/>
      <c r="X5776" s="3"/>
    </row>
    <row r="5777" spans="16:24" x14ac:dyDescent="0.25">
      <c r="P5777" s="3" t="s">
        <v>1774</v>
      </c>
      <c r="Q5777" s="3" t="s">
        <v>1774</v>
      </c>
      <c r="R5777" s="3"/>
      <c r="S5777" s="3"/>
      <c r="T5777" s="3"/>
      <c r="U5777" s="3"/>
      <c r="V5777" s="3"/>
      <c r="W5777" s="3"/>
      <c r="X5777" s="3"/>
    </row>
    <row r="5778" spans="16:24" x14ac:dyDescent="0.25">
      <c r="P5778" s="3" t="s">
        <v>1774</v>
      </c>
      <c r="Q5778" s="3" t="s">
        <v>1774</v>
      </c>
      <c r="R5778" s="3"/>
      <c r="S5778" s="3"/>
      <c r="T5778" s="3"/>
      <c r="U5778" s="3"/>
      <c r="V5778" s="3"/>
      <c r="W5778" s="3"/>
      <c r="X5778" s="3"/>
    </row>
    <row r="5779" spans="16:24" x14ac:dyDescent="0.25">
      <c r="P5779" s="3" t="s">
        <v>1774</v>
      </c>
      <c r="Q5779" s="3" t="s">
        <v>1774</v>
      </c>
      <c r="R5779" s="3"/>
      <c r="S5779" s="3"/>
      <c r="T5779" s="3"/>
      <c r="U5779" s="3"/>
      <c r="V5779" s="3"/>
      <c r="W5779" s="3"/>
      <c r="X5779" s="3"/>
    </row>
    <row r="5780" spans="16:24" x14ac:dyDescent="0.25">
      <c r="P5780" s="3" t="s">
        <v>1774</v>
      </c>
      <c r="Q5780" s="3" t="s">
        <v>1774</v>
      </c>
      <c r="R5780" s="3"/>
      <c r="S5780" s="3"/>
      <c r="T5780" s="3"/>
      <c r="U5780" s="3"/>
      <c r="V5780" s="3"/>
      <c r="W5780" s="3"/>
      <c r="X5780" s="3"/>
    </row>
    <row r="5781" spans="16:24" x14ac:dyDescent="0.25">
      <c r="P5781" s="3" t="s">
        <v>1774</v>
      </c>
      <c r="Q5781" s="3" t="s">
        <v>1774</v>
      </c>
      <c r="R5781" s="3"/>
      <c r="S5781" s="3"/>
      <c r="T5781" s="3"/>
      <c r="U5781" s="3"/>
      <c r="V5781" s="3"/>
      <c r="W5781" s="3"/>
      <c r="X5781" s="3"/>
    </row>
    <row r="5782" spans="16:24" x14ac:dyDescent="0.25">
      <c r="P5782" s="3" t="s">
        <v>1774</v>
      </c>
      <c r="Q5782" s="3" t="s">
        <v>1774</v>
      </c>
      <c r="R5782" s="3"/>
      <c r="S5782" s="3"/>
      <c r="T5782" s="3"/>
      <c r="U5782" s="3"/>
      <c r="V5782" s="3"/>
      <c r="W5782" s="3"/>
      <c r="X5782" s="3"/>
    </row>
    <row r="5783" spans="16:24" x14ac:dyDescent="0.25">
      <c r="P5783" s="3" t="s">
        <v>1774</v>
      </c>
      <c r="Q5783" s="3" t="s">
        <v>1774</v>
      </c>
      <c r="R5783" s="3"/>
      <c r="S5783" s="3"/>
      <c r="T5783" s="3"/>
      <c r="U5783" s="3"/>
      <c r="V5783" s="3"/>
      <c r="W5783" s="3"/>
      <c r="X5783" s="3"/>
    </row>
    <row r="5784" spans="16:24" x14ac:dyDescent="0.25">
      <c r="P5784" s="3" t="s">
        <v>1774</v>
      </c>
      <c r="Q5784" s="3" t="s">
        <v>1774</v>
      </c>
      <c r="R5784" s="3"/>
      <c r="S5784" s="3"/>
      <c r="T5784" s="3"/>
      <c r="U5784" s="3"/>
      <c r="V5784" s="3"/>
      <c r="W5784" s="3"/>
      <c r="X5784" s="3"/>
    </row>
    <row r="5785" spans="16:24" x14ac:dyDescent="0.25">
      <c r="P5785" s="3" t="s">
        <v>1774</v>
      </c>
      <c r="Q5785" s="3" t="s">
        <v>1774</v>
      </c>
      <c r="R5785" s="3"/>
      <c r="S5785" s="3"/>
      <c r="T5785" s="3"/>
      <c r="U5785" s="3"/>
      <c r="V5785" s="3"/>
      <c r="W5785" s="3"/>
      <c r="X5785" s="3"/>
    </row>
    <row r="5786" spans="16:24" x14ac:dyDescent="0.25">
      <c r="P5786" s="3" t="s">
        <v>1774</v>
      </c>
      <c r="Q5786" s="3" t="s">
        <v>1774</v>
      </c>
      <c r="R5786" s="3"/>
      <c r="S5786" s="3"/>
      <c r="T5786" s="3"/>
      <c r="U5786" s="3"/>
      <c r="V5786" s="3"/>
      <c r="W5786" s="3"/>
      <c r="X5786" s="3"/>
    </row>
    <row r="5787" spans="16:24" x14ac:dyDescent="0.25">
      <c r="P5787" s="3" t="s">
        <v>1774</v>
      </c>
      <c r="Q5787" s="3" t="s">
        <v>1774</v>
      </c>
      <c r="R5787" s="3"/>
      <c r="S5787" s="3"/>
      <c r="T5787" s="3"/>
      <c r="U5787" s="3"/>
      <c r="V5787" s="3"/>
      <c r="W5787" s="3"/>
      <c r="X5787" s="3"/>
    </row>
    <row r="5788" spans="16:24" x14ac:dyDescent="0.25">
      <c r="P5788" s="3" t="s">
        <v>1774</v>
      </c>
      <c r="Q5788" s="3" t="s">
        <v>1774</v>
      </c>
      <c r="R5788" s="3"/>
      <c r="S5788" s="3"/>
      <c r="T5788" s="3"/>
      <c r="U5788" s="3"/>
      <c r="V5788" s="3"/>
      <c r="W5788" s="3"/>
      <c r="X5788" s="3"/>
    </row>
    <row r="5789" spans="16:24" x14ac:dyDescent="0.25">
      <c r="P5789" s="3" t="s">
        <v>1774</v>
      </c>
      <c r="Q5789" s="3" t="s">
        <v>1774</v>
      </c>
      <c r="R5789" s="3"/>
      <c r="S5789" s="3"/>
      <c r="T5789" s="3"/>
      <c r="U5789" s="3"/>
      <c r="V5789" s="3"/>
      <c r="W5789" s="3"/>
      <c r="X5789" s="3"/>
    </row>
    <row r="5790" spans="16:24" x14ac:dyDescent="0.25">
      <c r="P5790" s="3" t="s">
        <v>1774</v>
      </c>
      <c r="Q5790" s="3" t="s">
        <v>1774</v>
      </c>
      <c r="R5790" s="3"/>
      <c r="S5790" s="3"/>
      <c r="T5790" s="3"/>
      <c r="U5790" s="3"/>
      <c r="V5790" s="3"/>
      <c r="W5790" s="3"/>
      <c r="X5790" s="3"/>
    </row>
    <row r="5791" spans="16:24" x14ac:dyDescent="0.25">
      <c r="P5791" s="3" t="s">
        <v>1774</v>
      </c>
      <c r="Q5791" s="3" t="s">
        <v>1774</v>
      </c>
      <c r="R5791" s="3"/>
      <c r="S5791" s="3"/>
      <c r="T5791" s="3"/>
      <c r="U5791" s="3"/>
      <c r="V5791" s="3"/>
      <c r="W5791" s="3"/>
      <c r="X5791" s="3"/>
    </row>
    <row r="5792" spans="16:24" x14ac:dyDescent="0.25">
      <c r="P5792" s="3" t="s">
        <v>1774</v>
      </c>
      <c r="Q5792" s="3" t="s">
        <v>1774</v>
      </c>
      <c r="R5792" s="3"/>
      <c r="S5792" s="3"/>
      <c r="T5792" s="3"/>
      <c r="U5792" s="3"/>
      <c r="V5792" s="3"/>
      <c r="W5792" s="3"/>
      <c r="X5792" s="3"/>
    </row>
    <row r="5793" spans="16:24" x14ac:dyDescent="0.25">
      <c r="P5793" s="3" t="s">
        <v>1774</v>
      </c>
      <c r="Q5793" s="3" t="s">
        <v>1774</v>
      </c>
      <c r="R5793" s="3"/>
      <c r="S5793" s="3"/>
      <c r="T5793" s="3"/>
      <c r="U5793" s="3"/>
      <c r="V5793" s="3"/>
      <c r="W5793" s="3"/>
      <c r="X5793" s="3"/>
    </row>
    <row r="5794" spans="16:24" x14ac:dyDescent="0.25">
      <c r="P5794" s="3" t="s">
        <v>1774</v>
      </c>
      <c r="Q5794" s="3" t="s">
        <v>1774</v>
      </c>
      <c r="R5794" s="3"/>
      <c r="S5794" s="3"/>
      <c r="T5794" s="3"/>
      <c r="U5794" s="3"/>
      <c r="V5794" s="3"/>
      <c r="W5794" s="3"/>
      <c r="X5794" s="3"/>
    </row>
    <row r="5795" spans="16:24" x14ac:dyDescent="0.25">
      <c r="P5795" s="3" t="s">
        <v>1774</v>
      </c>
      <c r="Q5795" s="3" t="s">
        <v>1774</v>
      </c>
      <c r="R5795" s="3"/>
      <c r="S5795" s="3"/>
      <c r="T5795" s="3"/>
      <c r="U5795" s="3"/>
      <c r="V5795" s="3"/>
      <c r="W5795" s="3"/>
      <c r="X5795" s="3"/>
    </row>
    <row r="5796" spans="16:24" x14ac:dyDescent="0.25">
      <c r="P5796" s="3" t="s">
        <v>1774</v>
      </c>
      <c r="Q5796" s="3" t="s">
        <v>1774</v>
      </c>
      <c r="R5796" s="3"/>
      <c r="S5796" s="3"/>
      <c r="T5796" s="3"/>
      <c r="U5796" s="3"/>
      <c r="V5796" s="3"/>
      <c r="W5796" s="3"/>
      <c r="X5796" s="3"/>
    </row>
    <row r="5797" spans="16:24" x14ac:dyDescent="0.25">
      <c r="P5797" s="3" t="s">
        <v>1774</v>
      </c>
      <c r="Q5797" s="3" t="s">
        <v>1774</v>
      </c>
      <c r="R5797" s="3"/>
      <c r="S5797" s="3"/>
      <c r="T5797" s="3"/>
      <c r="U5797" s="3"/>
      <c r="V5797" s="3"/>
      <c r="W5797" s="3"/>
      <c r="X5797" s="3"/>
    </row>
    <row r="5798" spans="16:24" x14ac:dyDescent="0.25">
      <c r="P5798" s="3" t="s">
        <v>1774</v>
      </c>
      <c r="Q5798" s="3" t="s">
        <v>1774</v>
      </c>
      <c r="R5798" s="3"/>
      <c r="S5798" s="3"/>
      <c r="T5798" s="3"/>
      <c r="U5798" s="3"/>
      <c r="V5798" s="3"/>
      <c r="W5798" s="3"/>
      <c r="X5798" s="3"/>
    </row>
    <row r="5799" spans="16:24" x14ac:dyDescent="0.25">
      <c r="P5799" s="3" t="s">
        <v>1774</v>
      </c>
      <c r="Q5799" s="3" t="s">
        <v>1774</v>
      </c>
      <c r="R5799" s="3"/>
      <c r="S5799" s="3"/>
      <c r="T5799" s="3"/>
      <c r="U5799" s="3"/>
      <c r="V5799" s="3"/>
      <c r="W5799" s="3"/>
      <c r="X5799" s="3"/>
    </row>
    <row r="5800" spans="16:24" x14ac:dyDescent="0.25">
      <c r="P5800" s="3" t="s">
        <v>1774</v>
      </c>
      <c r="Q5800" s="3" t="s">
        <v>1774</v>
      </c>
      <c r="R5800" s="3"/>
      <c r="S5800" s="3"/>
      <c r="T5800" s="3"/>
      <c r="U5800" s="3"/>
      <c r="V5800" s="3"/>
      <c r="W5800" s="3"/>
      <c r="X5800" s="3"/>
    </row>
    <row r="5801" spans="16:24" x14ac:dyDescent="0.25">
      <c r="P5801" s="3" t="s">
        <v>1774</v>
      </c>
      <c r="Q5801" s="3" t="s">
        <v>1774</v>
      </c>
      <c r="R5801" s="3"/>
      <c r="S5801" s="3"/>
      <c r="T5801" s="3"/>
      <c r="U5801" s="3"/>
      <c r="V5801" s="3"/>
      <c r="W5801" s="3"/>
      <c r="X5801" s="3"/>
    </row>
    <row r="5802" spans="16:24" x14ac:dyDescent="0.25">
      <c r="P5802" s="3" t="s">
        <v>1774</v>
      </c>
      <c r="Q5802" s="3" t="s">
        <v>1774</v>
      </c>
      <c r="R5802" s="3"/>
      <c r="S5802" s="3"/>
      <c r="T5802" s="3"/>
      <c r="U5802" s="3"/>
      <c r="V5802" s="3"/>
      <c r="W5802" s="3"/>
      <c r="X5802" s="3"/>
    </row>
    <row r="5803" spans="16:24" x14ac:dyDescent="0.25">
      <c r="P5803" s="3" t="s">
        <v>1774</v>
      </c>
      <c r="Q5803" s="3" t="s">
        <v>1774</v>
      </c>
      <c r="R5803" s="3"/>
      <c r="S5803" s="3"/>
      <c r="T5803" s="3"/>
      <c r="U5803" s="3"/>
      <c r="V5803" s="3"/>
      <c r="W5803" s="3"/>
      <c r="X5803" s="3"/>
    </row>
    <row r="5804" spans="16:24" x14ac:dyDescent="0.25">
      <c r="P5804" s="3" t="s">
        <v>1774</v>
      </c>
      <c r="Q5804" s="3" t="s">
        <v>1774</v>
      </c>
      <c r="R5804" s="3"/>
      <c r="S5804" s="3"/>
      <c r="T5804" s="3"/>
      <c r="U5804" s="3"/>
      <c r="V5804" s="3"/>
      <c r="W5804" s="3"/>
      <c r="X5804" s="3"/>
    </row>
    <row r="5805" spans="16:24" x14ac:dyDescent="0.25">
      <c r="P5805" s="3" t="s">
        <v>1774</v>
      </c>
      <c r="Q5805" s="3" t="s">
        <v>1774</v>
      </c>
      <c r="R5805" s="3"/>
      <c r="S5805" s="3"/>
      <c r="T5805" s="3"/>
      <c r="U5805" s="3"/>
      <c r="V5805" s="3"/>
      <c r="W5805" s="3"/>
      <c r="X5805" s="3"/>
    </row>
    <row r="5806" spans="16:24" x14ac:dyDescent="0.25">
      <c r="P5806" s="3" t="s">
        <v>1774</v>
      </c>
      <c r="Q5806" s="3" t="s">
        <v>1774</v>
      </c>
      <c r="R5806" s="3"/>
      <c r="S5806" s="3"/>
      <c r="T5806" s="3"/>
      <c r="U5806" s="3"/>
      <c r="V5806" s="3"/>
      <c r="W5806" s="3"/>
      <c r="X5806" s="3"/>
    </row>
    <row r="5807" spans="16:24" x14ac:dyDescent="0.25">
      <c r="P5807" s="3" t="s">
        <v>1774</v>
      </c>
      <c r="Q5807" s="3" t="s">
        <v>1774</v>
      </c>
      <c r="R5807" s="3"/>
      <c r="S5807" s="3"/>
      <c r="T5807" s="3"/>
      <c r="U5807" s="3"/>
      <c r="V5807" s="3"/>
      <c r="W5807" s="3"/>
      <c r="X5807" s="3"/>
    </row>
    <row r="5808" spans="16:24" x14ac:dyDescent="0.25">
      <c r="P5808" s="3" t="s">
        <v>1774</v>
      </c>
      <c r="Q5808" s="3" t="s">
        <v>1774</v>
      </c>
      <c r="R5808" s="3"/>
      <c r="S5808" s="3"/>
      <c r="T5808" s="3"/>
      <c r="U5808" s="3"/>
      <c r="V5808" s="3"/>
      <c r="W5808" s="3"/>
      <c r="X5808" s="3"/>
    </row>
    <row r="5809" spans="16:24" x14ac:dyDescent="0.25">
      <c r="P5809" s="3" t="s">
        <v>1774</v>
      </c>
      <c r="Q5809" s="3" t="s">
        <v>1774</v>
      </c>
      <c r="R5809" s="3"/>
      <c r="S5809" s="3"/>
      <c r="T5809" s="3"/>
      <c r="U5809" s="3"/>
      <c r="V5809" s="3"/>
      <c r="W5809" s="3"/>
      <c r="X5809" s="3"/>
    </row>
    <row r="5810" spans="16:24" x14ac:dyDescent="0.25">
      <c r="P5810" s="3" t="s">
        <v>1774</v>
      </c>
      <c r="Q5810" s="3" t="s">
        <v>1774</v>
      </c>
      <c r="R5810" s="3"/>
      <c r="S5810" s="3"/>
      <c r="T5810" s="3"/>
      <c r="U5810" s="3"/>
      <c r="V5810" s="3"/>
      <c r="W5810" s="3"/>
      <c r="X5810" s="3"/>
    </row>
    <row r="5811" spans="16:24" x14ac:dyDescent="0.25">
      <c r="P5811" s="3" t="s">
        <v>1774</v>
      </c>
      <c r="Q5811" s="3" t="s">
        <v>1774</v>
      </c>
      <c r="R5811" s="3"/>
      <c r="S5811" s="3"/>
      <c r="T5811" s="3"/>
      <c r="U5811" s="3"/>
      <c r="V5811" s="3"/>
      <c r="W5811" s="3"/>
      <c r="X5811" s="3"/>
    </row>
    <row r="5812" spans="16:24" x14ac:dyDescent="0.25">
      <c r="P5812" s="3" t="s">
        <v>1774</v>
      </c>
      <c r="Q5812" s="3" t="s">
        <v>1774</v>
      </c>
      <c r="R5812" s="3"/>
      <c r="S5812" s="3"/>
      <c r="T5812" s="3"/>
      <c r="U5812" s="3"/>
      <c r="V5812" s="3"/>
      <c r="W5812" s="3"/>
      <c r="X5812" s="3"/>
    </row>
    <row r="5813" spans="16:24" x14ac:dyDescent="0.25">
      <c r="P5813" s="3" t="s">
        <v>1774</v>
      </c>
      <c r="Q5813" s="3" t="s">
        <v>1774</v>
      </c>
      <c r="R5813" s="3"/>
      <c r="S5813" s="3"/>
      <c r="T5813" s="3"/>
      <c r="U5813" s="3"/>
      <c r="V5813" s="3"/>
      <c r="W5813" s="3"/>
      <c r="X5813" s="3"/>
    </row>
    <row r="5814" spans="16:24" x14ac:dyDescent="0.25">
      <c r="P5814" s="3" t="s">
        <v>1774</v>
      </c>
      <c r="Q5814" s="3" t="s">
        <v>1774</v>
      </c>
      <c r="R5814" s="3"/>
      <c r="S5814" s="3"/>
      <c r="T5814" s="3"/>
      <c r="U5814" s="3"/>
      <c r="V5814" s="3"/>
      <c r="W5814" s="3"/>
      <c r="X5814" s="3"/>
    </row>
    <row r="5815" spans="16:24" x14ac:dyDescent="0.25">
      <c r="P5815" s="3" t="s">
        <v>1774</v>
      </c>
      <c r="Q5815" s="3" t="s">
        <v>1774</v>
      </c>
      <c r="R5815" s="3"/>
      <c r="S5815" s="3"/>
      <c r="T5815" s="3"/>
      <c r="U5815" s="3"/>
      <c r="V5815" s="3"/>
      <c r="W5815" s="3"/>
      <c r="X5815" s="3"/>
    </row>
    <row r="5816" spans="16:24" x14ac:dyDescent="0.25">
      <c r="P5816" s="3" t="s">
        <v>1774</v>
      </c>
      <c r="Q5816" s="3" t="s">
        <v>1774</v>
      </c>
      <c r="R5816" s="3"/>
      <c r="S5816" s="3"/>
      <c r="T5816" s="3"/>
      <c r="U5816" s="3"/>
      <c r="V5816" s="3"/>
      <c r="W5816" s="3"/>
      <c r="X5816" s="3"/>
    </row>
    <row r="5817" spans="16:24" x14ac:dyDescent="0.25">
      <c r="P5817" s="3" t="s">
        <v>1774</v>
      </c>
      <c r="Q5817" s="3" t="s">
        <v>1774</v>
      </c>
      <c r="R5817" s="3"/>
      <c r="S5817" s="3"/>
      <c r="T5817" s="3"/>
      <c r="U5817" s="3"/>
      <c r="V5817" s="3"/>
      <c r="W5817" s="3"/>
      <c r="X5817" s="3"/>
    </row>
    <row r="5818" spans="16:24" x14ac:dyDescent="0.25">
      <c r="P5818" s="3" t="s">
        <v>1774</v>
      </c>
      <c r="Q5818" s="3" t="s">
        <v>1774</v>
      </c>
      <c r="R5818" s="3"/>
      <c r="S5818" s="3"/>
      <c r="T5818" s="3"/>
      <c r="U5818" s="3"/>
      <c r="V5818" s="3"/>
      <c r="W5818" s="3"/>
      <c r="X5818" s="3"/>
    </row>
    <row r="5819" spans="16:24" x14ac:dyDescent="0.25">
      <c r="P5819" s="3" t="s">
        <v>1774</v>
      </c>
      <c r="Q5819" s="3" t="s">
        <v>1774</v>
      </c>
      <c r="R5819" s="3"/>
      <c r="S5819" s="3"/>
      <c r="T5819" s="3"/>
      <c r="U5819" s="3"/>
      <c r="V5819" s="3"/>
      <c r="W5819" s="3"/>
      <c r="X5819" s="3"/>
    </row>
    <row r="5820" spans="16:24" x14ac:dyDescent="0.25">
      <c r="P5820" s="3" t="s">
        <v>1774</v>
      </c>
      <c r="Q5820" s="3" t="s">
        <v>1774</v>
      </c>
      <c r="R5820" s="3"/>
      <c r="S5820" s="3"/>
      <c r="T5820" s="3"/>
      <c r="U5820" s="3"/>
      <c r="V5820" s="3"/>
      <c r="W5820" s="3"/>
      <c r="X5820" s="3"/>
    </row>
    <row r="5821" spans="16:24" x14ac:dyDescent="0.25">
      <c r="P5821" s="3" t="s">
        <v>1774</v>
      </c>
      <c r="Q5821" s="3" t="s">
        <v>1774</v>
      </c>
      <c r="R5821" s="3"/>
      <c r="S5821" s="3"/>
      <c r="T5821" s="3"/>
      <c r="U5821" s="3"/>
      <c r="V5821" s="3"/>
      <c r="W5821" s="3"/>
      <c r="X5821" s="3"/>
    </row>
    <row r="5822" spans="16:24" x14ac:dyDescent="0.25">
      <c r="P5822" s="3" t="s">
        <v>1774</v>
      </c>
      <c r="Q5822" s="3" t="s">
        <v>1774</v>
      </c>
      <c r="R5822" s="3"/>
      <c r="S5822" s="3"/>
      <c r="T5822" s="3"/>
      <c r="U5822" s="3"/>
      <c r="V5822" s="3"/>
      <c r="W5822" s="3"/>
      <c r="X5822" s="3"/>
    </row>
    <row r="5823" spans="16:24" x14ac:dyDescent="0.25">
      <c r="P5823" s="3" t="s">
        <v>1774</v>
      </c>
      <c r="Q5823" s="3" t="s">
        <v>1774</v>
      </c>
      <c r="R5823" s="3"/>
      <c r="S5823" s="3"/>
      <c r="T5823" s="3"/>
      <c r="U5823" s="3"/>
      <c r="V5823" s="3"/>
      <c r="W5823" s="3"/>
      <c r="X5823" s="3"/>
    </row>
    <row r="5824" spans="16:24" x14ac:dyDescent="0.25">
      <c r="P5824" s="3" t="s">
        <v>1774</v>
      </c>
      <c r="Q5824" s="3" t="s">
        <v>1774</v>
      </c>
      <c r="R5824" s="3"/>
      <c r="S5824" s="3"/>
      <c r="T5824" s="3"/>
      <c r="U5824" s="3"/>
      <c r="V5824" s="3"/>
      <c r="W5824" s="3"/>
      <c r="X5824" s="3"/>
    </row>
    <row r="5825" spans="16:24" x14ac:dyDescent="0.25">
      <c r="P5825" s="3" t="s">
        <v>1774</v>
      </c>
      <c r="Q5825" s="3" t="s">
        <v>1774</v>
      </c>
      <c r="R5825" s="3"/>
      <c r="S5825" s="3"/>
      <c r="T5825" s="3"/>
      <c r="U5825" s="3"/>
      <c r="V5825" s="3"/>
      <c r="W5825" s="3"/>
      <c r="X5825" s="3"/>
    </row>
    <row r="5826" spans="16:24" x14ac:dyDescent="0.25">
      <c r="P5826" s="3" t="s">
        <v>1774</v>
      </c>
      <c r="Q5826" s="3" t="s">
        <v>1774</v>
      </c>
      <c r="R5826" s="3"/>
      <c r="S5826" s="3"/>
      <c r="T5826" s="3"/>
      <c r="U5826" s="3"/>
      <c r="V5826" s="3"/>
      <c r="W5826" s="3"/>
      <c r="X5826" s="3"/>
    </row>
    <row r="5827" spans="16:24" x14ac:dyDescent="0.25">
      <c r="P5827" s="3" t="s">
        <v>1774</v>
      </c>
      <c r="Q5827" s="3" t="s">
        <v>1774</v>
      </c>
      <c r="R5827" s="3"/>
      <c r="S5827" s="3"/>
      <c r="T5827" s="3"/>
      <c r="U5827" s="3"/>
      <c r="V5827" s="3"/>
      <c r="W5827" s="3"/>
      <c r="X5827" s="3"/>
    </row>
    <row r="5828" spans="16:24" x14ac:dyDescent="0.25">
      <c r="P5828" s="3" t="s">
        <v>1774</v>
      </c>
      <c r="Q5828" s="3" t="s">
        <v>1774</v>
      </c>
      <c r="R5828" s="3"/>
      <c r="S5828" s="3"/>
      <c r="T5828" s="3"/>
      <c r="U5828" s="3"/>
      <c r="V5828" s="3"/>
      <c r="W5828" s="3"/>
      <c r="X5828" s="3"/>
    </row>
    <row r="5829" spans="16:24" x14ac:dyDescent="0.25">
      <c r="P5829" s="3" t="s">
        <v>1774</v>
      </c>
      <c r="Q5829" s="3" t="s">
        <v>1774</v>
      </c>
      <c r="R5829" s="3"/>
      <c r="S5829" s="3"/>
      <c r="T5829" s="3"/>
      <c r="U5829" s="3"/>
      <c r="V5829" s="3"/>
      <c r="W5829" s="3"/>
      <c r="X5829" s="3"/>
    </row>
    <row r="5830" spans="16:24" x14ac:dyDescent="0.25">
      <c r="P5830" s="3" t="s">
        <v>1774</v>
      </c>
      <c r="Q5830" s="3" t="s">
        <v>1774</v>
      </c>
      <c r="R5830" s="3"/>
      <c r="S5830" s="3"/>
      <c r="T5830" s="3"/>
      <c r="U5830" s="3"/>
      <c r="V5830" s="3"/>
      <c r="W5830" s="3"/>
      <c r="X5830" s="3"/>
    </row>
    <row r="5831" spans="16:24" x14ac:dyDescent="0.25">
      <c r="P5831" s="3" t="s">
        <v>1774</v>
      </c>
      <c r="Q5831" s="3" t="s">
        <v>1774</v>
      </c>
      <c r="R5831" s="3"/>
      <c r="S5831" s="3"/>
      <c r="T5831" s="3"/>
      <c r="U5831" s="3"/>
      <c r="V5831" s="3"/>
      <c r="W5831" s="3"/>
      <c r="X5831" s="3"/>
    </row>
    <row r="5832" spans="16:24" x14ac:dyDescent="0.25">
      <c r="P5832" s="3" t="s">
        <v>1774</v>
      </c>
      <c r="Q5832" s="3" t="s">
        <v>1774</v>
      </c>
      <c r="R5832" s="3"/>
      <c r="S5832" s="3"/>
      <c r="T5832" s="3"/>
      <c r="U5832" s="3"/>
      <c r="V5832" s="3"/>
      <c r="W5832" s="3"/>
      <c r="X5832" s="3"/>
    </row>
    <row r="5833" spans="16:24" x14ac:dyDescent="0.25">
      <c r="P5833" s="3" t="s">
        <v>1774</v>
      </c>
      <c r="Q5833" s="3" t="s">
        <v>1774</v>
      </c>
      <c r="R5833" s="3"/>
      <c r="S5833" s="3"/>
      <c r="T5833" s="3"/>
      <c r="U5833" s="3"/>
      <c r="V5833" s="3"/>
      <c r="W5833" s="3"/>
      <c r="X5833" s="3"/>
    </row>
    <row r="5834" spans="16:24" x14ac:dyDescent="0.25">
      <c r="P5834" s="3" t="s">
        <v>1774</v>
      </c>
      <c r="Q5834" s="3" t="s">
        <v>1774</v>
      </c>
      <c r="R5834" s="3"/>
      <c r="S5834" s="3"/>
      <c r="T5834" s="3"/>
      <c r="U5834" s="3"/>
      <c r="V5834" s="3"/>
      <c r="W5834" s="3"/>
      <c r="X5834" s="3"/>
    </row>
    <row r="5835" spans="16:24" x14ac:dyDescent="0.25">
      <c r="P5835" s="3" t="s">
        <v>1774</v>
      </c>
      <c r="Q5835" s="3" t="s">
        <v>1774</v>
      </c>
      <c r="R5835" s="3"/>
      <c r="S5835" s="3"/>
      <c r="T5835" s="3"/>
      <c r="U5835" s="3"/>
      <c r="V5835" s="3"/>
      <c r="W5835" s="3"/>
      <c r="X5835" s="3"/>
    </row>
    <row r="5836" spans="16:24" x14ac:dyDescent="0.25">
      <c r="P5836" s="3" t="s">
        <v>1774</v>
      </c>
      <c r="Q5836" s="3" t="s">
        <v>1774</v>
      </c>
      <c r="R5836" s="3"/>
      <c r="S5836" s="3"/>
      <c r="T5836" s="3"/>
      <c r="U5836" s="3"/>
      <c r="V5836" s="3"/>
      <c r="W5836" s="3"/>
      <c r="X5836" s="3"/>
    </row>
    <row r="5837" spans="16:24" x14ac:dyDescent="0.25">
      <c r="P5837" s="3" t="s">
        <v>1774</v>
      </c>
      <c r="Q5837" s="3" t="s">
        <v>1774</v>
      </c>
      <c r="R5837" s="3"/>
      <c r="S5837" s="3"/>
      <c r="T5837" s="3"/>
      <c r="U5837" s="3"/>
      <c r="V5837" s="3"/>
      <c r="W5837" s="3"/>
      <c r="X5837" s="3"/>
    </row>
    <row r="5838" spans="16:24" x14ac:dyDescent="0.25">
      <c r="P5838" s="3" t="s">
        <v>1774</v>
      </c>
      <c r="Q5838" s="3" t="s">
        <v>1774</v>
      </c>
      <c r="R5838" s="3"/>
      <c r="S5838" s="3"/>
      <c r="T5838" s="3"/>
      <c r="U5838" s="3"/>
      <c r="V5838" s="3"/>
      <c r="W5838" s="3"/>
      <c r="X5838" s="3"/>
    </row>
    <row r="5839" spans="16:24" x14ac:dyDescent="0.25">
      <c r="P5839" s="3" t="s">
        <v>1774</v>
      </c>
      <c r="Q5839" s="3" t="s">
        <v>1774</v>
      </c>
      <c r="R5839" s="3"/>
      <c r="S5839" s="3"/>
      <c r="T5839" s="3"/>
      <c r="U5839" s="3"/>
      <c r="V5839" s="3"/>
      <c r="W5839" s="3"/>
      <c r="X5839" s="3"/>
    </row>
    <row r="5840" spans="16:24" x14ac:dyDescent="0.25">
      <c r="P5840" s="3" t="s">
        <v>1774</v>
      </c>
      <c r="Q5840" s="3" t="s">
        <v>1774</v>
      </c>
      <c r="R5840" s="3"/>
      <c r="S5840" s="3"/>
      <c r="T5840" s="3"/>
      <c r="U5840" s="3"/>
      <c r="V5840" s="3"/>
      <c r="W5840" s="3"/>
      <c r="X5840" s="3"/>
    </row>
    <row r="5841" spans="16:24" x14ac:dyDescent="0.25">
      <c r="P5841" s="3" t="s">
        <v>1774</v>
      </c>
      <c r="Q5841" s="3" t="s">
        <v>1774</v>
      </c>
      <c r="R5841" s="3"/>
      <c r="S5841" s="3"/>
      <c r="T5841" s="3"/>
      <c r="U5841" s="3"/>
      <c r="V5841" s="3"/>
      <c r="W5841" s="3"/>
      <c r="X5841" s="3"/>
    </row>
    <row r="5842" spans="16:24" x14ac:dyDescent="0.25">
      <c r="P5842" s="3" t="s">
        <v>1774</v>
      </c>
      <c r="Q5842" s="3" t="s">
        <v>1774</v>
      </c>
      <c r="R5842" s="3"/>
      <c r="S5842" s="3"/>
      <c r="T5842" s="3"/>
      <c r="U5842" s="3"/>
      <c r="V5842" s="3"/>
      <c r="W5842" s="3"/>
      <c r="X5842" s="3"/>
    </row>
    <row r="5843" spans="16:24" x14ac:dyDescent="0.25">
      <c r="P5843" s="3" t="s">
        <v>1774</v>
      </c>
      <c r="Q5843" s="3" t="s">
        <v>1774</v>
      </c>
      <c r="R5843" s="3"/>
      <c r="S5843" s="3"/>
      <c r="T5843" s="3"/>
      <c r="U5843" s="3"/>
      <c r="V5843" s="3"/>
      <c r="W5843" s="3"/>
      <c r="X5843" s="3"/>
    </row>
    <row r="5844" spans="16:24" x14ac:dyDescent="0.25">
      <c r="P5844" s="3" t="s">
        <v>1774</v>
      </c>
      <c r="Q5844" s="3" t="s">
        <v>1774</v>
      </c>
      <c r="R5844" s="3"/>
      <c r="S5844" s="3"/>
      <c r="T5844" s="3"/>
      <c r="U5844" s="3"/>
      <c r="V5844" s="3"/>
      <c r="W5844" s="3"/>
      <c r="X5844" s="3"/>
    </row>
    <row r="5845" spans="16:24" x14ac:dyDescent="0.25">
      <c r="P5845" s="3" t="s">
        <v>1774</v>
      </c>
      <c r="Q5845" s="3" t="s">
        <v>1774</v>
      </c>
      <c r="R5845" s="3"/>
      <c r="S5845" s="3"/>
      <c r="T5845" s="3"/>
      <c r="U5845" s="3"/>
      <c r="V5845" s="3"/>
      <c r="W5845" s="3"/>
      <c r="X5845" s="3"/>
    </row>
    <row r="5846" spans="16:24" x14ac:dyDescent="0.25">
      <c r="P5846" s="3" t="s">
        <v>1774</v>
      </c>
      <c r="Q5846" s="3" t="s">
        <v>1774</v>
      </c>
      <c r="R5846" s="3"/>
      <c r="S5846" s="3"/>
      <c r="T5846" s="3"/>
      <c r="U5846" s="3"/>
      <c r="V5846" s="3"/>
      <c r="W5846" s="3"/>
      <c r="X5846" s="3"/>
    </row>
    <row r="5847" spans="16:24" x14ac:dyDescent="0.25">
      <c r="P5847" s="3" t="s">
        <v>1774</v>
      </c>
      <c r="Q5847" s="3" t="s">
        <v>1774</v>
      </c>
      <c r="R5847" s="3"/>
      <c r="S5847" s="3"/>
      <c r="T5847" s="3"/>
      <c r="U5847" s="3"/>
      <c r="V5847" s="3"/>
      <c r="W5847" s="3"/>
      <c r="X5847" s="3"/>
    </row>
    <row r="5848" spans="16:24" x14ac:dyDescent="0.25">
      <c r="P5848" s="3" t="s">
        <v>1774</v>
      </c>
      <c r="Q5848" s="3" t="s">
        <v>1774</v>
      </c>
      <c r="R5848" s="3"/>
      <c r="S5848" s="3"/>
      <c r="T5848" s="3"/>
      <c r="U5848" s="3"/>
      <c r="V5848" s="3"/>
      <c r="W5848" s="3"/>
      <c r="X5848" s="3"/>
    </row>
    <row r="5849" spans="16:24" x14ac:dyDescent="0.25">
      <c r="P5849" s="3" t="s">
        <v>1774</v>
      </c>
      <c r="Q5849" s="3" t="s">
        <v>1774</v>
      </c>
      <c r="R5849" s="3"/>
      <c r="S5849" s="3"/>
      <c r="T5849" s="3"/>
      <c r="U5849" s="3"/>
      <c r="V5849" s="3"/>
      <c r="W5849" s="3"/>
      <c r="X5849" s="3"/>
    </row>
    <row r="5850" spans="16:24" x14ac:dyDescent="0.25">
      <c r="P5850" s="3" t="s">
        <v>1774</v>
      </c>
      <c r="Q5850" s="3" t="s">
        <v>1774</v>
      </c>
      <c r="R5850" s="3"/>
      <c r="S5850" s="3"/>
      <c r="T5850" s="3"/>
      <c r="U5850" s="3"/>
      <c r="V5850" s="3"/>
      <c r="W5850" s="3"/>
      <c r="X5850" s="3"/>
    </row>
    <row r="5851" spans="16:24" x14ac:dyDescent="0.25">
      <c r="P5851" s="3" t="s">
        <v>1774</v>
      </c>
      <c r="Q5851" s="3" t="s">
        <v>1774</v>
      </c>
      <c r="R5851" s="3"/>
      <c r="S5851" s="3"/>
      <c r="T5851" s="3"/>
      <c r="U5851" s="3"/>
      <c r="V5851" s="3"/>
      <c r="W5851" s="3"/>
      <c r="X5851" s="3"/>
    </row>
    <row r="5852" spans="16:24" x14ac:dyDescent="0.25">
      <c r="P5852" s="3" t="s">
        <v>1774</v>
      </c>
      <c r="Q5852" s="3" t="s">
        <v>1774</v>
      </c>
      <c r="R5852" s="3"/>
      <c r="S5852" s="3"/>
      <c r="T5852" s="3"/>
      <c r="U5852" s="3"/>
      <c r="V5852" s="3"/>
      <c r="W5852" s="3"/>
      <c r="X5852" s="3"/>
    </row>
    <row r="5853" spans="16:24" x14ac:dyDescent="0.25">
      <c r="P5853" s="3" t="s">
        <v>1774</v>
      </c>
      <c r="Q5853" s="3" t="s">
        <v>1774</v>
      </c>
      <c r="R5853" s="3"/>
      <c r="S5853" s="3"/>
      <c r="T5853" s="3"/>
      <c r="U5853" s="3"/>
      <c r="V5853" s="3"/>
      <c r="W5853" s="3"/>
      <c r="X5853" s="3"/>
    </row>
    <row r="5854" spans="16:24" x14ac:dyDescent="0.25">
      <c r="P5854" s="3" t="s">
        <v>1774</v>
      </c>
      <c r="Q5854" s="3" t="s">
        <v>1774</v>
      </c>
      <c r="R5854" s="3"/>
      <c r="S5854" s="3"/>
      <c r="T5854" s="3"/>
      <c r="U5854" s="3"/>
      <c r="V5854" s="3"/>
      <c r="W5854" s="3"/>
      <c r="X5854" s="3"/>
    </row>
    <row r="5855" spans="16:24" x14ac:dyDescent="0.25">
      <c r="P5855" s="3" t="s">
        <v>1774</v>
      </c>
      <c r="Q5855" s="3" t="s">
        <v>1774</v>
      </c>
      <c r="R5855" s="3"/>
      <c r="S5855" s="3"/>
      <c r="T5855" s="3"/>
      <c r="U5855" s="3"/>
      <c r="V5855" s="3"/>
      <c r="W5855" s="3"/>
      <c r="X5855" s="3"/>
    </row>
    <row r="5856" spans="16:24" x14ac:dyDescent="0.25">
      <c r="P5856" s="3" t="s">
        <v>1774</v>
      </c>
      <c r="Q5856" s="3" t="s">
        <v>1774</v>
      </c>
      <c r="R5856" s="3"/>
      <c r="S5856" s="3"/>
      <c r="T5856" s="3"/>
      <c r="U5856" s="3"/>
      <c r="V5856" s="3"/>
      <c r="W5856" s="3"/>
      <c r="X5856" s="3"/>
    </row>
    <row r="5857" spans="16:24" x14ac:dyDescent="0.25">
      <c r="P5857" s="3" t="s">
        <v>1774</v>
      </c>
      <c r="Q5857" s="3" t="s">
        <v>1774</v>
      </c>
      <c r="R5857" s="3"/>
      <c r="S5857" s="3"/>
      <c r="T5857" s="3"/>
      <c r="U5857" s="3"/>
      <c r="V5857" s="3"/>
      <c r="W5857" s="3"/>
      <c r="X5857" s="3"/>
    </row>
    <row r="5858" spans="16:24" x14ac:dyDescent="0.25">
      <c r="P5858" s="3" t="s">
        <v>1774</v>
      </c>
      <c r="Q5858" s="3" t="s">
        <v>1774</v>
      </c>
      <c r="R5858" s="3"/>
      <c r="S5858" s="3"/>
      <c r="T5858" s="3"/>
      <c r="U5858" s="3"/>
      <c r="V5858" s="3"/>
      <c r="W5858" s="3"/>
      <c r="X5858" s="3"/>
    </row>
    <row r="5859" spans="16:24" x14ac:dyDescent="0.25">
      <c r="P5859" s="3" t="s">
        <v>1774</v>
      </c>
      <c r="Q5859" s="3" t="s">
        <v>1774</v>
      </c>
      <c r="R5859" s="3"/>
      <c r="S5859" s="3"/>
      <c r="T5859" s="3"/>
      <c r="U5859" s="3"/>
      <c r="V5859" s="3"/>
      <c r="W5859" s="3"/>
      <c r="X5859" s="3"/>
    </row>
    <row r="5860" spans="16:24" x14ac:dyDescent="0.25">
      <c r="P5860" s="3" t="s">
        <v>1774</v>
      </c>
      <c r="Q5860" s="3" t="s">
        <v>1774</v>
      </c>
      <c r="R5860" s="3"/>
      <c r="S5860" s="3"/>
      <c r="T5860" s="3"/>
      <c r="U5860" s="3"/>
      <c r="V5860" s="3"/>
      <c r="W5860" s="3"/>
      <c r="X5860" s="3"/>
    </row>
    <row r="5861" spans="16:24" x14ac:dyDescent="0.25">
      <c r="P5861" s="3" t="s">
        <v>1774</v>
      </c>
      <c r="Q5861" s="3" t="s">
        <v>1774</v>
      </c>
      <c r="R5861" s="3"/>
      <c r="S5861" s="3"/>
      <c r="T5861" s="3"/>
      <c r="U5861" s="3"/>
      <c r="V5861" s="3"/>
      <c r="W5861" s="3"/>
      <c r="X5861" s="3"/>
    </row>
    <row r="5862" spans="16:24" x14ac:dyDescent="0.25">
      <c r="P5862" s="3" t="s">
        <v>1774</v>
      </c>
      <c r="Q5862" s="3" t="s">
        <v>1774</v>
      </c>
      <c r="R5862" s="3"/>
      <c r="S5862" s="3"/>
      <c r="T5862" s="3"/>
      <c r="U5862" s="3"/>
      <c r="V5862" s="3"/>
      <c r="W5862" s="3"/>
      <c r="X5862" s="3"/>
    </row>
    <row r="5863" spans="16:24" x14ac:dyDescent="0.25">
      <c r="P5863" s="3" t="s">
        <v>1774</v>
      </c>
      <c r="Q5863" s="3" t="s">
        <v>1774</v>
      </c>
      <c r="R5863" s="3"/>
      <c r="S5863" s="3"/>
      <c r="T5863" s="3"/>
      <c r="U5863" s="3"/>
      <c r="V5863" s="3"/>
      <c r="W5863" s="3"/>
      <c r="X5863" s="3"/>
    </row>
    <row r="5864" spans="16:24" x14ac:dyDescent="0.25">
      <c r="P5864" s="3" t="s">
        <v>1774</v>
      </c>
      <c r="Q5864" s="3" t="s">
        <v>1774</v>
      </c>
      <c r="R5864" s="3"/>
      <c r="S5864" s="3"/>
      <c r="T5864" s="3"/>
      <c r="U5864" s="3"/>
      <c r="V5864" s="3"/>
      <c r="W5864" s="3"/>
      <c r="X5864" s="3"/>
    </row>
    <row r="5865" spans="16:24" x14ac:dyDescent="0.25">
      <c r="P5865" s="3" t="s">
        <v>1774</v>
      </c>
      <c r="Q5865" s="3" t="s">
        <v>1774</v>
      </c>
      <c r="R5865" s="3"/>
      <c r="S5865" s="3"/>
      <c r="T5865" s="3"/>
      <c r="U5865" s="3"/>
      <c r="V5865" s="3"/>
      <c r="W5865" s="3"/>
      <c r="X5865" s="3"/>
    </row>
    <row r="5866" spans="16:24" x14ac:dyDescent="0.25">
      <c r="P5866" s="3" t="s">
        <v>1774</v>
      </c>
      <c r="Q5866" s="3" t="s">
        <v>1774</v>
      </c>
      <c r="R5866" s="3"/>
      <c r="S5866" s="3"/>
      <c r="T5866" s="3"/>
      <c r="U5866" s="3"/>
      <c r="V5866" s="3"/>
      <c r="W5866" s="3"/>
      <c r="X5866" s="3"/>
    </row>
    <row r="5867" spans="16:24" x14ac:dyDescent="0.25">
      <c r="P5867" s="3" t="s">
        <v>1774</v>
      </c>
      <c r="Q5867" s="3" t="s">
        <v>1774</v>
      </c>
      <c r="R5867" s="3"/>
      <c r="S5867" s="3"/>
      <c r="T5867" s="3"/>
      <c r="U5867" s="3"/>
      <c r="V5867" s="3"/>
      <c r="W5867" s="3"/>
      <c r="X5867" s="3"/>
    </row>
    <row r="5868" spans="16:24" x14ac:dyDescent="0.25">
      <c r="P5868" s="3" t="s">
        <v>1774</v>
      </c>
      <c r="Q5868" s="3" t="s">
        <v>1774</v>
      </c>
      <c r="R5868" s="3"/>
      <c r="S5868" s="3"/>
      <c r="T5868" s="3"/>
      <c r="U5868" s="3"/>
      <c r="V5868" s="3"/>
      <c r="W5868" s="3"/>
      <c r="X5868" s="3"/>
    </row>
    <row r="5869" spans="16:24" x14ac:dyDescent="0.25">
      <c r="P5869" s="3" t="s">
        <v>1774</v>
      </c>
      <c r="Q5869" s="3" t="s">
        <v>1774</v>
      </c>
      <c r="R5869" s="3"/>
      <c r="S5869" s="3"/>
      <c r="T5869" s="3"/>
      <c r="U5869" s="3"/>
      <c r="V5869" s="3"/>
      <c r="W5869" s="3"/>
      <c r="X5869" s="3"/>
    </row>
    <row r="5870" spans="16:24" x14ac:dyDescent="0.25">
      <c r="P5870" s="3" t="s">
        <v>1774</v>
      </c>
      <c r="Q5870" s="3" t="s">
        <v>1774</v>
      </c>
      <c r="R5870" s="3"/>
      <c r="S5870" s="3"/>
      <c r="T5870" s="3"/>
      <c r="U5870" s="3"/>
      <c r="V5870" s="3"/>
      <c r="W5870" s="3"/>
      <c r="X5870" s="3"/>
    </row>
    <row r="5871" spans="16:24" x14ac:dyDescent="0.25">
      <c r="P5871" s="3" t="s">
        <v>1774</v>
      </c>
      <c r="Q5871" s="3" t="s">
        <v>1774</v>
      </c>
      <c r="R5871" s="3"/>
      <c r="S5871" s="3"/>
      <c r="T5871" s="3"/>
      <c r="U5871" s="3"/>
      <c r="V5871" s="3"/>
      <c r="W5871" s="3"/>
      <c r="X5871" s="3"/>
    </row>
    <row r="5872" spans="16:24" x14ac:dyDescent="0.25">
      <c r="P5872" s="3" t="s">
        <v>1774</v>
      </c>
      <c r="Q5872" s="3" t="s">
        <v>1774</v>
      </c>
      <c r="R5872" s="3"/>
      <c r="S5872" s="3"/>
      <c r="T5872" s="3"/>
      <c r="U5872" s="3"/>
      <c r="V5872" s="3"/>
      <c r="W5872" s="3"/>
      <c r="X5872" s="3"/>
    </row>
    <row r="5873" spans="16:24" x14ac:dyDescent="0.25">
      <c r="P5873" s="3" t="s">
        <v>1774</v>
      </c>
      <c r="Q5873" s="3" t="s">
        <v>1774</v>
      </c>
      <c r="R5873" s="3"/>
      <c r="S5873" s="3"/>
      <c r="T5873" s="3"/>
      <c r="U5873" s="3"/>
      <c r="V5873" s="3"/>
      <c r="W5873" s="3"/>
      <c r="X5873" s="3"/>
    </row>
    <row r="5874" spans="16:24" x14ac:dyDescent="0.25">
      <c r="P5874" s="3" t="s">
        <v>1774</v>
      </c>
      <c r="Q5874" s="3" t="s">
        <v>1774</v>
      </c>
      <c r="R5874" s="3"/>
      <c r="S5874" s="3"/>
      <c r="T5874" s="3"/>
      <c r="U5874" s="3"/>
      <c r="V5874" s="3"/>
      <c r="W5874" s="3"/>
      <c r="X5874" s="3"/>
    </row>
    <row r="5875" spans="16:24" x14ac:dyDescent="0.25">
      <c r="P5875" s="3" t="s">
        <v>1774</v>
      </c>
      <c r="Q5875" s="3" t="s">
        <v>1774</v>
      </c>
      <c r="R5875" s="3"/>
      <c r="S5875" s="3"/>
      <c r="T5875" s="3"/>
      <c r="U5875" s="3"/>
      <c r="V5875" s="3"/>
      <c r="W5875" s="3"/>
      <c r="X5875" s="3"/>
    </row>
    <row r="5876" spans="16:24" x14ac:dyDescent="0.25">
      <c r="P5876" s="3" t="s">
        <v>1774</v>
      </c>
      <c r="Q5876" s="3" t="s">
        <v>1774</v>
      </c>
      <c r="R5876" s="3"/>
      <c r="S5876" s="3"/>
      <c r="T5876" s="3"/>
      <c r="U5876" s="3"/>
      <c r="V5876" s="3"/>
      <c r="W5876" s="3"/>
      <c r="X5876" s="3"/>
    </row>
    <row r="5877" spans="16:24" x14ac:dyDescent="0.25">
      <c r="P5877" s="3" t="s">
        <v>1774</v>
      </c>
      <c r="Q5877" s="3" t="s">
        <v>1774</v>
      </c>
      <c r="R5877" s="3"/>
      <c r="S5877" s="3"/>
      <c r="T5877" s="3"/>
      <c r="U5877" s="3"/>
      <c r="V5877" s="3"/>
      <c r="W5877" s="3"/>
      <c r="X5877" s="3"/>
    </row>
    <row r="5878" spans="16:24" x14ac:dyDescent="0.25">
      <c r="P5878" s="3" t="s">
        <v>1774</v>
      </c>
      <c r="Q5878" s="3" t="s">
        <v>1774</v>
      </c>
      <c r="R5878" s="3"/>
      <c r="S5878" s="3"/>
      <c r="T5878" s="3"/>
      <c r="U5878" s="3"/>
      <c r="V5878" s="3"/>
      <c r="W5878" s="3"/>
      <c r="X5878" s="3"/>
    </row>
    <row r="5879" spans="16:24" x14ac:dyDescent="0.25">
      <c r="P5879" s="3" t="s">
        <v>1774</v>
      </c>
      <c r="Q5879" s="3" t="s">
        <v>1774</v>
      </c>
      <c r="R5879" s="3"/>
      <c r="S5879" s="3"/>
      <c r="T5879" s="3"/>
      <c r="U5879" s="3"/>
      <c r="V5879" s="3"/>
      <c r="W5879" s="3"/>
      <c r="X5879" s="3"/>
    </row>
    <row r="5880" spans="16:24" x14ac:dyDescent="0.25">
      <c r="P5880" s="3" t="s">
        <v>1774</v>
      </c>
      <c r="Q5880" s="3" t="s">
        <v>1774</v>
      </c>
      <c r="R5880" s="3"/>
      <c r="S5880" s="3"/>
      <c r="T5880" s="3"/>
      <c r="U5880" s="3"/>
      <c r="V5880" s="3"/>
      <c r="W5880" s="3"/>
      <c r="X5880" s="3"/>
    </row>
    <row r="5881" spans="16:24" x14ac:dyDescent="0.25">
      <c r="P5881" s="3" t="s">
        <v>1774</v>
      </c>
      <c r="Q5881" s="3" t="s">
        <v>1774</v>
      </c>
      <c r="R5881" s="3"/>
      <c r="S5881" s="3"/>
      <c r="T5881" s="3"/>
      <c r="U5881" s="3"/>
      <c r="V5881" s="3"/>
      <c r="W5881" s="3"/>
      <c r="X5881" s="3"/>
    </row>
    <row r="5882" spans="16:24" x14ac:dyDescent="0.25">
      <c r="P5882" s="3" t="s">
        <v>1774</v>
      </c>
      <c r="Q5882" s="3" t="s">
        <v>1774</v>
      </c>
      <c r="R5882" s="3"/>
      <c r="S5882" s="3"/>
      <c r="T5882" s="3"/>
      <c r="U5882" s="3"/>
      <c r="V5882" s="3"/>
      <c r="W5882" s="3"/>
      <c r="X5882" s="3"/>
    </row>
    <row r="5883" spans="16:24" x14ac:dyDescent="0.25">
      <c r="P5883" s="3" t="s">
        <v>1774</v>
      </c>
      <c r="Q5883" s="3" t="s">
        <v>1774</v>
      </c>
      <c r="R5883" s="3"/>
      <c r="S5883" s="3"/>
      <c r="T5883" s="3"/>
      <c r="U5883" s="3"/>
      <c r="V5883" s="3"/>
      <c r="W5883" s="3"/>
      <c r="X5883" s="3"/>
    </row>
    <row r="5884" spans="16:24" x14ac:dyDescent="0.25">
      <c r="P5884" s="3" t="s">
        <v>1774</v>
      </c>
      <c r="Q5884" s="3" t="s">
        <v>1774</v>
      </c>
      <c r="R5884" s="3"/>
      <c r="S5884" s="3"/>
      <c r="T5884" s="3"/>
      <c r="U5884" s="3"/>
      <c r="V5884" s="3"/>
      <c r="W5884" s="3"/>
      <c r="X5884" s="3"/>
    </row>
    <row r="5885" spans="16:24" x14ac:dyDescent="0.25">
      <c r="P5885" s="3" t="s">
        <v>1774</v>
      </c>
      <c r="Q5885" s="3" t="s">
        <v>1774</v>
      </c>
      <c r="R5885" s="3"/>
      <c r="S5885" s="3"/>
      <c r="T5885" s="3"/>
      <c r="U5885" s="3"/>
      <c r="V5885" s="3"/>
      <c r="W5885" s="3"/>
      <c r="X5885" s="3"/>
    </row>
    <row r="5886" spans="16:24" x14ac:dyDescent="0.25">
      <c r="P5886" s="3" t="s">
        <v>1774</v>
      </c>
      <c r="Q5886" s="3" t="s">
        <v>1774</v>
      </c>
      <c r="R5886" s="3"/>
      <c r="S5886" s="3"/>
      <c r="T5886" s="3"/>
      <c r="U5886" s="3"/>
      <c r="V5886" s="3"/>
      <c r="W5886" s="3"/>
      <c r="X5886" s="3"/>
    </row>
    <row r="5887" spans="16:24" x14ac:dyDescent="0.25">
      <c r="P5887" s="3" t="s">
        <v>1774</v>
      </c>
      <c r="Q5887" s="3" t="s">
        <v>1774</v>
      </c>
      <c r="R5887" s="3"/>
      <c r="S5887" s="3"/>
      <c r="T5887" s="3"/>
      <c r="U5887" s="3"/>
      <c r="V5887" s="3"/>
      <c r="W5887" s="3"/>
      <c r="X5887" s="3"/>
    </row>
    <row r="5888" spans="16:24" x14ac:dyDescent="0.25">
      <c r="P5888" s="3" t="s">
        <v>1774</v>
      </c>
      <c r="Q5888" s="3" t="s">
        <v>1774</v>
      </c>
      <c r="R5888" s="3"/>
      <c r="S5888" s="3"/>
      <c r="T5888" s="3"/>
      <c r="U5888" s="3"/>
      <c r="V5888" s="3"/>
      <c r="W5888" s="3"/>
      <c r="X5888" s="3"/>
    </row>
    <row r="5889" spans="16:24" x14ac:dyDescent="0.25">
      <c r="P5889" s="3" t="s">
        <v>1774</v>
      </c>
      <c r="Q5889" s="3" t="s">
        <v>1774</v>
      </c>
      <c r="R5889" s="3"/>
      <c r="S5889" s="3"/>
      <c r="T5889" s="3"/>
      <c r="U5889" s="3"/>
      <c r="V5889" s="3"/>
      <c r="W5889" s="3"/>
      <c r="X5889" s="3"/>
    </row>
    <row r="5890" spans="16:24" x14ac:dyDescent="0.25">
      <c r="P5890" s="3" t="s">
        <v>1774</v>
      </c>
      <c r="Q5890" s="3" t="s">
        <v>1774</v>
      </c>
      <c r="R5890" s="3"/>
      <c r="S5890" s="3"/>
      <c r="T5890" s="3"/>
      <c r="U5890" s="3"/>
      <c r="V5890" s="3"/>
      <c r="W5890" s="3"/>
      <c r="X5890" s="3"/>
    </row>
    <row r="5891" spans="16:24" x14ac:dyDescent="0.25">
      <c r="P5891" s="3" t="s">
        <v>1774</v>
      </c>
      <c r="Q5891" s="3" t="s">
        <v>1774</v>
      </c>
      <c r="R5891" s="3"/>
      <c r="S5891" s="3"/>
      <c r="T5891" s="3"/>
      <c r="U5891" s="3"/>
      <c r="V5891" s="3"/>
      <c r="W5891" s="3"/>
      <c r="X5891" s="3"/>
    </row>
    <row r="5892" spans="16:24" x14ac:dyDescent="0.25">
      <c r="P5892" s="3" t="s">
        <v>1774</v>
      </c>
      <c r="Q5892" s="3" t="s">
        <v>1774</v>
      </c>
      <c r="R5892" s="3"/>
      <c r="S5892" s="3"/>
      <c r="T5892" s="3"/>
      <c r="U5892" s="3"/>
      <c r="V5892" s="3"/>
      <c r="W5892" s="3"/>
      <c r="X5892" s="3"/>
    </row>
    <row r="5893" spans="16:24" x14ac:dyDescent="0.25">
      <c r="P5893" s="3" t="s">
        <v>1774</v>
      </c>
      <c r="Q5893" s="3" t="s">
        <v>1774</v>
      </c>
      <c r="R5893" s="3"/>
      <c r="S5893" s="3"/>
      <c r="T5893" s="3"/>
      <c r="U5893" s="3"/>
      <c r="V5893" s="3"/>
      <c r="W5893" s="3"/>
      <c r="X5893" s="3"/>
    </row>
    <row r="5894" spans="16:24" x14ac:dyDescent="0.25">
      <c r="P5894" s="3" t="s">
        <v>1774</v>
      </c>
      <c r="Q5894" s="3" t="s">
        <v>1774</v>
      </c>
      <c r="R5894" s="3"/>
      <c r="S5894" s="3"/>
      <c r="T5894" s="3"/>
      <c r="U5894" s="3"/>
      <c r="V5894" s="3"/>
      <c r="W5894" s="3"/>
      <c r="X5894" s="3"/>
    </row>
    <row r="5895" spans="16:24" x14ac:dyDescent="0.25">
      <c r="P5895" s="3" t="s">
        <v>1774</v>
      </c>
      <c r="Q5895" s="3" t="s">
        <v>1774</v>
      </c>
      <c r="R5895" s="3"/>
      <c r="S5895" s="3"/>
      <c r="T5895" s="3"/>
      <c r="U5895" s="3"/>
      <c r="V5895" s="3"/>
      <c r="W5895" s="3"/>
      <c r="X5895" s="3"/>
    </row>
    <row r="5896" spans="16:24" x14ac:dyDescent="0.25">
      <c r="P5896" s="3" t="s">
        <v>1774</v>
      </c>
      <c r="Q5896" s="3" t="s">
        <v>1774</v>
      </c>
      <c r="R5896" s="3"/>
      <c r="S5896" s="3"/>
      <c r="T5896" s="3"/>
      <c r="U5896" s="3"/>
      <c r="V5896" s="3"/>
      <c r="W5896" s="3"/>
      <c r="X5896" s="3"/>
    </row>
    <row r="5897" spans="16:24" x14ac:dyDescent="0.25">
      <c r="P5897" s="3" t="s">
        <v>1774</v>
      </c>
      <c r="Q5897" s="3" t="s">
        <v>1774</v>
      </c>
      <c r="R5897" s="3"/>
      <c r="S5897" s="3"/>
      <c r="T5897" s="3"/>
      <c r="U5897" s="3"/>
      <c r="V5897" s="3"/>
      <c r="W5897" s="3"/>
      <c r="X5897" s="3"/>
    </row>
    <row r="5898" spans="16:24" x14ac:dyDescent="0.25">
      <c r="P5898" s="3" t="s">
        <v>1774</v>
      </c>
      <c r="Q5898" s="3" t="s">
        <v>1774</v>
      </c>
      <c r="R5898" s="3"/>
      <c r="S5898" s="3"/>
      <c r="T5898" s="3"/>
      <c r="U5898" s="3"/>
      <c r="V5898" s="3"/>
      <c r="W5898" s="3"/>
      <c r="X5898" s="3"/>
    </row>
    <row r="5899" spans="16:24" x14ac:dyDescent="0.25">
      <c r="P5899" s="3" t="s">
        <v>1774</v>
      </c>
      <c r="Q5899" s="3" t="s">
        <v>1774</v>
      </c>
      <c r="R5899" s="3"/>
      <c r="S5899" s="3"/>
      <c r="T5899" s="3"/>
      <c r="U5899" s="3"/>
      <c r="V5899" s="3"/>
      <c r="W5899" s="3"/>
      <c r="X5899" s="3"/>
    </row>
    <row r="5900" spans="16:24" x14ac:dyDescent="0.25">
      <c r="P5900" s="3" t="s">
        <v>1774</v>
      </c>
      <c r="Q5900" s="3" t="s">
        <v>1774</v>
      </c>
      <c r="R5900" s="3"/>
      <c r="S5900" s="3"/>
      <c r="T5900" s="3"/>
      <c r="U5900" s="3"/>
      <c r="V5900" s="3"/>
      <c r="W5900" s="3"/>
      <c r="X5900" s="3"/>
    </row>
    <row r="5901" spans="16:24" x14ac:dyDescent="0.25">
      <c r="P5901" s="3" t="s">
        <v>1774</v>
      </c>
      <c r="Q5901" s="3" t="s">
        <v>1774</v>
      </c>
      <c r="R5901" s="3"/>
      <c r="S5901" s="3"/>
      <c r="T5901" s="3"/>
      <c r="U5901" s="3"/>
      <c r="V5901" s="3"/>
      <c r="W5901" s="3"/>
      <c r="X5901" s="3"/>
    </row>
    <row r="5902" spans="16:24" x14ac:dyDescent="0.25">
      <c r="P5902" s="3" t="s">
        <v>1774</v>
      </c>
      <c r="Q5902" s="3" t="s">
        <v>1774</v>
      </c>
      <c r="R5902" s="3"/>
      <c r="S5902" s="3"/>
      <c r="T5902" s="3"/>
      <c r="U5902" s="3"/>
      <c r="V5902" s="3"/>
      <c r="W5902" s="3"/>
      <c r="X5902" s="3"/>
    </row>
    <row r="5903" spans="16:24" x14ac:dyDescent="0.25">
      <c r="P5903" s="3" t="s">
        <v>1774</v>
      </c>
      <c r="Q5903" s="3" t="s">
        <v>1774</v>
      </c>
      <c r="R5903" s="3"/>
      <c r="S5903" s="3"/>
      <c r="T5903" s="3"/>
      <c r="U5903" s="3"/>
      <c r="V5903" s="3"/>
      <c r="W5903" s="3"/>
      <c r="X5903" s="3"/>
    </row>
    <row r="5904" spans="16:24" x14ac:dyDescent="0.25">
      <c r="P5904" s="3" t="s">
        <v>1774</v>
      </c>
      <c r="Q5904" s="3" t="s">
        <v>1774</v>
      </c>
      <c r="R5904" s="3"/>
      <c r="S5904" s="3"/>
      <c r="T5904" s="3"/>
      <c r="U5904" s="3"/>
      <c r="V5904" s="3"/>
      <c r="W5904" s="3"/>
      <c r="X5904" s="3"/>
    </row>
    <row r="5905" spans="16:24" x14ac:dyDescent="0.25">
      <c r="P5905" s="3" t="s">
        <v>1774</v>
      </c>
      <c r="Q5905" s="3" t="s">
        <v>1774</v>
      </c>
      <c r="R5905" s="3"/>
      <c r="S5905" s="3"/>
      <c r="T5905" s="3"/>
      <c r="U5905" s="3"/>
      <c r="V5905" s="3"/>
      <c r="W5905" s="3"/>
      <c r="X5905" s="3"/>
    </row>
    <row r="5906" spans="16:24" x14ac:dyDescent="0.25">
      <c r="P5906" s="3" t="s">
        <v>1774</v>
      </c>
      <c r="Q5906" s="3" t="s">
        <v>1774</v>
      </c>
      <c r="R5906" s="3"/>
      <c r="S5906" s="3"/>
      <c r="T5906" s="3"/>
      <c r="U5906" s="3"/>
      <c r="V5906" s="3"/>
      <c r="W5906" s="3"/>
      <c r="X5906" s="3"/>
    </row>
    <row r="5907" spans="16:24" x14ac:dyDescent="0.25">
      <c r="P5907" s="3" t="s">
        <v>1774</v>
      </c>
      <c r="Q5907" s="3" t="s">
        <v>1774</v>
      </c>
      <c r="R5907" s="3"/>
      <c r="S5907" s="3"/>
      <c r="T5907" s="3"/>
      <c r="U5907" s="3"/>
      <c r="V5907" s="3"/>
      <c r="W5907" s="3"/>
      <c r="X5907" s="3"/>
    </row>
    <row r="5908" spans="16:24" x14ac:dyDescent="0.25">
      <c r="P5908" s="3" t="s">
        <v>1774</v>
      </c>
      <c r="Q5908" s="3" t="s">
        <v>1774</v>
      </c>
      <c r="R5908" s="3"/>
      <c r="S5908" s="3"/>
      <c r="T5908" s="3"/>
      <c r="U5908" s="3"/>
      <c r="V5908" s="3"/>
      <c r="W5908" s="3"/>
      <c r="X5908" s="3"/>
    </row>
    <row r="5909" spans="16:24" x14ac:dyDescent="0.25">
      <c r="P5909" s="3" t="s">
        <v>1774</v>
      </c>
      <c r="Q5909" s="3" t="s">
        <v>1774</v>
      </c>
      <c r="R5909" s="3"/>
      <c r="S5909" s="3"/>
      <c r="T5909" s="3"/>
      <c r="U5909" s="3"/>
      <c r="V5909" s="3"/>
      <c r="W5909" s="3"/>
      <c r="X5909" s="3"/>
    </row>
    <row r="5910" spans="16:24" x14ac:dyDescent="0.25">
      <c r="P5910" s="3" t="s">
        <v>1774</v>
      </c>
      <c r="Q5910" s="3" t="s">
        <v>1774</v>
      </c>
      <c r="R5910" s="3"/>
      <c r="S5910" s="3"/>
      <c r="T5910" s="3"/>
      <c r="U5910" s="3"/>
      <c r="V5910" s="3"/>
      <c r="W5910" s="3"/>
      <c r="X5910" s="3"/>
    </row>
    <row r="5911" spans="16:24" x14ac:dyDescent="0.25">
      <c r="P5911" s="3" t="s">
        <v>1774</v>
      </c>
      <c r="Q5911" s="3" t="s">
        <v>1774</v>
      </c>
      <c r="R5911" s="3"/>
      <c r="S5911" s="3"/>
      <c r="T5911" s="3"/>
      <c r="U5911" s="3"/>
      <c r="V5911" s="3"/>
      <c r="W5911" s="3"/>
      <c r="X5911" s="3"/>
    </row>
    <row r="5912" spans="16:24" x14ac:dyDescent="0.25">
      <c r="P5912" s="3" t="s">
        <v>1774</v>
      </c>
      <c r="Q5912" s="3" t="s">
        <v>1774</v>
      </c>
      <c r="R5912" s="3"/>
      <c r="S5912" s="3"/>
      <c r="T5912" s="3"/>
      <c r="U5912" s="3"/>
      <c r="V5912" s="3"/>
      <c r="W5912" s="3"/>
      <c r="X5912" s="3"/>
    </row>
    <row r="5913" spans="16:24" x14ac:dyDescent="0.25">
      <c r="P5913" s="3" t="s">
        <v>1774</v>
      </c>
      <c r="Q5913" s="3" t="s">
        <v>1774</v>
      </c>
      <c r="R5913" s="3"/>
      <c r="S5913" s="3"/>
      <c r="T5913" s="3"/>
      <c r="U5913" s="3"/>
      <c r="V5913" s="3"/>
      <c r="W5913" s="3"/>
      <c r="X5913" s="3"/>
    </row>
    <row r="5914" spans="16:24" x14ac:dyDescent="0.25">
      <c r="P5914" s="3" t="s">
        <v>1774</v>
      </c>
      <c r="Q5914" s="3" t="s">
        <v>1774</v>
      </c>
      <c r="R5914" s="3"/>
      <c r="S5914" s="3"/>
      <c r="T5914" s="3"/>
      <c r="U5914" s="3"/>
      <c r="V5914" s="3"/>
      <c r="W5914" s="3"/>
      <c r="X5914" s="3"/>
    </row>
    <row r="5915" spans="16:24" x14ac:dyDescent="0.25">
      <c r="P5915" s="3" t="s">
        <v>1774</v>
      </c>
      <c r="Q5915" s="3" t="s">
        <v>1774</v>
      </c>
      <c r="R5915" s="3"/>
      <c r="S5915" s="3"/>
      <c r="T5915" s="3"/>
      <c r="U5915" s="3"/>
      <c r="V5915" s="3"/>
      <c r="W5915" s="3"/>
      <c r="X5915" s="3"/>
    </row>
    <row r="5916" spans="16:24" x14ac:dyDescent="0.25">
      <c r="P5916" s="3" t="s">
        <v>1774</v>
      </c>
      <c r="Q5916" s="3" t="s">
        <v>1774</v>
      </c>
      <c r="R5916" s="3"/>
      <c r="S5916" s="3"/>
      <c r="T5916" s="3"/>
      <c r="U5916" s="3"/>
      <c r="V5916" s="3"/>
      <c r="W5916" s="3"/>
      <c r="X5916" s="3"/>
    </row>
    <row r="5917" spans="16:24" x14ac:dyDescent="0.25">
      <c r="P5917" s="3" t="s">
        <v>1774</v>
      </c>
      <c r="Q5917" s="3" t="s">
        <v>1774</v>
      </c>
      <c r="R5917" s="3"/>
      <c r="S5917" s="3"/>
      <c r="T5917" s="3"/>
      <c r="U5917" s="3"/>
      <c r="V5917" s="3"/>
      <c r="W5917" s="3"/>
      <c r="X5917" s="3"/>
    </row>
    <row r="5918" spans="16:24" x14ac:dyDescent="0.25">
      <c r="P5918" s="3" t="s">
        <v>1774</v>
      </c>
      <c r="Q5918" s="3" t="s">
        <v>1774</v>
      </c>
      <c r="R5918" s="3"/>
      <c r="S5918" s="3"/>
      <c r="T5918" s="3"/>
      <c r="U5918" s="3"/>
      <c r="V5918" s="3"/>
      <c r="W5918" s="3"/>
      <c r="X5918" s="3"/>
    </row>
    <row r="5919" spans="16:24" x14ac:dyDescent="0.25">
      <c r="P5919" s="3" t="s">
        <v>1774</v>
      </c>
      <c r="Q5919" s="3" t="s">
        <v>1774</v>
      </c>
      <c r="R5919" s="3"/>
      <c r="S5919" s="3"/>
      <c r="T5919" s="3"/>
      <c r="U5919" s="3"/>
      <c r="V5919" s="3"/>
      <c r="W5919" s="3"/>
      <c r="X5919" s="3"/>
    </row>
    <row r="5920" spans="16:24" x14ac:dyDescent="0.25">
      <c r="P5920" s="3" t="s">
        <v>1774</v>
      </c>
      <c r="Q5920" s="3" t="s">
        <v>1774</v>
      </c>
      <c r="R5920" s="3"/>
      <c r="S5920" s="3"/>
      <c r="T5920" s="3"/>
      <c r="U5920" s="3"/>
      <c r="V5920" s="3"/>
      <c r="W5920" s="3"/>
      <c r="X5920" s="3"/>
    </row>
    <row r="5921" spans="16:24" x14ac:dyDescent="0.25">
      <c r="P5921" s="3" t="s">
        <v>1774</v>
      </c>
      <c r="Q5921" s="3" t="s">
        <v>1774</v>
      </c>
      <c r="R5921" s="3"/>
      <c r="S5921" s="3"/>
      <c r="T5921" s="3"/>
      <c r="U5921" s="3"/>
      <c r="V5921" s="3"/>
      <c r="W5921" s="3"/>
      <c r="X5921" s="3"/>
    </row>
    <row r="5922" spans="16:24" x14ac:dyDescent="0.25">
      <c r="P5922" s="3" t="s">
        <v>1774</v>
      </c>
      <c r="Q5922" s="3" t="s">
        <v>1774</v>
      </c>
      <c r="R5922" s="3"/>
      <c r="S5922" s="3"/>
      <c r="T5922" s="3"/>
      <c r="U5922" s="3"/>
      <c r="V5922" s="3"/>
      <c r="W5922" s="3"/>
      <c r="X5922" s="3"/>
    </row>
    <row r="5923" spans="16:24" x14ac:dyDescent="0.25">
      <c r="P5923" s="3" t="s">
        <v>1774</v>
      </c>
      <c r="Q5923" s="3" t="s">
        <v>1774</v>
      </c>
      <c r="R5923" s="3"/>
      <c r="S5923" s="3"/>
      <c r="T5923" s="3"/>
      <c r="U5923" s="3"/>
      <c r="V5923" s="3"/>
      <c r="W5923" s="3"/>
      <c r="X5923" s="3"/>
    </row>
    <row r="5924" spans="16:24" x14ac:dyDescent="0.25">
      <c r="P5924" s="3" t="s">
        <v>1774</v>
      </c>
      <c r="Q5924" s="3" t="s">
        <v>1774</v>
      </c>
      <c r="R5924" s="3"/>
      <c r="S5924" s="3"/>
      <c r="T5924" s="3"/>
      <c r="U5924" s="3"/>
      <c r="V5924" s="3"/>
      <c r="W5924" s="3"/>
      <c r="X5924" s="3"/>
    </row>
    <row r="5925" spans="16:24" x14ac:dyDescent="0.25">
      <c r="P5925" s="3" t="s">
        <v>1774</v>
      </c>
      <c r="Q5925" s="3" t="s">
        <v>1774</v>
      </c>
      <c r="R5925" s="3"/>
      <c r="S5925" s="3"/>
      <c r="T5925" s="3"/>
      <c r="U5925" s="3"/>
      <c r="V5925" s="3"/>
      <c r="W5925" s="3"/>
      <c r="X5925" s="3"/>
    </row>
    <row r="5926" spans="16:24" x14ac:dyDescent="0.25">
      <c r="P5926" s="3" t="s">
        <v>1774</v>
      </c>
      <c r="Q5926" s="3" t="s">
        <v>1774</v>
      </c>
      <c r="R5926" s="3"/>
      <c r="S5926" s="3"/>
      <c r="T5926" s="3"/>
      <c r="U5926" s="3"/>
      <c r="V5926" s="3"/>
      <c r="W5926" s="3"/>
      <c r="X5926" s="3"/>
    </row>
    <row r="5927" spans="16:24" x14ac:dyDescent="0.25">
      <c r="P5927" s="3" t="s">
        <v>1774</v>
      </c>
      <c r="Q5927" s="3" t="s">
        <v>1774</v>
      </c>
      <c r="R5927" s="3"/>
      <c r="S5927" s="3"/>
      <c r="T5927" s="3"/>
      <c r="U5927" s="3"/>
      <c r="V5927" s="3"/>
      <c r="W5927" s="3"/>
      <c r="X5927" s="3"/>
    </row>
    <row r="5928" spans="16:24" x14ac:dyDescent="0.25">
      <c r="P5928" s="3" t="s">
        <v>1774</v>
      </c>
      <c r="Q5928" s="3" t="s">
        <v>1774</v>
      </c>
      <c r="R5928" s="3"/>
      <c r="S5928" s="3"/>
      <c r="T5928" s="3"/>
      <c r="U5928" s="3"/>
      <c r="V5928" s="3"/>
      <c r="W5928" s="3"/>
      <c r="X5928" s="3"/>
    </row>
    <row r="5929" spans="16:24" x14ac:dyDescent="0.25">
      <c r="P5929" s="3" t="s">
        <v>1774</v>
      </c>
      <c r="Q5929" s="3" t="s">
        <v>1774</v>
      </c>
      <c r="R5929" s="3"/>
      <c r="S5929" s="3"/>
      <c r="T5929" s="3"/>
      <c r="U5929" s="3"/>
      <c r="V5929" s="3"/>
      <c r="W5929" s="3"/>
      <c r="X5929" s="3"/>
    </row>
    <row r="5930" spans="16:24" x14ac:dyDescent="0.25">
      <c r="P5930" s="3" t="s">
        <v>1774</v>
      </c>
      <c r="Q5930" s="3" t="s">
        <v>1774</v>
      </c>
      <c r="R5930" s="3"/>
      <c r="S5930" s="3"/>
      <c r="T5930" s="3"/>
      <c r="U5930" s="3"/>
      <c r="V5930" s="3"/>
      <c r="W5930" s="3"/>
      <c r="X5930" s="3"/>
    </row>
    <row r="5931" spans="16:24" x14ac:dyDescent="0.25">
      <c r="P5931" s="3" t="s">
        <v>1774</v>
      </c>
      <c r="Q5931" s="3" t="s">
        <v>1774</v>
      </c>
      <c r="R5931" s="3"/>
      <c r="S5931" s="3"/>
      <c r="T5931" s="3"/>
      <c r="U5931" s="3"/>
      <c r="V5931" s="3"/>
      <c r="W5931" s="3"/>
      <c r="X5931" s="3"/>
    </row>
    <row r="5932" spans="16:24" x14ac:dyDescent="0.25">
      <c r="P5932" s="3" t="s">
        <v>1774</v>
      </c>
      <c r="Q5932" s="3" t="s">
        <v>1774</v>
      </c>
      <c r="R5932" s="3"/>
      <c r="S5932" s="3"/>
      <c r="T5932" s="3"/>
      <c r="U5932" s="3"/>
      <c r="V5932" s="3"/>
      <c r="W5932" s="3"/>
      <c r="X5932" s="3"/>
    </row>
    <row r="5933" spans="16:24" x14ac:dyDescent="0.25">
      <c r="P5933" s="3" t="s">
        <v>1774</v>
      </c>
      <c r="Q5933" s="3" t="s">
        <v>1774</v>
      </c>
      <c r="R5933" s="3"/>
      <c r="S5933" s="3"/>
      <c r="T5933" s="3"/>
      <c r="U5933" s="3"/>
      <c r="V5933" s="3"/>
      <c r="W5933" s="3"/>
      <c r="X5933" s="3"/>
    </row>
    <row r="5934" spans="16:24" x14ac:dyDescent="0.25">
      <c r="P5934" s="3" t="s">
        <v>1774</v>
      </c>
      <c r="Q5934" s="3" t="s">
        <v>1774</v>
      </c>
      <c r="R5934" s="3"/>
      <c r="S5934" s="3"/>
      <c r="T5934" s="3"/>
      <c r="U5934" s="3"/>
      <c r="V5934" s="3"/>
      <c r="W5934" s="3"/>
      <c r="X5934" s="3"/>
    </row>
    <row r="5935" spans="16:24" x14ac:dyDescent="0.25">
      <c r="P5935" s="3" t="s">
        <v>1774</v>
      </c>
      <c r="Q5935" s="3" t="s">
        <v>1774</v>
      </c>
      <c r="R5935" s="3"/>
      <c r="S5935" s="3"/>
      <c r="T5935" s="3"/>
      <c r="U5935" s="3"/>
      <c r="V5935" s="3"/>
      <c r="W5935" s="3"/>
      <c r="X5935" s="3"/>
    </row>
    <row r="5936" spans="16:24" x14ac:dyDescent="0.25">
      <c r="P5936" s="3" t="s">
        <v>1774</v>
      </c>
      <c r="Q5936" s="3" t="s">
        <v>1774</v>
      </c>
      <c r="R5936" s="3"/>
      <c r="S5936" s="3"/>
      <c r="T5936" s="3"/>
      <c r="U5936" s="3"/>
      <c r="V5936" s="3"/>
      <c r="W5936" s="3"/>
      <c r="X5936" s="3"/>
    </row>
    <row r="5937" spans="16:24" x14ac:dyDescent="0.25">
      <c r="P5937" s="3" t="s">
        <v>1774</v>
      </c>
      <c r="Q5937" s="3" t="s">
        <v>1774</v>
      </c>
      <c r="R5937" s="3"/>
      <c r="S5937" s="3"/>
      <c r="T5937" s="3"/>
      <c r="U5937" s="3"/>
      <c r="V5937" s="3"/>
      <c r="W5937" s="3"/>
      <c r="X5937" s="3"/>
    </row>
    <row r="5938" spans="16:24" x14ac:dyDescent="0.25">
      <c r="P5938" s="3" t="s">
        <v>1774</v>
      </c>
      <c r="Q5938" s="3" t="s">
        <v>1774</v>
      </c>
      <c r="R5938" s="3"/>
      <c r="S5938" s="3"/>
      <c r="T5938" s="3"/>
      <c r="U5938" s="3"/>
      <c r="V5938" s="3"/>
      <c r="W5938" s="3"/>
      <c r="X5938" s="3"/>
    </row>
    <row r="5939" spans="16:24" x14ac:dyDescent="0.25">
      <c r="P5939" s="3" t="s">
        <v>1774</v>
      </c>
      <c r="Q5939" s="3" t="s">
        <v>1774</v>
      </c>
      <c r="R5939" s="3"/>
      <c r="S5939" s="3"/>
      <c r="T5939" s="3"/>
      <c r="U5939" s="3"/>
      <c r="V5939" s="3"/>
      <c r="W5939" s="3"/>
      <c r="X5939" s="3"/>
    </row>
    <row r="5940" spans="16:24" x14ac:dyDescent="0.25">
      <c r="P5940" s="3" t="s">
        <v>1774</v>
      </c>
      <c r="Q5940" s="3" t="s">
        <v>1774</v>
      </c>
      <c r="R5940" s="3"/>
      <c r="S5940" s="3"/>
      <c r="T5940" s="3"/>
      <c r="U5940" s="3"/>
      <c r="V5940" s="3"/>
      <c r="W5940" s="3"/>
      <c r="X5940" s="3"/>
    </row>
    <row r="5941" spans="16:24" x14ac:dyDescent="0.25">
      <c r="P5941" s="3" t="s">
        <v>1774</v>
      </c>
      <c r="Q5941" s="3" t="s">
        <v>1774</v>
      </c>
      <c r="R5941" s="3"/>
      <c r="S5941" s="3"/>
      <c r="T5941" s="3"/>
      <c r="U5941" s="3"/>
      <c r="V5941" s="3"/>
      <c r="W5941" s="3"/>
      <c r="X5941" s="3"/>
    </row>
    <row r="5942" spans="16:24" x14ac:dyDescent="0.25">
      <c r="P5942" s="3" t="s">
        <v>1774</v>
      </c>
      <c r="Q5942" s="3" t="s">
        <v>1774</v>
      </c>
      <c r="R5942" s="3"/>
      <c r="S5942" s="3"/>
      <c r="T5942" s="3"/>
      <c r="U5942" s="3"/>
      <c r="V5942" s="3"/>
      <c r="W5942" s="3"/>
      <c r="X5942" s="3"/>
    </row>
    <row r="5943" spans="16:24" x14ac:dyDescent="0.25">
      <c r="P5943" s="3" t="s">
        <v>1774</v>
      </c>
      <c r="Q5943" s="3" t="s">
        <v>1774</v>
      </c>
      <c r="R5943" s="3"/>
      <c r="S5943" s="3"/>
      <c r="T5943" s="3"/>
      <c r="U5943" s="3"/>
      <c r="V5943" s="3"/>
      <c r="W5943" s="3"/>
      <c r="X5943" s="3"/>
    </row>
    <row r="5944" spans="16:24" x14ac:dyDescent="0.25">
      <c r="P5944" s="3" t="s">
        <v>1774</v>
      </c>
      <c r="Q5944" s="3" t="s">
        <v>1774</v>
      </c>
      <c r="R5944" s="3"/>
      <c r="S5944" s="3"/>
      <c r="T5944" s="3"/>
      <c r="U5944" s="3"/>
      <c r="V5944" s="3"/>
      <c r="W5944" s="3"/>
      <c r="X5944" s="3"/>
    </row>
    <row r="5945" spans="16:24" x14ac:dyDescent="0.25">
      <c r="P5945" s="3" t="s">
        <v>1774</v>
      </c>
      <c r="Q5945" s="3" t="s">
        <v>1774</v>
      </c>
      <c r="R5945" s="3"/>
      <c r="S5945" s="3"/>
      <c r="T5945" s="3"/>
      <c r="U5945" s="3"/>
      <c r="V5945" s="3"/>
      <c r="W5945" s="3"/>
      <c r="X5945" s="3"/>
    </row>
    <row r="5946" spans="16:24" x14ac:dyDescent="0.25">
      <c r="P5946" s="3" t="s">
        <v>1774</v>
      </c>
      <c r="Q5946" s="3" t="s">
        <v>1774</v>
      </c>
      <c r="R5946" s="3"/>
      <c r="S5946" s="3"/>
      <c r="T5946" s="3"/>
      <c r="U5946" s="3"/>
      <c r="V5946" s="3"/>
      <c r="W5946" s="3"/>
      <c r="X5946" s="3"/>
    </row>
    <row r="5947" spans="16:24" x14ac:dyDescent="0.25">
      <c r="P5947" s="3" t="s">
        <v>1774</v>
      </c>
      <c r="Q5947" s="3" t="s">
        <v>1774</v>
      </c>
      <c r="R5947" s="3"/>
      <c r="S5947" s="3"/>
      <c r="T5947" s="3"/>
      <c r="U5947" s="3"/>
      <c r="V5947" s="3"/>
      <c r="W5947" s="3"/>
      <c r="X5947" s="3"/>
    </row>
    <row r="5948" spans="16:24" x14ac:dyDescent="0.25">
      <c r="P5948" s="3" t="s">
        <v>1774</v>
      </c>
      <c r="Q5948" s="3" t="s">
        <v>1774</v>
      </c>
      <c r="R5948" s="3"/>
      <c r="S5948" s="3"/>
      <c r="T5948" s="3"/>
      <c r="U5948" s="3"/>
      <c r="V5948" s="3"/>
      <c r="W5948" s="3"/>
      <c r="X5948" s="3"/>
    </row>
    <row r="5949" spans="16:24" x14ac:dyDescent="0.25">
      <c r="P5949" s="3" t="s">
        <v>1774</v>
      </c>
      <c r="Q5949" s="3" t="s">
        <v>1774</v>
      </c>
      <c r="R5949" s="3"/>
      <c r="S5949" s="3"/>
      <c r="T5949" s="3"/>
      <c r="U5949" s="3"/>
      <c r="V5949" s="3"/>
      <c r="W5949" s="3"/>
      <c r="X5949" s="3"/>
    </row>
    <row r="5950" spans="16:24" x14ac:dyDescent="0.25">
      <c r="P5950" s="3" t="s">
        <v>1774</v>
      </c>
      <c r="Q5950" s="3" t="s">
        <v>1774</v>
      </c>
      <c r="R5950" s="3"/>
      <c r="S5950" s="3"/>
      <c r="T5950" s="3"/>
      <c r="U5950" s="3"/>
      <c r="V5950" s="3"/>
      <c r="W5950" s="3"/>
      <c r="X5950" s="3"/>
    </row>
    <row r="5951" spans="16:24" x14ac:dyDescent="0.25">
      <c r="P5951" s="3" t="s">
        <v>1774</v>
      </c>
      <c r="Q5951" s="3" t="s">
        <v>1774</v>
      </c>
      <c r="R5951" s="3"/>
      <c r="S5951" s="3"/>
      <c r="T5951" s="3"/>
      <c r="U5951" s="3"/>
      <c r="V5951" s="3"/>
      <c r="W5951" s="3"/>
      <c r="X5951" s="3"/>
    </row>
    <row r="5952" spans="16:24" x14ac:dyDescent="0.25">
      <c r="P5952" s="3" t="s">
        <v>1774</v>
      </c>
      <c r="Q5952" s="3" t="s">
        <v>1774</v>
      </c>
      <c r="R5952" s="3"/>
      <c r="S5952" s="3"/>
      <c r="T5952" s="3"/>
      <c r="U5952" s="3"/>
      <c r="V5952" s="3"/>
      <c r="W5952" s="3"/>
      <c r="X5952" s="3"/>
    </row>
    <row r="5953" spans="16:24" x14ac:dyDescent="0.25">
      <c r="P5953" s="3" t="s">
        <v>1774</v>
      </c>
      <c r="Q5953" s="3" t="s">
        <v>1774</v>
      </c>
      <c r="R5953" s="3"/>
      <c r="S5953" s="3"/>
      <c r="T5953" s="3"/>
      <c r="U5953" s="3"/>
      <c r="V5953" s="3"/>
      <c r="W5953" s="3"/>
      <c r="X5953" s="3"/>
    </row>
    <row r="5954" spans="16:24" x14ac:dyDescent="0.25">
      <c r="P5954" s="3" t="s">
        <v>1774</v>
      </c>
      <c r="Q5954" s="3" t="s">
        <v>1774</v>
      </c>
      <c r="R5954" s="3"/>
      <c r="S5954" s="3"/>
      <c r="T5954" s="3"/>
      <c r="U5954" s="3"/>
      <c r="V5954" s="3"/>
      <c r="W5954" s="3"/>
      <c r="X5954" s="3"/>
    </row>
    <row r="5955" spans="16:24" x14ac:dyDescent="0.25">
      <c r="P5955" s="3" t="s">
        <v>1774</v>
      </c>
      <c r="Q5955" s="3" t="s">
        <v>1774</v>
      </c>
      <c r="R5955" s="3"/>
      <c r="S5955" s="3"/>
      <c r="T5955" s="3"/>
      <c r="U5955" s="3"/>
      <c r="V5955" s="3"/>
      <c r="W5955" s="3"/>
      <c r="X5955" s="3"/>
    </row>
    <row r="5956" spans="16:24" x14ac:dyDescent="0.25">
      <c r="P5956" s="3" t="s">
        <v>1774</v>
      </c>
      <c r="Q5956" s="3" t="s">
        <v>1774</v>
      </c>
      <c r="R5956" s="3"/>
      <c r="S5956" s="3"/>
      <c r="T5956" s="3"/>
      <c r="U5956" s="3"/>
      <c r="V5956" s="3"/>
      <c r="W5956" s="3"/>
      <c r="X5956" s="3"/>
    </row>
    <row r="5957" spans="16:24" x14ac:dyDescent="0.25">
      <c r="P5957" s="3" t="s">
        <v>1774</v>
      </c>
      <c r="Q5957" s="3" t="s">
        <v>1774</v>
      </c>
      <c r="R5957" s="3"/>
      <c r="S5957" s="3"/>
      <c r="T5957" s="3"/>
      <c r="U5957" s="3"/>
      <c r="V5957" s="3"/>
      <c r="W5957" s="3"/>
      <c r="X5957" s="3"/>
    </row>
    <row r="5958" spans="16:24" x14ac:dyDescent="0.25">
      <c r="P5958" s="3" t="s">
        <v>1774</v>
      </c>
      <c r="Q5958" s="3" t="s">
        <v>1774</v>
      </c>
      <c r="R5958" s="3"/>
      <c r="S5958" s="3"/>
      <c r="T5958" s="3"/>
      <c r="U5958" s="3"/>
      <c r="V5958" s="3"/>
      <c r="W5958" s="3"/>
      <c r="X5958" s="3"/>
    </row>
    <row r="5959" spans="16:24" x14ac:dyDescent="0.25">
      <c r="P5959" s="3" t="s">
        <v>1774</v>
      </c>
      <c r="Q5959" s="3" t="s">
        <v>1774</v>
      </c>
      <c r="R5959" s="3"/>
      <c r="S5959" s="3"/>
      <c r="T5959" s="3"/>
      <c r="U5959" s="3"/>
      <c r="V5959" s="3"/>
      <c r="W5959" s="3"/>
      <c r="X5959" s="3"/>
    </row>
    <row r="5960" spans="16:24" x14ac:dyDescent="0.25">
      <c r="P5960" s="3" t="s">
        <v>1774</v>
      </c>
      <c r="Q5960" s="3" t="s">
        <v>1774</v>
      </c>
      <c r="R5960" s="3"/>
      <c r="S5960" s="3"/>
      <c r="T5960" s="3"/>
      <c r="U5960" s="3"/>
      <c r="V5960" s="3"/>
      <c r="W5960" s="3"/>
      <c r="X5960" s="3"/>
    </row>
    <row r="5961" spans="16:24" x14ac:dyDescent="0.25">
      <c r="P5961" s="3" t="s">
        <v>1774</v>
      </c>
      <c r="Q5961" s="3" t="s">
        <v>1774</v>
      </c>
      <c r="R5961" s="3"/>
      <c r="S5961" s="3"/>
      <c r="T5961" s="3"/>
      <c r="U5961" s="3"/>
      <c r="V5961" s="3"/>
      <c r="W5961" s="3"/>
      <c r="X5961" s="3"/>
    </row>
    <row r="5962" spans="16:24" x14ac:dyDescent="0.25">
      <c r="P5962" s="3" t="s">
        <v>1774</v>
      </c>
      <c r="Q5962" s="3" t="s">
        <v>1774</v>
      </c>
      <c r="R5962" s="3"/>
      <c r="S5962" s="3"/>
      <c r="T5962" s="3"/>
      <c r="U5962" s="3"/>
      <c r="V5962" s="3"/>
      <c r="W5962" s="3"/>
      <c r="X5962" s="3"/>
    </row>
    <row r="5963" spans="16:24" x14ac:dyDescent="0.25">
      <c r="P5963" s="3" t="s">
        <v>1774</v>
      </c>
      <c r="Q5963" s="3" t="s">
        <v>1774</v>
      </c>
      <c r="R5963" s="3"/>
      <c r="S5963" s="3"/>
      <c r="T5963" s="3"/>
      <c r="U5963" s="3"/>
      <c r="V5963" s="3"/>
      <c r="W5963" s="3"/>
      <c r="X5963" s="3"/>
    </row>
    <row r="5964" spans="16:24" x14ac:dyDescent="0.25">
      <c r="P5964" s="3" t="s">
        <v>1774</v>
      </c>
      <c r="Q5964" s="3" t="s">
        <v>1774</v>
      </c>
      <c r="R5964" s="3"/>
      <c r="S5964" s="3"/>
      <c r="T5964" s="3"/>
      <c r="U5964" s="3"/>
      <c r="V5964" s="3"/>
      <c r="W5964" s="3"/>
      <c r="X5964" s="3"/>
    </row>
    <row r="5965" spans="16:24" x14ac:dyDescent="0.25">
      <c r="P5965" s="3" t="s">
        <v>1774</v>
      </c>
      <c r="Q5965" s="3" t="s">
        <v>1774</v>
      </c>
      <c r="R5965" s="3"/>
      <c r="S5965" s="3"/>
      <c r="T5965" s="3"/>
      <c r="U5965" s="3"/>
      <c r="V5965" s="3"/>
      <c r="W5965" s="3"/>
      <c r="X5965" s="3"/>
    </row>
    <row r="5966" spans="16:24" x14ac:dyDescent="0.25">
      <c r="P5966" s="3" t="s">
        <v>1774</v>
      </c>
      <c r="Q5966" s="3" t="s">
        <v>1774</v>
      </c>
      <c r="R5966" s="3"/>
      <c r="S5966" s="3"/>
      <c r="T5966" s="3"/>
      <c r="U5966" s="3"/>
      <c r="V5966" s="3"/>
      <c r="W5966" s="3"/>
      <c r="X5966" s="3"/>
    </row>
    <row r="5967" spans="16:24" x14ac:dyDescent="0.25">
      <c r="P5967" s="3" t="s">
        <v>1774</v>
      </c>
      <c r="Q5967" s="3" t="s">
        <v>1774</v>
      </c>
      <c r="R5967" s="3"/>
      <c r="S5967" s="3"/>
      <c r="T5967" s="3"/>
      <c r="U5967" s="3"/>
      <c r="V5967" s="3"/>
      <c r="W5967" s="3"/>
      <c r="X5967" s="3"/>
    </row>
    <row r="5968" spans="16:24" x14ac:dyDescent="0.25">
      <c r="P5968" s="3" t="s">
        <v>1774</v>
      </c>
      <c r="Q5968" s="3" t="s">
        <v>1774</v>
      </c>
      <c r="R5968" s="3"/>
      <c r="S5968" s="3"/>
      <c r="T5968" s="3"/>
      <c r="U5968" s="3"/>
      <c r="V5968" s="3"/>
      <c r="W5968" s="3"/>
      <c r="X5968" s="3"/>
    </row>
    <row r="5969" spans="16:24" x14ac:dyDescent="0.25">
      <c r="P5969" s="3" t="s">
        <v>1774</v>
      </c>
      <c r="Q5969" s="3" t="s">
        <v>1774</v>
      </c>
      <c r="R5969" s="3"/>
      <c r="S5969" s="3"/>
      <c r="T5969" s="3"/>
      <c r="U5969" s="3"/>
      <c r="V5969" s="3"/>
      <c r="W5969" s="3"/>
      <c r="X5969" s="3"/>
    </row>
    <row r="5970" spans="16:24" x14ac:dyDescent="0.25">
      <c r="P5970" s="3" t="s">
        <v>1774</v>
      </c>
      <c r="Q5970" s="3" t="s">
        <v>1774</v>
      </c>
      <c r="R5970" s="3"/>
      <c r="S5970" s="3"/>
      <c r="T5970" s="3"/>
      <c r="U5970" s="3"/>
      <c r="V5970" s="3"/>
      <c r="W5970" s="3"/>
      <c r="X5970" s="3"/>
    </row>
    <row r="5971" spans="16:24" x14ac:dyDescent="0.25">
      <c r="P5971" s="3" t="s">
        <v>1774</v>
      </c>
      <c r="Q5971" s="3" t="s">
        <v>1774</v>
      </c>
      <c r="R5971" s="3"/>
      <c r="S5971" s="3"/>
      <c r="T5971" s="3"/>
      <c r="U5971" s="3"/>
      <c r="V5971" s="3"/>
      <c r="W5971" s="3"/>
      <c r="X5971" s="3"/>
    </row>
    <row r="5972" spans="16:24" x14ac:dyDescent="0.25">
      <c r="P5972" s="3" t="s">
        <v>1774</v>
      </c>
      <c r="Q5972" s="3" t="s">
        <v>1774</v>
      </c>
      <c r="R5972" s="3"/>
      <c r="S5972" s="3"/>
      <c r="T5972" s="3"/>
      <c r="U5972" s="3"/>
      <c r="V5972" s="3"/>
      <c r="W5972" s="3"/>
      <c r="X5972" s="3"/>
    </row>
    <row r="5973" spans="16:24" x14ac:dyDescent="0.25">
      <c r="P5973" s="3" t="s">
        <v>1774</v>
      </c>
      <c r="Q5973" s="3" t="s">
        <v>1774</v>
      </c>
      <c r="R5973" s="3"/>
      <c r="S5973" s="3"/>
      <c r="T5973" s="3"/>
      <c r="U5973" s="3"/>
      <c r="V5973" s="3"/>
      <c r="W5973" s="3"/>
      <c r="X5973" s="3"/>
    </row>
    <row r="5974" spans="16:24" x14ac:dyDescent="0.25">
      <c r="P5974" s="3" t="s">
        <v>1774</v>
      </c>
      <c r="Q5974" s="3" t="s">
        <v>1774</v>
      </c>
      <c r="R5974" s="3"/>
      <c r="S5974" s="3"/>
      <c r="T5974" s="3"/>
      <c r="U5974" s="3"/>
      <c r="V5974" s="3"/>
      <c r="W5974" s="3"/>
      <c r="X5974" s="3"/>
    </row>
    <row r="5975" spans="16:24" x14ac:dyDescent="0.25">
      <c r="P5975" s="3" t="s">
        <v>1774</v>
      </c>
      <c r="Q5975" s="3" t="s">
        <v>1774</v>
      </c>
      <c r="R5975" s="3"/>
      <c r="S5975" s="3"/>
      <c r="T5975" s="3"/>
      <c r="U5975" s="3"/>
      <c r="V5975" s="3"/>
      <c r="W5975" s="3"/>
      <c r="X5975" s="3"/>
    </row>
    <row r="5976" spans="16:24" x14ac:dyDescent="0.25">
      <c r="P5976" s="3" t="s">
        <v>1774</v>
      </c>
      <c r="Q5976" s="3" t="s">
        <v>1774</v>
      </c>
      <c r="R5976" s="3"/>
      <c r="S5976" s="3"/>
      <c r="T5976" s="3"/>
      <c r="U5976" s="3"/>
      <c r="V5976" s="3"/>
      <c r="W5976" s="3"/>
      <c r="X5976" s="3"/>
    </row>
    <row r="5977" spans="16:24" x14ac:dyDescent="0.25">
      <c r="P5977" s="3" t="s">
        <v>1774</v>
      </c>
      <c r="Q5977" s="3" t="s">
        <v>1774</v>
      </c>
      <c r="R5977" s="3"/>
      <c r="S5977" s="3"/>
      <c r="T5977" s="3"/>
      <c r="U5977" s="3"/>
      <c r="V5977" s="3"/>
      <c r="W5977" s="3"/>
      <c r="X5977" s="3"/>
    </row>
    <row r="5978" spans="16:24" x14ac:dyDescent="0.25">
      <c r="P5978" s="3" t="s">
        <v>1774</v>
      </c>
      <c r="Q5978" s="3" t="s">
        <v>1774</v>
      </c>
      <c r="R5978" s="3"/>
      <c r="S5978" s="3"/>
      <c r="T5978" s="3"/>
      <c r="U5978" s="3"/>
      <c r="V5978" s="3"/>
      <c r="W5978" s="3"/>
      <c r="X5978" s="3"/>
    </row>
    <row r="5979" spans="16:24" x14ac:dyDescent="0.25">
      <c r="P5979" s="3" t="s">
        <v>1774</v>
      </c>
      <c r="Q5979" s="3" t="s">
        <v>1774</v>
      </c>
      <c r="R5979" s="3"/>
      <c r="S5979" s="3"/>
      <c r="T5979" s="3"/>
      <c r="U5979" s="3"/>
      <c r="V5979" s="3"/>
      <c r="W5979" s="3"/>
      <c r="X5979" s="3"/>
    </row>
    <row r="5980" spans="16:24" x14ac:dyDescent="0.25">
      <c r="P5980" s="3" t="s">
        <v>1774</v>
      </c>
      <c r="Q5980" s="3" t="s">
        <v>1774</v>
      </c>
      <c r="R5980" s="3"/>
      <c r="S5980" s="3"/>
      <c r="T5980" s="3"/>
      <c r="U5980" s="3"/>
      <c r="V5980" s="3"/>
      <c r="W5980" s="3"/>
      <c r="X5980" s="3"/>
    </row>
    <row r="5981" spans="16:24" x14ac:dyDescent="0.25">
      <c r="P5981" s="3" t="s">
        <v>1774</v>
      </c>
      <c r="Q5981" s="3" t="s">
        <v>1774</v>
      </c>
      <c r="R5981" s="3"/>
      <c r="S5981" s="3"/>
      <c r="T5981" s="3"/>
      <c r="U5981" s="3"/>
      <c r="V5981" s="3"/>
      <c r="W5981" s="3"/>
      <c r="X5981" s="3"/>
    </row>
    <row r="5982" spans="16:24" x14ac:dyDescent="0.25">
      <c r="P5982" s="3" t="s">
        <v>1774</v>
      </c>
      <c r="Q5982" s="3" t="s">
        <v>1774</v>
      </c>
      <c r="R5982" s="3"/>
      <c r="S5982" s="3"/>
      <c r="T5982" s="3"/>
      <c r="U5982" s="3"/>
      <c r="V5982" s="3"/>
      <c r="W5982" s="3"/>
      <c r="X5982" s="3"/>
    </row>
    <row r="5983" spans="16:24" x14ac:dyDescent="0.25">
      <c r="P5983" s="3" t="s">
        <v>1774</v>
      </c>
      <c r="Q5983" s="3" t="s">
        <v>1774</v>
      </c>
      <c r="R5983" s="3"/>
      <c r="S5983" s="3"/>
      <c r="T5983" s="3"/>
      <c r="U5983" s="3"/>
      <c r="V5983" s="3"/>
      <c r="W5983" s="3"/>
      <c r="X5983" s="3"/>
    </row>
    <row r="5984" spans="16:24" x14ac:dyDescent="0.25">
      <c r="P5984" s="3" t="s">
        <v>1774</v>
      </c>
      <c r="Q5984" s="3" t="s">
        <v>1774</v>
      </c>
      <c r="R5984" s="3"/>
      <c r="S5984" s="3"/>
      <c r="T5984" s="3"/>
      <c r="U5984" s="3"/>
      <c r="V5984" s="3"/>
      <c r="W5984" s="3"/>
      <c r="X5984" s="3"/>
    </row>
    <row r="5985" spans="16:24" x14ac:dyDescent="0.25">
      <c r="P5985" s="3" t="s">
        <v>1774</v>
      </c>
      <c r="Q5985" s="3" t="s">
        <v>1774</v>
      </c>
      <c r="R5985" s="3"/>
      <c r="S5985" s="3"/>
      <c r="T5985" s="3"/>
      <c r="U5985" s="3"/>
      <c r="V5985" s="3"/>
      <c r="W5985" s="3"/>
      <c r="X5985" s="3"/>
    </row>
    <row r="5986" spans="16:24" x14ac:dyDescent="0.25">
      <c r="P5986" s="3" t="s">
        <v>1774</v>
      </c>
      <c r="Q5986" s="3" t="s">
        <v>1774</v>
      </c>
      <c r="R5986" s="3"/>
      <c r="S5986" s="3"/>
      <c r="T5986" s="3"/>
      <c r="U5986" s="3"/>
      <c r="V5986" s="3"/>
      <c r="W5986" s="3"/>
      <c r="X5986" s="3"/>
    </row>
    <row r="5987" spans="16:24" x14ac:dyDescent="0.25">
      <c r="P5987" s="3" t="s">
        <v>1774</v>
      </c>
      <c r="Q5987" s="3" t="s">
        <v>1774</v>
      </c>
      <c r="R5987" s="3"/>
      <c r="S5987" s="3"/>
      <c r="T5987" s="3"/>
      <c r="U5987" s="3"/>
      <c r="V5987" s="3"/>
      <c r="W5987" s="3"/>
      <c r="X5987" s="3"/>
    </row>
    <row r="5988" spans="16:24" x14ac:dyDescent="0.25">
      <c r="P5988" s="3" t="s">
        <v>1774</v>
      </c>
      <c r="Q5988" s="3" t="s">
        <v>1774</v>
      </c>
      <c r="R5988" s="3"/>
      <c r="S5988" s="3"/>
      <c r="T5988" s="3"/>
      <c r="U5988" s="3"/>
      <c r="V5988" s="3"/>
      <c r="W5988" s="3"/>
      <c r="X5988" s="3"/>
    </row>
    <row r="5989" spans="16:24" x14ac:dyDescent="0.25">
      <c r="P5989" s="3" t="s">
        <v>1774</v>
      </c>
      <c r="Q5989" s="3" t="s">
        <v>1774</v>
      </c>
      <c r="R5989" s="3"/>
      <c r="S5989" s="3"/>
      <c r="T5989" s="3"/>
      <c r="U5989" s="3"/>
      <c r="V5989" s="3"/>
      <c r="W5989" s="3"/>
      <c r="X5989" s="3"/>
    </row>
    <row r="5990" spans="16:24" x14ac:dyDescent="0.25">
      <c r="P5990" s="3" t="s">
        <v>1774</v>
      </c>
      <c r="Q5990" s="3" t="s">
        <v>1774</v>
      </c>
      <c r="R5990" s="3"/>
      <c r="S5990" s="3"/>
      <c r="T5990" s="3"/>
      <c r="U5990" s="3"/>
      <c r="V5990" s="3"/>
      <c r="W5990" s="3"/>
      <c r="X5990" s="3"/>
    </row>
    <row r="5991" spans="16:24" x14ac:dyDescent="0.25">
      <c r="P5991" s="3" t="s">
        <v>1774</v>
      </c>
      <c r="Q5991" s="3" t="s">
        <v>1774</v>
      </c>
      <c r="R5991" s="3"/>
      <c r="S5991" s="3"/>
      <c r="T5991" s="3"/>
      <c r="U5991" s="3"/>
      <c r="V5991" s="3"/>
      <c r="W5991" s="3"/>
      <c r="X5991" s="3"/>
    </row>
    <row r="5992" spans="16:24" x14ac:dyDescent="0.25">
      <c r="P5992" s="3" t="s">
        <v>1774</v>
      </c>
      <c r="Q5992" s="3" t="s">
        <v>1774</v>
      </c>
      <c r="R5992" s="3"/>
      <c r="S5992" s="3"/>
      <c r="T5992" s="3"/>
      <c r="U5992" s="3"/>
      <c r="V5992" s="3"/>
      <c r="W5992" s="3"/>
      <c r="X5992" s="3"/>
    </row>
    <row r="5993" spans="16:24" x14ac:dyDescent="0.25">
      <c r="P5993" s="3" t="s">
        <v>1774</v>
      </c>
      <c r="Q5993" s="3" t="s">
        <v>1774</v>
      </c>
      <c r="R5993" s="3"/>
      <c r="S5993" s="3"/>
      <c r="T5993" s="3"/>
      <c r="U5993" s="3"/>
      <c r="V5993" s="3"/>
      <c r="W5993" s="3"/>
      <c r="X5993" s="3"/>
    </row>
    <row r="5994" spans="16:24" x14ac:dyDescent="0.25">
      <c r="P5994" s="3" t="s">
        <v>1774</v>
      </c>
      <c r="Q5994" s="3" t="s">
        <v>1774</v>
      </c>
      <c r="R5994" s="3"/>
      <c r="S5994" s="3"/>
      <c r="T5994" s="3"/>
      <c r="U5994" s="3"/>
      <c r="V5994" s="3"/>
      <c r="W5994" s="3"/>
      <c r="X5994" s="3"/>
    </row>
    <row r="5995" spans="16:24" x14ac:dyDescent="0.25">
      <c r="P5995" s="3" t="s">
        <v>1774</v>
      </c>
      <c r="Q5995" s="3" t="s">
        <v>1774</v>
      </c>
      <c r="R5995" s="3"/>
      <c r="S5995" s="3"/>
      <c r="T5995" s="3"/>
      <c r="U5995" s="3"/>
      <c r="V5995" s="3"/>
      <c r="W5995" s="3"/>
      <c r="X5995" s="3"/>
    </row>
    <row r="5996" spans="16:24" x14ac:dyDescent="0.25">
      <c r="P5996" s="3" t="s">
        <v>1774</v>
      </c>
      <c r="Q5996" s="3" t="s">
        <v>1774</v>
      </c>
      <c r="R5996" s="3"/>
      <c r="S5996" s="3"/>
      <c r="T5996" s="3"/>
      <c r="U5996" s="3"/>
      <c r="V5996" s="3"/>
      <c r="W5996" s="3"/>
      <c r="X5996" s="3"/>
    </row>
    <row r="5997" spans="16:24" x14ac:dyDescent="0.25">
      <c r="P5997" s="3" t="s">
        <v>1774</v>
      </c>
      <c r="Q5997" s="3" t="s">
        <v>1774</v>
      </c>
      <c r="R5997" s="3"/>
      <c r="S5997" s="3"/>
      <c r="T5997" s="3"/>
      <c r="U5997" s="3"/>
      <c r="V5997" s="3"/>
      <c r="W5997" s="3"/>
      <c r="X5997" s="3"/>
    </row>
    <row r="5998" spans="16:24" x14ac:dyDescent="0.25">
      <c r="P5998" s="3" t="s">
        <v>1774</v>
      </c>
      <c r="Q5998" s="3" t="s">
        <v>1774</v>
      </c>
      <c r="R5998" s="3"/>
      <c r="S5998" s="3"/>
      <c r="T5998" s="3"/>
      <c r="U5998" s="3"/>
      <c r="V5998" s="3"/>
      <c r="W5998" s="3"/>
      <c r="X5998" s="3"/>
    </row>
    <row r="5999" spans="16:24" x14ac:dyDescent="0.25">
      <c r="P5999" s="3" t="s">
        <v>1774</v>
      </c>
      <c r="Q5999" s="3" t="s">
        <v>1774</v>
      </c>
      <c r="R5999" s="3"/>
      <c r="S5999" s="3"/>
      <c r="T5999" s="3"/>
      <c r="U5999" s="3"/>
      <c r="V5999" s="3"/>
      <c r="W5999" s="3"/>
      <c r="X5999" s="3"/>
    </row>
    <row r="6000" spans="16:24" x14ac:dyDescent="0.25">
      <c r="P6000" s="3" t="s">
        <v>1774</v>
      </c>
      <c r="Q6000" s="3" t="s">
        <v>1774</v>
      </c>
      <c r="R6000" s="3"/>
      <c r="S6000" s="3"/>
      <c r="T6000" s="3"/>
      <c r="U6000" s="3"/>
      <c r="V6000" s="3"/>
      <c r="W6000" s="3"/>
      <c r="X6000" s="3"/>
    </row>
    <row r="6001" spans="16:24" x14ac:dyDescent="0.25">
      <c r="P6001" s="3" t="s">
        <v>1774</v>
      </c>
      <c r="Q6001" s="3" t="s">
        <v>1774</v>
      </c>
      <c r="R6001" s="3"/>
      <c r="S6001" s="3"/>
      <c r="T6001" s="3"/>
      <c r="U6001" s="3"/>
      <c r="V6001" s="3"/>
      <c r="W6001" s="3"/>
      <c r="X6001" s="3"/>
    </row>
    <row r="6002" spans="16:24" x14ac:dyDescent="0.25">
      <c r="P6002" s="3" t="s">
        <v>1774</v>
      </c>
      <c r="Q6002" s="3" t="s">
        <v>1774</v>
      </c>
      <c r="R6002" s="3"/>
      <c r="S6002" s="3"/>
      <c r="T6002" s="3"/>
      <c r="U6002" s="3"/>
      <c r="V6002" s="3"/>
      <c r="W6002" s="3"/>
      <c r="X6002" s="3"/>
    </row>
    <row r="6003" spans="16:24" x14ac:dyDescent="0.25">
      <c r="P6003" s="3" t="s">
        <v>1774</v>
      </c>
      <c r="Q6003" s="3" t="s">
        <v>1774</v>
      </c>
      <c r="R6003" s="3"/>
      <c r="S6003" s="3"/>
      <c r="T6003" s="3"/>
      <c r="U6003" s="3"/>
      <c r="V6003" s="3"/>
      <c r="W6003" s="3"/>
      <c r="X6003" s="3"/>
    </row>
    <row r="6004" spans="16:24" x14ac:dyDescent="0.25">
      <c r="P6004" s="3" t="s">
        <v>1774</v>
      </c>
      <c r="Q6004" s="3" t="s">
        <v>1774</v>
      </c>
      <c r="R6004" s="3"/>
      <c r="S6004" s="3"/>
      <c r="T6004" s="3"/>
      <c r="U6004" s="3"/>
      <c r="V6004" s="3"/>
      <c r="W6004" s="3"/>
      <c r="X6004" s="3"/>
    </row>
    <row r="6005" spans="16:24" x14ac:dyDescent="0.25">
      <c r="P6005" s="3" t="s">
        <v>1774</v>
      </c>
      <c r="Q6005" s="3" t="s">
        <v>1774</v>
      </c>
      <c r="R6005" s="3"/>
      <c r="S6005" s="3"/>
      <c r="T6005" s="3"/>
      <c r="U6005" s="3"/>
      <c r="V6005" s="3"/>
      <c r="W6005" s="3"/>
      <c r="X6005" s="3"/>
    </row>
    <row r="6006" spans="16:24" x14ac:dyDescent="0.25">
      <c r="P6006" s="3" t="s">
        <v>1774</v>
      </c>
      <c r="Q6006" s="3" t="s">
        <v>1774</v>
      </c>
      <c r="R6006" s="3"/>
      <c r="S6006" s="3"/>
      <c r="T6006" s="3"/>
      <c r="U6006" s="3"/>
      <c r="V6006" s="3"/>
      <c r="W6006" s="3"/>
      <c r="X6006" s="3"/>
    </row>
    <row r="6007" spans="16:24" x14ac:dyDescent="0.25">
      <c r="P6007" s="3" t="s">
        <v>1774</v>
      </c>
      <c r="Q6007" s="3" t="s">
        <v>1774</v>
      </c>
      <c r="R6007" s="3"/>
      <c r="S6007" s="3"/>
      <c r="T6007" s="3"/>
      <c r="U6007" s="3"/>
      <c r="V6007" s="3"/>
      <c r="W6007" s="3"/>
      <c r="X6007" s="3"/>
    </row>
    <row r="6008" spans="16:24" x14ac:dyDescent="0.25">
      <c r="P6008" s="3" t="s">
        <v>1774</v>
      </c>
      <c r="Q6008" s="3" t="s">
        <v>1774</v>
      </c>
      <c r="R6008" s="3"/>
      <c r="S6008" s="3"/>
      <c r="T6008" s="3"/>
      <c r="U6008" s="3"/>
      <c r="V6008" s="3"/>
      <c r="W6008" s="3"/>
      <c r="X6008" s="3"/>
    </row>
    <row r="6009" spans="16:24" x14ac:dyDescent="0.25">
      <c r="P6009" s="3" t="s">
        <v>1774</v>
      </c>
      <c r="Q6009" s="3" t="s">
        <v>1774</v>
      </c>
      <c r="R6009" s="3"/>
      <c r="S6009" s="3"/>
      <c r="T6009" s="3"/>
      <c r="U6009" s="3"/>
      <c r="V6009" s="3"/>
      <c r="W6009" s="3"/>
      <c r="X6009" s="3"/>
    </row>
    <row r="6010" spans="16:24" x14ac:dyDescent="0.25">
      <c r="P6010" s="3" t="s">
        <v>1774</v>
      </c>
      <c r="Q6010" s="3" t="s">
        <v>1774</v>
      </c>
      <c r="R6010" s="3"/>
      <c r="S6010" s="3"/>
      <c r="T6010" s="3"/>
      <c r="U6010" s="3"/>
      <c r="V6010" s="3"/>
      <c r="W6010" s="3"/>
      <c r="X6010" s="3"/>
    </row>
    <row r="6011" spans="16:24" x14ac:dyDescent="0.25">
      <c r="P6011" s="3" t="s">
        <v>1774</v>
      </c>
      <c r="Q6011" s="3" t="s">
        <v>1774</v>
      </c>
      <c r="R6011" s="3"/>
      <c r="S6011" s="3"/>
      <c r="T6011" s="3"/>
      <c r="U6011" s="3"/>
      <c r="V6011" s="3"/>
      <c r="W6011" s="3"/>
      <c r="X6011" s="3"/>
    </row>
    <row r="6012" spans="16:24" x14ac:dyDescent="0.25">
      <c r="P6012" s="3" t="s">
        <v>1774</v>
      </c>
      <c r="Q6012" s="3" t="s">
        <v>1774</v>
      </c>
      <c r="R6012" s="3"/>
      <c r="S6012" s="3"/>
      <c r="T6012" s="3"/>
      <c r="U6012" s="3"/>
      <c r="V6012" s="3"/>
      <c r="W6012" s="3"/>
      <c r="X6012" s="3"/>
    </row>
    <row r="6013" spans="16:24" x14ac:dyDescent="0.25">
      <c r="P6013" s="3" t="s">
        <v>1774</v>
      </c>
      <c r="Q6013" s="3" t="s">
        <v>1774</v>
      </c>
      <c r="R6013" s="3"/>
      <c r="S6013" s="3"/>
      <c r="T6013" s="3"/>
      <c r="U6013" s="3"/>
      <c r="V6013" s="3"/>
      <c r="W6013" s="3"/>
      <c r="X6013" s="3"/>
    </row>
    <row r="6014" spans="16:24" x14ac:dyDescent="0.25">
      <c r="P6014" s="3" t="s">
        <v>1774</v>
      </c>
      <c r="Q6014" s="3" t="s">
        <v>1774</v>
      </c>
      <c r="R6014" s="3"/>
      <c r="S6014" s="3"/>
      <c r="T6014" s="3"/>
      <c r="U6014" s="3"/>
      <c r="V6014" s="3"/>
      <c r="W6014" s="3"/>
      <c r="X6014" s="3"/>
    </row>
    <row r="6015" spans="16:24" x14ac:dyDescent="0.25">
      <c r="P6015" s="3" t="s">
        <v>1774</v>
      </c>
      <c r="Q6015" s="3" t="s">
        <v>1774</v>
      </c>
      <c r="R6015" s="3"/>
      <c r="S6015" s="3"/>
      <c r="T6015" s="3"/>
      <c r="U6015" s="3"/>
      <c r="V6015" s="3"/>
      <c r="W6015" s="3"/>
      <c r="X6015" s="3"/>
    </row>
    <row r="6016" spans="16:24" x14ac:dyDescent="0.25">
      <c r="P6016" s="3" t="s">
        <v>1774</v>
      </c>
      <c r="Q6016" s="3" t="s">
        <v>1774</v>
      </c>
      <c r="R6016" s="3"/>
      <c r="S6016" s="3"/>
      <c r="T6016" s="3"/>
      <c r="U6016" s="3"/>
      <c r="V6016" s="3"/>
      <c r="W6016" s="3"/>
      <c r="X6016" s="3"/>
    </row>
    <row r="6017" spans="16:24" x14ac:dyDescent="0.25">
      <c r="P6017" s="3" t="s">
        <v>1774</v>
      </c>
      <c r="Q6017" s="3" t="s">
        <v>1774</v>
      </c>
      <c r="R6017" s="3"/>
      <c r="S6017" s="3"/>
      <c r="T6017" s="3"/>
      <c r="U6017" s="3"/>
      <c r="V6017" s="3"/>
      <c r="W6017" s="3"/>
      <c r="X6017" s="3"/>
    </row>
    <row r="6018" spans="16:24" x14ac:dyDescent="0.25">
      <c r="P6018" s="3" t="s">
        <v>1774</v>
      </c>
      <c r="Q6018" s="3" t="s">
        <v>1774</v>
      </c>
      <c r="R6018" s="3"/>
      <c r="S6018" s="3"/>
      <c r="T6018" s="3"/>
      <c r="U6018" s="3"/>
      <c r="V6018" s="3"/>
      <c r="W6018" s="3"/>
      <c r="X6018" s="3"/>
    </row>
    <row r="6019" spans="16:24" x14ac:dyDescent="0.25">
      <c r="P6019" s="3" t="s">
        <v>1774</v>
      </c>
      <c r="Q6019" s="3" t="s">
        <v>1774</v>
      </c>
      <c r="R6019" s="3"/>
      <c r="S6019" s="3"/>
      <c r="T6019" s="3"/>
      <c r="U6019" s="3"/>
      <c r="V6019" s="3"/>
      <c r="W6019" s="3"/>
      <c r="X6019" s="3"/>
    </row>
    <row r="6020" spans="16:24" x14ac:dyDescent="0.25">
      <c r="P6020" s="3" t="s">
        <v>1774</v>
      </c>
      <c r="Q6020" s="3" t="s">
        <v>1774</v>
      </c>
      <c r="R6020" s="3"/>
      <c r="S6020" s="3"/>
      <c r="T6020" s="3"/>
      <c r="U6020" s="3"/>
      <c r="V6020" s="3"/>
      <c r="W6020" s="3"/>
      <c r="X6020" s="3"/>
    </row>
    <row r="6021" spans="16:24" x14ac:dyDescent="0.25">
      <c r="P6021" s="3" t="s">
        <v>1774</v>
      </c>
      <c r="Q6021" s="3" t="s">
        <v>1774</v>
      </c>
      <c r="R6021" s="3"/>
      <c r="S6021" s="3"/>
      <c r="T6021" s="3"/>
      <c r="U6021" s="3"/>
      <c r="V6021" s="3"/>
      <c r="W6021" s="3"/>
      <c r="X6021" s="3"/>
    </row>
    <row r="6022" spans="16:24" x14ac:dyDescent="0.25">
      <c r="P6022" s="3" t="s">
        <v>1774</v>
      </c>
      <c r="Q6022" s="3" t="s">
        <v>1774</v>
      </c>
      <c r="R6022" s="3"/>
      <c r="S6022" s="3"/>
      <c r="T6022" s="3"/>
      <c r="U6022" s="3"/>
      <c r="V6022" s="3"/>
      <c r="W6022" s="3"/>
      <c r="X6022" s="3"/>
    </row>
    <row r="6023" spans="16:24" x14ac:dyDescent="0.25">
      <c r="P6023" s="3" t="s">
        <v>1774</v>
      </c>
      <c r="Q6023" s="3" t="s">
        <v>1774</v>
      </c>
      <c r="R6023" s="3"/>
      <c r="S6023" s="3"/>
      <c r="T6023" s="3"/>
      <c r="U6023" s="3"/>
      <c r="V6023" s="3"/>
      <c r="W6023" s="3"/>
      <c r="X6023" s="3"/>
    </row>
    <row r="6024" spans="16:24" x14ac:dyDescent="0.25">
      <c r="P6024" s="3" t="s">
        <v>1774</v>
      </c>
      <c r="Q6024" s="3" t="s">
        <v>1774</v>
      </c>
      <c r="R6024" s="3"/>
      <c r="S6024" s="3"/>
      <c r="T6024" s="3"/>
      <c r="U6024" s="3"/>
      <c r="V6024" s="3"/>
      <c r="W6024" s="3"/>
      <c r="X6024" s="3"/>
    </row>
    <row r="6025" spans="16:24" x14ac:dyDescent="0.25">
      <c r="P6025" s="3" t="s">
        <v>1774</v>
      </c>
      <c r="Q6025" s="3" t="s">
        <v>1774</v>
      </c>
      <c r="R6025" s="3"/>
      <c r="S6025" s="3"/>
      <c r="T6025" s="3"/>
      <c r="U6025" s="3"/>
      <c r="V6025" s="3"/>
      <c r="W6025" s="3"/>
      <c r="X6025" s="3"/>
    </row>
    <row r="6026" spans="16:24" x14ac:dyDescent="0.25">
      <c r="P6026" s="3" t="s">
        <v>1774</v>
      </c>
      <c r="Q6026" s="3" t="s">
        <v>1774</v>
      </c>
      <c r="R6026" s="3"/>
      <c r="S6026" s="3"/>
      <c r="T6026" s="3"/>
      <c r="U6026" s="3"/>
      <c r="V6026" s="3"/>
      <c r="W6026" s="3"/>
      <c r="X6026" s="3"/>
    </row>
    <row r="6027" spans="16:24" x14ac:dyDescent="0.25">
      <c r="P6027" s="3" t="s">
        <v>1774</v>
      </c>
      <c r="Q6027" s="3" t="s">
        <v>1774</v>
      </c>
      <c r="R6027" s="3"/>
      <c r="S6027" s="3"/>
      <c r="T6027" s="3"/>
      <c r="U6027" s="3"/>
      <c r="V6027" s="3"/>
      <c r="W6027" s="3"/>
      <c r="X6027" s="3"/>
    </row>
    <row r="6028" spans="16:24" x14ac:dyDescent="0.25">
      <c r="P6028" s="3" t="s">
        <v>1774</v>
      </c>
      <c r="Q6028" s="3" t="s">
        <v>1774</v>
      </c>
      <c r="R6028" s="3"/>
      <c r="S6028" s="3"/>
      <c r="T6028" s="3"/>
      <c r="U6028" s="3"/>
      <c r="V6028" s="3"/>
      <c r="W6028" s="3"/>
      <c r="X6028" s="3"/>
    </row>
    <row r="6029" spans="16:24" x14ac:dyDescent="0.25">
      <c r="P6029" s="3" t="s">
        <v>1774</v>
      </c>
      <c r="Q6029" s="3" t="s">
        <v>1774</v>
      </c>
      <c r="R6029" s="3"/>
      <c r="S6029" s="3"/>
      <c r="T6029" s="3"/>
      <c r="U6029" s="3"/>
      <c r="V6029" s="3"/>
      <c r="W6029" s="3"/>
      <c r="X6029" s="3"/>
    </row>
    <row r="6030" spans="16:24" x14ac:dyDescent="0.25">
      <c r="P6030" s="3" t="s">
        <v>1774</v>
      </c>
      <c r="Q6030" s="3" t="s">
        <v>1774</v>
      </c>
      <c r="R6030" s="3"/>
      <c r="S6030" s="3"/>
      <c r="T6030" s="3"/>
      <c r="U6030" s="3"/>
      <c r="V6030" s="3"/>
      <c r="W6030" s="3"/>
      <c r="X6030" s="3"/>
    </row>
    <row r="6031" spans="16:24" x14ac:dyDescent="0.25">
      <c r="P6031" s="3" t="s">
        <v>1774</v>
      </c>
      <c r="Q6031" s="3" t="s">
        <v>1774</v>
      </c>
      <c r="R6031" s="3"/>
      <c r="S6031" s="3"/>
      <c r="T6031" s="3"/>
      <c r="U6031" s="3"/>
      <c r="V6031" s="3"/>
      <c r="W6031" s="3"/>
      <c r="X6031" s="3"/>
    </row>
    <row r="6032" spans="16:24" x14ac:dyDescent="0.25">
      <c r="P6032" s="3" t="s">
        <v>1774</v>
      </c>
      <c r="Q6032" s="3" t="s">
        <v>1774</v>
      </c>
      <c r="R6032" s="3"/>
      <c r="S6032" s="3"/>
      <c r="T6032" s="3"/>
      <c r="U6032" s="3"/>
      <c r="V6032" s="3"/>
      <c r="W6032" s="3"/>
      <c r="X6032" s="3"/>
    </row>
    <row r="6033" spans="16:24" x14ac:dyDescent="0.25">
      <c r="P6033" s="3" t="s">
        <v>1774</v>
      </c>
      <c r="Q6033" s="3" t="s">
        <v>1774</v>
      </c>
      <c r="R6033" s="3"/>
      <c r="S6033" s="3"/>
      <c r="T6033" s="3"/>
      <c r="U6033" s="3"/>
      <c r="V6033" s="3"/>
      <c r="W6033" s="3"/>
      <c r="X6033" s="3"/>
    </row>
    <row r="6034" spans="16:24" x14ac:dyDescent="0.25">
      <c r="P6034" s="3" t="s">
        <v>1774</v>
      </c>
      <c r="Q6034" s="3" t="s">
        <v>1774</v>
      </c>
      <c r="R6034" s="3"/>
      <c r="S6034" s="3"/>
      <c r="T6034" s="3"/>
      <c r="U6034" s="3"/>
      <c r="V6034" s="3"/>
      <c r="W6034" s="3"/>
      <c r="X6034" s="3"/>
    </row>
    <row r="6035" spans="16:24" x14ac:dyDescent="0.25">
      <c r="P6035" s="3" t="s">
        <v>1774</v>
      </c>
      <c r="Q6035" s="3" t="s">
        <v>1774</v>
      </c>
      <c r="R6035" s="3"/>
      <c r="S6035" s="3"/>
      <c r="T6035" s="3"/>
      <c r="U6035" s="3"/>
      <c r="V6035" s="3"/>
      <c r="W6035" s="3"/>
      <c r="X6035" s="3"/>
    </row>
    <row r="6036" spans="16:24" x14ac:dyDescent="0.25">
      <c r="P6036" s="3" t="s">
        <v>1774</v>
      </c>
      <c r="Q6036" s="3" t="s">
        <v>1774</v>
      </c>
      <c r="R6036" s="3"/>
      <c r="S6036" s="3"/>
      <c r="T6036" s="3"/>
      <c r="U6036" s="3"/>
      <c r="V6036" s="3"/>
      <c r="W6036" s="3"/>
      <c r="X6036" s="3"/>
    </row>
    <row r="6037" spans="16:24" x14ac:dyDescent="0.25">
      <c r="P6037" s="3" t="s">
        <v>1774</v>
      </c>
      <c r="Q6037" s="3" t="s">
        <v>1774</v>
      </c>
      <c r="R6037" s="3"/>
      <c r="S6037" s="3"/>
      <c r="T6037" s="3"/>
      <c r="U6037" s="3"/>
      <c r="V6037" s="3"/>
      <c r="W6037" s="3"/>
      <c r="X6037" s="3"/>
    </row>
    <row r="6038" spans="16:24" x14ac:dyDescent="0.25">
      <c r="P6038" s="3" t="s">
        <v>1774</v>
      </c>
      <c r="Q6038" s="3" t="s">
        <v>1774</v>
      </c>
      <c r="R6038" s="3"/>
      <c r="S6038" s="3"/>
      <c r="T6038" s="3"/>
      <c r="U6038" s="3"/>
      <c r="V6038" s="3"/>
      <c r="W6038" s="3"/>
      <c r="X6038" s="3"/>
    </row>
    <row r="6039" spans="16:24" x14ac:dyDescent="0.25">
      <c r="P6039" s="3" t="s">
        <v>1774</v>
      </c>
      <c r="Q6039" s="3" t="s">
        <v>1774</v>
      </c>
      <c r="R6039" s="3"/>
      <c r="S6039" s="3"/>
      <c r="T6039" s="3"/>
      <c r="U6039" s="3"/>
      <c r="V6039" s="3"/>
      <c r="W6039" s="3"/>
      <c r="X6039" s="3"/>
    </row>
    <row r="6040" spans="16:24" x14ac:dyDescent="0.25">
      <c r="P6040" s="3" t="s">
        <v>1774</v>
      </c>
      <c r="Q6040" s="3" t="s">
        <v>1774</v>
      </c>
      <c r="R6040" s="3"/>
      <c r="S6040" s="3"/>
      <c r="T6040" s="3"/>
      <c r="U6040" s="3"/>
      <c r="V6040" s="3"/>
      <c r="W6040" s="3"/>
      <c r="X6040" s="3"/>
    </row>
    <row r="6041" spans="16:24" x14ac:dyDescent="0.25">
      <c r="P6041" s="3" t="s">
        <v>1774</v>
      </c>
      <c r="Q6041" s="3" t="s">
        <v>1774</v>
      </c>
      <c r="R6041" s="3"/>
      <c r="S6041" s="3"/>
      <c r="T6041" s="3"/>
      <c r="U6041" s="3"/>
      <c r="V6041" s="3"/>
      <c r="W6041" s="3"/>
      <c r="X6041" s="3"/>
    </row>
    <row r="6042" spans="16:24" x14ac:dyDescent="0.25">
      <c r="P6042" s="3" t="s">
        <v>1774</v>
      </c>
      <c r="Q6042" s="3" t="s">
        <v>1774</v>
      </c>
      <c r="R6042" s="3"/>
      <c r="S6042" s="3"/>
      <c r="T6042" s="3"/>
      <c r="U6042" s="3"/>
      <c r="V6042" s="3"/>
      <c r="W6042" s="3"/>
      <c r="X6042" s="3"/>
    </row>
    <row r="6043" spans="16:24" x14ac:dyDescent="0.25">
      <c r="P6043" s="3" t="s">
        <v>1774</v>
      </c>
      <c r="Q6043" s="3" t="s">
        <v>1774</v>
      </c>
      <c r="R6043" s="3"/>
      <c r="S6043" s="3"/>
      <c r="T6043" s="3"/>
      <c r="U6043" s="3"/>
      <c r="V6043" s="3"/>
      <c r="W6043" s="3"/>
      <c r="X6043" s="3"/>
    </row>
    <row r="6044" spans="16:24" x14ac:dyDescent="0.25">
      <c r="P6044" s="3" t="s">
        <v>1774</v>
      </c>
      <c r="Q6044" s="3" t="s">
        <v>1774</v>
      </c>
      <c r="R6044" s="3"/>
      <c r="S6044" s="3"/>
      <c r="T6044" s="3"/>
      <c r="U6044" s="3"/>
      <c r="V6044" s="3"/>
      <c r="W6044" s="3"/>
      <c r="X6044" s="3"/>
    </row>
    <row r="6045" spans="16:24" x14ac:dyDescent="0.25">
      <c r="P6045" s="3" t="s">
        <v>1774</v>
      </c>
      <c r="Q6045" s="3" t="s">
        <v>1774</v>
      </c>
      <c r="R6045" s="3"/>
      <c r="S6045" s="3"/>
      <c r="T6045" s="3"/>
      <c r="U6045" s="3"/>
      <c r="V6045" s="3"/>
      <c r="W6045" s="3"/>
      <c r="X6045" s="3"/>
    </row>
    <row r="6046" spans="16:24" x14ac:dyDescent="0.25">
      <c r="P6046" s="3" t="s">
        <v>1774</v>
      </c>
      <c r="Q6046" s="3" t="s">
        <v>1774</v>
      </c>
      <c r="R6046" s="3"/>
      <c r="S6046" s="3"/>
      <c r="T6046" s="3"/>
      <c r="U6046" s="3"/>
      <c r="V6046" s="3"/>
      <c r="W6046" s="3"/>
      <c r="X6046" s="3"/>
    </row>
    <row r="6047" spans="16:24" x14ac:dyDescent="0.25">
      <c r="P6047" s="3" t="s">
        <v>1774</v>
      </c>
      <c r="Q6047" s="3" t="s">
        <v>1774</v>
      </c>
      <c r="R6047" s="3"/>
      <c r="S6047" s="3"/>
      <c r="T6047" s="3"/>
      <c r="U6047" s="3"/>
      <c r="V6047" s="3"/>
      <c r="W6047" s="3"/>
      <c r="X6047" s="3"/>
    </row>
    <row r="6048" spans="16:24" x14ac:dyDescent="0.25">
      <c r="P6048" s="3" t="s">
        <v>1774</v>
      </c>
      <c r="Q6048" s="3" t="s">
        <v>1774</v>
      </c>
      <c r="R6048" s="3"/>
      <c r="S6048" s="3"/>
      <c r="T6048" s="3"/>
      <c r="U6048" s="3"/>
      <c r="V6048" s="3"/>
      <c r="W6048" s="3"/>
      <c r="X6048" s="3"/>
    </row>
    <row r="6049" spans="16:24" x14ac:dyDescent="0.25">
      <c r="P6049" s="3" t="s">
        <v>1774</v>
      </c>
      <c r="Q6049" s="3" t="s">
        <v>1774</v>
      </c>
      <c r="R6049" s="3"/>
      <c r="S6049" s="3"/>
      <c r="T6049" s="3"/>
      <c r="U6049" s="3"/>
      <c r="V6049" s="3"/>
      <c r="W6049" s="3"/>
      <c r="X6049" s="3"/>
    </row>
    <row r="6050" spans="16:24" x14ac:dyDescent="0.25">
      <c r="P6050" s="3" t="s">
        <v>1774</v>
      </c>
      <c r="Q6050" s="3" t="s">
        <v>1774</v>
      </c>
      <c r="R6050" s="3"/>
      <c r="S6050" s="3"/>
      <c r="T6050" s="3"/>
      <c r="U6050" s="3"/>
      <c r="V6050" s="3"/>
      <c r="W6050" s="3"/>
      <c r="X6050" s="3"/>
    </row>
    <row r="6051" spans="16:24" x14ac:dyDescent="0.25">
      <c r="P6051" s="3" t="s">
        <v>1774</v>
      </c>
      <c r="Q6051" s="3" t="s">
        <v>1774</v>
      </c>
      <c r="R6051" s="3"/>
      <c r="S6051" s="3"/>
      <c r="T6051" s="3"/>
      <c r="U6051" s="3"/>
      <c r="V6051" s="3"/>
      <c r="W6051" s="3"/>
      <c r="X6051" s="3"/>
    </row>
    <row r="6052" spans="16:24" x14ac:dyDescent="0.25">
      <c r="P6052" s="3" t="s">
        <v>1774</v>
      </c>
      <c r="Q6052" s="3" t="s">
        <v>1774</v>
      </c>
      <c r="R6052" s="3"/>
      <c r="S6052" s="3"/>
      <c r="T6052" s="3"/>
      <c r="U6052" s="3"/>
      <c r="V6052" s="3"/>
      <c r="W6052" s="3"/>
      <c r="X6052" s="3"/>
    </row>
    <row r="6053" spans="16:24" x14ac:dyDescent="0.25">
      <c r="P6053" s="3" t="s">
        <v>1774</v>
      </c>
      <c r="Q6053" s="3" t="s">
        <v>1774</v>
      </c>
      <c r="R6053" s="3"/>
      <c r="S6053" s="3"/>
      <c r="T6053" s="3"/>
      <c r="U6053" s="3"/>
      <c r="V6053" s="3"/>
      <c r="W6053" s="3"/>
      <c r="X6053" s="3"/>
    </row>
    <row r="6054" spans="16:24" x14ac:dyDescent="0.25">
      <c r="P6054" s="3" t="s">
        <v>1774</v>
      </c>
      <c r="Q6054" s="3" t="s">
        <v>1774</v>
      </c>
      <c r="R6054" s="3"/>
      <c r="S6054" s="3"/>
      <c r="T6054" s="3"/>
      <c r="U6054" s="3"/>
      <c r="V6054" s="3"/>
      <c r="W6054" s="3"/>
      <c r="X6054" s="3"/>
    </row>
    <row r="6055" spans="16:24" x14ac:dyDescent="0.25">
      <c r="P6055" s="3" t="s">
        <v>1774</v>
      </c>
      <c r="Q6055" s="3" t="s">
        <v>1774</v>
      </c>
      <c r="R6055" s="3"/>
      <c r="S6055" s="3"/>
      <c r="T6055" s="3"/>
      <c r="U6055" s="3"/>
      <c r="V6055" s="3"/>
      <c r="W6055" s="3"/>
      <c r="X6055" s="3"/>
    </row>
    <row r="6056" spans="16:24" x14ac:dyDescent="0.25">
      <c r="P6056" s="3" t="s">
        <v>1774</v>
      </c>
      <c r="Q6056" s="3" t="s">
        <v>1774</v>
      </c>
      <c r="R6056" s="3"/>
      <c r="S6056" s="3"/>
      <c r="T6056" s="3"/>
      <c r="U6056" s="3"/>
      <c r="V6056" s="3"/>
      <c r="W6056" s="3"/>
      <c r="X6056" s="3"/>
    </row>
    <row r="6057" spans="16:24" x14ac:dyDescent="0.25">
      <c r="P6057" s="3" t="s">
        <v>1774</v>
      </c>
      <c r="Q6057" s="3" t="s">
        <v>1774</v>
      </c>
      <c r="R6057" s="3"/>
      <c r="S6057" s="3"/>
      <c r="T6057" s="3"/>
      <c r="U6057" s="3"/>
      <c r="V6057" s="3"/>
      <c r="W6057" s="3"/>
      <c r="X6057" s="3"/>
    </row>
    <row r="6058" spans="16:24" x14ac:dyDescent="0.25">
      <c r="P6058" s="3" t="s">
        <v>1774</v>
      </c>
      <c r="Q6058" s="3" t="s">
        <v>1774</v>
      </c>
      <c r="R6058" s="3"/>
      <c r="S6058" s="3"/>
      <c r="T6058" s="3"/>
      <c r="U6058" s="3"/>
      <c r="V6058" s="3"/>
      <c r="W6058" s="3"/>
      <c r="X6058" s="3"/>
    </row>
    <row r="6059" spans="16:24" x14ac:dyDescent="0.25">
      <c r="P6059" s="3" t="s">
        <v>1774</v>
      </c>
      <c r="Q6059" s="3" t="s">
        <v>1774</v>
      </c>
      <c r="R6059" s="3"/>
      <c r="S6059" s="3"/>
      <c r="T6059" s="3"/>
      <c r="U6059" s="3"/>
      <c r="V6059" s="3"/>
      <c r="W6059" s="3"/>
      <c r="X6059" s="3"/>
    </row>
    <row r="6060" spans="16:24" x14ac:dyDescent="0.25">
      <c r="P6060" s="3" t="s">
        <v>1774</v>
      </c>
      <c r="Q6060" s="3" t="s">
        <v>1774</v>
      </c>
      <c r="R6060" s="3"/>
      <c r="S6060" s="3"/>
      <c r="T6060" s="3"/>
      <c r="U6060" s="3"/>
      <c r="V6060" s="3"/>
      <c r="W6060" s="3"/>
      <c r="X6060" s="3"/>
    </row>
    <row r="6061" spans="16:24" x14ac:dyDescent="0.25">
      <c r="P6061" s="3" t="s">
        <v>1774</v>
      </c>
      <c r="Q6061" s="3" t="s">
        <v>1774</v>
      </c>
      <c r="R6061" s="3"/>
      <c r="S6061" s="3"/>
      <c r="T6061" s="3"/>
      <c r="U6061" s="3"/>
      <c r="V6061" s="3"/>
      <c r="W6061" s="3"/>
      <c r="X6061" s="3"/>
    </row>
    <row r="6062" spans="16:24" x14ac:dyDescent="0.25">
      <c r="P6062" s="3" t="s">
        <v>1774</v>
      </c>
      <c r="Q6062" s="3" t="s">
        <v>1774</v>
      </c>
      <c r="R6062" s="3"/>
      <c r="S6062" s="3"/>
      <c r="T6062" s="3"/>
      <c r="U6062" s="3"/>
      <c r="V6062" s="3"/>
      <c r="W6062" s="3"/>
      <c r="X6062" s="3"/>
    </row>
    <row r="6063" spans="16:24" x14ac:dyDescent="0.25">
      <c r="P6063" s="3" t="s">
        <v>1774</v>
      </c>
      <c r="Q6063" s="3" t="s">
        <v>1774</v>
      </c>
      <c r="R6063" s="3"/>
      <c r="S6063" s="3"/>
      <c r="T6063" s="3"/>
      <c r="U6063" s="3"/>
      <c r="V6063" s="3"/>
      <c r="W6063" s="3"/>
      <c r="X6063" s="3"/>
    </row>
    <row r="6064" spans="16:24" x14ac:dyDescent="0.25">
      <c r="P6064" s="3" t="s">
        <v>1774</v>
      </c>
      <c r="Q6064" s="3" t="s">
        <v>1774</v>
      </c>
      <c r="R6064" s="3"/>
      <c r="S6064" s="3"/>
      <c r="T6064" s="3"/>
      <c r="U6064" s="3"/>
      <c r="V6064" s="3"/>
      <c r="W6064" s="3"/>
      <c r="X6064" s="3"/>
    </row>
    <row r="6065" spans="16:24" x14ac:dyDescent="0.25">
      <c r="P6065" s="3" t="s">
        <v>1774</v>
      </c>
      <c r="Q6065" s="3" t="s">
        <v>1774</v>
      </c>
      <c r="R6065" s="3"/>
      <c r="S6065" s="3"/>
      <c r="T6065" s="3"/>
      <c r="U6065" s="3"/>
      <c r="V6065" s="3"/>
      <c r="W6065" s="3"/>
      <c r="X6065" s="3"/>
    </row>
    <row r="6066" spans="16:24" x14ac:dyDescent="0.25">
      <c r="P6066" s="3" t="s">
        <v>1774</v>
      </c>
      <c r="Q6066" s="3" t="s">
        <v>1774</v>
      </c>
      <c r="R6066" s="3"/>
      <c r="S6066" s="3"/>
      <c r="T6066" s="3"/>
      <c r="U6066" s="3"/>
      <c r="V6066" s="3"/>
      <c r="W6066" s="3"/>
      <c r="X6066" s="3"/>
    </row>
    <row r="6067" spans="16:24" x14ac:dyDescent="0.25">
      <c r="P6067" s="3" t="s">
        <v>1774</v>
      </c>
      <c r="Q6067" s="3" t="s">
        <v>1774</v>
      </c>
      <c r="R6067" s="3"/>
      <c r="S6067" s="3"/>
      <c r="T6067" s="3"/>
      <c r="U6067" s="3"/>
      <c r="V6067" s="3"/>
      <c r="W6067" s="3"/>
      <c r="X6067" s="3"/>
    </row>
    <row r="6068" spans="16:24" x14ac:dyDescent="0.25">
      <c r="P6068" s="3" t="s">
        <v>1774</v>
      </c>
      <c r="Q6068" s="3" t="s">
        <v>1774</v>
      </c>
      <c r="R6068" s="3"/>
      <c r="S6068" s="3"/>
      <c r="T6068" s="3"/>
      <c r="U6068" s="3"/>
      <c r="V6068" s="3"/>
      <c r="W6068" s="3"/>
      <c r="X6068" s="3"/>
    </row>
    <row r="6069" spans="16:24" x14ac:dyDescent="0.25">
      <c r="P6069" s="3" t="s">
        <v>1774</v>
      </c>
      <c r="Q6069" s="3" t="s">
        <v>1774</v>
      </c>
      <c r="R6069" s="3"/>
      <c r="S6069" s="3"/>
      <c r="T6069" s="3"/>
      <c r="U6069" s="3"/>
      <c r="V6069" s="3"/>
      <c r="W6069" s="3"/>
      <c r="X6069" s="3"/>
    </row>
    <row r="6070" spans="16:24" x14ac:dyDescent="0.25">
      <c r="P6070" s="3" t="s">
        <v>1774</v>
      </c>
      <c r="Q6070" s="3" t="s">
        <v>1774</v>
      </c>
      <c r="R6070" s="3"/>
      <c r="S6070" s="3"/>
      <c r="T6070" s="3"/>
      <c r="U6070" s="3"/>
      <c r="V6070" s="3"/>
      <c r="W6070" s="3"/>
      <c r="X6070" s="3"/>
    </row>
    <row r="6071" spans="16:24" x14ac:dyDescent="0.25">
      <c r="P6071" s="3" t="s">
        <v>1774</v>
      </c>
      <c r="Q6071" s="3" t="s">
        <v>1774</v>
      </c>
      <c r="R6071" s="3"/>
      <c r="S6071" s="3"/>
      <c r="T6071" s="3"/>
      <c r="U6071" s="3"/>
      <c r="V6071" s="3"/>
      <c r="W6071" s="3"/>
      <c r="X6071" s="3"/>
    </row>
    <row r="6072" spans="16:24" x14ac:dyDescent="0.25">
      <c r="P6072" s="3" t="s">
        <v>1774</v>
      </c>
      <c r="Q6072" s="3" t="s">
        <v>1774</v>
      </c>
      <c r="R6072" s="3"/>
      <c r="S6072" s="3"/>
      <c r="T6072" s="3"/>
      <c r="U6072" s="3"/>
      <c r="V6072" s="3"/>
      <c r="W6072" s="3"/>
      <c r="X6072" s="3"/>
    </row>
    <row r="6073" spans="16:24" x14ac:dyDescent="0.25">
      <c r="P6073" s="3" t="s">
        <v>1774</v>
      </c>
      <c r="Q6073" s="3" t="s">
        <v>1774</v>
      </c>
      <c r="R6073" s="3"/>
      <c r="S6073" s="3"/>
      <c r="T6073" s="3"/>
      <c r="U6073" s="3"/>
      <c r="V6073" s="3"/>
      <c r="W6073" s="3"/>
      <c r="X6073" s="3"/>
    </row>
    <row r="6074" spans="16:24" x14ac:dyDescent="0.25">
      <c r="P6074" s="3" t="s">
        <v>1774</v>
      </c>
      <c r="Q6074" s="3" t="s">
        <v>1774</v>
      </c>
      <c r="R6074" s="3"/>
      <c r="S6074" s="3"/>
      <c r="T6074" s="3"/>
      <c r="U6074" s="3"/>
      <c r="V6074" s="3"/>
      <c r="W6074" s="3"/>
      <c r="X6074" s="3"/>
    </row>
    <row r="6075" spans="16:24" x14ac:dyDescent="0.25">
      <c r="P6075" s="3" t="s">
        <v>1774</v>
      </c>
      <c r="Q6075" s="3" t="s">
        <v>1774</v>
      </c>
      <c r="R6075" s="3"/>
      <c r="S6075" s="3"/>
      <c r="T6075" s="3"/>
      <c r="U6075" s="3"/>
      <c r="V6075" s="3"/>
      <c r="W6075" s="3"/>
      <c r="X6075" s="3"/>
    </row>
    <row r="6076" spans="16:24" x14ac:dyDescent="0.25">
      <c r="P6076" s="3" t="s">
        <v>1774</v>
      </c>
      <c r="Q6076" s="3" t="s">
        <v>1774</v>
      </c>
      <c r="R6076" s="3"/>
      <c r="S6076" s="3"/>
      <c r="T6076" s="3"/>
      <c r="U6076" s="3"/>
      <c r="V6076" s="3"/>
      <c r="W6076" s="3"/>
      <c r="X6076" s="3"/>
    </row>
    <row r="6077" spans="16:24" x14ac:dyDescent="0.25">
      <c r="P6077" s="3" t="s">
        <v>1774</v>
      </c>
      <c r="Q6077" s="3" t="s">
        <v>1774</v>
      </c>
      <c r="R6077" s="3"/>
      <c r="S6077" s="3"/>
      <c r="T6077" s="3"/>
      <c r="U6077" s="3"/>
      <c r="V6077" s="3"/>
      <c r="W6077" s="3"/>
      <c r="X6077" s="3"/>
    </row>
    <row r="6078" spans="16:24" x14ac:dyDescent="0.25">
      <c r="P6078" s="3" t="s">
        <v>1774</v>
      </c>
      <c r="Q6078" s="3" t="s">
        <v>1774</v>
      </c>
      <c r="R6078" s="3"/>
      <c r="S6078" s="3"/>
      <c r="T6078" s="3"/>
      <c r="U6078" s="3"/>
      <c r="V6078" s="3"/>
      <c r="W6078" s="3"/>
      <c r="X6078" s="3"/>
    </row>
    <row r="6079" spans="16:24" x14ac:dyDescent="0.25">
      <c r="P6079" s="3" t="s">
        <v>1774</v>
      </c>
      <c r="Q6079" s="3" t="s">
        <v>1774</v>
      </c>
      <c r="R6079" s="3"/>
      <c r="S6079" s="3"/>
      <c r="T6079" s="3"/>
      <c r="U6079" s="3"/>
      <c r="V6079" s="3"/>
      <c r="W6079" s="3"/>
      <c r="X6079" s="3"/>
    </row>
    <row r="6080" spans="16:24" x14ac:dyDescent="0.25">
      <c r="P6080" s="3" t="s">
        <v>1774</v>
      </c>
      <c r="Q6080" s="3" t="s">
        <v>1774</v>
      </c>
      <c r="R6080" s="3"/>
      <c r="S6080" s="3"/>
      <c r="T6080" s="3"/>
      <c r="U6080" s="3"/>
      <c r="V6080" s="3"/>
      <c r="W6080" s="3"/>
      <c r="X6080" s="3"/>
    </row>
    <row r="6081" spans="16:24" x14ac:dyDescent="0.25">
      <c r="P6081" s="3" t="s">
        <v>1774</v>
      </c>
      <c r="Q6081" s="3" t="s">
        <v>1774</v>
      </c>
      <c r="R6081" s="3"/>
      <c r="S6081" s="3"/>
      <c r="T6081" s="3"/>
      <c r="U6081" s="3"/>
      <c r="V6081" s="3"/>
      <c r="W6081" s="3"/>
      <c r="X6081" s="3"/>
    </row>
    <row r="6082" spans="16:24" x14ac:dyDescent="0.25">
      <c r="P6082" s="3" t="s">
        <v>1774</v>
      </c>
      <c r="Q6082" s="3" t="s">
        <v>1774</v>
      </c>
      <c r="R6082" s="3"/>
      <c r="S6082" s="3"/>
      <c r="T6082" s="3"/>
      <c r="U6082" s="3"/>
      <c r="V6082" s="3"/>
      <c r="W6082" s="3"/>
      <c r="X6082" s="3"/>
    </row>
    <row r="6083" spans="16:24" x14ac:dyDescent="0.25">
      <c r="P6083" s="3" t="s">
        <v>1774</v>
      </c>
      <c r="Q6083" s="3" t="s">
        <v>1774</v>
      </c>
      <c r="R6083" s="3"/>
      <c r="S6083" s="3"/>
      <c r="T6083" s="3"/>
      <c r="U6083" s="3"/>
      <c r="V6083" s="3"/>
      <c r="W6083" s="3"/>
      <c r="X6083" s="3"/>
    </row>
    <row r="6084" spans="16:24" x14ac:dyDescent="0.25">
      <c r="P6084" s="3" t="s">
        <v>1774</v>
      </c>
      <c r="Q6084" s="3" t="s">
        <v>1774</v>
      </c>
      <c r="R6084" s="3"/>
      <c r="S6084" s="3"/>
      <c r="T6084" s="3"/>
      <c r="U6084" s="3"/>
      <c r="V6084" s="3"/>
      <c r="W6084" s="3"/>
      <c r="X6084" s="3"/>
    </row>
    <row r="6085" spans="16:24" x14ac:dyDescent="0.25">
      <c r="P6085" s="3" t="s">
        <v>1774</v>
      </c>
      <c r="Q6085" s="3" t="s">
        <v>1774</v>
      </c>
      <c r="R6085" s="3"/>
      <c r="S6085" s="3"/>
      <c r="T6085" s="3"/>
      <c r="U6085" s="3"/>
      <c r="V6085" s="3"/>
      <c r="W6085" s="3"/>
      <c r="X6085" s="3"/>
    </row>
    <row r="6086" spans="16:24" x14ac:dyDescent="0.25">
      <c r="P6086" s="3" t="s">
        <v>1774</v>
      </c>
      <c r="Q6086" s="3" t="s">
        <v>1774</v>
      </c>
      <c r="R6086" s="3"/>
      <c r="S6086" s="3"/>
      <c r="T6086" s="3"/>
      <c r="U6086" s="3"/>
      <c r="V6086" s="3"/>
      <c r="W6086" s="3"/>
      <c r="X6086" s="3"/>
    </row>
    <row r="6087" spans="16:24" x14ac:dyDescent="0.25">
      <c r="P6087" s="3" t="s">
        <v>1774</v>
      </c>
      <c r="Q6087" s="3" t="s">
        <v>1774</v>
      </c>
      <c r="R6087" s="3"/>
      <c r="S6087" s="3"/>
      <c r="T6087" s="3"/>
      <c r="U6087" s="3"/>
      <c r="V6087" s="3"/>
      <c r="W6087" s="3"/>
      <c r="X6087" s="3"/>
    </row>
    <row r="6088" spans="16:24" x14ac:dyDescent="0.25">
      <c r="P6088" s="3" t="s">
        <v>1774</v>
      </c>
      <c r="Q6088" s="3" t="s">
        <v>1774</v>
      </c>
      <c r="R6088" s="3"/>
      <c r="S6088" s="3"/>
      <c r="T6088" s="3"/>
      <c r="U6088" s="3"/>
      <c r="V6088" s="3"/>
      <c r="W6088" s="3"/>
      <c r="X6088" s="3"/>
    </row>
    <row r="6089" spans="16:24" x14ac:dyDescent="0.25">
      <c r="P6089" s="3" t="s">
        <v>1774</v>
      </c>
      <c r="Q6089" s="3" t="s">
        <v>1774</v>
      </c>
      <c r="R6089" s="3"/>
      <c r="S6089" s="3"/>
      <c r="T6089" s="3"/>
      <c r="U6089" s="3"/>
      <c r="V6089" s="3"/>
      <c r="W6089" s="3"/>
      <c r="X6089" s="3"/>
    </row>
    <row r="6090" spans="16:24" x14ac:dyDescent="0.25">
      <c r="P6090" s="3" t="s">
        <v>1774</v>
      </c>
      <c r="Q6090" s="3" t="s">
        <v>1774</v>
      </c>
      <c r="R6090" s="3"/>
      <c r="S6090" s="3"/>
      <c r="T6090" s="3"/>
      <c r="U6090" s="3"/>
      <c r="V6090" s="3"/>
      <c r="W6090" s="3"/>
      <c r="X6090" s="3"/>
    </row>
    <row r="6091" spans="16:24" x14ac:dyDescent="0.25">
      <c r="P6091" s="3" t="s">
        <v>1774</v>
      </c>
      <c r="Q6091" s="3" t="s">
        <v>1774</v>
      </c>
      <c r="R6091" s="3"/>
      <c r="S6091" s="3"/>
      <c r="T6091" s="3"/>
      <c r="U6091" s="3"/>
      <c r="V6091" s="3"/>
      <c r="W6091" s="3"/>
      <c r="X6091" s="3"/>
    </row>
    <row r="6092" spans="16:24" x14ac:dyDescent="0.25">
      <c r="P6092" s="3" t="s">
        <v>1774</v>
      </c>
      <c r="Q6092" s="3" t="s">
        <v>1774</v>
      </c>
      <c r="R6092" s="3"/>
      <c r="S6092" s="3"/>
      <c r="T6092" s="3"/>
      <c r="U6092" s="3"/>
      <c r="V6092" s="3"/>
      <c r="W6092" s="3"/>
      <c r="X6092" s="3"/>
    </row>
    <row r="6093" spans="16:24" x14ac:dyDescent="0.25">
      <c r="P6093" s="3" t="s">
        <v>1774</v>
      </c>
      <c r="Q6093" s="3" t="s">
        <v>1774</v>
      </c>
      <c r="R6093" s="3"/>
      <c r="S6093" s="3"/>
      <c r="T6093" s="3"/>
      <c r="U6093" s="3"/>
      <c r="V6093" s="3"/>
      <c r="W6093" s="3"/>
      <c r="X6093" s="3"/>
    </row>
    <row r="6094" spans="16:24" x14ac:dyDescent="0.25">
      <c r="P6094" s="3" t="s">
        <v>1774</v>
      </c>
      <c r="Q6094" s="3" t="s">
        <v>1774</v>
      </c>
      <c r="R6094" s="3"/>
      <c r="S6094" s="3"/>
      <c r="T6094" s="3"/>
      <c r="U6094" s="3"/>
      <c r="V6094" s="3"/>
      <c r="W6094" s="3"/>
      <c r="X6094" s="3"/>
    </row>
    <row r="6095" spans="16:24" x14ac:dyDescent="0.25">
      <c r="P6095" s="3" t="s">
        <v>1774</v>
      </c>
      <c r="Q6095" s="3" t="s">
        <v>1774</v>
      </c>
      <c r="R6095" s="3"/>
      <c r="S6095" s="3"/>
      <c r="T6095" s="3"/>
      <c r="U6095" s="3"/>
      <c r="V6095" s="3"/>
      <c r="W6095" s="3"/>
      <c r="X6095" s="3"/>
    </row>
    <row r="6096" spans="16:24" x14ac:dyDescent="0.25">
      <c r="P6096" s="3" t="s">
        <v>1774</v>
      </c>
      <c r="Q6096" s="3" t="s">
        <v>1774</v>
      </c>
      <c r="R6096" s="3"/>
      <c r="S6096" s="3"/>
      <c r="T6096" s="3"/>
      <c r="U6096" s="3"/>
      <c r="V6096" s="3"/>
      <c r="W6096" s="3"/>
      <c r="X6096" s="3"/>
    </row>
    <row r="6097" spans="16:24" x14ac:dyDescent="0.25">
      <c r="P6097" s="3" t="s">
        <v>1774</v>
      </c>
      <c r="Q6097" s="3" t="s">
        <v>1774</v>
      </c>
      <c r="R6097" s="3"/>
      <c r="S6097" s="3"/>
      <c r="T6097" s="3"/>
      <c r="U6097" s="3"/>
      <c r="V6097" s="3"/>
      <c r="W6097" s="3"/>
      <c r="X6097" s="3"/>
    </row>
    <row r="6098" spans="16:24" x14ac:dyDescent="0.25">
      <c r="P6098" s="3" t="s">
        <v>1774</v>
      </c>
      <c r="Q6098" s="3" t="s">
        <v>1774</v>
      </c>
      <c r="R6098" s="3"/>
      <c r="S6098" s="3"/>
      <c r="T6098" s="3"/>
      <c r="U6098" s="3"/>
      <c r="V6098" s="3"/>
      <c r="W6098" s="3"/>
      <c r="X6098" s="3"/>
    </row>
    <row r="6099" spans="16:24" x14ac:dyDescent="0.25">
      <c r="P6099" s="3" t="s">
        <v>1774</v>
      </c>
      <c r="Q6099" s="3" t="s">
        <v>1774</v>
      </c>
      <c r="R6099" s="3"/>
      <c r="S6099" s="3"/>
      <c r="T6099" s="3"/>
      <c r="U6099" s="3"/>
      <c r="V6099" s="3"/>
      <c r="W6099" s="3"/>
      <c r="X6099" s="3"/>
    </row>
    <row r="6100" spans="16:24" x14ac:dyDescent="0.25">
      <c r="P6100" s="3" t="s">
        <v>1774</v>
      </c>
      <c r="Q6100" s="3" t="s">
        <v>1774</v>
      </c>
      <c r="R6100" s="3"/>
      <c r="S6100" s="3"/>
      <c r="T6100" s="3"/>
      <c r="U6100" s="3"/>
      <c r="V6100" s="3"/>
      <c r="W6100" s="3"/>
      <c r="X6100" s="3"/>
    </row>
    <row r="6101" spans="16:24" x14ac:dyDescent="0.25">
      <c r="P6101" s="3" t="s">
        <v>1774</v>
      </c>
      <c r="Q6101" s="3" t="s">
        <v>1774</v>
      </c>
      <c r="R6101" s="3"/>
      <c r="S6101" s="3"/>
      <c r="T6101" s="3"/>
      <c r="U6101" s="3"/>
      <c r="V6101" s="3"/>
      <c r="W6101" s="3"/>
      <c r="X6101" s="3"/>
    </row>
    <row r="6102" spans="16:24" x14ac:dyDescent="0.25">
      <c r="P6102" s="3" t="s">
        <v>1774</v>
      </c>
      <c r="Q6102" s="3" t="s">
        <v>1774</v>
      </c>
      <c r="R6102" s="3"/>
      <c r="S6102" s="3"/>
      <c r="T6102" s="3"/>
      <c r="U6102" s="3"/>
      <c r="V6102" s="3"/>
      <c r="W6102" s="3"/>
      <c r="X6102" s="3"/>
    </row>
    <row r="6103" spans="16:24" x14ac:dyDescent="0.25">
      <c r="P6103" s="3" t="s">
        <v>1774</v>
      </c>
      <c r="Q6103" s="3" t="s">
        <v>1774</v>
      </c>
      <c r="R6103" s="3"/>
      <c r="S6103" s="3"/>
      <c r="T6103" s="3"/>
      <c r="U6103" s="3"/>
      <c r="V6103" s="3"/>
      <c r="W6103" s="3"/>
      <c r="X6103" s="3"/>
    </row>
    <row r="6104" spans="16:24" x14ac:dyDescent="0.25">
      <c r="P6104" s="3" t="s">
        <v>1774</v>
      </c>
      <c r="Q6104" s="3" t="s">
        <v>1774</v>
      </c>
      <c r="R6104" s="3"/>
      <c r="S6104" s="3"/>
      <c r="T6104" s="3"/>
      <c r="U6104" s="3"/>
      <c r="V6104" s="3"/>
      <c r="W6104" s="3"/>
      <c r="X6104" s="3"/>
    </row>
    <row r="6105" spans="16:24" x14ac:dyDescent="0.25">
      <c r="P6105" s="3" t="s">
        <v>1774</v>
      </c>
      <c r="Q6105" s="3" t="s">
        <v>1774</v>
      </c>
      <c r="R6105" s="3"/>
      <c r="S6105" s="3"/>
      <c r="T6105" s="3"/>
      <c r="U6105" s="3"/>
      <c r="V6105" s="3"/>
      <c r="W6105" s="3"/>
      <c r="X6105" s="3"/>
    </row>
    <row r="6106" spans="16:24" x14ac:dyDescent="0.25">
      <c r="P6106" s="3" t="s">
        <v>1774</v>
      </c>
      <c r="Q6106" s="3" t="s">
        <v>1774</v>
      </c>
      <c r="R6106" s="3"/>
      <c r="S6106" s="3"/>
      <c r="T6106" s="3"/>
      <c r="U6106" s="3"/>
      <c r="V6106" s="3"/>
      <c r="W6106" s="3"/>
      <c r="X6106" s="3"/>
    </row>
    <row r="6107" spans="16:24" x14ac:dyDescent="0.25">
      <c r="P6107" s="3" t="s">
        <v>1774</v>
      </c>
      <c r="Q6107" s="3" t="s">
        <v>1774</v>
      </c>
      <c r="R6107" s="3"/>
      <c r="S6107" s="3"/>
      <c r="T6107" s="3"/>
      <c r="U6107" s="3"/>
      <c r="V6107" s="3"/>
      <c r="W6107" s="3"/>
      <c r="X6107" s="3"/>
    </row>
    <row r="6108" spans="16:24" x14ac:dyDescent="0.25">
      <c r="P6108" s="3" t="s">
        <v>1774</v>
      </c>
      <c r="Q6108" s="3" t="s">
        <v>1774</v>
      </c>
      <c r="R6108" s="3"/>
      <c r="S6108" s="3"/>
      <c r="T6108" s="3"/>
      <c r="U6108" s="3"/>
      <c r="V6108" s="3"/>
      <c r="W6108" s="3"/>
      <c r="X6108" s="3"/>
    </row>
    <row r="6109" spans="16:24" x14ac:dyDescent="0.25">
      <c r="P6109" s="3" t="s">
        <v>1774</v>
      </c>
      <c r="Q6109" s="3" t="s">
        <v>1774</v>
      </c>
      <c r="R6109" s="3"/>
      <c r="S6109" s="3"/>
      <c r="T6109" s="3"/>
      <c r="U6109" s="3"/>
      <c r="V6109" s="3"/>
      <c r="W6109" s="3"/>
      <c r="X6109" s="3"/>
    </row>
    <row r="6110" spans="16:24" x14ac:dyDescent="0.25">
      <c r="P6110" s="3" t="s">
        <v>1774</v>
      </c>
      <c r="Q6110" s="3" t="s">
        <v>1774</v>
      </c>
      <c r="R6110" s="3"/>
      <c r="S6110" s="3"/>
      <c r="T6110" s="3"/>
      <c r="U6110" s="3"/>
      <c r="V6110" s="3"/>
      <c r="W6110" s="3"/>
      <c r="X6110" s="3"/>
    </row>
    <row r="6111" spans="16:24" x14ac:dyDescent="0.25">
      <c r="P6111" s="3" t="s">
        <v>1774</v>
      </c>
      <c r="Q6111" s="3" t="s">
        <v>1774</v>
      </c>
      <c r="R6111" s="3"/>
      <c r="S6111" s="3"/>
      <c r="T6111" s="3"/>
      <c r="U6111" s="3"/>
      <c r="V6111" s="3"/>
      <c r="W6111" s="3"/>
      <c r="X6111" s="3"/>
    </row>
    <row r="6112" spans="16:24" x14ac:dyDescent="0.25">
      <c r="P6112" s="3" t="s">
        <v>1774</v>
      </c>
      <c r="Q6112" s="3" t="s">
        <v>1774</v>
      </c>
      <c r="R6112" s="3"/>
      <c r="S6112" s="3"/>
      <c r="T6112" s="3"/>
      <c r="U6112" s="3"/>
      <c r="V6112" s="3"/>
      <c r="W6112" s="3"/>
      <c r="X6112" s="3"/>
    </row>
    <row r="6113" spans="16:24" x14ac:dyDescent="0.25">
      <c r="P6113" s="3" t="s">
        <v>1774</v>
      </c>
      <c r="Q6113" s="3" t="s">
        <v>1774</v>
      </c>
      <c r="R6113" s="3"/>
      <c r="S6113" s="3"/>
      <c r="T6113" s="3"/>
      <c r="U6113" s="3"/>
      <c r="V6113" s="3"/>
      <c r="W6113" s="3"/>
      <c r="X6113" s="3"/>
    </row>
    <row r="6114" spans="16:24" x14ac:dyDescent="0.25">
      <c r="P6114" s="3" t="s">
        <v>1774</v>
      </c>
      <c r="Q6114" s="3" t="s">
        <v>1774</v>
      </c>
      <c r="R6114" s="3"/>
      <c r="S6114" s="3"/>
      <c r="T6114" s="3"/>
      <c r="U6114" s="3"/>
      <c r="V6114" s="3"/>
      <c r="W6114" s="3"/>
      <c r="X6114" s="3"/>
    </row>
    <row r="6115" spans="16:24" x14ac:dyDescent="0.25">
      <c r="P6115" s="3" t="s">
        <v>1774</v>
      </c>
      <c r="Q6115" s="3" t="s">
        <v>1774</v>
      </c>
      <c r="R6115" s="3"/>
      <c r="S6115" s="3"/>
      <c r="T6115" s="3"/>
      <c r="U6115" s="3"/>
      <c r="V6115" s="3"/>
      <c r="W6115" s="3"/>
      <c r="X6115" s="3"/>
    </row>
    <row r="6116" spans="16:24" x14ac:dyDescent="0.25">
      <c r="P6116" s="3" t="s">
        <v>1774</v>
      </c>
      <c r="Q6116" s="3" t="s">
        <v>1774</v>
      </c>
      <c r="R6116" s="3"/>
      <c r="S6116" s="3"/>
      <c r="T6116" s="3"/>
      <c r="U6116" s="3"/>
      <c r="V6116" s="3"/>
      <c r="W6116" s="3"/>
      <c r="X6116" s="3"/>
    </row>
    <row r="6117" spans="16:24" x14ac:dyDescent="0.25">
      <c r="P6117" s="3" t="s">
        <v>1774</v>
      </c>
      <c r="Q6117" s="3" t="s">
        <v>1774</v>
      </c>
      <c r="R6117" s="3"/>
      <c r="S6117" s="3"/>
      <c r="T6117" s="3"/>
      <c r="U6117" s="3"/>
      <c r="V6117" s="3"/>
      <c r="W6117" s="3"/>
      <c r="X6117" s="3"/>
    </row>
    <row r="6118" spans="16:24" x14ac:dyDescent="0.25">
      <c r="P6118" s="3" t="s">
        <v>1774</v>
      </c>
      <c r="Q6118" s="3" t="s">
        <v>1774</v>
      </c>
      <c r="R6118" s="3"/>
      <c r="S6118" s="3"/>
      <c r="T6118" s="3"/>
      <c r="U6118" s="3"/>
      <c r="V6118" s="3"/>
      <c r="W6118" s="3"/>
      <c r="X6118" s="3"/>
    </row>
    <row r="6119" spans="16:24" x14ac:dyDescent="0.25">
      <c r="P6119" s="3" t="s">
        <v>1774</v>
      </c>
      <c r="Q6119" s="3" t="s">
        <v>1774</v>
      </c>
      <c r="R6119" s="3"/>
      <c r="S6119" s="3"/>
      <c r="T6119" s="3"/>
      <c r="U6119" s="3"/>
      <c r="V6119" s="3"/>
      <c r="W6119" s="3"/>
      <c r="X6119" s="3"/>
    </row>
    <row r="6120" spans="16:24" x14ac:dyDescent="0.25">
      <c r="P6120" s="3" t="s">
        <v>1774</v>
      </c>
      <c r="Q6120" s="3" t="s">
        <v>1774</v>
      </c>
      <c r="R6120" s="3"/>
      <c r="S6120" s="3"/>
      <c r="T6120" s="3"/>
      <c r="U6120" s="3"/>
      <c r="V6120" s="3"/>
      <c r="W6120" s="3"/>
      <c r="X6120" s="3"/>
    </row>
    <row r="6121" spans="16:24" x14ac:dyDescent="0.25">
      <c r="P6121" s="3" t="s">
        <v>1774</v>
      </c>
      <c r="Q6121" s="3" t="s">
        <v>1774</v>
      </c>
      <c r="R6121" s="3"/>
      <c r="S6121" s="3"/>
      <c r="T6121" s="3"/>
      <c r="U6121" s="3"/>
      <c r="V6121" s="3"/>
      <c r="W6121" s="3"/>
      <c r="X6121" s="3"/>
    </row>
    <row r="6122" spans="16:24" x14ac:dyDescent="0.25">
      <c r="P6122" s="3" t="s">
        <v>1774</v>
      </c>
      <c r="Q6122" s="3" t="s">
        <v>1774</v>
      </c>
      <c r="R6122" s="3"/>
      <c r="S6122" s="3"/>
      <c r="T6122" s="3"/>
      <c r="U6122" s="3"/>
      <c r="V6122" s="3"/>
      <c r="W6122" s="3"/>
      <c r="X6122" s="3"/>
    </row>
    <row r="6123" spans="16:24" x14ac:dyDescent="0.25">
      <c r="P6123" s="3" t="s">
        <v>1774</v>
      </c>
      <c r="Q6123" s="3" t="s">
        <v>1774</v>
      </c>
      <c r="R6123" s="3"/>
      <c r="S6123" s="3"/>
      <c r="T6123" s="3"/>
      <c r="U6123" s="3"/>
      <c r="V6123" s="3"/>
      <c r="W6123" s="3"/>
      <c r="X6123" s="3"/>
    </row>
    <row r="6124" spans="16:24" x14ac:dyDescent="0.25">
      <c r="P6124" s="3" t="s">
        <v>1774</v>
      </c>
      <c r="Q6124" s="3" t="s">
        <v>1774</v>
      </c>
      <c r="R6124" s="3"/>
      <c r="S6124" s="3"/>
      <c r="T6124" s="3"/>
      <c r="U6124" s="3"/>
      <c r="V6124" s="3"/>
      <c r="W6124" s="3"/>
      <c r="X6124" s="3"/>
    </row>
    <row r="6125" spans="16:24" x14ac:dyDescent="0.25">
      <c r="P6125" s="3" t="s">
        <v>1774</v>
      </c>
      <c r="Q6125" s="3" t="s">
        <v>1774</v>
      </c>
      <c r="R6125" s="3"/>
      <c r="S6125" s="3"/>
      <c r="T6125" s="3"/>
      <c r="U6125" s="3"/>
      <c r="V6125" s="3"/>
      <c r="W6125" s="3"/>
      <c r="X6125" s="3"/>
    </row>
    <row r="6126" spans="16:24" x14ac:dyDescent="0.25">
      <c r="P6126" s="3" t="s">
        <v>1774</v>
      </c>
      <c r="Q6126" s="3" t="s">
        <v>1774</v>
      </c>
      <c r="R6126" s="3"/>
      <c r="S6126" s="3"/>
      <c r="T6126" s="3"/>
      <c r="U6126" s="3"/>
      <c r="V6126" s="3"/>
      <c r="W6126" s="3"/>
      <c r="X6126" s="3"/>
    </row>
    <row r="6127" spans="16:24" x14ac:dyDescent="0.25">
      <c r="P6127" s="3" t="s">
        <v>1774</v>
      </c>
      <c r="Q6127" s="3" t="s">
        <v>1774</v>
      </c>
      <c r="R6127" s="3"/>
      <c r="S6127" s="3"/>
      <c r="T6127" s="3"/>
      <c r="U6127" s="3"/>
      <c r="V6127" s="3"/>
      <c r="W6127" s="3"/>
      <c r="X6127" s="3"/>
    </row>
    <row r="6128" spans="16:24" x14ac:dyDescent="0.25">
      <c r="P6128" s="3" t="s">
        <v>1774</v>
      </c>
      <c r="Q6128" s="3" t="s">
        <v>1774</v>
      </c>
      <c r="R6128" s="3"/>
      <c r="S6128" s="3"/>
      <c r="T6128" s="3"/>
      <c r="U6128" s="3"/>
      <c r="V6128" s="3"/>
      <c r="W6128" s="3"/>
      <c r="X6128" s="3"/>
    </row>
    <row r="6129" spans="16:24" x14ac:dyDescent="0.25">
      <c r="P6129" s="3" t="s">
        <v>1774</v>
      </c>
      <c r="Q6129" s="3" t="s">
        <v>1774</v>
      </c>
      <c r="R6129" s="3"/>
      <c r="S6129" s="3"/>
      <c r="T6129" s="3"/>
      <c r="U6129" s="3"/>
      <c r="V6129" s="3"/>
      <c r="W6129" s="3"/>
      <c r="X6129" s="3"/>
    </row>
    <row r="6130" spans="16:24" x14ac:dyDescent="0.25">
      <c r="P6130" s="3" t="s">
        <v>1774</v>
      </c>
      <c r="Q6130" s="3" t="s">
        <v>1774</v>
      </c>
      <c r="R6130" s="3"/>
      <c r="S6130" s="3"/>
      <c r="T6130" s="3"/>
      <c r="U6130" s="3"/>
      <c r="V6130" s="3"/>
      <c r="W6130" s="3"/>
      <c r="X6130" s="3"/>
    </row>
    <row r="6131" spans="16:24" x14ac:dyDescent="0.25">
      <c r="P6131" s="3" t="s">
        <v>1774</v>
      </c>
      <c r="Q6131" s="3" t="s">
        <v>1774</v>
      </c>
      <c r="R6131" s="3"/>
      <c r="S6131" s="3"/>
      <c r="T6131" s="3"/>
      <c r="U6131" s="3"/>
      <c r="V6131" s="3"/>
      <c r="W6131" s="3"/>
      <c r="X6131" s="3"/>
    </row>
    <row r="6132" spans="16:24" x14ac:dyDescent="0.25">
      <c r="P6132" s="3" t="s">
        <v>1774</v>
      </c>
      <c r="Q6132" s="3" t="s">
        <v>1774</v>
      </c>
      <c r="R6132" s="3"/>
      <c r="S6132" s="3"/>
      <c r="T6132" s="3"/>
      <c r="U6132" s="3"/>
      <c r="V6132" s="3"/>
      <c r="W6132" s="3"/>
      <c r="X6132" s="3"/>
    </row>
    <row r="6133" spans="16:24" x14ac:dyDescent="0.25">
      <c r="P6133" s="3" t="s">
        <v>1774</v>
      </c>
      <c r="Q6133" s="3" t="s">
        <v>1774</v>
      </c>
      <c r="R6133" s="3"/>
      <c r="S6133" s="3"/>
      <c r="T6133" s="3"/>
      <c r="U6133" s="3"/>
      <c r="V6133" s="3"/>
      <c r="W6133" s="3"/>
      <c r="X6133" s="3"/>
    </row>
    <row r="6134" spans="16:24" x14ac:dyDescent="0.25">
      <c r="P6134" s="3" t="s">
        <v>1774</v>
      </c>
      <c r="Q6134" s="3" t="s">
        <v>1774</v>
      </c>
      <c r="R6134" s="3"/>
      <c r="S6134" s="3"/>
      <c r="T6134" s="3"/>
      <c r="U6134" s="3"/>
      <c r="V6134" s="3"/>
      <c r="W6134" s="3"/>
      <c r="X6134" s="3"/>
    </row>
    <row r="6135" spans="16:24" x14ac:dyDescent="0.25">
      <c r="P6135" s="3" t="s">
        <v>1774</v>
      </c>
      <c r="Q6135" s="3" t="s">
        <v>1774</v>
      </c>
      <c r="R6135" s="3"/>
      <c r="S6135" s="3"/>
      <c r="T6135" s="3"/>
      <c r="U6135" s="3"/>
      <c r="V6135" s="3"/>
      <c r="W6135" s="3"/>
      <c r="X6135" s="3"/>
    </row>
    <row r="6136" spans="16:24" x14ac:dyDescent="0.25">
      <c r="P6136" s="3" t="s">
        <v>1774</v>
      </c>
      <c r="Q6136" s="3" t="s">
        <v>1774</v>
      </c>
      <c r="R6136" s="3"/>
      <c r="S6136" s="3"/>
      <c r="T6136" s="3"/>
      <c r="U6136" s="3"/>
      <c r="V6136" s="3"/>
      <c r="W6136" s="3"/>
      <c r="X6136" s="3"/>
    </row>
    <row r="6137" spans="16:24" x14ac:dyDescent="0.25">
      <c r="P6137" s="3" t="s">
        <v>1774</v>
      </c>
      <c r="Q6137" s="3" t="s">
        <v>1774</v>
      </c>
      <c r="R6137" s="3"/>
      <c r="S6137" s="3"/>
      <c r="T6137" s="3"/>
      <c r="U6137" s="3"/>
      <c r="V6137" s="3"/>
      <c r="W6137" s="3"/>
      <c r="X6137" s="3"/>
    </row>
    <row r="6138" spans="16:24" x14ac:dyDescent="0.25">
      <c r="P6138" s="3" t="s">
        <v>1774</v>
      </c>
      <c r="Q6138" s="3" t="s">
        <v>1774</v>
      </c>
      <c r="R6138" s="3"/>
      <c r="S6138" s="3"/>
      <c r="T6138" s="3"/>
      <c r="U6138" s="3"/>
      <c r="V6138" s="3"/>
      <c r="W6138" s="3"/>
      <c r="X6138" s="3"/>
    </row>
    <row r="6139" spans="16:24" x14ac:dyDescent="0.25">
      <c r="P6139" s="3" t="s">
        <v>1774</v>
      </c>
      <c r="Q6139" s="3" t="s">
        <v>1774</v>
      </c>
      <c r="R6139" s="3"/>
      <c r="S6139" s="3"/>
      <c r="T6139" s="3"/>
      <c r="U6139" s="3"/>
      <c r="V6139" s="3"/>
      <c r="W6139" s="3"/>
      <c r="X6139" s="3"/>
    </row>
    <row r="6140" spans="16:24" x14ac:dyDescent="0.25">
      <c r="P6140" s="3" t="s">
        <v>1774</v>
      </c>
      <c r="Q6140" s="3" t="s">
        <v>1774</v>
      </c>
      <c r="R6140" s="3"/>
      <c r="S6140" s="3"/>
      <c r="T6140" s="3"/>
      <c r="U6140" s="3"/>
      <c r="V6140" s="3"/>
      <c r="W6140" s="3"/>
      <c r="X6140" s="3"/>
    </row>
    <row r="6141" spans="16:24" x14ac:dyDescent="0.25">
      <c r="P6141" s="3" t="s">
        <v>1774</v>
      </c>
      <c r="Q6141" s="3" t="s">
        <v>1774</v>
      </c>
      <c r="R6141" s="3"/>
      <c r="S6141" s="3"/>
      <c r="T6141" s="3"/>
      <c r="U6141" s="3"/>
      <c r="V6141" s="3"/>
      <c r="W6141" s="3"/>
      <c r="X6141" s="3"/>
    </row>
    <row r="6142" spans="16:24" x14ac:dyDescent="0.25">
      <c r="P6142" s="3" t="s">
        <v>1774</v>
      </c>
      <c r="Q6142" s="3" t="s">
        <v>1774</v>
      </c>
      <c r="R6142" s="3"/>
      <c r="S6142" s="3"/>
      <c r="T6142" s="3"/>
      <c r="U6142" s="3"/>
      <c r="V6142" s="3"/>
      <c r="W6142" s="3"/>
      <c r="X6142" s="3"/>
    </row>
    <row r="6143" spans="16:24" x14ac:dyDescent="0.25">
      <c r="P6143" s="3" t="s">
        <v>1774</v>
      </c>
      <c r="Q6143" s="3" t="s">
        <v>1774</v>
      </c>
      <c r="R6143" s="3"/>
      <c r="S6143" s="3"/>
      <c r="T6143" s="3"/>
      <c r="U6143" s="3"/>
      <c r="V6143" s="3"/>
      <c r="W6143" s="3"/>
      <c r="X6143" s="3"/>
    </row>
    <row r="6144" spans="16:24" x14ac:dyDescent="0.25">
      <c r="P6144" s="3" t="s">
        <v>1774</v>
      </c>
      <c r="Q6144" s="3" t="s">
        <v>1774</v>
      </c>
      <c r="R6144" s="3"/>
      <c r="S6144" s="3"/>
      <c r="T6144" s="3"/>
      <c r="U6144" s="3"/>
      <c r="V6144" s="3"/>
      <c r="W6144" s="3"/>
      <c r="X6144" s="3"/>
    </row>
    <row r="6145" spans="16:24" x14ac:dyDescent="0.25">
      <c r="P6145" s="3" t="s">
        <v>1774</v>
      </c>
      <c r="Q6145" s="3" t="s">
        <v>1774</v>
      </c>
      <c r="R6145" s="3"/>
      <c r="S6145" s="3"/>
      <c r="T6145" s="3"/>
      <c r="U6145" s="3"/>
      <c r="V6145" s="3"/>
      <c r="W6145" s="3"/>
      <c r="X6145" s="3"/>
    </row>
    <row r="6146" spans="16:24" x14ac:dyDescent="0.25">
      <c r="P6146" s="3" t="s">
        <v>1774</v>
      </c>
      <c r="Q6146" s="3" t="s">
        <v>1774</v>
      </c>
      <c r="R6146" s="3"/>
      <c r="S6146" s="3"/>
      <c r="T6146" s="3"/>
      <c r="U6146" s="3"/>
      <c r="V6146" s="3"/>
      <c r="W6146" s="3"/>
      <c r="X6146" s="3"/>
    </row>
    <row r="6147" spans="16:24" x14ac:dyDescent="0.25">
      <c r="P6147" s="3" t="s">
        <v>1774</v>
      </c>
      <c r="Q6147" s="3" t="s">
        <v>1774</v>
      </c>
      <c r="R6147" s="3"/>
      <c r="S6147" s="3"/>
      <c r="T6147" s="3"/>
      <c r="U6147" s="3"/>
      <c r="V6147" s="3"/>
      <c r="W6147" s="3"/>
      <c r="X6147" s="3"/>
    </row>
    <row r="6148" spans="16:24" x14ac:dyDescent="0.25">
      <c r="P6148" s="3" t="s">
        <v>1774</v>
      </c>
      <c r="Q6148" s="3" t="s">
        <v>1774</v>
      </c>
      <c r="R6148" s="3"/>
      <c r="S6148" s="3"/>
      <c r="T6148" s="3"/>
      <c r="U6148" s="3"/>
      <c r="V6148" s="3"/>
      <c r="W6148" s="3"/>
      <c r="X6148" s="3"/>
    </row>
    <row r="6149" spans="16:24" x14ac:dyDescent="0.25">
      <c r="P6149" s="3" t="s">
        <v>1774</v>
      </c>
      <c r="Q6149" s="3" t="s">
        <v>1774</v>
      </c>
      <c r="R6149" s="3"/>
      <c r="S6149" s="3"/>
      <c r="T6149" s="3"/>
      <c r="U6149" s="3"/>
      <c r="V6149" s="3"/>
      <c r="W6149" s="3"/>
      <c r="X6149" s="3"/>
    </row>
    <row r="6150" spans="16:24" x14ac:dyDescent="0.25">
      <c r="P6150" s="3" t="s">
        <v>1774</v>
      </c>
      <c r="Q6150" s="3" t="s">
        <v>1774</v>
      </c>
      <c r="R6150" s="3"/>
      <c r="S6150" s="3"/>
      <c r="T6150" s="3"/>
      <c r="U6150" s="3"/>
      <c r="V6150" s="3"/>
      <c r="W6150" s="3"/>
      <c r="X6150" s="3"/>
    </row>
    <row r="6151" spans="16:24" x14ac:dyDescent="0.25">
      <c r="P6151" s="3" t="s">
        <v>1774</v>
      </c>
      <c r="Q6151" s="3" t="s">
        <v>1774</v>
      </c>
      <c r="R6151" s="3"/>
      <c r="S6151" s="3"/>
      <c r="T6151" s="3"/>
      <c r="U6151" s="3"/>
      <c r="V6151" s="3"/>
      <c r="W6151" s="3"/>
      <c r="X6151" s="3"/>
    </row>
    <row r="6152" spans="16:24" x14ac:dyDescent="0.25">
      <c r="P6152" s="3" t="s">
        <v>1774</v>
      </c>
      <c r="Q6152" s="3" t="s">
        <v>1774</v>
      </c>
      <c r="R6152" s="3"/>
      <c r="S6152" s="3"/>
      <c r="T6152" s="3"/>
      <c r="U6152" s="3"/>
      <c r="V6152" s="3"/>
      <c r="W6152" s="3"/>
      <c r="X6152" s="3"/>
    </row>
    <row r="6153" spans="16:24" x14ac:dyDescent="0.25">
      <c r="P6153" s="3" t="s">
        <v>1774</v>
      </c>
      <c r="Q6153" s="3" t="s">
        <v>1774</v>
      </c>
      <c r="R6153" s="3"/>
      <c r="S6153" s="3"/>
      <c r="T6153" s="3"/>
      <c r="U6153" s="3"/>
      <c r="V6153" s="3"/>
      <c r="W6153" s="3"/>
      <c r="X6153" s="3"/>
    </row>
    <row r="6154" spans="16:24" x14ac:dyDescent="0.25">
      <c r="P6154" s="3" t="s">
        <v>1774</v>
      </c>
      <c r="Q6154" s="3" t="s">
        <v>1774</v>
      </c>
      <c r="R6154" s="3"/>
      <c r="S6154" s="3"/>
      <c r="T6154" s="3"/>
      <c r="U6154" s="3"/>
      <c r="V6154" s="3"/>
      <c r="W6154" s="3"/>
      <c r="X6154" s="3"/>
    </row>
    <row r="6155" spans="16:24" x14ac:dyDescent="0.25">
      <c r="P6155" s="3" t="s">
        <v>1774</v>
      </c>
      <c r="Q6155" s="3" t="s">
        <v>1774</v>
      </c>
      <c r="R6155" s="3"/>
      <c r="S6155" s="3"/>
      <c r="T6155" s="3"/>
      <c r="U6155" s="3"/>
      <c r="V6155" s="3"/>
      <c r="W6155" s="3"/>
      <c r="X6155" s="3"/>
    </row>
    <row r="6156" spans="16:24" x14ac:dyDescent="0.25">
      <c r="P6156" s="3" t="s">
        <v>1774</v>
      </c>
      <c r="Q6156" s="3" t="s">
        <v>1774</v>
      </c>
      <c r="R6156" s="3"/>
      <c r="S6156" s="3"/>
      <c r="T6156" s="3"/>
      <c r="U6156" s="3"/>
      <c r="V6156" s="3"/>
      <c r="W6156" s="3"/>
      <c r="X6156" s="3"/>
    </row>
    <row r="6157" spans="16:24" x14ac:dyDescent="0.25">
      <c r="P6157" s="3" t="s">
        <v>1774</v>
      </c>
      <c r="Q6157" s="3" t="s">
        <v>1774</v>
      </c>
      <c r="R6157" s="3"/>
      <c r="S6157" s="3"/>
      <c r="T6157" s="3"/>
      <c r="U6157" s="3"/>
      <c r="V6157" s="3"/>
      <c r="W6157" s="3"/>
      <c r="X6157" s="3"/>
    </row>
    <row r="6158" spans="16:24" x14ac:dyDescent="0.25">
      <c r="P6158" s="3" t="s">
        <v>1774</v>
      </c>
      <c r="Q6158" s="3" t="s">
        <v>1774</v>
      </c>
      <c r="R6158" s="3"/>
      <c r="S6158" s="3"/>
      <c r="T6158" s="3"/>
      <c r="U6158" s="3"/>
      <c r="V6158" s="3"/>
      <c r="W6158" s="3"/>
      <c r="X6158" s="3"/>
    </row>
    <row r="6159" spans="16:24" x14ac:dyDescent="0.25">
      <c r="P6159" s="3" t="s">
        <v>1774</v>
      </c>
      <c r="Q6159" s="3" t="s">
        <v>1774</v>
      </c>
      <c r="R6159" s="3"/>
      <c r="S6159" s="3"/>
      <c r="T6159" s="3"/>
      <c r="U6159" s="3"/>
      <c r="V6159" s="3"/>
      <c r="W6159" s="3"/>
      <c r="X6159" s="3"/>
    </row>
    <row r="6160" spans="16:24" x14ac:dyDescent="0.25">
      <c r="P6160" s="3" t="s">
        <v>1774</v>
      </c>
      <c r="Q6160" s="3" t="s">
        <v>1774</v>
      </c>
      <c r="R6160" s="3"/>
      <c r="S6160" s="3"/>
      <c r="T6160" s="3"/>
      <c r="U6160" s="3"/>
      <c r="V6160" s="3"/>
      <c r="W6160" s="3"/>
      <c r="X6160" s="3"/>
    </row>
    <row r="6161" spans="16:24" x14ac:dyDescent="0.25">
      <c r="P6161" s="3" t="s">
        <v>1774</v>
      </c>
      <c r="Q6161" s="3" t="s">
        <v>1774</v>
      </c>
      <c r="R6161" s="3"/>
      <c r="S6161" s="3"/>
      <c r="T6161" s="3"/>
      <c r="U6161" s="3"/>
      <c r="V6161" s="3"/>
      <c r="W6161" s="3"/>
      <c r="X6161" s="3"/>
    </row>
    <row r="6162" spans="16:24" x14ac:dyDescent="0.25">
      <c r="P6162" s="3" t="s">
        <v>1774</v>
      </c>
      <c r="Q6162" s="3" t="s">
        <v>1774</v>
      </c>
      <c r="R6162" s="3"/>
      <c r="S6162" s="3"/>
      <c r="T6162" s="3"/>
      <c r="U6162" s="3"/>
      <c r="V6162" s="3"/>
      <c r="W6162" s="3"/>
      <c r="X6162" s="3"/>
    </row>
    <row r="6163" spans="16:24" x14ac:dyDescent="0.25">
      <c r="P6163" s="3" t="s">
        <v>1774</v>
      </c>
      <c r="Q6163" s="3" t="s">
        <v>1774</v>
      </c>
      <c r="R6163" s="3"/>
      <c r="S6163" s="3"/>
      <c r="T6163" s="3"/>
      <c r="U6163" s="3"/>
      <c r="V6163" s="3"/>
      <c r="W6163" s="3"/>
      <c r="X6163" s="3"/>
    </row>
    <row r="6164" spans="16:24" x14ac:dyDescent="0.25">
      <c r="P6164" s="3" t="s">
        <v>1774</v>
      </c>
      <c r="Q6164" s="3" t="s">
        <v>1774</v>
      </c>
      <c r="R6164" s="3"/>
      <c r="S6164" s="3"/>
      <c r="T6164" s="3"/>
      <c r="U6164" s="3"/>
      <c r="V6164" s="3"/>
      <c r="W6164" s="3"/>
      <c r="X6164" s="3"/>
    </row>
    <row r="6165" spans="16:24" x14ac:dyDescent="0.25">
      <c r="P6165" s="3" t="s">
        <v>1774</v>
      </c>
      <c r="Q6165" s="3" t="s">
        <v>1774</v>
      </c>
      <c r="R6165" s="3"/>
      <c r="S6165" s="3"/>
      <c r="T6165" s="3"/>
      <c r="U6165" s="3"/>
      <c r="V6165" s="3"/>
      <c r="W6165" s="3"/>
      <c r="X6165" s="3"/>
    </row>
    <row r="6166" spans="16:24" x14ac:dyDescent="0.25">
      <c r="P6166" s="3" t="s">
        <v>1774</v>
      </c>
      <c r="Q6166" s="3" t="s">
        <v>1774</v>
      </c>
      <c r="R6166" s="3"/>
      <c r="S6166" s="3"/>
      <c r="T6166" s="3"/>
      <c r="U6166" s="3"/>
      <c r="V6166" s="3"/>
      <c r="W6166" s="3"/>
      <c r="X6166" s="3"/>
    </row>
    <row r="6167" spans="16:24" x14ac:dyDescent="0.25">
      <c r="P6167" s="3" t="s">
        <v>1774</v>
      </c>
      <c r="Q6167" s="3" t="s">
        <v>1774</v>
      </c>
      <c r="R6167" s="3"/>
      <c r="S6167" s="3"/>
      <c r="T6167" s="3"/>
      <c r="U6167" s="3"/>
      <c r="V6167" s="3"/>
      <c r="W6167" s="3"/>
      <c r="X6167" s="3"/>
    </row>
    <row r="6168" spans="16:24" x14ac:dyDescent="0.25">
      <c r="P6168" s="3" t="s">
        <v>1774</v>
      </c>
      <c r="Q6168" s="3" t="s">
        <v>1774</v>
      </c>
      <c r="R6168" s="3"/>
      <c r="S6168" s="3"/>
      <c r="T6168" s="3"/>
      <c r="U6168" s="3"/>
      <c r="V6168" s="3"/>
      <c r="W6168" s="3"/>
      <c r="X6168" s="3"/>
    </row>
    <row r="6169" spans="16:24" x14ac:dyDescent="0.25">
      <c r="P6169" s="3" t="s">
        <v>1774</v>
      </c>
      <c r="Q6169" s="3" t="s">
        <v>1774</v>
      </c>
      <c r="R6169" s="3"/>
      <c r="S6169" s="3"/>
      <c r="T6169" s="3"/>
      <c r="U6169" s="3"/>
      <c r="V6169" s="3"/>
      <c r="W6169" s="3"/>
      <c r="X6169" s="3"/>
    </row>
    <row r="6170" spans="16:24" x14ac:dyDescent="0.25">
      <c r="P6170" s="3" t="s">
        <v>1774</v>
      </c>
      <c r="Q6170" s="3" t="s">
        <v>1774</v>
      </c>
      <c r="R6170" s="3"/>
      <c r="S6170" s="3"/>
      <c r="T6170" s="3"/>
      <c r="U6170" s="3"/>
      <c r="V6170" s="3"/>
      <c r="W6170" s="3"/>
      <c r="X6170" s="3"/>
    </row>
    <row r="6171" spans="16:24" x14ac:dyDescent="0.25">
      <c r="P6171" s="3" t="s">
        <v>1774</v>
      </c>
      <c r="Q6171" s="3" t="s">
        <v>1774</v>
      </c>
      <c r="R6171" s="3"/>
      <c r="S6171" s="3"/>
      <c r="T6171" s="3"/>
      <c r="U6171" s="3"/>
      <c r="V6171" s="3"/>
      <c r="W6171" s="3"/>
      <c r="X6171" s="3"/>
    </row>
    <row r="6172" spans="16:24" x14ac:dyDescent="0.25">
      <c r="P6172" s="3" t="s">
        <v>1774</v>
      </c>
      <c r="Q6172" s="3" t="s">
        <v>1774</v>
      </c>
      <c r="R6172" s="3"/>
      <c r="S6172" s="3"/>
      <c r="T6172" s="3"/>
      <c r="U6172" s="3"/>
      <c r="V6172" s="3"/>
      <c r="W6172" s="3"/>
      <c r="X6172" s="3"/>
    </row>
    <row r="6173" spans="16:24" x14ac:dyDescent="0.25">
      <c r="P6173" s="3" t="s">
        <v>1774</v>
      </c>
      <c r="Q6173" s="3" t="s">
        <v>1774</v>
      </c>
      <c r="R6173" s="3"/>
      <c r="S6173" s="3"/>
      <c r="T6173" s="3"/>
      <c r="U6173" s="3"/>
      <c r="V6173" s="3"/>
      <c r="W6173" s="3"/>
      <c r="X6173" s="3"/>
    </row>
    <row r="6174" spans="16:24" x14ac:dyDescent="0.25">
      <c r="P6174" s="3" t="s">
        <v>1774</v>
      </c>
      <c r="Q6174" s="3" t="s">
        <v>1774</v>
      </c>
      <c r="R6174" s="3"/>
      <c r="S6174" s="3"/>
      <c r="T6174" s="3"/>
      <c r="U6174" s="3"/>
      <c r="V6174" s="3"/>
      <c r="W6174" s="3"/>
      <c r="X6174" s="3"/>
    </row>
    <row r="6175" spans="16:24" x14ac:dyDescent="0.25">
      <c r="P6175" s="3" t="s">
        <v>1774</v>
      </c>
      <c r="Q6175" s="3" t="s">
        <v>1774</v>
      </c>
      <c r="R6175" s="3"/>
      <c r="S6175" s="3"/>
      <c r="T6175" s="3"/>
      <c r="U6175" s="3"/>
      <c r="V6175" s="3"/>
      <c r="W6175" s="3"/>
      <c r="X6175" s="3"/>
    </row>
    <row r="6176" spans="16:24" x14ac:dyDescent="0.25">
      <c r="P6176" s="3" t="s">
        <v>1774</v>
      </c>
      <c r="Q6176" s="3" t="s">
        <v>1774</v>
      </c>
      <c r="R6176" s="3"/>
      <c r="S6176" s="3"/>
      <c r="T6176" s="3"/>
      <c r="U6176" s="3"/>
      <c r="V6176" s="3"/>
      <c r="W6176" s="3"/>
      <c r="X6176" s="3"/>
    </row>
    <row r="6177" spans="16:24" x14ac:dyDescent="0.25">
      <c r="P6177" s="3" t="s">
        <v>1774</v>
      </c>
      <c r="Q6177" s="3" t="s">
        <v>1774</v>
      </c>
      <c r="R6177" s="3"/>
      <c r="S6177" s="3"/>
      <c r="T6177" s="3"/>
      <c r="U6177" s="3"/>
      <c r="V6177" s="3"/>
      <c r="W6177" s="3"/>
      <c r="X6177" s="3"/>
    </row>
    <row r="6178" spans="16:24" x14ac:dyDescent="0.25">
      <c r="P6178" s="3" t="s">
        <v>1774</v>
      </c>
      <c r="Q6178" s="3" t="s">
        <v>1774</v>
      </c>
      <c r="R6178" s="3"/>
      <c r="S6178" s="3"/>
      <c r="T6178" s="3"/>
      <c r="U6178" s="3"/>
      <c r="V6178" s="3"/>
      <c r="W6178" s="3"/>
      <c r="X6178" s="3"/>
    </row>
    <row r="6179" spans="16:24" x14ac:dyDescent="0.25">
      <c r="P6179" s="3" t="s">
        <v>1774</v>
      </c>
      <c r="Q6179" s="3" t="s">
        <v>1774</v>
      </c>
      <c r="R6179" s="3"/>
      <c r="S6179" s="3"/>
      <c r="T6179" s="3"/>
      <c r="U6179" s="3"/>
      <c r="V6179" s="3"/>
      <c r="W6179" s="3"/>
      <c r="X6179" s="3"/>
    </row>
    <row r="6180" spans="16:24" x14ac:dyDescent="0.25">
      <c r="P6180" s="3" t="s">
        <v>1774</v>
      </c>
      <c r="Q6180" s="3" t="s">
        <v>1774</v>
      </c>
      <c r="R6180" s="3"/>
      <c r="S6180" s="3"/>
      <c r="T6180" s="3"/>
      <c r="U6180" s="3"/>
      <c r="V6180" s="3"/>
      <c r="W6180" s="3"/>
      <c r="X6180" s="3"/>
    </row>
    <row r="6181" spans="16:24" x14ac:dyDescent="0.25">
      <c r="P6181" s="3" t="s">
        <v>1774</v>
      </c>
      <c r="Q6181" s="3" t="s">
        <v>1774</v>
      </c>
      <c r="R6181" s="3"/>
      <c r="S6181" s="3"/>
      <c r="T6181" s="3"/>
      <c r="U6181" s="3"/>
      <c r="V6181" s="3"/>
      <c r="W6181" s="3"/>
      <c r="X6181" s="3"/>
    </row>
    <row r="6182" spans="16:24" x14ac:dyDescent="0.25">
      <c r="P6182" s="3" t="s">
        <v>1774</v>
      </c>
      <c r="Q6182" s="3" t="s">
        <v>1774</v>
      </c>
      <c r="R6182" s="3"/>
      <c r="S6182" s="3"/>
      <c r="T6182" s="3"/>
      <c r="U6182" s="3"/>
      <c r="V6182" s="3"/>
      <c r="W6182" s="3"/>
      <c r="X6182" s="3"/>
    </row>
    <row r="6183" spans="16:24" x14ac:dyDescent="0.25">
      <c r="P6183" s="3" t="s">
        <v>1774</v>
      </c>
      <c r="Q6183" s="3" t="s">
        <v>1774</v>
      </c>
      <c r="R6183" s="3"/>
      <c r="S6183" s="3"/>
      <c r="T6183" s="3"/>
      <c r="U6183" s="3"/>
      <c r="V6183" s="3"/>
      <c r="W6183" s="3"/>
      <c r="X6183" s="3"/>
    </row>
    <row r="6184" spans="16:24" x14ac:dyDescent="0.25">
      <c r="P6184" s="3" t="s">
        <v>1774</v>
      </c>
      <c r="Q6184" s="3" t="s">
        <v>1774</v>
      </c>
      <c r="R6184" s="3"/>
      <c r="S6184" s="3"/>
      <c r="T6184" s="3"/>
      <c r="U6184" s="3"/>
      <c r="V6184" s="3"/>
      <c r="W6184" s="3"/>
      <c r="X6184" s="3"/>
    </row>
    <row r="6185" spans="16:24" x14ac:dyDescent="0.25">
      <c r="P6185" s="3" t="s">
        <v>1774</v>
      </c>
      <c r="Q6185" s="3" t="s">
        <v>1774</v>
      </c>
      <c r="R6185" s="3"/>
      <c r="S6185" s="3"/>
      <c r="T6185" s="3"/>
      <c r="U6185" s="3"/>
      <c r="V6185" s="3"/>
      <c r="W6185" s="3"/>
      <c r="X6185" s="3"/>
    </row>
    <row r="6186" spans="16:24" x14ac:dyDescent="0.25">
      <c r="P6186" s="3" t="s">
        <v>1774</v>
      </c>
      <c r="Q6186" s="3" t="s">
        <v>1774</v>
      </c>
      <c r="R6186" s="3"/>
      <c r="S6186" s="3"/>
      <c r="T6186" s="3"/>
      <c r="U6186" s="3"/>
      <c r="V6186" s="3"/>
      <c r="W6186" s="3"/>
      <c r="X6186" s="3"/>
    </row>
    <row r="6187" spans="16:24" x14ac:dyDescent="0.25">
      <c r="P6187" s="3" t="s">
        <v>1774</v>
      </c>
      <c r="Q6187" s="3" t="s">
        <v>1774</v>
      </c>
      <c r="R6187" s="3"/>
      <c r="S6187" s="3"/>
      <c r="T6187" s="3"/>
      <c r="U6187" s="3"/>
      <c r="V6187" s="3"/>
      <c r="W6187" s="3"/>
      <c r="X6187" s="3"/>
    </row>
    <row r="6188" spans="16:24" x14ac:dyDescent="0.25">
      <c r="P6188" s="3" t="s">
        <v>1774</v>
      </c>
      <c r="Q6188" s="3" t="s">
        <v>1774</v>
      </c>
      <c r="R6188" s="3"/>
      <c r="S6188" s="3"/>
      <c r="T6188" s="3"/>
      <c r="U6188" s="3"/>
      <c r="V6188" s="3"/>
      <c r="W6188" s="3"/>
      <c r="X6188" s="3"/>
    </row>
    <row r="6189" spans="16:24" x14ac:dyDescent="0.25">
      <c r="P6189" s="3" t="s">
        <v>1774</v>
      </c>
      <c r="Q6189" s="3" t="s">
        <v>1774</v>
      </c>
      <c r="R6189" s="3"/>
      <c r="S6189" s="3"/>
      <c r="T6189" s="3"/>
      <c r="U6189" s="3"/>
      <c r="V6189" s="3"/>
      <c r="W6189" s="3"/>
      <c r="X6189" s="3"/>
    </row>
    <row r="6190" spans="16:24" x14ac:dyDescent="0.25">
      <c r="P6190" s="3" t="s">
        <v>1774</v>
      </c>
      <c r="Q6190" s="3" t="s">
        <v>1774</v>
      </c>
      <c r="R6190" s="3"/>
      <c r="S6190" s="3"/>
      <c r="T6190" s="3"/>
      <c r="U6190" s="3"/>
      <c r="V6190" s="3"/>
      <c r="W6190" s="3"/>
      <c r="X6190" s="3"/>
    </row>
    <row r="6191" spans="16:24" x14ac:dyDescent="0.25">
      <c r="P6191" s="3" t="s">
        <v>1774</v>
      </c>
      <c r="Q6191" s="3" t="s">
        <v>1774</v>
      </c>
      <c r="R6191" s="3"/>
      <c r="S6191" s="3"/>
      <c r="T6191" s="3"/>
      <c r="U6191" s="3"/>
      <c r="V6191" s="3"/>
      <c r="W6191" s="3"/>
      <c r="X6191" s="3"/>
    </row>
    <row r="6192" spans="16:24" x14ac:dyDescent="0.25">
      <c r="P6192" s="3" t="s">
        <v>1774</v>
      </c>
      <c r="Q6192" s="3" t="s">
        <v>1774</v>
      </c>
      <c r="R6192" s="3"/>
      <c r="S6192" s="3"/>
      <c r="T6192" s="3"/>
      <c r="U6192" s="3"/>
      <c r="V6192" s="3"/>
      <c r="W6192" s="3"/>
      <c r="X6192" s="3"/>
    </row>
    <row r="6193" spans="16:24" x14ac:dyDescent="0.25">
      <c r="P6193" s="3" t="s">
        <v>1774</v>
      </c>
      <c r="Q6193" s="3" t="s">
        <v>1774</v>
      </c>
      <c r="R6193" s="3"/>
      <c r="S6193" s="3"/>
      <c r="T6193" s="3"/>
      <c r="U6193" s="3"/>
      <c r="V6193" s="3"/>
      <c r="W6193" s="3"/>
      <c r="X6193" s="3"/>
    </row>
    <row r="6194" spans="16:24" x14ac:dyDescent="0.25">
      <c r="P6194" s="3" t="s">
        <v>1774</v>
      </c>
      <c r="Q6194" s="3" t="s">
        <v>1774</v>
      </c>
      <c r="R6194" s="3"/>
      <c r="S6194" s="3"/>
      <c r="T6194" s="3"/>
      <c r="U6194" s="3"/>
      <c r="V6194" s="3"/>
      <c r="W6194" s="3"/>
      <c r="X6194" s="3"/>
    </row>
    <row r="6195" spans="16:24" x14ac:dyDescent="0.25">
      <c r="P6195" s="3" t="s">
        <v>1774</v>
      </c>
      <c r="Q6195" s="3" t="s">
        <v>1774</v>
      </c>
      <c r="R6195" s="3"/>
      <c r="S6195" s="3"/>
      <c r="T6195" s="3"/>
      <c r="U6195" s="3"/>
      <c r="V6195" s="3"/>
      <c r="W6195" s="3"/>
      <c r="X6195" s="3"/>
    </row>
    <row r="6196" spans="16:24" x14ac:dyDescent="0.25">
      <c r="P6196" s="3" t="s">
        <v>1774</v>
      </c>
      <c r="Q6196" s="3" t="s">
        <v>1774</v>
      </c>
      <c r="R6196" s="3"/>
      <c r="S6196" s="3"/>
      <c r="T6196" s="3"/>
      <c r="U6196" s="3"/>
      <c r="V6196" s="3"/>
      <c r="W6196" s="3"/>
      <c r="X6196" s="3"/>
    </row>
    <row r="6197" spans="16:24" x14ac:dyDescent="0.25">
      <c r="P6197" s="3" t="s">
        <v>1774</v>
      </c>
      <c r="Q6197" s="3" t="s">
        <v>1774</v>
      </c>
      <c r="R6197" s="3"/>
      <c r="S6197" s="3"/>
      <c r="T6197" s="3"/>
      <c r="U6197" s="3"/>
      <c r="V6197" s="3"/>
      <c r="W6197" s="3"/>
      <c r="X6197" s="3"/>
    </row>
    <row r="6198" spans="16:24" x14ac:dyDescent="0.25">
      <c r="P6198" s="3" t="s">
        <v>1774</v>
      </c>
      <c r="Q6198" s="3" t="s">
        <v>1774</v>
      </c>
      <c r="R6198" s="3"/>
      <c r="S6198" s="3"/>
      <c r="T6198" s="3"/>
      <c r="U6198" s="3"/>
      <c r="V6198" s="3"/>
      <c r="W6198" s="3"/>
      <c r="X6198" s="3"/>
    </row>
    <row r="6199" spans="16:24" x14ac:dyDescent="0.25">
      <c r="P6199" s="3" t="s">
        <v>1774</v>
      </c>
      <c r="Q6199" s="3" t="s">
        <v>1774</v>
      </c>
      <c r="R6199" s="3"/>
      <c r="S6199" s="3"/>
      <c r="T6199" s="3"/>
      <c r="U6199" s="3"/>
      <c r="V6199" s="3"/>
      <c r="W6199" s="3"/>
      <c r="X6199" s="3"/>
    </row>
    <row r="6200" spans="16:24" x14ac:dyDescent="0.25">
      <c r="P6200" s="3" t="s">
        <v>1774</v>
      </c>
      <c r="Q6200" s="3" t="s">
        <v>1774</v>
      </c>
      <c r="R6200" s="3"/>
      <c r="S6200" s="3"/>
      <c r="T6200" s="3"/>
      <c r="U6200" s="3"/>
      <c r="V6200" s="3"/>
      <c r="W6200" s="3"/>
      <c r="X6200" s="3"/>
    </row>
    <row r="6201" spans="16:24" x14ac:dyDescent="0.25">
      <c r="P6201" s="3" t="s">
        <v>1774</v>
      </c>
      <c r="Q6201" s="3" t="s">
        <v>1774</v>
      </c>
      <c r="R6201" s="3"/>
      <c r="S6201" s="3"/>
      <c r="T6201" s="3"/>
      <c r="U6201" s="3"/>
      <c r="V6201" s="3"/>
      <c r="W6201" s="3"/>
      <c r="X6201" s="3"/>
    </row>
    <row r="6202" spans="16:24" x14ac:dyDescent="0.25">
      <c r="P6202" s="3" t="s">
        <v>1774</v>
      </c>
      <c r="Q6202" s="3" t="s">
        <v>1774</v>
      </c>
      <c r="R6202" s="3"/>
      <c r="S6202" s="3"/>
      <c r="T6202" s="3"/>
      <c r="U6202" s="3"/>
      <c r="V6202" s="3"/>
      <c r="W6202" s="3"/>
      <c r="X6202" s="3"/>
    </row>
    <row r="6203" spans="16:24" x14ac:dyDescent="0.25">
      <c r="P6203" s="3" t="s">
        <v>1774</v>
      </c>
      <c r="Q6203" s="3" t="s">
        <v>1774</v>
      </c>
      <c r="R6203" s="3"/>
      <c r="S6203" s="3"/>
      <c r="T6203" s="3"/>
      <c r="U6203" s="3"/>
      <c r="V6203" s="3"/>
      <c r="W6203" s="3"/>
      <c r="X6203" s="3"/>
    </row>
    <row r="6204" spans="16:24" x14ac:dyDescent="0.25">
      <c r="P6204" s="3" t="s">
        <v>1774</v>
      </c>
      <c r="Q6204" s="3" t="s">
        <v>1774</v>
      </c>
      <c r="R6204" s="3"/>
      <c r="S6204" s="3"/>
      <c r="T6204" s="3"/>
      <c r="U6204" s="3"/>
      <c r="V6204" s="3"/>
      <c r="W6204" s="3"/>
      <c r="X6204" s="3"/>
    </row>
    <row r="6205" spans="16:24" x14ac:dyDescent="0.25">
      <c r="P6205" s="3" t="s">
        <v>1774</v>
      </c>
      <c r="Q6205" s="3" t="s">
        <v>1774</v>
      </c>
      <c r="R6205" s="3"/>
      <c r="S6205" s="3"/>
      <c r="T6205" s="3"/>
      <c r="U6205" s="3"/>
      <c r="V6205" s="3"/>
      <c r="W6205" s="3"/>
      <c r="X6205" s="3"/>
    </row>
    <row r="6206" spans="16:24" x14ac:dyDescent="0.25">
      <c r="P6206" s="3" t="s">
        <v>1774</v>
      </c>
      <c r="Q6206" s="3" t="s">
        <v>1774</v>
      </c>
      <c r="R6206" s="3"/>
      <c r="S6206" s="3"/>
      <c r="T6206" s="3"/>
      <c r="U6206" s="3"/>
      <c r="V6206" s="3"/>
      <c r="W6206" s="3"/>
      <c r="X6206" s="3"/>
    </row>
    <row r="6207" spans="16:24" x14ac:dyDescent="0.25">
      <c r="P6207" s="3" t="s">
        <v>1774</v>
      </c>
      <c r="Q6207" s="3" t="s">
        <v>1774</v>
      </c>
      <c r="R6207" s="3"/>
      <c r="S6207" s="3"/>
      <c r="T6207" s="3"/>
      <c r="U6207" s="3"/>
      <c r="V6207" s="3"/>
      <c r="W6207" s="3"/>
      <c r="X6207" s="3"/>
    </row>
    <row r="6208" spans="16:24" x14ac:dyDescent="0.25">
      <c r="P6208" s="3" t="s">
        <v>1774</v>
      </c>
      <c r="Q6208" s="3" t="s">
        <v>1774</v>
      </c>
      <c r="R6208" s="3"/>
      <c r="S6208" s="3"/>
      <c r="T6208" s="3"/>
      <c r="U6208" s="3"/>
      <c r="V6208" s="3"/>
      <c r="W6208" s="3"/>
      <c r="X6208" s="3"/>
    </row>
    <row r="6209" spans="16:24" x14ac:dyDescent="0.25">
      <c r="P6209" s="3" t="s">
        <v>1774</v>
      </c>
      <c r="Q6209" s="3" t="s">
        <v>1774</v>
      </c>
      <c r="R6209" s="3"/>
      <c r="S6209" s="3"/>
      <c r="T6209" s="3"/>
      <c r="U6209" s="3"/>
      <c r="V6209" s="3"/>
      <c r="W6209" s="3"/>
      <c r="X6209" s="3"/>
    </row>
    <row r="6210" spans="16:24" x14ac:dyDescent="0.25">
      <c r="P6210" s="3" t="s">
        <v>1774</v>
      </c>
      <c r="Q6210" s="3" t="s">
        <v>1774</v>
      </c>
      <c r="R6210" s="3"/>
      <c r="S6210" s="3"/>
      <c r="T6210" s="3"/>
      <c r="U6210" s="3"/>
      <c r="V6210" s="3"/>
      <c r="W6210" s="3"/>
      <c r="X6210" s="3"/>
    </row>
    <row r="6211" spans="16:24" x14ac:dyDescent="0.25">
      <c r="P6211" s="3" t="s">
        <v>1774</v>
      </c>
      <c r="Q6211" s="3" t="s">
        <v>1774</v>
      </c>
      <c r="R6211" s="3"/>
      <c r="S6211" s="3"/>
      <c r="T6211" s="3"/>
      <c r="U6211" s="3"/>
      <c r="V6211" s="3"/>
      <c r="W6211" s="3"/>
      <c r="X6211" s="3"/>
    </row>
    <row r="6212" spans="16:24" x14ac:dyDescent="0.25">
      <c r="P6212" s="3" t="s">
        <v>1774</v>
      </c>
      <c r="Q6212" s="3" t="s">
        <v>1774</v>
      </c>
      <c r="R6212" s="3"/>
      <c r="S6212" s="3"/>
      <c r="T6212" s="3"/>
      <c r="U6212" s="3"/>
      <c r="V6212" s="3"/>
      <c r="W6212" s="3"/>
      <c r="X6212" s="3"/>
    </row>
    <row r="6213" spans="16:24" x14ac:dyDescent="0.25">
      <c r="P6213" s="3" t="s">
        <v>1774</v>
      </c>
      <c r="Q6213" s="3" t="s">
        <v>1774</v>
      </c>
      <c r="R6213" s="3"/>
      <c r="S6213" s="3"/>
      <c r="T6213" s="3"/>
      <c r="U6213" s="3"/>
      <c r="V6213" s="3"/>
      <c r="W6213" s="3"/>
      <c r="X6213" s="3"/>
    </row>
    <row r="6214" spans="16:24" x14ac:dyDescent="0.25">
      <c r="P6214" s="3" t="s">
        <v>1774</v>
      </c>
      <c r="Q6214" s="3" t="s">
        <v>1774</v>
      </c>
      <c r="R6214" s="3"/>
      <c r="S6214" s="3"/>
      <c r="T6214" s="3"/>
      <c r="U6214" s="3"/>
      <c r="V6214" s="3"/>
      <c r="W6214" s="3"/>
      <c r="X6214" s="3"/>
    </row>
    <row r="6215" spans="16:24" x14ac:dyDescent="0.25">
      <c r="P6215" s="3" t="s">
        <v>1774</v>
      </c>
      <c r="Q6215" s="3" t="s">
        <v>1774</v>
      </c>
      <c r="R6215" s="3"/>
      <c r="S6215" s="3"/>
      <c r="T6215" s="3"/>
      <c r="U6215" s="3"/>
      <c r="V6215" s="3"/>
      <c r="W6215" s="3"/>
      <c r="X6215" s="3"/>
    </row>
    <row r="6216" spans="16:24" x14ac:dyDescent="0.25">
      <c r="P6216" s="3" t="s">
        <v>1774</v>
      </c>
      <c r="Q6216" s="3" t="s">
        <v>1774</v>
      </c>
      <c r="R6216" s="3"/>
      <c r="S6216" s="3"/>
      <c r="T6216" s="3"/>
      <c r="U6216" s="3"/>
      <c r="V6216" s="3"/>
      <c r="W6216" s="3"/>
      <c r="X6216" s="3"/>
    </row>
    <row r="6217" spans="16:24" x14ac:dyDescent="0.25">
      <c r="P6217" s="3" t="s">
        <v>1774</v>
      </c>
      <c r="Q6217" s="3" t="s">
        <v>1774</v>
      </c>
      <c r="R6217" s="3"/>
      <c r="S6217" s="3"/>
      <c r="T6217" s="3"/>
      <c r="U6217" s="3"/>
      <c r="V6217" s="3"/>
      <c r="W6217" s="3"/>
      <c r="X6217" s="3"/>
    </row>
    <row r="6218" spans="16:24" x14ac:dyDescent="0.25">
      <c r="P6218" s="3" t="s">
        <v>1774</v>
      </c>
      <c r="Q6218" s="3" t="s">
        <v>1774</v>
      </c>
      <c r="R6218" s="3"/>
      <c r="S6218" s="3"/>
      <c r="T6218" s="3"/>
      <c r="U6218" s="3"/>
      <c r="V6218" s="3"/>
      <c r="W6218" s="3"/>
      <c r="X6218" s="3"/>
    </row>
    <row r="6219" spans="16:24" x14ac:dyDescent="0.25">
      <c r="P6219" s="3" t="s">
        <v>1774</v>
      </c>
      <c r="Q6219" s="3" t="s">
        <v>1774</v>
      </c>
      <c r="R6219" s="3"/>
      <c r="S6219" s="3"/>
      <c r="T6219" s="3"/>
      <c r="U6219" s="3"/>
      <c r="V6219" s="3"/>
      <c r="W6219" s="3"/>
      <c r="X6219" s="3"/>
    </row>
    <row r="6220" spans="16:24" x14ac:dyDescent="0.25">
      <c r="P6220" s="3" t="s">
        <v>1774</v>
      </c>
      <c r="Q6220" s="3" t="s">
        <v>1774</v>
      </c>
      <c r="R6220" s="3"/>
      <c r="S6220" s="3"/>
      <c r="T6220" s="3"/>
      <c r="U6220" s="3"/>
      <c r="V6220" s="3"/>
      <c r="W6220" s="3"/>
      <c r="X6220" s="3"/>
    </row>
    <row r="6221" spans="16:24" x14ac:dyDescent="0.25">
      <c r="P6221" s="3" t="s">
        <v>1774</v>
      </c>
      <c r="Q6221" s="3" t="s">
        <v>1774</v>
      </c>
      <c r="R6221" s="3"/>
      <c r="S6221" s="3"/>
      <c r="T6221" s="3"/>
      <c r="U6221" s="3"/>
      <c r="V6221" s="3"/>
      <c r="W6221" s="3"/>
      <c r="X6221" s="3"/>
    </row>
    <row r="6222" spans="16:24" x14ac:dyDescent="0.25">
      <c r="P6222" s="3" t="s">
        <v>1774</v>
      </c>
      <c r="Q6222" s="3" t="s">
        <v>1774</v>
      </c>
      <c r="R6222" s="3"/>
      <c r="S6222" s="3"/>
      <c r="T6222" s="3"/>
      <c r="U6222" s="3"/>
      <c r="V6222" s="3"/>
      <c r="W6222" s="3"/>
      <c r="X6222" s="3"/>
    </row>
    <row r="6223" spans="16:24" x14ac:dyDescent="0.25">
      <c r="P6223" s="3" t="s">
        <v>1774</v>
      </c>
      <c r="Q6223" s="3" t="s">
        <v>1774</v>
      </c>
      <c r="R6223" s="3"/>
      <c r="S6223" s="3"/>
      <c r="T6223" s="3"/>
      <c r="U6223" s="3"/>
      <c r="V6223" s="3"/>
      <c r="W6223" s="3"/>
      <c r="X6223" s="3"/>
    </row>
    <row r="6224" spans="16:24" x14ac:dyDescent="0.25">
      <c r="P6224" s="3" t="s">
        <v>1774</v>
      </c>
      <c r="Q6224" s="3" t="s">
        <v>1774</v>
      </c>
      <c r="R6224" s="3"/>
      <c r="S6224" s="3"/>
      <c r="T6224" s="3"/>
      <c r="U6224" s="3"/>
      <c r="V6224" s="3"/>
      <c r="W6224" s="3"/>
      <c r="X6224" s="3"/>
    </row>
    <row r="6225" spans="16:24" x14ac:dyDescent="0.25">
      <c r="P6225" s="3" t="s">
        <v>1774</v>
      </c>
      <c r="Q6225" s="3" t="s">
        <v>1774</v>
      </c>
      <c r="R6225" s="3"/>
      <c r="S6225" s="3"/>
      <c r="T6225" s="3"/>
      <c r="U6225" s="3"/>
      <c r="V6225" s="3"/>
      <c r="W6225" s="3"/>
      <c r="X6225" s="3"/>
    </row>
    <row r="6226" spans="16:24" x14ac:dyDescent="0.25">
      <c r="P6226" s="3" t="s">
        <v>1774</v>
      </c>
      <c r="Q6226" s="3" t="s">
        <v>1774</v>
      </c>
      <c r="R6226" s="3"/>
      <c r="S6226" s="3"/>
      <c r="T6226" s="3"/>
      <c r="U6226" s="3"/>
      <c r="V6226" s="3"/>
      <c r="W6226" s="3"/>
      <c r="X6226" s="3"/>
    </row>
    <row r="6227" spans="16:24" x14ac:dyDescent="0.25">
      <c r="P6227" s="3" t="s">
        <v>1774</v>
      </c>
      <c r="Q6227" s="3" t="s">
        <v>1774</v>
      </c>
      <c r="R6227" s="3"/>
      <c r="S6227" s="3"/>
      <c r="T6227" s="3"/>
      <c r="U6227" s="3"/>
      <c r="V6227" s="3"/>
      <c r="W6227" s="3"/>
      <c r="X6227" s="3"/>
    </row>
    <row r="6228" spans="16:24" x14ac:dyDescent="0.25">
      <c r="P6228" s="3" t="s">
        <v>1774</v>
      </c>
      <c r="Q6228" s="3" t="s">
        <v>1774</v>
      </c>
      <c r="R6228" s="3"/>
      <c r="S6228" s="3"/>
      <c r="T6228" s="3"/>
      <c r="U6228" s="3"/>
      <c r="V6228" s="3"/>
      <c r="W6228" s="3"/>
      <c r="X6228" s="3"/>
    </row>
    <row r="6229" spans="16:24" x14ac:dyDescent="0.25">
      <c r="P6229" s="3" t="s">
        <v>1774</v>
      </c>
      <c r="Q6229" s="3" t="s">
        <v>1774</v>
      </c>
      <c r="R6229" s="3"/>
      <c r="S6229" s="3"/>
      <c r="T6229" s="3"/>
      <c r="U6229" s="3"/>
      <c r="V6229" s="3"/>
      <c r="W6229" s="3"/>
      <c r="X6229" s="3"/>
    </row>
    <row r="6230" spans="16:24" x14ac:dyDescent="0.25">
      <c r="P6230" s="3" t="s">
        <v>1774</v>
      </c>
      <c r="Q6230" s="3" t="s">
        <v>1774</v>
      </c>
      <c r="R6230" s="3"/>
      <c r="S6230" s="3"/>
      <c r="T6230" s="3"/>
      <c r="U6230" s="3"/>
      <c r="V6230" s="3"/>
      <c r="W6230" s="3"/>
      <c r="X6230" s="3"/>
    </row>
    <row r="6231" spans="16:24" x14ac:dyDescent="0.25">
      <c r="P6231" s="3" t="s">
        <v>1774</v>
      </c>
      <c r="Q6231" s="3" t="s">
        <v>1774</v>
      </c>
      <c r="R6231" s="3"/>
      <c r="S6231" s="3"/>
      <c r="T6231" s="3"/>
      <c r="U6231" s="3"/>
      <c r="V6231" s="3"/>
      <c r="W6231" s="3"/>
      <c r="X6231" s="3"/>
    </row>
    <row r="6232" spans="16:24" x14ac:dyDescent="0.25">
      <c r="P6232" s="3" t="s">
        <v>1774</v>
      </c>
      <c r="Q6232" s="3" t="s">
        <v>1774</v>
      </c>
      <c r="R6232" s="3"/>
      <c r="S6232" s="3"/>
      <c r="T6232" s="3"/>
      <c r="U6232" s="3"/>
      <c r="V6232" s="3"/>
      <c r="W6232" s="3"/>
      <c r="X6232" s="3"/>
    </row>
    <row r="6233" spans="16:24" x14ac:dyDescent="0.25">
      <c r="P6233" s="3" t="s">
        <v>1774</v>
      </c>
      <c r="Q6233" s="3" t="s">
        <v>1774</v>
      </c>
      <c r="R6233" s="3"/>
      <c r="S6233" s="3"/>
      <c r="T6233" s="3"/>
      <c r="U6233" s="3"/>
      <c r="V6233" s="3"/>
      <c r="W6233" s="3"/>
      <c r="X6233" s="3"/>
    </row>
    <row r="6234" spans="16:24" x14ac:dyDescent="0.25">
      <c r="P6234" s="3" t="s">
        <v>1774</v>
      </c>
      <c r="Q6234" s="3" t="s">
        <v>1774</v>
      </c>
      <c r="R6234" s="3"/>
      <c r="S6234" s="3"/>
      <c r="T6234" s="3"/>
      <c r="U6234" s="3"/>
      <c r="V6234" s="3"/>
      <c r="W6234" s="3"/>
      <c r="X6234" s="3"/>
    </row>
    <row r="6235" spans="16:24" x14ac:dyDescent="0.25">
      <c r="P6235" s="3" t="s">
        <v>1774</v>
      </c>
      <c r="Q6235" s="3" t="s">
        <v>1774</v>
      </c>
      <c r="R6235" s="3"/>
      <c r="S6235" s="3"/>
      <c r="T6235" s="3"/>
      <c r="U6235" s="3"/>
      <c r="V6235" s="3"/>
      <c r="W6235" s="3"/>
      <c r="X6235" s="3"/>
    </row>
    <row r="6236" spans="16:24" x14ac:dyDescent="0.25">
      <c r="P6236" s="3" t="s">
        <v>1774</v>
      </c>
      <c r="Q6236" s="3" t="s">
        <v>1774</v>
      </c>
      <c r="R6236" s="3"/>
      <c r="S6236" s="3"/>
      <c r="T6236" s="3"/>
      <c r="U6236" s="3"/>
      <c r="V6236" s="3"/>
      <c r="W6236" s="3"/>
      <c r="X6236" s="3"/>
    </row>
    <row r="6237" spans="16:24" x14ac:dyDescent="0.25">
      <c r="P6237" s="3" t="s">
        <v>1774</v>
      </c>
      <c r="Q6237" s="3" t="s">
        <v>1774</v>
      </c>
      <c r="R6237" s="3"/>
      <c r="S6237" s="3"/>
      <c r="T6237" s="3"/>
      <c r="U6237" s="3"/>
      <c r="V6237" s="3"/>
      <c r="W6237" s="3"/>
      <c r="X6237" s="3"/>
    </row>
    <row r="6238" spans="16:24" x14ac:dyDescent="0.25">
      <c r="P6238" s="3" t="s">
        <v>1774</v>
      </c>
      <c r="Q6238" s="3" t="s">
        <v>1774</v>
      </c>
      <c r="R6238" s="3"/>
      <c r="S6238" s="3"/>
      <c r="T6238" s="3"/>
      <c r="U6238" s="3"/>
      <c r="V6238" s="3"/>
      <c r="W6238" s="3"/>
      <c r="X6238" s="3"/>
    </row>
    <row r="6239" spans="16:24" x14ac:dyDescent="0.25">
      <c r="P6239" s="3" t="s">
        <v>1774</v>
      </c>
      <c r="Q6239" s="3" t="s">
        <v>1774</v>
      </c>
      <c r="R6239" s="3"/>
      <c r="S6239" s="3"/>
      <c r="T6239" s="3"/>
      <c r="U6239" s="3"/>
      <c r="V6239" s="3"/>
      <c r="W6239" s="3"/>
      <c r="X6239" s="3"/>
    </row>
    <row r="6240" spans="16:24" x14ac:dyDescent="0.25">
      <c r="P6240" s="3" t="s">
        <v>1774</v>
      </c>
      <c r="Q6240" s="3" t="s">
        <v>1774</v>
      </c>
      <c r="R6240" s="3"/>
      <c r="S6240" s="3"/>
      <c r="T6240" s="3"/>
      <c r="U6240" s="3"/>
      <c r="V6240" s="3"/>
      <c r="W6240" s="3"/>
      <c r="X6240" s="3"/>
    </row>
    <row r="6241" spans="16:24" x14ac:dyDescent="0.25">
      <c r="P6241" s="3" t="s">
        <v>1774</v>
      </c>
      <c r="Q6241" s="3" t="s">
        <v>1774</v>
      </c>
      <c r="R6241" s="3"/>
      <c r="S6241" s="3"/>
      <c r="T6241" s="3"/>
      <c r="U6241" s="3"/>
      <c r="V6241" s="3"/>
      <c r="W6241" s="3"/>
      <c r="X6241" s="3"/>
    </row>
    <row r="6242" spans="16:24" x14ac:dyDescent="0.25">
      <c r="P6242" s="3" t="s">
        <v>1774</v>
      </c>
      <c r="Q6242" s="3" t="s">
        <v>1774</v>
      </c>
      <c r="R6242" s="3"/>
      <c r="S6242" s="3"/>
      <c r="T6242" s="3"/>
      <c r="U6242" s="3"/>
      <c r="V6242" s="3"/>
      <c r="W6242" s="3"/>
      <c r="X6242" s="3"/>
    </row>
    <row r="6243" spans="16:24" x14ac:dyDescent="0.25">
      <c r="P6243" s="3" t="s">
        <v>1774</v>
      </c>
      <c r="Q6243" s="3" t="s">
        <v>1774</v>
      </c>
      <c r="R6243" s="3"/>
      <c r="S6243" s="3"/>
      <c r="T6243" s="3"/>
      <c r="U6243" s="3"/>
      <c r="V6243" s="3"/>
      <c r="W6243" s="3"/>
      <c r="X6243" s="3"/>
    </row>
    <row r="6244" spans="16:24" x14ac:dyDescent="0.25">
      <c r="P6244" s="3" t="s">
        <v>1774</v>
      </c>
      <c r="Q6244" s="3" t="s">
        <v>1774</v>
      </c>
      <c r="R6244" s="3"/>
      <c r="S6244" s="3"/>
      <c r="T6244" s="3"/>
      <c r="U6244" s="3"/>
      <c r="V6244" s="3"/>
      <c r="W6244" s="3"/>
      <c r="X6244" s="3"/>
    </row>
    <row r="6245" spans="16:24" x14ac:dyDescent="0.25">
      <c r="P6245" s="3" t="s">
        <v>1774</v>
      </c>
      <c r="Q6245" s="3" t="s">
        <v>1774</v>
      </c>
      <c r="R6245" s="3"/>
      <c r="S6245" s="3"/>
      <c r="T6245" s="3"/>
      <c r="U6245" s="3"/>
      <c r="V6245" s="3"/>
      <c r="W6245" s="3"/>
      <c r="X6245" s="3"/>
    </row>
    <row r="6246" spans="16:24" x14ac:dyDescent="0.25">
      <c r="P6246" s="3" t="s">
        <v>1774</v>
      </c>
      <c r="Q6246" s="3" t="s">
        <v>1774</v>
      </c>
      <c r="R6246" s="3"/>
      <c r="S6246" s="3"/>
      <c r="T6246" s="3"/>
      <c r="U6246" s="3"/>
      <c r="V6246" s="3"/>
      <c r="W6246" s="3"/>
      <c r="X6246" s="3"/>
    </row>
    <row r="6247" spans="16:24" x14ac:dyDescent="0.25">
      <c r="P6247" s="3" t="s">
        <v>1774</v>
      </c>
      <c r="Q6247" s="3" t="s">
        <v>1774</v>
      </c>
      <c r="R6247" s="3"/>
      <c r="S6247" s="3"/>
      <c r="T6247" s="3"/>
      <c r="U6247" s="3"/>
      <c r="V6247" s="3"/>
      <c r="W6247" s="3"/>
      <c r="X6247" s="3"/>
    </row>
    <row r="6248" spans="16:24" x14ac:dyDescent="0.25">
      <c r="P6248" s="3" t="s">
        <v>1774</v>
      </c>
      <c r="Q6248" s="3" t="s">
        <v>1774</v>
      </c>
      <c r="R6248" s="3"/>
      <c r="S6248" s="3"/>
      <c r="T6248" s="3"/>
      <c r="U6248" s="3"/>
      <c r="V6248" s="3"/>
      <c r="W6248" s="3"/>
      <c r="X6248" s="3"/>
    </row>
    <row r="6249" spans="16:24" x14ac:dyDescent="0.25">
      <c r="P6249" s="3" t="s">
        <v>1774</v>
      </c>
      <c r="Q6249" s="3" t="s">
        <v>1774</v>
      </c>
      <c r="R6249" s="3"/>
      <c r="S6249" s="3"/>
      <c r="T6249" s="3"/>
      <c r="U6249" s="3"/>
      <c r="V6249" s="3"/>
      <c r="W6249" s="3"/>
      <c r="X6249" s="3"/>
    </row>
    <row r="6250" spans="16:24" x14ac:dyDescent="0.25">
      <c r="P6250" s="3" t="s">
        <v>1774</v>
      </c>
      <c r="Q6250" s="3" t="s">
        <v>1774</v>
      </c>
      <c r="R6250" s="3"/>
      <c r="S6250" s="3"/>
      <c r="T6250" s="3"/>
      <c r="U6250" s="3"/>
      <c r="V6250" s="3"/>
      <c r="W6250" s="3"/>
      <c r="X6250" s="3"/>
    </row>
    <row r="6251" spans="16:24" x14ac:dyDescent="0.25">
      <c r="P6251" s="3" t="s">
        <v>1774</v>
      </c>
      <c r="Q6251" s="3" t="s">
        <v>1774</v>
      </c>
      <c r="R6251" s="3"/>
      <c r="S6251" s="3"/>
      <c r="T6251" s="3"/>
      <c r="U6251" s="3"/>
      <c r="V6251" s="3"/>
      <c r="W6251" s="3"/>
      <c r="X6251" s="3"/>
    </row>
    <row r="6252" spans="16:24" x14ac:dyDescent="0.25">
      <c r="P6252" s="3" t="s">
        <v>1774</v>
      </c>
      <c r="Q6252" s="3" t="s">
        <v>1774</v>
      </c>
      <c r="R6252" s="3"/>
      <c r="S6252" s="3"/>
      <c r="T6252" s="3"/>
      <c r="U6252" s="3"/>
      <c r="V6252" s="3"/>
      <c r="W6252" s="3"/>
      <c r="X6252" s="3"/>
    </row>
    <row r="6253" spans="16:24" x14ac:dyDescent="0.25">
      <c r="P6253" s="3" t="s">
        <v>1774</v>
      </c>
      <c r="Q6253" s="3" t="s">
        <v>1774</v>
      </c>
      <c r="R6253" s="3"/>
      <c r="S6253" s="3"/>
      <c r="T6253" s="3"/>
      <c r="U6253" s="3"/>
      <c r="V6253" s="3"/>
      <c r="W6253" s="3"/>
      <c r="X6253" s="3"/>
    </row>
    <row r="6254" spans="16:24" x14ac:dyDescent="0.25">
      <c r="P6254" s="3" t="s">
        <v>1774</v>
      </c>
      <c r="Q6254" s="3" t="s">
        <v>1774</v>
      </c>
      <c r="R6254" s="3"/>
      <c r="S6254" s="3"/>
      <c r="T6254" s="3"/>
      <c r="U6254" s="3"/>
      <c r="V6254" s="3"/>
      <c r="W6254" s="3"/>
      <c r="X6254" s="3"/>
    </row>
    <row r="6255" spans="16:24" x14ac:dyDescent="0.25">
      <c r="P6255" s="3" t="s">
        <v>1774</v>
      </c>
      <c r="Q6255" s="3" t="s">
        <v>1774</v>
      </c>
      <c r="R6255" s="3"/>
      <c r="S6255" s="3"/>
      <c r="T6255" s="3"/>
      <c r="U6255" s="3"/>
      <c r="V6255" s="3"/>
      <c r="W6255" s="3"/>
      <c r="X6255" s="3"/>
    </row>
    <row r="6256" spans="16:24" x14ac:dyDescent="0.25">
      <c r="P6256" s="3" t="s">
        <v>1774</v>
      </c>
      <c r="Q6256" s="3" t="s">
        <v>1774</v>
      </c>
      <c r="R6256" s="3"/>
      <c r="S6256" s="3"/>
      <c r="T6256" s="3"/>
      <c r="U6256" s="3"/>
      <c r="V6256" s="3"/>
      <c r="W6256" s="3"/>
      <c r="X6256" s="3"/>
    </row>
    <row r="6257" spans="16:24" x14ac:dyDescent="0.25">
      <c r="P6257" s="3" t="s">
        <v>1774</v>
      </c>
      <c r="Q6257" s="3" t="s">
        <v>1774</v>
      </c>
      <c r="R6257" s="3"/>
      <c r="S6257" s="3"/>
      <c r="T6257" s="3"/>
      <c r="U6257" s="3"/>
      <c r="V6257" s="3"/>
      <c r="W6257" s="3"/>
      <c r="X6257" s="3"/>
    </row>
    <row r="6258" spans="16:24" x14ac:dyDescent="0.25">
      <c r="P6258" s="3" t="s">
        <v>1774</v>
      </c>
      <c r="Q6258" s="3" t="s">
        <v>1774</v>
      </c>
      <c r="R6258" s="3"/>
      <c r="S6258" s="3"/>
      <c r="T6258" s="3"/>
      <c r="U6258" s="3"/>
      <c r="V6258" s="3"/>
      <c r="W6258" s="3"/>
      <c r="X6258" s="3"/>
    </row>
    <row r="6259" spans="16:24" x14ac:dyDescent="0.25">
      <c r="P6259" s="3" t="s">
        <v>1774</v>
      </c>
      <c r="Q6259" s="3" t="s">
        <v>1774</v>
      </c>
      <c r="R6259" s="3"/>
      <c r="S6259" s="3"/>
      <c r="T6259" s="3"/>
      <c r="U6259" s="3"/>
      <c r="V6259" s="3"/>
      <c r="W6259" s="3"/>
      <c r="X6259" s="3"/>
    </row>
    <row r="6260" spans="16:24" x14ac:dyDescent="0.25">
      <c r="P6260" s="3" t="s">
        <v>1774</v>
      </c>
      <c r="Q6260" s="3" t="s">
        <v>1774</v>
      </c>
      <c r="R6260" s="3"/>
      <c r="S6260" s="3"/>
      <c r="T6260" s="3"/>
      <c r="U6260" s="3"/>
      <c r="V6260" s="3"/>
      <c r="W6260" s="3"/>
      <c r="X6260" s="3"/>
    </row>
    <row r="6261" spans="16:24" x14ac:dyDescent="0.25">
      <c r="P6261" s="3" t="s">
        <v>1774</v>
      </c>
      <c r="Q6261" s="3" t="s">
        <v>1774</v>
      </c>
      <c r="R6261" s="3"/>
      <c r="S6261" s="3"/>
      <c r="T6261" s="3"/>
      <c r="U6261" s="3"/>
      <c r="V6261" s="3"/>
      <c r="W6261" s="3"/>
      <c r="X6261" s="3"/>
    </row>
    <row r="6262" spans="16:24" x14ac:dyDescent="0.25">
      <c r="P6262" s="3" t="s">
        <v>1774</v>
      </c>
      <c r="Q6262" s="3" t="s">
        <v>1774</v>
      </c>
      <c r="R6262" s="3"/>
      <c r="S6262" s="3"/>
      <c r="T6262" s="3"/>
      <c r="U6262" s="3"/>
      <c r="V6262" s="3"/>
      <c r="W6262" s="3"/>
      <c r="X6262" s="3"/>
    </row>
    <row r="6263" spans="16:24" x14ac:dyDescent="0.25">
      <c r="P6263" s="3" t="s">
        <v>1774</v>
      </c>
      <c r="Q6263" s="3" t="s">
        <v>1774</v>
      </c>
      <c r="R6263" s="3"/>
      <c r="S6263" s="3"/>
      <c r="T6263" s="3"/>
      <c r="U6263" s="3"/>
      <c r="V6263" s="3"/>
      <c r="W6263" s="3"/>
      <c r="X6263" s="3"/>
    </row>
    <row r="6264" spans="16:24" x14ac:dyDescent="0.25">
      <c r="P6264" s="3" t="s">
        <v>1774</v>
      </c>
      <c r="Q6264" s="3" t="s">
        <v>1774</v>
      </c>
      <c r="R6264" s="3"/>
      <c r="S6264" s="3"/>
      <c r="T6264" s="3"/>
      <c r="U6264" s="3"/>
      <c r="V6264" s="3"/>
      <c r="W6264" s="3"/>
      <c r="X6264" s="3"/>
    </row>
    <row r="6265" spans="16:24" x14ac:dyDescent="0.25">
      <c r="P6265" s="3" t="s">
        <v>1774</v>
      </c>
      <c r="Q6265" s="3" t="s">
        <v>1774</v>
      </c>
      <c r="R6265" s="3"/>
      <c r="S6265" s="3"/>
      <c r="T6265" s="3"/>
      <c r="U6265" s="3"/>
      <c r="V6265" s="3"/>
      <c r="W6265" s="3"/>
      <c r="X6265" s="3"/>
    </row>
    <row r="6266" spans="16:24" x14ac:dyDescent="0.25">
      <c r="P6266" s="3" t="s">
        <v>1774</v>
      </c>
      <c r="Q6266" s="3" t="s">
        <v>1774</v>
      </c>
      <c r="R6266" s="3"/>
      <c r="S6266" s="3"/>
      <c r="T6266" s="3"/>
      <c r="U6266" s="3"/>
      <c r="V6266" s="3"/>
      <c r="W6266" s="3"/>
      <c r="X6266" s="3"/>
    </row>
    <row r="6267" spans="16:24" x14ac:dyDescent="0.25">
      <c r="P6267" s="3" t="s">
        <v>1774</v>
      </c>
      <c r="Q6267" s="3" t="s">
        <v>1774</v>
      </c>
      <c r="R6267" s="3"/>
      <c r="S6267" s="3"/>
      <c r="T6267" s="3"/>
      <c r="U6267" s="3"/>
      <c r="V6267" s="3"/>
      <c r="W6267" s="3"/>
      <c r="X6267" s="3"/>
    </row>
    <row r="6268" spans="16:24" x14ac:dyDescent="0.25">
      <c r="P6268" s="3" t="s">
        <v>1774</v>
      </c>
      <c r="Q6268" s="3" t="s">
        <v>1774</v>
      </c>
      <c r="R6268" s="3"/>
      <c r="S6268" s="3"/>
      <c r="T6268" s="3"/>
      <c r="U6268" s="3"/>
      <c r="V6268" s="3"/>
      <c r="W6268" s="3"/>
      <c r="X6268" s="3"/>
    </row>
    <row r="6269" spans="16:24" x14ac:dyDescent="0.25">
      <c r="P6269" s="3" t="s">
        <v>1774</v>
      </c>
      <c r="Q6269" s="3" t="s">
        <v>1774</v>
      </c>
      <c r="R6269" s="3"/>
      <c r="S6269" s="3"/>
      <c r="T6269" s="3"/>
      <c r="U6269" s="3"/>
      <c r="V6269" s="3"/>
      <c r="W6269" s="3"/>
      <c r="X6269" s="3"/>
    </row>
    <row r="6270" spans="16:24" x14ac:dyDescent="0.25">
      <c r="P6270" s="3" t="s">
        <v>1774</v>
      </c>
      <c r="Q6270" s="3" t="s">
        <v>1774</v>
      </c>
      <c r="R6270" s="3"/>
      <c r="S6270" s="3"/>
      <c r="T6270" s="3"/>
      <c r="U6270" s="3"/>
      <c r="V6270" s="3"/>
      <c r="W6270" s="3"/>
      <c r="X6270" s="3"/>
    </row>
    <row r="6271" spans="16:24" x14ac:dyDescent="0.25">
      <c r="P6271" s="3" t="s">
        <v>1774</v>
      </c>
      <c r="Q6271" s="3" t="s">
        <v>1774</v>
      </c>
      <c r="R6271" s="3"/>
      <c r="S6271" s="3"/>
      <c r="T6271" s="3"/>
      <c r="U6271" s="3"/>
      <c r="V6271" s="3"/>
      <c r="W6271" s="3"/>
      <c r="X6271" s="3"/>
    </row>
    <row r="6272" spans="16:24" x14ac:dyDescent="0.25">
      <c r="P6272" s="3" t="s">
        <v>1774</v>
      </c>
      <c r="Q6272" s="3" t="s">
        <v>1774</v>
      </c>
      <c r="R6272" s="3"/>
      <c r="S6272" s="3"/>
      <c r="T6272" s="3"/>
      <c r="U6272" s="3"/>
      <c r="V6272" s="3"/>
      <c r="W6272" s="3"/>
      <c r="X6272" s="3"/>
    </row>
    <row r="6273" spans="16:24" x14ac:dyDescent="0.25">
      <c r="P6273" s="3" t="s">
        <v>1774</v>
      </c>
      <c r="Q6273" s="3" t="s">
        <v>1774</v>
      </c>
      <c r="R6273" s="3"/>
      <c r="S6273" s="3"/>
      <c r="T6273" s="3"/>
      <c r="U6273" s="3"/>
      <c r="V6273" s="3"/>
      <c r="W6273" s="3"/>
      <c r="X6273" s="3"/>
    </row>
    <row r="6274" spans="16:24" x14ac:dyDescent="0.25">
      <c r="P6274" s="3" t="s">
        <v>1774</v>
      </c>
      <c r="Q6274" s="3" t="s">
        <v>1774</v>
      </c>
      <c r="R6274" s="3"/>
      <c r="S6274" s="3"/>
      <c r="T6274" s="3"/>
      <c r="U6274" s="3"/>
      <c r="V6274" s="3"/>
      <c r="W6274" s="3"/>
      <c r="X6274" s="3"/>
    </row>
    <row r="6275" spans="16:24" x14ac:dyDescent="0.25">
      <c r="P6275" s="3" t="s">
        <v>1774</v>
      </c>
      <c r="Q6275" s="3" t="s">
        <v>1774</v>
      </c>
      <c r="R6275" s="3"/>
      <c r="S6275" s="3"/>
      <c r="T6275" s="3"/>
      <c r="U6275" s="3"/>
      <c r="V6275" s="3"/>
      <c r="W6275" s="3"/>
      <c r="X6275" s="3"/>
    </row>
    <row r="6276" spans="16:24" x14ac:dyDescent="0.25">
      <c r="P6276" s="3" t="s">
        <v>1774</v>
      </c>
      <c r="Q6276" s="3" t="s">
        <v>1774</v>
      </c>
      <c r="R6276" s="3"/>
      <c r="S6276" s="3"/>
      <c r="T6276" s="3"/>
      <c r="U6276" s="3"/>
      <c r="V6276" s="3"/>
      <c r="W6276" s="3"/>
      <c r="X6276" s="3"/>
    </row>
    <row r="6277" spans="16:24" x14ac:dyDescent="0.25">
      <c r="P6277" s="3" t="s">
        <v>1774</v>
      </c>
      <c r="Q6277" s="3" t="s">
        <v>1774</v>
      </c>
      <c r="R6277" s="3"/>
      <c r="S6277" s="3"/>
      <c r="T6277" s="3"/>
      <c r="U6277" s="3"/>
      <c r="V6277" s="3"/>
      <c r="W6277" s="3"/>
      <c r="X6277" s="3"/>
    </row>
    <row r="6278" spans="16:24" x14ac:dyDescent="0.25">
      <c r="P6278" s="3" t="s">
        <v>1774</v>
      </c>
      <c r="Q6278" s="3" t="s">
        <v>1774</v>
      </c>
      <c r="R6278" s="3"/>
      <c r="S6278" s="3"/>
      <c r="T6278" s="3"/>
      <c r="U6278" s="3"/>
      <c r="V6278" s="3"/>
      <c r="W6278" s="3"/>
      <c r="X6278" s="3"/>
    </row>
    <row r="6279" spans="16:24" x14ac:dyDescent="0.25">
      <c r="P6279" s="3" t="s">
        <v>1774</v>
      </c>
      <c r="Q6279" s="3" t="s">
        <v>1774</v>
      </c>
      <c r="R6279" s="3"/>
      <c r="S6279" s="3"/>
      <c r="T6279" s="3"/>
      <c r="U6279" s="3"/>
      <c r="V6279" s="3"/>
      <c r="W6279" s="3"/>
      <c r="X6279" s="3"/>
    </row>
    <row r="6280" spans="16:24" x14ac:dyDescent="0.25">
      <c r="P6280" s="3" t="s">
        <v>1774</v>
      </c>
      <c r="Q6280" s="3" t="s">
        <v>1774</v>
      </c>
      <c r="R6280" s="3"/>
      <c r="S6280" s="3"/>
      <c r="T6280" s="3"/>
      <c r="U6280" s="3"/>
      <c r="V6280" s="3"/>
      <c r="W6280" s="3"/>
      <c r="X6280" s="3"/>
    </row>
    <row r="6281" spans="16:24" x14ac:dyDescent="0.25">
      <c r="P6281" s="3" t="s">
        <v>1774</v>
      </c>
      <c r="Q6281" s="3" t="s">
        <v>1774</v>
      </c>
      <c r="R6281" s="3"/>
      <c r="S6281" s="3"/>
      <c r="T6281" s="3"/>
      <c r="U6281" s="3"/>
      <c r="V6281" s="3"/>
      <c r="W6281" s="3"/>
      <c r="X6281" s="3"/>
    </row>
    <row r="6282" spans="16:24" x14ac:dyDescent="0.25">
      <c r="P6282" s="3" t="s">
        <v>1774</v>
      </c>
      <c r="Q6282" s="3" t="s">
        <v>1774</v>
      </c>
      <c r="R6282" s="3"/>
      <c r="S6282" s="3"/>
      <c r="T6282" s="3"/>
      <c r="U6282" s="3"/>
      <c r="V6282" s="3"/>
      <c r="W6282" s="3"/>
      <c r="X6282" s="3"/>
    </row>
    <row r="6283" spans="16:24" x14ac:dyDescent="0.25">
      <c r="P6283" s="3" t="s">
        <v>1774</v>
      </c>
      <c r="Q6283" s="3" t="s">
        <v>1774</v>
      </c>
      <c r="R6283" s="3"/>
      <c r="S6283" s="3"/>
      <c r="T6283" s="3"/>
      <c r="U6283" s="3"/>
      <c r="V6283" s="3"/>
      <c r="W6283" s="3"/>
      <c r="X6283" s="3"/>
    </row>
    <row r="6284" spans="16:24" x14ac:dyDescent="0.25">
      <c r="P6284" s="3" t="s">
        <v>1774</v>
      </c>
      <c r="Q6284" s="3" t="s">
        <v>1774</v>
      </c>
      <c r="R6284" s="3"/>
      <c r="S6284" s="3"/>
      <c r="T6284" s="3"/>
      <c r="U6284" s="3"/>
      <c r="V6284" s="3"/>
      <c r="W6284" s="3"/>
      <c r="X6284" s="3"/>
    </row>
    <row r="6285" spans="16:24" x14ac:dyDescent="0.25">
      <c r="P6285" s="3" t="s">
        <v>1774</v>
      </c>
      <c r="Q6285" s="3" t="s">
        <v>1774</v>
      </c>
      <c r="R6285" s="3"/>
      <c r="S6285" s="3"/>
      <c r="T6285" s="3"/>
      <c r="U6285" s="3"/>
      <c r="V6285" s="3"/>
      <c r="W6285" s="3"/>
      <c r="X6285" s="3"/>
    </row>
    <row r="6286" spans="16:24" x14ac:dyDescent="0.25">
      <c r="P6286" s="3" t="s">
        <v>1774</v>
      </c>
      <c r="Q6286" s="3" t="s">
        <v>1774</v>
      </c>
      <c r="R6286" s="3"/>
      <c r="S6286" s="3"/>
      <c r="T6286" s="3"/>
      <c r="U6286" s="3"/>
      <c r="V6286" s="3"/>
      <c r="W6286" s="3"/>
      <c r="X6286" s="3"/>
    </row>
    <row r="6287" spans="16:24" x14ac:dyDescent="0.25">
      <c r="P6287" s="3" t="s">
        <v>1774</v>
      </c>
      <c r="Q6287" s="3" t="s">
        <v>1774</v>
      </c>
      <c r="R6287" s="3"/>
      <c r="S6287" s="3"/>
      <c r="T6287" s="3"/>
      <c r="U6287" s="3"/>
      <c r="V6287" s="3"/>
      <c r="W6287" s="3"/>
      <c r="X6287" s="3"/>
    </row>
    <row r="6288" spans="16:24" x14ac:dyDescent="0.25">
      <c r="P6288" s="3" t="s">
        <v>1774</v>
      </c>
      <c r="Q6288" s="3" t="s">
        <v>1774</v>
      </c>
      <c r="R6288" s="3"/>
      <c r="S6288" s="3"/>
      <c r="T6288" s="3"/>
      <c r="U6288" s="3"/>
      <c r="V6288" s="3"/>
      <c r="W6288" s="3"/>
      <c r="X6288" s="3"/>
    </row>
    <row r="6289" spans="16:24" x14ac:dyDescent="0.25">
      <c r="P6289" s="3" t="s">
        <v>1774</v>
      </c>
      <c r="Q6289" s="3" t="s">
        <v>1774</v>
      </c>
      <c r="R6289" s="3"/>
      <c r="S6289" s="3"/>
      <c r="T6289" s="3"/>
      <c r="U6289" s="3"/>
      <c r="V6289" s="3"/>
      <c r="W6289" s="3"/>
      <c r="X6289" s="3"/>
    </row>
    <row r="6290" spans="16:24" x14ac:dyDescent="0.25">
      <c r="P6290" s="3" t="s">
        <v>1774</v>
      </c>
      <c r="Q6290" s="3" t="s">
        <v>1774</v>
      </c>
      <c r="R6290" s="3"/>
      <c r="S6290" s="3"/>
      <c r="T6290" s="3"/>
      <c r="U6290" s="3"/>
      <c r="V6290" s="3"/>
      <c r="W6290" s="3"/>
      <c r="X6290" s="3"/>
    </row>
    <row r="6291" spans="16:24" x14ac:dyDescent="0.25">
      <c r="P6291" s="3" t="s">
        <v>1774</v>
      </c>
      <c r="Q6291" s="3" t="s">
        <v>1774</v>
      </c>
      <c r="R6291" s="3"/>
      <c r="S6291" s="3"/>
      <c r="T6291" s="3"/>
      <c r="U6291" s="3"/>
      <c r="V6291" s="3"/>
      <c r="W6291" s="3"/>
      <c r="X6291" s="3"/>
    </row>
    <row r="6292" spans="16:24" x14ac:dyDescent="0.25">
      <c r="P6292" s="3" t="s">
        <v>1774</v>
      </c>
      <c r="Q6292" s="3" t="s">
        <v>1774</v>
      </c>
      <c r="R6292" s="3"/>
      <c r="S6292" s="3"/>
      <c r="T6292" s="3"/>
      <c r="U6292" s="3"/>
      <c r="V6292" s="3"/>
      <c r="W6292" s="3"/>
      <c r="X6292" s="3"/>
    </row>
    <row r="6293" spans="16:24" x14ac:dyDescent="0.25">
      <c r="P6293" s="3" t="s">
        <v>1774</v>
      </c>
      <c r="Q6293" s="3" t="s">
        <v>1774</v>
      </c>
      <c r="R6293" s="3"/>
      <c r="S6293" s="3"/>
      <c r="T6293" s="3"/>
      <c r="U6293" s="3"/>
      <c r="V6293" s="3"/>
      <c r="W6293" s="3"/>
      <c r="X6293" s="3"/>
    </row>
    <row r="6294" spans="16:24" x14ac:dyDescent="0.25">
      <c r="P6294" s="3" t="s">
        <v>1774</v>
      </c>
      <c r="Q6294" s="3" t="s">
        <v>1774</v>
      </c>
      <c r="R6294" s="3"/>
      <c r="S6294" s="3"/>
      <c r="T6294" s="3"/>
      <c r="U6294" s="3"/>
      <c r="V6294" s="3"/>
      <c r="W6294" s="3"/>
      <c r="X6294" s="3"/>
    </row>
    <row r="6295" spans="16:24" x14ac:dyDescent="0.25">
      <c r="P6295" s="3" t="s">
        <v>1774</v>
      </c>
      <c r="Q6295" s="3" t="s">
        <v>1774</v>
      </c>
      <c r="R6295" s="3"/>
      <c r="S6295" s="3"/>
      <c r="T6295" s="3"/>
      <c r="U6295" s="3"/>
      <c r="V6295" s="3"/>
      <c r="W6295" s="3"/>
      <c r="X6295" s="3"/>
    </row>
    <row r="6296" spans="16:24" x14ac:dyDescent="0.25">
      <c r="P6296" s="3" t="s">
        <v>1774</v>
      </c>
      <c r="Q6296" s="3" t="s">
        <v>1774</v>
      </c>
      <c r="R6296" s="3"/>
      <c r="S6296" s="3"/>
      <c r="T6296" s="3"/>
      <c r="U6296" s="3"/>
      <c r="V6296" s="3"/>
      <c r="W6296" s="3"/>
      <c r="X6296" s="3"/>
    </row>
    <row r="6297" spans="16:24" x14ac:dyDescent="0.25">
      <c r="P6297" s="3" t="s">
        <v>1774</v>
      </c>
      <c r="Q6297" s="3" t="s">
        <v>1774</v>
      </c>
      <c r="R6297" s="3"/>
      <c r="S6297" s="3"/>
      <c r="T6297" s="3"/>
      <c r="U6297" s="3"/>
      <c r="V6297" s="3"/>
      <c r="W6297" s="3"/>
      <c r="X6297" s="3"/>
    </row>
    <row r="6298" spans="16:24" x14ac:dyDescent="0.25">
      <c r="P6298" s="3" t="s">
        <v>1774</v>
      </c>
      <c r="Q6298" s="3" t="s">
        <v>1774</v>
      </c>
      <c r="R6298" s="3"/>
      <c r="S6298" s="3"/>
      <c r="T6298" s="3"/>
      <c r="U6298" s="3"/>
      <c r="V6298" s="3"/>
      <c r="W6298" s="3"/>
      <c r="X6298" s="3"/>
    </row>
    <row r="6299" spans="16:24" x14ac:dyDescent="0.25">
      <c r="P6299" s="3" t="s">
        <v>1774</v>
      </c>
      <c r="Q6299" s="3" t="s">
        <v>1774</v>
      </c>
      <c r="R6299" s="3"/>
      <c r="S6299" s="3"/>
      <c r="T6299" s="3"/>
      <c r="U6299" s="3"/>
      <c r="V6299" s="3"/>
      <c r="W6299" s="3"/>
      <c r="X6299" s="3"/>
    </row>
    <row r="6300" spans="16:24" x14ac:dyDescent="0.25">
      <c r="P6300" s="3" t="s">
        <v>1774</v>
      </c>
      <c r="Q6300" s="3" t="s">
        <v>1774</v>
      </c>
      <c r="R6300" s="3"/>
      <c r="S6300" s="3"/>
      <c r="T6300" s="3"/>
      <c r="U6300" s="3"/>
      <c r="V6300" s="3"/>
      <c r="W6300" s="3"/>
      <c r="X6300" s="3"/>
    </row>
    <row r="6301" spans="16:24" x14ac:dyDescent="0.25">
      <c r="P6301" s="3" t="s">
        <v>1774</v>
      </c>
      <c r="Q6301" s="3" t="s">
        <v>1774</v>
      </c>
      <c r="R6301" s="3"/>
      <c r="S6301" s="3"/>
      <c r="T6301" s="3"/>
      <c r="U6301" s="3"/>
      <c r="V6301" s="3"/>
      <c r="W6301" s="3"/>
      <c r="X6301" s="3"/>
    </row>
    <row r="6302" spans="16:24" x14ac:dyDescent="0.25">
      <c r="P6302" s="3" t="s">
        <v>1774</v>
      </c>
      <c r="Q6302" s="3" t="s">
        <v>1774</v>
      </c>
      <c r="R6302" s="3"/>
      <c r="S6302" s="3"/>
      <c r="T6302" s="3"/>
      <c r="U6302" s="3"/>
      <c r="V6302" s="3"/>
      <c r="W6302" s="3"/>
      <c r="X6302" s="3"/>
    </row>
    <row r="6303" spans="16:24" x14ac:dyDescent="0.25">
      <c r="P6303" s="3" t="s">
        <v>1774</v>
      </c>
      <c r="Q6303" s="3" t="s">
        <v>1774</v>
      </c>
      <c r="R6303" s="3"/>
      <c r="S6303" s="3"/>
      <c r="T6303" s="3"/>
      <c r="U6303" s="3"/>
      <c r="V6303" s="3"/>
      <c r="W6303" s="3"/>
      <c r="X6303" s="3"/>
    </row>
    <row r="6304" spans="16:24" x14ac:dyDescent="0.25">
      <c r="P6304" s="3" t="s">
        <v>1774</v>
      </c>
      <c r="Q6304" s="3" t="s">
        <v>1774</v>
      </c>
      <c r="R6304" s="3"/>
      <c r="S6304" s="3"/>
      <c r="T6304" s="3"/>
      <c r="U6304" s="3"/>
      <c r="V6304" s="3"/>
      <c r="W6304" s="3"/>
      <c r="X6304" s="3"/>
    </row>
    <row r="6305" spans="16:24" x14ac:dyDescent="0.25">
      <c r="P6305" s="3" t="s">
        <v>1774</v>
      </c>
      <c r="Q6305" s="3" t="s">
        <v>1774</v>
      </c>
      <c r="R6305" s="3"/>
      <c r="S6305" s="3"/>
      <c r="T6305" s="3"/>
      <c r="U6305" s="3"/>
      <c r="V6305" s="3"/>
      <c r="W6305" s="3"/>
      <c r="X6305" s="3"/>
    </row>
    <row r="6306" spans="16:24" x14ac:dyDescent="0.25">
      <c r="P6306" s="3" t="s">
        <v>1774</v>
      </c>
      <c r="Q6306" s="3" t="s">
        <v>1774</v>
      </c>
      <c r="R6306" s="3"/>
      <c r="S6306" s="3"/>
      <c r="T6306" s="3"/>
      <c r="U6306" s="3"/>
      <c r="V6306" s="3"/>
      <c r="W6306" s="3"/>
      <c r="X6306" s="3"/>
    </row>
    <row r="6307" spans="16:24" x14ac:dyDescent="0.25">
      <c r="P6307" s="3" t="s">
        <v>1774</v>
      </c>
      <c r="Q6307" s="3" t="s">
        <v>1774</v>
      </c>
      <c r="R6307" s="3"/>
      <c r="S6307" s="3"/>
      <c r="T6307" s="3"/>
      <c r="U6307" s="3"/>
      <c r="V6307" s="3"/>
      <c r="W6307" s="3"/>
      <c r="X6307" s="3"/>
    </row>
    <row r="6308" spans="16:24" x14ac:dyDescent="0.25">
      <c r="P6308" s="3" t="s">
        <v>1774</v>
      </c>
      <c r="Q6308" s="3" t="s">
        <v>1774</v>
      </c>
      <c r="R6308" s="3"/>
      <c r="S6308" s="3"/>
      <c r="T6308" s="3"/>
      <c r="U6308" s="3"/>
      <c r="V6308" s="3"/>
      <c r="W6308" s="3"/>
      <c r="X6308" s="3"/>
    </row>
    <row r="6309" spans="16:24" x14ac:dyDescent="0.25">
      <c r="P6309" s="3" t="s">
        <v>1774</v>
      </c>
      <c r="Q6309" s="3" t="s">
        <v>1774</v>
      </c>
      <c r="R6309" s="3"/>
      <c r="S6309" s="3"/>
      <c r="T6309" s="3"/>
      <c r="U6309" s="3"/>
      <c r="V6309" s="3"/>
      <c r="W6309" s="3"/>
      <c r="X6309" s="3"/>
    </row>
    <row r="6310" spans="16:24" x14ac:dyDescent="0.25">
      <c r="P6310" s="3" t="s">
        <v>1774</v>
      </c>
      <c r="Q6310" s="3" t="s">
        <v>1774</v>
      </c>
      <c r="R6310" s="3"/>
      <c r="S6310" s="3"/>
      <c r="T6310" s="3"/>
      <c r="U6310" s="3"/>
      <c r="V6310" s="3"/>
      <c r="W6310" s="3"/>
      <c r="X6310" s="3"/>
    </row>
    <row r="6311" spans="16:24" x14ac:dyDescent="0.25">
      <c r="P6311" s="3" t="s">
        <v>1774</v>
      </c>
      <c r="Q6311" s="3" t="s">
        <v>1774</v>
      </c>
      <c r="R6311" s="3"/>
      <c r="S6311" s="3"/>
      <c r="T6311" s="3"/>
      <c r="U6311" s="3"/>
      <c r="V6311" s="3"/>
      <c r="W6311" s="3"/>
      <c r="X6311" s="3"/>
    </row>
    <row r="6312" spans="16:24" x14ac:dyDescent="0.25">
      <c r="P6312" s="3" t="s">
        <v>1774</v>
      </c>
      <c r="Q6312" s="3" t="s">
        <v>1774</v>
      </c>
      <c r="R6312" s="3"/>
      <c r="S6312" s="3"/>
      <c r="T6312" s="3"/>
      <c r="U6312" s="3"/>
      <c r="V6312" s="3"/>
      <c r="W6312" s="3"/>
      <c r="X6312" s="3"/>
    </row>
    <row r="6313" spans="16:24" x14ac:dyDescent="0.25">
      <c r="P6313" s="3" t="s">
        <v>1774</v>
      </c>
      <c r="Q6313" s="3" t="s">
        <v>1774</v>
      </c>
      <c r="R6313" s="3"/>
      <c r="S6313" s="3"/>
      <c r="T6313" s="3"/>
      <c r="U6313" s="3"/>
      <c r="V6313" s="3"/>
      <c r="W6313" s="3"/>
      <c r="X6313" s="3"/>
    </row>
    <row r="6314" spans="16:24" x14ac:dyDescent="0.25">
      <c r="P6314" s="3" t="s">
        <v>1774</v>
      </c>
      <c r="Q6314" s="3" t="s">
        <v>1774</v>
      </c>
      <c r="R6314" s="3"/>
      <c r="S6314" s="3"/>
      <c r="T6314" s="3"/>
      <c r="U6314" s="3"/>
      <c r="V6314" s="3"/>
      <c r="W6314" s="3"/>
      <c r="X6314" s="3"/>
    </row>
    <row r="6315" spans="16:24" x14ac:dyDescent="0.25">
      <c r="P6315" s="3" t="s">
        <v>1774</v>
      </c>
      <c r="Q6315" s="3" t="s">
        <v>1774</v>
      </c>
      <c r="R6315" s="3"/>
      <c r="S6315" s="3"/>
      <c r="T6315" s="3"/>
      <c r="U6315" s="3"/>
      <c r="V6315" s="3"/>
      <c r="W6315" s="3"/>
      <c r="X6315" s="3"/>
    </row>
    <row r="6316" spans="16:24" x14ac:dyDescent="0.25">
      <c r="P6316" s="3" t="s">
        <v>1774</v>
      </c>
      <c r="Q6316" s="3" t="s">
        <v>1774</v>
      </c>
      <c r="R6316" s="3"/>
      <c r="S6316" s="3"/>
      <c r="T6316" s="3"/>
      <c r="U6316" s="3"/>
      <c r="V6316" s="3"/>
      <c r="W6316" s="3"/>
      <c r="X6316" s="3"/>
    </row>
    <row r="6317" spans="16:24" x14ac:dyDescent="0.25">
      <c r="P6317" s="3" t="s">
        <v>1774</v>
      </c>
      <c r="Q6317" s="3" t="s">
        <v>1774</v>
      </c>
      <c r="R6317" s="3"/>
      <c r="S6317" s="3"/>
      <c r="T6317" s="3"/>
      <c r="U6317" s="3"/>
      <c r="V6317" s="3"/>
      <c r="W6317" s="3"/>
      <c r="X6317" s="3"/>
    </row>
    <row r="6318" spans="16:24" x14ac:dyDescent="0.25">
      <c r="P6318" s="3" t="s">
        <v>1774</v>
      </c>
      <c r="Q6318" s="3" t="s">
        <v>1774</v>
      </c>
      <c r="R6318" s="3"/>
      <c r="S6318" s="3"/>
      <c r="T6318" s="3"/>
      <c r="U6318" s="3"/>
      <c r="V6318" s="3"/>
      <c r="W6318" s="3"/>
      <c r="X6318" s="3"/>
    </row>
    <row r="6319" spans="16:24" x14ac:dyDescent="0.25">
      <c r="P6319" s="3" t="s">
        <v>1774</v>
      </c>
      <c r="Q6319" s="3" t="s">
        <v>1774</v>
      </c>
      <c r="R6319" s="3"/>
      <c r="S6319" s="3"/>
      <c r="T6319" s="3"/>
      <c r="U6319" s="3"/>
      <c r="V6319" s="3"/>
      <c r="W6319" s="3"/>
      <c r="X6319" s="3"/>
    </row>
    <row r="6320" spans="16:24" x14ac:dyDescent="0.25">
      <c r="P6320" s="3" t="s">
        <v>1774</v>
      </c>
      <c r="Q6320" s="3" t="s">
        <v>1774</v>
      </c>
      <c r="R6320" s="3"/>
      <c r="S6320" s="3"/>
      <c r="T6320" s="3"/>
      <c r="U6320" s="3"/>
      <c r="V6320" s="3"/>
      <c r="W6320" s="3"/>
      <c r="X6320" s="3"/>
    </row>
    <row r="6321" spans="16:24" x14ac:dyDescent="0.25">
      <c r="P6321" s="3" t="s">
        <v>1774</v>
      </c>
      <c r="Q6321" s="3" t="s">
        <v>1774</v>
      </c>
      <c r="R6321" s="3"/>
      <c r="S6321" s="3"/>
      <c r="T6321" s="3"/>
      <c r="U6321" s="3"/>
      <c r="V6321" s="3"/>
      <c r="W6321" s="3"/>
      <c r="X6321" s="3"/>
    </row>
    <row r="6322" spans="16:24" x14ac:dyDescent="0.25">
      <c r="P6322" s="3" t="s">
        <v>1774</v>
      </c>
      <c r="Q6322" s="3" t="s">
        <v>1774</v>
      </c>
      <c r="R6322" s="3"/>
      <c r="S6322" s="3"/>
      <c r="T6322" s="3"/>
      <c r="U6322" s="3"/>
      <c r="V6322" s="3"/>
      <c r="W6322" s="3"/>
      <c r="X6322" s="3"/>
    </row>
    <row r="6323" spans="16:24" x14ac:dyDescent="0.25">
      <c r="P6323" s="3" t="s">
        <v>1774</v>
      </c>
      <c r="Q6323" s="3" t="s">
        <v>1774</v>
      </c>
      <c r="R6323" s="3"/>
      <c r="S6323" s="3"/>
      <c r="T6323" s="3"/>
      <c r="U6323" s="3"/>
      <c r="V6323" s="3"/>
      <c r="W6323" s="3"/>
      <c r="X6323" s="3"/>
    </row>
    <row r="6324" spans="16:24" x14ac:dyDescent="0.25">
      <c r="P6324" s="3" t="s">
        <v>1774</v>
      </c>
      <c r="Q6324" s="3" t="s">
        <v>1774</v>
      </c>
      <c r="R6324" s="3"/>
      <c r="S6324" s="3"/>
      <c r="T6324" s="3"/>
      <c r="U6324" s="3"/>
      <c r="V6324" s="3"/>
      <c r="W6324" s="3"/>
      <c r="X6324" s="3"/>
    </row>
    <row r="6325" spans="16:24" x14ac:dyDescent="0.25">
      <c r="P6325" s="3" t="s">
        <v>1774</v>
      </c>
      <c r="Q6325" s="3" t="s">
        <v>1774</v>
      </c>
      <c r="R6325" s="3"/>
      <c r="S6325" s="3"/>
      <c r="T6325" s="3"/>
      <c r="U6325" s="3"/>
      <c r="V6325" s="3"/>
      <c r="W6325" s="3"/>
      <c r="X6325" s="3"/>
    </row>
    <row r="6326" spans="16:24" x14ac:dyDescent="0.25">
      <c r="P6326" s="3" t="s">
        <v>1774</v>
      </c>
      <c r="Q6326" s="3" t="s">
        <v>1774</v>
      </c>
      <c r="R6326" s="3"/>
      <c r="S6326" s="3"/>
      <c r="T6326" s="3"/>
      <c r="U6326" s="3"/>
      <c r="V6326" s="3"/>
      <c r="W6326" s="3"/>
      <c r="X6326" s="3"/>
    </row>
    <row r="6327" spans="16:24" x14ac:dyDescent="0.25">
      <c r="P6327" s="3" t="s">
        <v>1774</v>
      </c>
      <c r="Q6327" s="3" t="s">
        <v>1774</v>
      </c>
      <c r="R6327" s="3"/>
      <c r="S6327" s="3"/>
      <c r="T6327" s="3"/>
      <c r="U6327" s="3"/>
      <c r="V6327" s="3"/>
      <c r="W6327" s="3"/>
      <c r="X6327" s="3"/>
    </row>
    <row r="6328" spans="16:24" x14ac:dyDescent="0.25">
      <c r="P6328" s="3" t="s">
        <v>1774</v>
      </c>
      <c r="Q6328" s="3" t="s">
        <v>1774</v>
      </c>
      <c r="R6328" s="3"/>
      <c r="S6328" s="3"/>
      <c r="T6328" s="3"/>
      <c r="U6328" s="3"/>
      <c r="V6328" s="3"/>
      <c r="W6328" s="3"/>
      <c r="X6328" s="3"/>
    </row>
    <row r="6329" spans="16:24" x14ac:dyDescent="0.25">
      <c r="P6329" s="3" t="s">
        <v>1774</v>
      </c>
      <c r="Q6329" s="3" t="s">
        <v>1774</v>
      </c>
      <c r="R6329" s="3"/>
      <c r="S6329" s="3"/>
      <c r="T6329" s="3"/>
      <c r="U6329" s="3"/>
      <c r="V6329" s="3"/>
      <c r="W6329" s="3"/>
      <c r="X6329" s="3"/>
    </row>
    <row r="6330" spans="16:24" x14ac:dyDescent="0.25">
      <c r="P6330" s="3" t="s">
        <v>1774</v>
      </c>
      <c r="Q6330" s="3" t="s">
        <v>1774</v>
      </c>
      <c r="R6330" s="3"/>
      <c r="S6330" s="3"/>
      <c r="T6330" s="3"/>
      <c r="U6330" s="3"/>
      <c r="V6330" s="3"/>
      <c r="W6330" s="3"/>
      <c r="X6330" s="3"/>
    </row>
    <row r="6331" spans="16:24" x14ac:dyDescent="0.25">
      <c r="P6331" s="3" t="s">
        <v>1774</v>
      </c>
      <c r="Q6331" s="3" t="s">
        <v>1774</v>
      </c>
      <c r="R6331" s="3"/>
      <c r="S6331" s="3"/>
      <c r="T6331" s="3"/>
      <c r="U6331" s="3"/>
      <c r="V6331" s="3"/>
      <c r="W6331" s="3"/>
      <c r="X6331" s="3"/>
    </row>
    <row r="6332" spans="16:24" x14ac:dyDescent="0.25">
      <c r="P6332" s="3" t="s">
        <v>1774</v>
      </c>
      <c r="Q6332" s="3" t="s">
        <v>1774</v>
      </c>
      <c r="R6332" s="3"/>
      <c r="S6332" s="3"/>
      <c r="T6332" s="3"/>
      <c r="U6332" s="3"/>
      <c r="V6332" s="3"/>
      <c r="W6332" s="3"/>
      <c r="X6332" s="3"/>
    </row>
    <row r="6333" spans="16:24" x14ac:dyDescent="0.25">
      <c r="P6333" s="3" t="s">
        <v>1774</v>
      </c>
      <c r="Q6333" s="3" t="s">
        <v>1774</v>
      </c>
      <c r="R6333" s="3"/>
      <c r="S6333" s="3"/>
      <c r="T6333" s="3"/>
      <c r="U6333" s="3"/>
      <c r="V6333" s="3"/>
      <c r="W6333" s="3"/>
      <c r="X6333" s="3"/>
    </row>
    <row r="6334" spans="16:24" x14ac:dyDescent="0.25">
      <c r="P6334" s="3" t="s">
        <v>1774</v>
      </c>
      <c r="Q6334" s="3" t="s">
        <v>1774</v>
      </c>
      <c r="R6334" s="3"/>
      <c r="S6334" s="3"/>
      <c r="T6334" s="3"/>
      <c r="U6334" s="3"/>
      <c r="V6334" s="3"/>
      <c r="W6334" s="3"/>
      <c r="X6334" s="3"/>
    </row>
    <row r="6335" spans="16:24" x14ac:dyDescent="0.25">
      <c r="P6335" s="3" t="s">
        <v>1774</v>
      </c>
      <c r="Q6335" s="3" t="s">
        <v>1774</v>
      </c>
      <c r="R6335" s="3"/>
      <c r="S6335" s="3"/>
      <c r="T6335" s="3"/>
      <c r="U6335" s="3"/>
      <c r="V6335" s="3"/>
      <c r="W6335" s="3"/>
      <c r="X6335" s="3"/>
    </row>
    <row r="6336" spans="16:24" x14ac:dyDescent="0.25">
      <c r="P6336" s="3" t="s">
        <v>1774</v>
      </c>
      <c r="Q6336" s="3" t="s">
        <v>1774</v>
      </c>
      <c r="R6336" s="3"/>
      <c r="S6336" s="3"/>
      <c r="T6336" s="3"/>
      <c r="U6336" s="3"/>
      <c r="V6336" s="3"/>
      <c r="W6336" s="3"/>
      <c r="X6336" s="3"/>
    </row>
    <row r="6337" spans="16:24" x14ac:dyDescent="0.25">
      <c r="P6337" s="3" t="s">
        <v>1774</v>
      </c>
      <c r="Q6337" s="3" t="s">
        <v>1774</v>
      </c>
      <c r="R6337" s="3"/>
      <c r="S6337" s="3"/>
      <c r="T6337" s="3"/>
      <c r="U6337" s="3"/>
      <c r="V6337" s="3"/>
      <c r="W6337" s="3"/>
      <c r="X6337" s="3"/>
    </row>
    <row r="6338" spans="16:24" x14ac:dyDescent="0.25">
      <c r="P6338" s="3" t="s">
        <v>1774</v>
      </c>
      <c r="Q6338" s="3" t="s">
        <v>1774</v>
      </c>
      <c r="R6338" s="3"/>
      <c r="S6338" s="3"/>
      <c r="T6338" s="3"/>
      <c r="U6338" s="3"/>
      <c r="V6338" s="3"/>
      <c r="W6338" s="3"/>
      <c r="X6338" s="3"/>
    </row>
    <row r="6339" spans="16:24" x14ac:dyDescent="0.25">
      <c r="P6339" s="3" t="s">
        <v>1774</v>
      </c>
      <c r="Q6339" s="3" t="s">
        <v>1774</v>
      </c>
      <c r="R6339" s="3"/>
      <c r="S6339" s="3"/>
      <c r="T6339" s="3"/>
      <c r="U6339" s="3"/>
      <c r="V6339" s="3"/>
      <c r="W6339" s="3"/>
      <c r="X6339" s="3"/>
    </row>
    <row r="6340" spans="16:24" x14ac:dyDescent="0.25">
      <c r="P6340" s="3" t="s">
        <v>1774</v>
      </c>
      <c r="Q6340" s="3" t="s">
        <v>1774</v>
      </c>
      <c r="R6340" s="3"/>
      <c r="S6340" s="3"/>
      <c r="T6340" s="3"/>
      <c r="U6340" s="3"/>
      <c r="V6340" s="3"/>
      <c r="W6340" s="3"/>
      <c r="X6340" s="3"/>
    </row>
    <row r="6341" spans="16:24" x14ac:dyDescent="0.25">
      <c r="P6341" s="3" t="s">
        <v>1774</v>
      </c>
      <c r="Q6341" s="3" t="s">
        <v>1774</v>
      </c>
      <c r="R6341" s="3"/>
      <c r="S6341" s="3"/>
      <c r="T6341" s="3"/>
      <c r="U6341" s="3"/>
      <c r="V6341" s="3"/>
      <c r="W6341" s="3"/>
      <c r="X6341" s="3"/>
    </row>
    <row r="6342" spans="16:24" x14ac:dyDescent="0.25">
      <c r="P6342" s="3" t="s">
        <v>1774</v>
      </c>
      <c r="Q6342" s="3" t="s">
        <v>1774</v>
      </c>
      <c r="R6342" s="3"/>
      <c r="S6342" s="3"/>
      <c r="T6342" s="3"/>
      <c r="U6342" s="3"/>
      <c r="V6342" s="3"/>
      <c r="W6342" s="3"/>
      <c r="X6342" s="3"/>
    </row>
    <row r="6343" spans="16:24" x14ac:dyDescent="0.25">
      <c r="P6343" s="3" t="s">
        <v>1774</v>
      </c>
      <c r="Q6343" s="3" t="s">
        <v>1774</v>
      </c>
      <c r="R6343" s="3"/>
      <c r="S6343" s="3"/>
      <c r="T6343" s="3"/>
      <c r="U6343" s="3"/>
      <c r="V6343" s="3"/>
      <c r="W6343" s="3"/>
      <c r="X6343" s="3"/>
    </row>
    <row r="6344" spans="16:24" x14ac:dyDescent="0.25">
      <c r="P6344" s="3" t="s">
        <v>1774</v>
      </c>
      <c r="Q6344" s="3" t="s">
        <v>1774</v>
      </c>
      <c r="R6344" s="3"/>
      <c r="S6344" s="3"/>
      <c r="T6344" s="3"/>
      <c r="U6344" s="3"/>
      <c r="V6344" s="3"/>
      <c r="W6344" s="3"/>
      <c r="X6344" s="3"/>
    </row>
    <row r="6345" spans="16:24" x14ac:dyDescent="0.25">
      <c r="P6345" s="3" t="s">
        <v>1774</v>
      </c>
      <c r="Q6345" s="3" t="s">
        <v>1774</v>
      </c>
      <c r="R6345" s="3"/>
      <c r="S6345" s="3"/>
      <c r="T6345" s="3"/>
      <c r="U6345" s="3"/>
      <c r="V6345" s="3"/>
      <c r="W6345" s="3"/>
      <c r="X6345" s="3"/>
    </row>
    <row r="6346" spans="16:24" x14ac:dyDescent="0.25">
      <c r="P6346" s="3" t="s">
        <v>1774</v>
      </c>
      <c r="Q6346" s="3" t="s">
        <v>1774</v>
      </c>
      <c r="R6346" s="3"/>
      <c r="S6346" s="3"/>
      <c r="T6346" s="3"/>
      <c r="U6346" s="3"/>
      <c r="V6346" s="3"/>
      <c r="W6346" s="3"/>
      <c r="X6346" s="3"/>
    </row>
    <row r="6347" spans="16:24" x14ac:dyDescent="0.25">
      <c r="P6347" s="3" t="s">
        <v>1774</v>
      </c>
      <c r="Q6347" s="3" t="s">
        <v>1774</v>
      </c>
      <c r="R6347" s="3"/>
      <c r="S6347" s="3"/>
      <c r="T6347" s="3"/>
      <c r="U6347" s="3"/>
      <c r="V6347" s="3"/>
      <c r="W6347" s="3"/>
      <c r="X6347" s="3"/>
    </row>
    <row r="6348" spans="16:24" x14ac:dyDescent="0.25">
      <c r="P6348" s="3" t="s">
        <v>1774</v>
      </c>
      <c r="Q6348" s="3" t="s">
        <v>1774</v>
      </c>
      <c r="R6348" s="3"/>
      <c r="S6348" s="3"/>
      <c r="T6348" s="3"/>
      <c r="U6348" s="3"/>
      <c r="V6348" s="3"/>
      <c r="W6348" s="3"/>
      <c r="X6348" s="3"/>
    </row>
    <row r="6349" spans="16:24" x14ac:dyDescent="0.25">
      <c r="P6349" s="3" t="s">
        <v>1774</v>
      </c>
      <c r="Q6349" s="3" t="s">
        <v>1774</v>
      </c>
      <c r="R6349" s="3"/>
      <c r="S6349" s="3"/>
      <c r="T6349" s="3"/>
      <c r="U6349" s="3"/>
      <c r="V6349" s="3"/>
      <c r="W6349" s="3"/>
      <c r="X6349" s="3"/>
    </row>
    <row r="6350" spans="16:24" x14ac:dyDescent="0.25">
      <c r="P6350" s="3" t="s">
        <v>1774</v>
      </c>
      <c r="Q6350" s="3" t="s">
        <v>1774</v>
      </c>
      <c r="R6350" s="3"/>
      <c r="S6350" s="3"/>
      <c r="T6350" s="3"/>
      <c r="U6350" s="3"/>
      <c r="V6350" s="3"/>
      <c r="W6350" s="3"/>
      <c r="X6350" s="3"/>
    </row>
    <row r="6351" spans="16:24" x14ac:dyDescent="0.25">
      <c r="P6351" s="3" t="s">
        <v>1774</v>
      </c>
      <c r="Q6351" s="3" t="s">
        <v>1774</v>
      </c>
      <c r="R6351" s="3"/>
      <c r="S6351" s="3"/>
      <c r="T6351" s="3"/>
      <c r="U6351" s="3"/>
      <c r="V6351" s="3"/>
      <c r="W6351" s="3"/>
      <c r="X6351" s="3"/>
    </row>
    <row r="6352" spans="16:24" x14ac:dyDescent="0.25">
      <c r="P6352" s="3" t="s">
        <v>1774</v>
      </c>
      <c r="Q6352" s="3" t="s">
        <v>1774</v>
      </c>
      <c r="R6352" s="3"/>
      <c r="S6352" s="3"/>
      <c r="T6352" s="3"/>
      <c r="U6352" s="3"/>
      <c r="V6352" s="3"/>
      <c r="W6352" s="3"/>
      <c r="X6352" s="3"/>
    </row>
    <row r="6353" spans="16:24" x14ac:dyDescent="0.25">
      <c r="P6353" s="3" t="s">
        <v>1774</v>
      </c>
      <c r="Q6353" s="3" t="s">
        <v>1774</v>
      </c>
      <c r="R6353" s="3"/>
      <c r="S6353" s="3"/>
      <c r="T6353" s="3"/>
      <c r="U6353" s="3"/>
      <c r="V6353" s="3"/>
      <c r="W6353" s="3"/>
      <c r="X6353" s="3"/>
    </row>
    <row r="6354" spans="16:24" x14ac:dyDescent="0.25">
      <c r="P6354" s="3" t="s">
        <v>1774</v>
      </c>
      <c r="Q6354" s="3" t="s">
        <v>1774</v>
      </c>
      <c r="R6354" s="3"/>
      <c r="S6354" s="3"/>
      <c r="T6354" s="3"/>
      <c r="U6354" s="3"/>
      <c r="V6354" s="3"/>
      <c r="W6354" s="3"/>
      <c r="X6354" s="3"/>
    </row>
    <row r="6355" spans="16:24" x14ac:dyDescent="0.25">
      <c r="P6355" s="3" t="s">
        <v>1774</v>
      </c>
      <c r="Q6355" s="3" t="s">
        <v>1774</v>
      </c>
      <c r="R6355" s="3"/>
      <c r="S6355" s="3"/>
      <c r="T6355" s="3"/>
      <c r="U6355" s="3"/>
      <c r="V6355" s="3"/>
      <c r="W6355" s="3"/>
      <c r="X6355" s="3"/>
    </row>
    <row r="6356" spans="16:24" x14ac:dyDescent="0.25">
      <c r="P6356" s="3" t="s">
        <v>1774</v>
      </c>
      <c r="Q6356" s="3" t="s">
        <v>1774</v>
      </c>
      <c r="R6356" s="3"/>
      <c r="S6356" s="3"/>
      <c r="T6356" s="3"/>
      <c r="U6356" s="3"/>
      <c r="V6356" s="3"/>
      <c r="W6356" s="3"/>
      <c r="X6356" s="3"/>
    </row>
    <row r="6357" spans="16:24" x14ac:dyDescent="0.25">
      <c r="P6357" s="3" t="s">
        <v>1774</v>
      </c>
      <c r="Q6357" s="3" t="s">
        <v>1774</v>
      </c>
      <c r="R6357" s="3"/>
      <c r="S6357" s="3"/>
      <c r="T6357" s="3"/>
      <c r="U6357" s="3"/>
      <c r="V6357" s="3"/>
      <c r="W6357" s="3"/>
      <c r="X6357" s="3"/>
    </row>
    <row r="6358" spans="16:24" x14ac:dyDescent="0.25">
      <c r="P6358" s="3" t="s">
        <v>1774</v>
      </c>
      <c r="Q6358" s="3" t="s">
        <v>1774</v>
      </c>
      <c r="R6358" s="3"/>
      <c r="S6358" s="3"/>
      <c r="T6358" s="3"/>
      <c r="U6358" s="3"/>
      <c r="V6358" s="3"/>
      <c r="W6358" s="3"/>
      <c r="X6358" s="3"/>
    </row>
    <row r="6359" spans="16:24" x14ac:dyDescent="0.25">
      <c r="P6359" s="3" t="s">
        <v>1774</v>
      </c>
      <c r="Q6359" s="3" t="s">
        <v>1774</v>
      </c>
      <c r="R6359" s="3"/>
      <c r="S6359" s="3"/>
      <c r="T6359" s="3"/>
      <c r="U6359" s="3"/>
      <c r="V6359" s="3"/>
      <c r="W6359" s="3"/>
      <c r="X6359" s="3"/>
    </row>
    <row r="6360" spans="16:24" x14ac:dyDescent="0.25">
      <c r="P6360" s="3" t="s">
        <v>1774</v>
      </c>
      <c r="Q6360" s="3" t="s">
        <v>1774</v>
      </c>
      <c r="R6360" s="3"/>
      <c r="S6360" s="3"/>
      <c r="T6360" s="3"/>
      <c r="U6360" s="3"/>
      <c r="V6360" s="3"/>
      <c r="W6360" s="3"/>
      <c r="X6360" s="3"/>
    </row>
    <row r="6361" spans="16:24" x14ac:dyDescent="0.25">
      <c r="P6361" s="3" t="s">
        <v>1774</v>
      </c>
      <c r="Q6361" s="3" t="s">
        <v>1774</v>
      </c>
      <c r="R6361" s="3"/>
      <c r="S6361" s="3"/>
      <c r="T6361" s="3"/>
      <c r="U6361" s="3"/>
      <c r="V6361" s="3"/>
      <c r="W6361" s="3"/>
      <c r="X6361" s="3"/>
    </row>
    <row r="6362" spans="16:24" x14ac:dyDescent="0.25">
      <c r="P6362" s="3" t="s">
        <v>1774</v>
      </c>
      <c r="Q6362" s="3" t="s">
        <v>1774</v>
      </c>
      <c r="R6362" s="3"/>
      <c r="S6362" s="3"/>
      <c r="T6362" s="3"/>
      <c r="U6362" s="3"/>
      <c r="V6362" s="3"/>
      <c r="W6362" s="3"/>
      <c r="X6362" s="3"/>
    </row>
    <row r="6363" spans="16:24" x14ac:dyDescent="0.25">
      <c r="P6363" s="3" t="s">
        <v>1774</v>
      </c>
      <c r="Q6363" s="3" t="s">
        <v>1774</v>
      </c>
      <c r="R6363" s="3"/>
      <c r="S6363" s="3"/>
      <c r="T6363" s="3"/>
      <c r="U6363" s="3"/>
      <c r="V6363" s="3"/>
      <c r="W6363" s="3"/>
      <c r="X6363" s="3"/>
    </row>
    <row r="6364" spans="16:24" x14ac:dyDescent="0.25">
      <c r="P6364" s="3" t="s">
        <v>1774</v>
      </c>
      <c r="Q6364" s="3" t="s">
        <v>1774</v>
      </c>
      <c r="R6364" s="3"/>
      <c r="S6364" s="3"/>
      <c r="T6364" s="3"/>
      <c r="U6364" s="3"/>
      <c r="V6364" s="3"/>
      <c r="W6364" s="3"/>
      <c r="X6364" s="3"/>
    </row>
    <row r="6365" spans="16:24" x14ac:dyDescent="0.25">
      <c r="P6365" s="3" t="s">
        <v>1774</v>
      </c>
      <c r="Q6365" s="3" t="s">
        <v>1774</v>
      </c>
      <c r="R6365" s="3"/>
      <c r="S6365" s="3"/>
      <c r="T6365" s="3"/>
      <c r="U6365" s="3"/>
      <c r="V6365" s="3"/>
      <c r="W6365" s="3"/>
      <c r="X6365" s="3"/>
    </row>
    <row r="6366" spans="16:24" x14ac:dyDescent="0.25">
      <c r="P6366" s="3" t="s">
        <v>1774</v>
      </c>
      <c r="Q6366" s="3" t="s">
        <v>1774</v>
      </c>
      <c r="R6366" s="3"/>
      <c r="S6366" s="3"/>
      <c r="T6366" s="3"/>
      <c r="U6366" s="3"/>
      <c r="V6366" s="3"/>
      <c r="W6366" s="3"/>
      <c r="X6366" s="3"/>
    </row>
    <row r="6367" spans="16:24" x14ac:dyDescent="0.25">
      <c r="P6367" s="3" t="s">
        <v>1774</v>
      </c>
      <c r="Q6367" s="3" t="s">
        <v>1774</v>
      </c>
      <c r="R6367" s="3"/>
      <c r="S6367" s="3"/>
      <c r="T6367" s="3"/>
      <c r="U6367" s="3"/>
      <c r="V6367" s="3"/>
      <c r="W6367" s="3"/>
      <c r="X6367" s="3"/>
    </row>
    <row r="6368" spans="16:24" x14ac:dyDescent="0.25">
      <c r="P6368" s="3" t="s">
        <v>1774</v>
      </c>
      <c r="Q6368" s="3" t="s">
        <v>1774</v>
      </c>
      <c r="R6368" s="3"/>
      <c r="S6368" s="3"/>
      <c r="T6368" s="3"/>
      <c r="U6368" s="3"/>
      <c r="V6368" s="3"/>
      <c r="W6368" s="3"/>
      <c r="X6368" s="3"/>
    </row>
    <row r="6369" spans="16:24" x14ac:dyDescent="0.25">
      <c r="P6369" s="3" t="s">
        <v>1774</v>
      </c>
      <c r="Q6369" s="3" t="s">
        <v>1774</v>
      </c>
      <c r="R6369" s="3"/>
      <c r="S6369" s="3"/>
      <c r="T6369" s="3"/>
      <c r="U6369" s="3"/>
      <c r="V6369" s="3"/>
      <c r="W6369" s="3"/>
      <c r="X6369" s="3"/>
    </row>
    <row r="6370" spans="16:24" x14ac:dyDescent="0.25">
      <c r="P6370" s="3" t="s">
        <v>1774</v>
      </c>
      <c r="Q6370" s="3" t="s">
        <v>1774</v>
      </c>
      <c r="R6370" s="3"/>
      <c r="S6370" s="3"/>
      <c r="T6370" s="3"/>
      <c r="U6370" s="3"/>
      <c r="V6370" s="3"/>
      <c r="W6370" s="3"/>
      <c r="X6370" s="3"/>
    </row>
    <row r="6371" spans="16:24" x14ac:dyDescent="0.25">
      <c r="P6371" s="3" t="s">
        <v>1774</v>
      </c>
      <c r="Q6371" s="3" t="s">
        <v>1774</v>
      </c>
      <c r="R6371" s="3"/>
      <c r="S6371" s="3"/>
      <c r="T6371" s="3"/>
      <c r="U6371" s="3"/>
      <c r="V6371" s="3"/>
      <c r="W6371" s="3"/>
      <c r="X6371" s="3"/>
    </row>
    <row r="6372" spans="16:24" x14ac:dyDescent="0.25">
      <c r="P6372" s="3" t="s">
        <v>1774</v>
      </c>
      <c r="Q6372" s="3" t="s">
        <v>1774</v>
      </c>
      <c r="R6372" s="3"/>
      <c r="S6372" s="3"/>
      <c r="T6372" s="3"/>
      <c r="U6372" s="3"/>
      <c r="V6372" s="3"/>
      <c r="W6372" s="3"/>
      <c r="X6372" s="3"/>
    </row>
    <row r="6373" spans="16:24" x14ac:dyDescent="0.25">
      <c r="P6373" s="3" t="s">
        <v>1774</v>
      </c>
      <c r="Q6373" s="3" t="s">
        <v>1774</v>
      </c>
      <c r="R6373" s="3"/>
      <c r="S6373" s="3"/>
      <c r="T6373" s="3"/>
      <c r="U6373" s="3"/>
      <c r="V6373" s="3"/>
      <c r="W6373" s="3"/>
      <c r="X6373" s="3"/>
    </row>
    <row r="6374" spans="16:24" x14ac:dyDescent="0.25">
      <c r="P6374" s="3" t="s">
        <v>1774</v>
      </c>
      <c r="Q6374" s="3" t="s">
        <v>1774</v>
      </c>
      <c r="R6374" s="3"/>
      <c r="S6374" s="3"/>
      <c r="T6374" s="3"/>
      <c r="U6374" s="3"/>
      <c r="V6374" s="3"/>
      <c r="W6374" s="3"/>
      <c r="X6374" s="3"/>
    </row>
    <row r="6375" spans="16:24" x14ac:dyDescent="0.25">
      <c r="P6375" s="3" t="s">
        <v>1774</v>
      </c>
      <c r="Q6375" s="3" t="s">
        <v>1774</v>
      </c>
      <c r="R6375" s="3"/>
      <c r="S6375" s="3"/>
      <c r="T6375" s="3"/>
      <c r="U6375" s="3"/>
      <c r="V6375" s="3"/>
      <c r="W6375" s="3"/>
      <c r="X6375" s="3"/>
    </row>
    <row r="6376" spans="16:24" x14ac:dyDescent="0.25">
      <c r="P6376" s="3" t="s">
        <v>1774</v>
      </c>
      <c r="Q6376" s="3" t="s">
        <v>1774</v>
      </c>
      <c r="R6376" s="3"/>
      <c r="S6376" s="3"/>
      <c r="T6376" s="3"/>
      <c r="U6376" s="3"/>
      <c r="V6376" s="3"/>
      <c r="W6376" s="3"/>
      <c r="X6376" s="3"/>
    </row>
    <row r="6377" spans="16:24" x14ac:dyDescent="0.25">
      <c r="P6377" s="3" t="s">
        <v>1774</v>
      </c>
      <c r="Q6377" s="3" t="s">
        <v>1774</v>
      </c>
      <c r="R6377" s="3"/>
      <c r="S6377" s="3"/>
      <c r="T6377" s="3"/>
      <c r="U6377" s="3"/>
      <c r="V6377" s="3"/>
      <c r="W6377" s="3"/>
      <c r="X6377" s="3"/>
    </row>
    <row r="6378" spans="16:24" x14ac:dyDescent="0.25">
      <c r="P6378" s="3" t="s">
        <v>1774</v>
      </c>
      <c r="Q6378" s="3" t="s">
        <v>1774</v>
      </c>
      <c r="R6378" s="3"/>
      <c r="S6378" s="3"/>
      <c r="T6378" s="3"/>
      <c r="U6378" s="3"/>
      <c r="V6378" s="3"/>
      <c r="W6378" s="3"/>
      <c r="X6378" s="3"/>
    </row>
    <row r="6379" spans="16:24" x14ac:dyDescent="0.25">
      <c r="P6379" s="3" t="s">
        <v>1774</v>
      </c>
      <c r="Q6379" s="3" t="s">
        <v>1774</v>
      </c>
      <c r="R6379" s="3"/>
      <c r="S6379" s="3"/>
      <c r="T6379" s="3"/>
      <c r="U6379" s="3"/>
      <c r="V6379" s="3"/>
      <c r="W6379" s="3"/>
      <c r="X6379" s="3"/>
    </row>
    <row r="6380" spans="16:24" x14ac:dyDescent="0.25">
      <c r="P6380" s="3" t="s">
        <v>1774</v>
      </c>
      <c r="Q6380" s="3" t="s">
        <v>1774</v>
      </c>
      <c r="R6380" s="3"/>
      <c r="S6380" s="3"/>
      <c r="T6380" s="3"/>
      <c r="U6380" s="3"/>
      <c r="V6380" s="3"/>
      <c r="W6380" s="3"/>
      <c r="X6380" s="3"/>
    </row>
    <row r="6381" spans="16:24" x14ac:dyDescent="0.25">
      <c r="P6381" s="3" t="s">
        <v>1774</v>
      </c>
      <c r="Q6381" s="3" t="s">
        <v>1774</v>
      </c>
      <c r="R6381" s="3"/>
      <c r="S6381" s="3"/>
      <c r="T6381" s="3"/>
      <c r="U6381" s="3"/>
      <c r="V6381" s="3"/>
      <c r="W6381" s="3"/>
      <c r="X6381" s="3"/>
    </row>
    <row r="6382" spans="16:24" x14ac:dyDescent="0.25">
      <c r="P6382" s="3" t="s">
        <v>1774</v>
      </c>
      <c r="Q6382" s="3" t="s">
        <v>1774</v>
      </c>
      <c r="R6382" s="3"/>
      <c r="S6382" s="3"/>
      <c r="T6382" s="3"/>
      <c r="U6382" s="3"/>
      <c r="V6382" s="3"/>
      <c r="W6382" s="3"/>
      <c r="X6382" s="3"/>
    </row>
    <row r="6383" spans="16:24" x14ac:dyDescent="0.25">
      <c r="P6383" s="3" t="s">
        <v>1774</v>
      </c>
      <c r="Q6383" s="3" t="s">
        <v>1774</v>
      </c>
      <c r="R6383" s="3"/>
      <c r="S6383" s="3"/>
      <c r="T6383" s="3"/>
      <c r="U6383" s="3"/>
      <c r="V6383" s="3"/>
      <c r="W6383" s="3"/>
      <c r="X6383" s="3"/>
    </row>
    <row r="6384" spans="16:24" x14ac:dyDescent="0.25">
      <c r="P6384" s="3" t="s">
        <v>1774</v>
      </c>
      <c r="Q6384" s="3" t="s">
        <v>1774</v>
      </c>
      <c r="R6384" s="3"/>
      <c r="S6384" s="3"/>
      <c r="T6384" s="3"/>
      <c r="U6384" s="3"/>
      <c r="V6384" s="3"/>
      <c r="W6384" s="3"/>
      <c r="X6384" s="3"/>
    </row>
    <row r="6385" spans="16:24" x14ac:dyDescent="0.25">
      <c r="P6385" s="3" t="s">
        <v>1774</v>
      </c>
      <c r="Q6385" s="3" t="s">
        <v>1774</v>
      </c>
      <c r="R6385" s="3"/>
      <c r="S6385" s="3"/>
      <c r="T6385" s="3"/>
      <c r="U6385" s="3"/>
      <c r="V6385" s="3"/>
      <c r="W6385" s="3"/>
      <c r="X6385" s="3"/>
    </row>
    <row r="6386" spans="16:24" x14ac:dyDescent="0.25">
      <c r="P6386" s="3" t="s">
        <v>1774</v>
      </c>
      <c r="Q6386" s="3" t="s">
        <v>1774</v>
      </c>
      <c r="R6386" s="3"/>
      <c r="S6386" s="3"/>
      <c r="T6386" s="3"/>
      <c r="U6386" s="3"/>
      <c r="V6386" s="3"/>
      <c r="W6386" s="3"/>
      <c r="X6386" s="3"/>
    </row>
    <row r="6387" spans="16:24" x14ac:dyDescent="0.25">
      <c r="P6387" s="3" t="s">
        <v>1774</v>
      </c>
      <c r="Q6387" s="3" t="s">
        <v>1774</v>
      </c>
      <c r="R6387" s="3"/>
      <c r="S6387" s="3"/>
      <c r="T6387" s="3"/>
      <c r="U6387" s="3"/>
      <c r="V6387" s="3"/>
      <c r="W6387" s="3"/>
      <c r="X6387" s="3"/>
    </row>
    <row r="6388" spans="16:24" x14ac:dyDescent="0.25">
      <c r="P6388" s="3" t="s">
        <v>1774</v>
      </c>
      <c r="Q6388" s="3" t="s">
        <v>1774</v>
      </c>
      <c r="R6388" s="3"/>
      <c r="S6388" s="3"/>
      <c r="T6388" s="3"/>
      <c r="U6388" s="3"/>
      <c r="V6388" s="3"/>
      <c r="W6388" s="3"/>
      <c r="X6388" s="3"/>
    </row>
    <row r="6389" spans="16:24" x14ac:dyDescent="0.25">
      <c r="P6389" s="3" t="s">
        <v>1774</v>
      </c>
      <c r="Q6389" s="3" t="s">
        <v>1774</v>
      </c>
      <c r="R6389" s="3"/>
      <c r="S6389" s="3"/>
      <c r="T6389" s="3"/>
      <c r="U6389" s="3"/>
      <c r="V6389" s="3"/>
      <c r="W6389" s="3"/>
      <c r="X6389" s="3"/>
    </row>
    <row r="6390" spans="16:24" x14ac:dyDescent="0.25">
      <c r="P6390" s="3" t="s">
        <v>1774</v>
      </c>
      <c r="Q6390" s="3" t="s">
        <v>1774</v>
      </c>
      <c r="R6390" s="3"/>
      <c r="S6390" s="3"/>
      <c r="T6390" s="3"/>
      <c r="U6390" s="3"/>
      <c r="V6390" s="3"/>
      <c r="W6390" s="3"/>
      <c r="X6390" s="3"/>
    </row>
    <row r="6391" spans="16:24" x14ac:dyDescent="0.25">
      <c r="P6391" s="3" t="s">
        <v>1774</v>
      </c>
      <c r="Q6391" s="3" t="s">
        <v>1774</v>
      </c>
      <c r="R6391" s="3"/>
      <c r="S6391" s="3"/>
      <c r="T6391" s="3"/>
      <c r="U6391" s="3"/>
      <c r="V6391" s="3"/>
      <c r="W6391" s="3"/>
      <c r="X6391" s="3"/>
    </row>
    <row r="6392" spans="16:24" x14ac:dyDescent="0.25">
      <c r="P6392" s="3" t="s">
        <v>1774</v>
      </c>
      <c r="Q6392" s="3" t="s">
        <v>1774</v>
      </c>
      <c r="R6392" s="3"/>
      <c r="S6392" s="3"/>
      <c r="T6392" s="3"/>
      <c r="U6392" s="3"/>
      <c r="V6392" s="3"/>
      <c r="W6392" s="3"/>
      <c r="X6392" s="3"/>
    </row>
    <row r="6393" spans="16:24" x14ac:dyDescent="0.25">
      <c r="P6393" s="3" t="s">
        <v>1774</v>
      </c>
      <c r="Q6393" s="3" t="s">
        <v>1774</v>
      </c>
      <c r="R6393" s="3"/>
      <c r="S6393" s="3"/>
      <c r="T6393" s="3"/>
      <c r="U6393" s="3"/>
      <c r="V6393" s="3"/>
      <c r="W6393" s="3"/>
      <c r="X6393" s="3"/>
    </row>
    <row r="6394" spans="16:24" x14ac:dyDescent="0.25">
      <c r="P6394" s="3" t="s">
        <v>1774</v>
      </c>
      <c r="Q6394" s="3" t="s">
        <v>1774</v>
      </c>
      <c r="R6394" s="3"/>
      <c r="S6394" s="3"/>
      <c r="T6394" s="3"/>
      <c r="U6394" s="3"/>
      <c r="V6394" s="3"/>
      <c r="W6394" s="3"/>
      <c r="X6394" s="3"/>
    </row>
    <row r="6395" spans="16:24" x14ac:dyDescent="0.25">
      <c r="P6395" s="3" t="s">
        <v>1774</v>
      </c>
      <c r="Q6395" s="3" t="s">
        <v>1774</v>
      </c>
      <c r="R6395" s="3"/>
      <c r="S6395" s="3"/>
      <c r="T6395" s="3"/>
      <c r="U6395" s="3"/>
      <c r="V6395" s="3"/>
      <c r="W6395" s="3"/>
      <c r="X6395" s="3"/>
    </row>
    <row r="6396" spans="16:24" x14ac:dyDescent="0.25">
      <c r="P6396" s="3" t="s">
        <v>1774</v>
      </c>
      <c r="Q6396" s="3" t="s">
        <v>1774</v>
      </c>
      <c r="R6396" s="3"/>
      <c r="S6396" s="3"/>
      <c r="T6396" s="3"/>
      <c r="U6396" s="3"/>
      <c r="V6396" s="3"/>
      <c r="W6396" s="3"/>
      <c r="X6396" s="3"/>
    </row>
    <row r="6397" spans="16:24" x14ac:dyDescent="0.25">
      <c r="P6397" s="3" t="s">
        <v>1774</v>
      </c>
      <c r="Q6397" s="3" t="s">
        <v>1774</v>
      </c>
      <c r="R6397" s="3"/>
      <c r="S6397" s="3"/>
      <c r="T6397" s="3"/>
      <c r="U6397" s="3"/>
      <c r="V6397" s="3"/>
      <c r="W6397" s="3"/>
      <c r="X6397" s="3"/>
    </row>
    <row r="6398" spans="16:24" x14ac:dyDescent="0.25">
      <c r="P6398" s="3" t="s">
        <v>1774</v>
      </c>
      <c r="Q6398" s="3" t="s">
        <v>1774</v>
      </c>
      <c r="R6398" s="3"/>
      <c r="S6398" s="3"/>
      <c r="T6398" s="3"/>
      <c r="U6398" s="3"/>
      <c r="V6398" s="3"/>
      <c r="W6398" s="3"/>
      <c r="X6398" s="3"/>
    </row>
    <row r="6399" spans="16:24" x14ac:dyDescent="0.25">
      <c r="P6399" s="3" t="s">
        <v>1774</v>
      </c>
      <c r="Q6399" s="3" t="s">
        <v>1774</v>
      </c>
      <c r="R6399" s="3"/>
      <c r="S6399" s="3"/>
      <c r="T6399" s="3"/>
      <c r="U6399" s="3"/>
      <c r="V6399" s="3"/>
      <c r="W6399" s="3"/>
      <c r="X6399" s="3"/>
    </row>
    <row r="6400" spans="16:24" x14ac:dyDescent="0.25">
      <c r="P6400" s="3" t="s">
        <v>1774</v>
      </c>
      <c r="Q6400" s="3" t="s">
        <v>1774</v>
      </c>
      <c r="R6400" s="3"/>
      <c r="S6400" s="3"/>
      <c r="T6400" s="3"/>
      <c r="U6400" s="3"/>
      <c r="V6400" s="3"/>
      <c r="W6400" s="3"/>
      <c r="X6400" s="3"/>
    </row>
    <row r="6401" spans="16:24" x14ac:dyDescent="0.25">
      <c r="P6401" s="3" t="s">
        <v>1774</v>
      </c>
      <c r="Q6401" s="3" t="s">
        <v>1774</v>
      </c>
      <c r="R6401" s="3"/>
      <c r="S6401" s="3"/>
      <c r="T6401" s="3"/>
      <c r="U6401" s="3"/>
      <c r="V6401" s="3"/>
      <c r="W6401" s="3"/>
      <c r="X6401" s="3"/>
    </row>
    <row r="6402" spans="16:24" x14ac:dyDescent="0.25">
      <c r="P6402" s="3" t="s">
        <v>1774</v>
      </c>
      <c r="Q6402" s="3" t="s">
        <v>1774</v>
      </c>
      <c r="R6402" s="3"/>
      <c r="S6402" s="3"/>
      <c r="T6402" s="3"/>
      <c r="U6402" s="3"/>
      <c r="V6402" s="3"/>
      <c r="W6402" s="3"/>
      <c r="X6402" s="3"/>
    </row>
    <row r="6403" spans="16:24" x14ac:dyDescent="0.25">
      <c r="P6403" s="3" t="s">
        <v>1774</v>
      </c>
      <c r="Q6403" s="3" t="s">
        <v>1774</v>
      </c>
      <c r="R6403" s="3"/>
      <c r="S6403" s="3"/>
      <c r="T6403" s="3"/>
      <c r="U6403" s="3"/>
      <c r="V6403" s="3"/>
      <c r="W6403" s="3"/>
      <c r="X6403" s="3"/>
    </row>
    <row r="6404" spans="16:24" x14ac:dyDescent="0.25">
      <c r="P6404" s="3" t="s">
        <v>1774</v>
      </c>
      <c r="Q6404" s="3" t="s">
        <v>1774</v>
      </c>
      <c r="R6404" s="3"/>
      <c r="S6404" s="3"/>
      <c r="T6404" s="3"/>
      <c r="U6404" s="3"/>
      <c r="V6404" s="3"/>
      <c r="W6404" s="3"/>
      <c r="X6404" s="3"/>
    </row>
    <row r="6405" spans="16:24" x14ac:dyDescent="0.25">
      <c r="P6405" s="3" t="s">
        <v>1774</v>
      </c>
      <c r="Q6405" s="3" t="s">
        <v>1774</v>
      </c>
      <c r="R6405" s="3"/>
      <c r="S6405" s="3"/>
      <c r="T6405" s="3"/>
      <c r="U6405" s="3"/>
      <c r="V6405" s="3"/>
      <c r="W6405" s="3"/>
      <c r="X6405" s="3"/>
    </row>
    <row r="6406" spans="16:24" x14ac:dyDescent="0.25">
      <c r="P6406" s="3" t="s">
        <v>1774</v>
      </c>
      <c r="Q6406" s="3" t="s">
        <v>1774</v>
      </c>
      <c r="R6406" s="3"/>
      <c r="S6406" s="3"/>
      <c r="T6406" s="3"/>
      <c r="U6406" s="3"/>
      <c r="V6406" s="3"/>
      <c r="W6406" s="3"/>
      <c r="X6406" s="3"/>
    </row>
    <row r="6407" spans="16:24" x14ac:dyDescent="0.25">
      <c r="P6407" s="3" t="s">
        <v>1774</v>
      </c>
      <c r="Q6407" s="3" t="s">
        <v>1774</v>
      </c>
      <c r="R6407" s="3"/>
      <c r="S6407" s="3"/>
      <c r="T6407" s="3"/>
      <c r="U6407" s="3"/>
      <c r="V6407" s="3"/>
      <c r="W6407" s="3"/>
      <c r="X6407" s="3"/>
    </row>
    <row r="6408" spans="16:24" x14ac:dyDescent="0.25">
      <c r="P6408" s="3" t="s">
        <v>1774</v>
      </c>
      <c r="Q6408" s="3" t="s">
        <v>1774</v>
      </c>
      <c r="R6408" s="3"/>
      <c r="S6408" s="3"/>
      <c r="T6408" s="3"/>
      <c r="U6408" s="3"/>
      <c r="V6408" s="3"/>
      <c r="W6408" s="3"/>
      <c r="X6408" s="3"/>
    </row>
    <row r="6409" spans="16:24" x14ac:dyDescent="0.25">
      <c r="P6409" s="3" t="s">
        <v>1774</v>
      </c>
      <c r="Q6409" s="3" t="s">
        <v>1774</v>
      </c>
      <c r="R6409" s="3"/>
      <c r="S6409" s="3"/>
      <c r="T6409" s="3"/>
      <c r="U6409" s="3"/>
      <c r="V6409" s="3"/>
      <c r="W6409" s="3"/>
      <c r="X6409" s="3"/>
    </row>
    <row r="6410" spans="16:24" x14ac:dyDescent="0.25">
      <c r="P6410" s="3" t="s">
        <v>1774</v>
      </c>
      <c r="Q6410" s="3" t="s">
        <v>1774</v>
      </c>
      <c r="R6410" s="3"/>
      <c r="S6410" s="3"/>
      <c r="T6410" s="3"/>
      <c r="U6410" s="3"/>
      <c r="V6410" s="3"/>
      <c r="W6410" s="3"/>
      <c r="X6410" s="3"/>
    </row>
    <row r="6411" spans="16:24" x14ac:dyDescent="0.25">
      <c r="P6411" s="3" t="s">
        <v>1774</v>
      </c>
      <c r="Q6411" s="3" t="s">
        <v>1774</v>
      </c>
      <c r="R6411" s="3"/>
      <c r="S6411" s="3"/>
      <c r="T6411" s="3"/>
      <c r="U6411" s="3"/>
      <c r="V6411" s="3"/>
      <c r="W6411" s="3"/>
      <c r="X6411" s="3"/>
    </row>
    <row r="6412" spans="16:24" x14ac:dyDescent="0.25">
      <c r="P6412" s="3" t="s">
        <v>1774</v>
      </c>
      <c r="Q6412" s="3" t="s">
        <v>1774</v>
      </c>
      <c r="R6412" s="3"/>
      <c r="S6412" s="3"/>
      <c r="T6412" s="3"/>
      <c r="U6412" s="3"/>
      <c r="V6412" s="3"/>
      <c r="W6412" s="3"/>
      <c r="X6412" s="3"/>
    </row>
    <row r="6413" spans="16:24" x14ac:dyDescent="0.25">
      <c r="P6413" s="3" t="s">
        <v>1774</v>
      </c>
      <c r="Q6413" s="3" t="s">
        <v>1774</v>
      </c>
      <c r="R6413" s="3"/>
      <c r="S6413" s="3"/>
      <c r="T6413" s="3"/>
      <c r="U6413" s="3"/>
      <c r="V6413" s="3"/>
      <c r="W6413" s="3"/>
      <c r="X6413" s="3"/>
    </row>
    <row r="6414" spans="16:24" x14ac:dyDescent="0.25">
      <c r="P6414" s="3" t="s">
        <v>1774</v>
      </c>
      <c r="Q6414" s="3" t="s">
        <v>1774</v>
      </c>
      <c r="R6414" s="3"/>
      <c r="S6414" s="3"/>
      <c r="T6414" s="3"/>
      <c r="U6414" s="3"/>
      <c r="V6414" s="3"/>
      <c r="W6414" s="3"/>
      <c r="X6414" s="3"/>
    </row>
    <row r="6415" spans="16:24" x14ac:dyDescent="0.25">
      <c r="P6415" s="3" t="s">
        <v>1774</v>
      </c>
      <c r="Q6415" s="3" t="s">
        <v>1774</v>
      </c>
      <c r="R6415" s="3"/>
      <c r="S6415" s="3"/>
      <c r="T6415" s="3"/>
      <c r="U6415" s="3"/>
      <c r="V6415" s="3"/>
      <c r="W6415" s="3"/>
      <c r="X6415" s="3"/>
    </row>
    <row r="6416" spans="16:24" x14ac:dyDescent="0.25">
      <c r="P6416" s="3" t="s">
        <v>1774</v>
      </c>
      <c r="Q6416" s="3" t="s">
        <v>1774</v>
      </c>
      <c r="R6416" s="3"/>
      <c r="S6416" s="3"/>
      <c r="T6416" s="3"/>
      <c r="U6416" s="3"/>
      <c r="V6416" s="3"/>
      <c r="W6416" s="3"/>
      <c r="X6416" s="3"/>
    </row>
    <row r="6417" spans="16:24" x14ac:dyDescent="0.25">
      <c r="P6417" s="3" t="s">
        <v>1774</v>
      </c>
      <c r="Q6417" s="3" t="s">
        <v>1774</v>
      </c>
      <c r="R6417" s="3"/>
      <c r="S6417" s="3"/>
      <c r="T6417" s="3"/>
      <c r="U6417" s="3"/>
      <c r="V6417" s="3"/>
      <c r="W6417" s="3"/>
      <c r="X6417" s="3"/>
    </row>
    <row r="6418" spans="16:24" x14ac:dyDescent="0.25">
      <c r="P6418" s="3" t="s">
        <v>1774</v>
      </c>
      <c r="Q6418" s="3" t="s">
        <v>1774</v>
      </c>
      <c r="R6418" s="3"/>
      <c r="S6418" s="3"/>
      <c r="T6418" s="3"/>
      <c r="U6418" s="3"/>
      <c r="V6418" s="3"/>
      <c r="W6418" s="3"/>
      <c r="X6418" s="3"/>
    </row>
    <row r="6419" spans="16:24" x14ac:dyDescent="0.25">
      <c r="P6419" s="3" t="s">
        <v>1774</v>
      </c>
      <c r="Q6419" s="3" t="s">
        <v>1774</v>
      </c>
      <c r="R6419" s="3"/>
      <c r="S6419" s="3"/>
      <c r="T6419" s="3"/>
      <c r="U6419" s="3"/>
      <c r="V6419" s="3"/>
      <c r="W6419" s="3"/>
      <c r="X6419" s="3"/>
    </row>
    <row r="6420" spans="16:24" x14ac:dyDescent="0.25">
      <c r="P6420" s="3" t="s">
        <v>1774</v>
      </c>
      <c r="Q6420" s="3" t="s">
        <v>1774</v>
      </c>
      <c r="R6420" s="3"/>
      <c r="S6420" s="3"/>
      <c r="T6420" s="3"/>
      <c r="U6420" s="3"/>
      <c r="V6420" s="3"/>
      <c r="W6420" s="3"/>
      <c r="X6420" s="3"/>
    </row>
    <row r="6421" spans="16:24" x14ac:dyDescent="0.25">
      <c r="P6421" s="3" t="s">
        <v>1774</v>
      </c>
      <c r="Q6421" s="3" t="s">
        <v>1774</v>
      </c>
      <c r="R6421" s="3"/>
      <c r="S6421" s="3"/>
      <c r="T6421" s="3"/>
      <c r="U6421" s="3"/>
      <c r="V6421" s="3"/>
      <c r="W6421" s="3"/>
      <c r="X6421" s="3"/>
    </row>
    <row r="6422" spans="16:24" x14ac:dyDescent="0.25">
      <c r="P6422" s="3" t="s">
        <v>1774</v>
      </c>
      <c r="Q6422" s="3" t="s">
        <v>1774</v>
      </c>
      <c r="R6422" s="3"/>
      <c r="S6422" s="3"/>
      <c r="T6422" s="3"/>
      <c r="U6422" s="3"/>
      <c r="V6422" s="3"/>
      <c r="W6422" s="3"/>
      <c r="X6422" s="3"/>
    </row>
    <row r="6423" spans="16:24" x14ac:dyDescent="0.25">
      <c r="P6423" s="3" t="s">
        <v>1774</v>
      </c>
      <c r="Q6423" s="3" t="s">
        <v>1774</v>
      </c>
      <c r="R6423" s="3"/>
      <c r="S6423" s="3"/>
      <c r="T6423" s="3"/>
      <c r="U6423" s="3"/>
      <c r="V6423" s="3"/>
      <c r="W6423" s="3"/>
      <c r="X6423" s="3"/>
    </row>
    <row r="6424" spans="16:24" x14ac:dyDescent="0.25">
      <c r="P6424" s="3" t="s">
        <v>1774</v>
      </c>
      <c r="Q6424" s="3" t="s">
        <v>1774</v>
      </c>
      <c r="R6424" s="3"/>
      <c r="S6424" s="3"/>
      <c r="T6424" s="3"/>
      <c r="U6424" s="3"/>
      <c r="V6424" s="3"/>
      <c r="W6424" s="3"/>
      <c r="X6424" s="3"/>
    </row>
    <row r="6425" spans="16:24" x14ac:dyDescent="0.25">
      <c r="P6425" s="3" t="s">
        <v>1774</v>
      </c>
      <c r="Q6425" s="3" t="s">
        <v>1774</v>
      </c>
      <c r="R6425" s="3"/>
      <c r="S6425" s="3"/>
      <c r="T6425" s="3"/>
      <c r="U6425" s="3"/>
      <c r="V6425" s="3"/>
      <c r="W6425" s="3"/>
      <c r="X6425" s="3"/>
    </row>
    <row r="6426" spans="16:24" x14ac:dyDescent="0.25">
      <c r="P6426" s="3" t="s">
        <v>1774</v>
      </c>
      <c r="Q6426" s="3" t="s">
        <v>1774</v>
      </c>
      <c r="R6426" s="3"/>
      <c r="S6426" s="3"/>
      <c r="T6426" s="3"/>
      <c r="U6426" s="3"/>
      <c r="V6426" s="3"/>
      <c r="W6426" s="3"/>
      <c r="X6426" s="3"/>
    </row>
    <row r="6427" spans="16:24" x14ac:dyDescent="0.25">
      <c r="P6427" s="3" t="s">
        <v>1774</v>
      </c>
      <c r="Q6427" s="3" t="s">
        <v>1774</v>
      </c>
      <c r="R6427" s="3"/>
      <c r="S6427" s="3"/>
      <c r="T6427" s="3"/>
      <c r="U6427" s="3"/>
      <c r="V6427" s="3"/>
      <c r="W6427" s="3"/>
      <c r="X6427" s="3"/>
    </row>
    <row r="6428" spans="16:24" x14ac:dyDescent="0.25">
      <c r="P6428" s="3" t="s">
        <v>1774</v>
      </c>
      <c r="Q6428" s="3" t="s">
        <v>1774</v>
      </c>
      <c r="R6428" s="3"/>
      <c r="S6428" s="3"/>
      <c r="T6428" s="3"/>
      <c r="U6428" s="3"/>
      <c r="V6428" s="3"/>
      <c r="W6428" s="3"/>
      <c r="X6428" s="3"/>
    </row>
    <row r="6429" spans="16:24" x14ac:dyDescent="0.25">
      <c r="P6429" s="3" t="s">
        <v>1774</v>
      </c>
      <c r="Q6429" s="3" t="s">
        <v>1774</v>
      </c>
      <c r="R6429" s="3"/>
      <c r="S6429" s="3"/>
      <c r="T6429" s="3"/>
      <c r="U6429" s="3"/>
      <c r="V6429" s="3"/>
      <c r="W6429" s="3"/>
      <c r="X6429" s="3"/>
    </row>
    <row r="6430" spans="16:24" x14ac:dyDescent="0.25">
      <c r="P6430" s="3" t="s">
        <v>1774</v>
      </c>
      <c r="Q6430" s="3" t="s">
        <v>1774</v>
      </c>
      <c r="R6430" s="3"/>
      <c r="S6430" s="3"/>
      <c r="T6430" s="3"/>
      <c r="U6430" s="3"/>
      <c r="V6430" s="3"/>
      <c r="W6430" s="3"/>
      <c r="X6430" s="3"/>
    </row>
    <row r="6431" spans="16:24" x14ac:dyDescent="0.25">
      <c r="P6431" s="3" t="s">
        <v>1774</v>
      </c>
      <c r="Q6431" s="3" t="s">
        <v>1774</v>
      </c>
      <c r="R6431" s="3"/>
      <c r="S6431" s="3"/>
      <c r="T6431" s="3"/>
      <c r="U6431" s="3"/>
      <c r="V6431" s="3"/>
      <c r="W6431" s="3"/>
      <c r="X6431" s="3"/>
    </row>
    <row r="6432" spans="16:24" x14ac:dyDescent="0.25">
      <c r="P6432" s="3" t="s">
        <v>1774</v>
      </c>
      <c r="Q6432" s="3" t="s">
        <v>1774</v>
      </c>
      <c r="R6432" s="3"/>
      <c r="S6432" s="3"/>
      <c r="T6432" s="3"/>
      <c r="U6432" s="3"/>
      <c r="V6432" s="3"/>
      <c r="W6432" s="3"/>
      <c r="X6432" s="3"/>
    </row>
    <row r="6433" spans="16:24" x14ac:dyDescent="0.25">
      <c r="P6433" s="3" t="s">
        <v>1774</v>
      </c>
      <c r="Q6433" s="3" t="s">
        <v>1774</v>
      </c>
      <c r="R6433" s="3"/>
      <c r="S6433" s="3"/>
      <c r="T6433" s="3"/>
      <c r="U6433" s="3"/>
      <c r="V6433" s="3"/>
      <c r="W6433" s="3"/>
      <c r="X6433" s="3"/>
    </row>
    <row r="6434" spans="16:24" x14ac:dyDescent="0.25">
      <c r="P6434" s="3" t="s">
        <v>1774</v>
      </c>
      <c r="Q6434" s="3" t="s">
        <v>1774</v>
      </c>
      <c r="R6434" s="3"/>
      <c r="S6434" s="3"/>
      <c r="T6434" s="3"/>
      <c r="U6434" s="3"/>
      <c r="V6434" s="3"/>
      <c r="W6434" s="3"/>
      <c r="X6434" s="3"/>
    </row>
    <row r="6435" spans="16:24" x14ac:dyDescent="0.25">
      <c r="P6435" s="3" t="s">
        <v>1774</v>
      </c>
      <c r="Q6435" s="3" t="s">
        <v>1774</v>
      </c>
      <c r="R6435" s="3"/>
      <c r="S6435" s="3"/>
      <c r="T6435" s="3"/>
      <c r="U6435" s="3"/>
      <c r="V6435" s="3"/>
      <c r="W6435" s="3"/>
      <c r="X6435" s="3"/>
    </row>
    <row r="6436" spans="16:24" x14ac:dyDescent="0.25">
      <c r="P6436" s="3" t="s">
        <v>1774</v>
      </c>
      <c r="Q6436" s="3" t="s">
        <v>1774</v>
      </c>
      <c r="R6436" s="3"/>
      <c r="S6436" s="3"/>
      <c r="T6436" s="3"/>
      <c r="U6436" s="3"/>
      <c r="V6436" s="3"/>
      <c r="W6436" s="3"/>
      <c r="X6436" s="3"/>
    </row>
    <row r="6437" spans="16:24" x14ac:dyDescent="0.25">
      <c r="P6437" s="3" t="s">
        <v>1774</v>
      </c>
      <c r="Q6437" s="3" t="s">
        <v>1774</v>
      </c>
      <c r="R6437" s="3"/>
      <c r="S6437" s="3"/>
      <c r="T6437" s="3"/>
      <c r="U6437" s="3"/>
      <c r="V6437" s="3"/>
      <c r="W6437" s="3"/>
      <c r="X6437" s="3"/>
    </row>
    <row r="6438" spans="16:24" x14ac:dyDescent="0.25">
      <c r="P6438" s="3" t="s">
        <v>1774</v>
      </c>
      <c r="Q6438" s="3" t="s">
        <v>1774</v>
      </c>
      <c r="R6438" s="3"/>
      <c r="S6438" s="3"/>
      <c r="T6438" s="3"/>
      <c r="U6438" s="3"/>
      <c r="V6438" s="3"/>
      <c r="W6438" s="3"/>
      <c r="X6438" s="3"/>
    </row>
    <row r="6439" spans="16:24" x14ac:dyDescent="0.25">
      <c r="P6439" s="3" t="s">
        <v>1774</v>
      </c>
      <c r="Q6439" s="3" t="s">
        <v>1774</v>
      </c>
      <c r="R6439" s="3"/>
      <c r="S6439" s="3"/>
      <c r="T6439" s="3"/>
      <c r="U6439" s="3"/>
      <c r="V6439" s="3"/>
      <c r="W6439" s="3"/>
      <c r="X6439" s="3"/>
    </row>
    <row r="6440" spans="16:24" x14ac:dyDescent="0.25">
      <c r="P6440" s="3" t="s">
        <v>1774</v>
      </c>
      <c r="Q6440" s="3" t="s">
        <v>1774</v>
      </c>
      <c r="R6440" s="3"/>
      <c r="S6440" s="3"/>
      <c r="T6440" s="3"/>
      <c r="U6440" s="3"/>
      <c r="V6440" s="3"/>
      <c r="W6440" s="3"/>
      <c r="X6440" s="3"/>
    </row>
    <row r="6441" spans="16:24" x14ac:dyDescent="0.25">
      <c r="P6441" s="3" t="s">
        <v>1774</v>
      </c>
      <c r="Q6441" s="3" t="s">
        <v>1774</v>
      </c>
      <c r="R6441" s="3"/>
      <c r="S6441" s="3"/>
      <c r="T6441" s="3"/>
      <c r="U6441" s="3"/>
      <c r="V6441" s="3"/>
      <c r="W6441" s="3"/>
      <c r="X6441" s="3"/>
    </row>
    <row r="6442" spans="16:24" x14ac:dyDescent="0.25">
      <c r="P6442" s="3" t="s">
        <v>1774</v>
      </c>
      <c r="Q6442" s="3" t="s">
        <v>1774</v>
      </c>
      <c r="R6442" s="3"/>
      <c r="S6442" s="3"/>
      <c r="T6442" s="3"/>
      <c r="U6442" s="3"/>
      <c r="V6442" s="3"/>
      <c r="W6442" s="3"/>
      <c r="X6442" s="3"/>
    </row>
    <row r="6443" spans="16:24" x14ac:dyDescent="0.25">
      <c r="P6443" s="3" t="s">
        <v>1774</v>
      </c>
      <c r="Q6443" s="3" t="s">
        <v>1774</v>
      </c>
      <c r="R6443" s="3"/>
      <c r="S6443" s="3"/>
      <c r="T6443" s="3"/>
      <c r="U6443" s="3"/>
      <c r="V6443" s="3"/>
      <c r="W6443" s="3"/>
      <c r="X6443" s="3"/>
    </row>
    <row r="6444" spans="16:24" x14ac:dyDescent="0.25">
      <c r="P6444" s="3" t="s">
        <v>1774</v>
      </c>
      <c r="Q6444" s="3" t="s">
        <v>1774</v>
      </c>
      <c r="R6444" s="3"/>
      <c r="S6444" s="3"/>
      <c r="T6444" s="3"/>
      <c r="U6444" s="3"/>
      <c r="V6444" s="3"/>
      <c r="W6444" s="3"/>
      <c r="X6444" s="3"/>
    </row>
    <row r="6445" spans="16:24" x14ac:dyDescent="0.25">
      <c r="P6445" s="3" t="s">
        <v>1774</v>
      </c>
      <c r="Q6445" s="3" t="s">
        <v>1774</v>
      </c>
      <c r="R6445" s="3"/>
      <c r="S6445" s="3"/>
      <c r="T6445" s="3"/>
      <c r="U6445" s="3"/>
      <c r="V6445" s="3"/>
      <c r="W6445" s="3"/>
      <c r="X6445" s="3"/>
    </row>
    <row r="6446" spans="16:24" x14ac:dyDescent="0.25">
      <c r="P6446" s="3" t="s">
        <v>1774</v>
      </c>
      <c r="Q6446" s="3" t="s">
        <v>1774</v>
      </c>
      <c r="R6446" s="3"/>
      <c r="S6446" s="3"/>
      <c r="T6446" s="3"/>
      <c r="U6446" s="3"/>
      <c r="V6446" s="3"/>
      <c r="W6446" s="3"/>
      <c r="X6446" s="3"/>
    </row>
    <row r="6447" spans="16:24" x14ac:dyDescent="0.25">
      <c r="P6447" s="3" t="s">
        <v>1774</v>
      </c>
      <c r="Q6447" s="3" t="s">
        <v>1774</v>
      </c>
      <c r="R6447" s="3"/>
      <c r="S6447" s="3"/>
      <c r="T6447" s="3"/>
      <c r="U6447" s="3"/>
      <c r="V6447" s="3"/>
      <c r="W6447" s="3"/>
      <c r="X6447" s="3"/>
    </row>
    <row r="6448" spans="16:24" x14ac:dyDescent="0.25">
      <c r="P6448" s="3" t="s">
        <v>1774</v>
      </c>
      <c r="Q6448" s="3" t="s">
        <v>1774</v>
      </c>
      <c r="R6448" s="3"/>
      <c r="S6448" s="3"/>
      <c r="T6448" s="3"/>
      <c r="U6448" s="3"/>
      <c r="V6448" s="3"/>
      <c r="W6448" s="3"/>
      <c r="X6448" s="3"/>
    </row>
    <row r="6449" spans="16:24" x14ac:dyDescent="0.25">
      <c r="P6449" s="3" t="s">
        <v>1774</v>
      </c>
      <c r="Q6449" s="3" t="s">
        <v>1774</v>
      </c>
      <c r="R6449" s="3"/>
      <c r="S6449" s="3"/>
      <c r="T6449" s="3"/>
      <c r="U6449" s="3"/>
      <c r="V6449" s="3"/>
      <c r="W6449" s="3"/>
      <c r="X6449" s="3"/>
    </row>
    <row r="6450" spans="16:24" x14ac:dyDescent="0.25">
      <c r="P6450" s="3" t="s">
        <v>1774</v>
      </c>
      <c r="Q6450" s="3" t="s">
        <v>1774</v>
      </c>
      <c r="R6450" s="3"/>
      <c r="S6450" s="3"/>
      <c r="T6450" s="3"/>
      <c r="U6450" s="3"/>
      <c r="V6450" s="3"/>
      <c r="W6450" s="3"/>
      <c r="X6450" s="3"/>
    </row>
    <row r="6451" spans="16:24" x14ac:dyDescent="0.25">
      <c r="P6451" s="3" t="s">
        <v>1774</v>
      </c>
      <c r="Q6451" s="3" t="s">
        <v>1774</v>
      </c>
      <c r="R6451" s="3"/>
      <c r="S6451" s="3"/>
      <c r="T6451" s="3"/>
      <c r="U6451" s="3"/>
      <c r="V6451" s="3"/>
      <c r="W6451" s="3"/>
      <c r="X6451" s="3"/>
    </row>
    <row r="6452" spans="16:24" x14ac:dyDescent="0.25">
      <c r="P6452" s="3" t="s">
        <v>1774</v>
      </c>
      <c r="Q6452" s="3" t="s">
        <v>1774</v>
      </c>
      <c r="R6452" s="3"/>
      <c r="S6452" s="3"/>
      <c r="T6452" s="3"/>
      <c r="U6452" s="3"/>
      <c r="V6452" s="3"/>
      <c r="W6452" s="3"/>
      <c r="X6452" s="3"/>
    </row>
    <row r="6453" spans="16:24" x14ac:dyDescent="0.25">
      <c r="P6453" s="3" t="s">
        <v>1774</v>
      </c>
      <c r="Q6453" s="3" t="s">
        <v>1774</v>
      </c>
      <c r="R6453" s="3"/>
      <c r="S6453" s="3"/>
      <c r="T6453" s="3"/>
      <c r="U6453" s="3"/>
      <c r="V6453" s="3"/>
      <c r="W6453" s="3"/>
      <c r="X6453" s="3"/>
    </row>
    <row r="6454" spans="16:24" x14ac:dyDescent="0.25">
      <c r="P6454" s="3" t="s">
        <v>1774</v>
      </c>
      <c r="Q6454" s="3" t="s">
        <v>1774</v>
      </c>
      <c r="R6454" s="3"/>
      <c r="S6454" s="3"/>
      <c r="T6454" s="3"/>
      <c r="U6454" s="3"/>
      <c r="V6454" s="3"/>
      <c r="W6454" s="3"/>
      <c r="X6454" s="3"/>
    </row>
    <row r="6455" spans="16:24" x14ac:dyDescent="0.25">
      <c r="P6455" s="3" t="s">
        <v>1774</v>
      </c>
      <c r="Q6455" s="3" t="s">
        <v>1774</v>
      </c>
      <c r="R6455" s="3"/>
      <c r="S6455" s="3"/>
      <c r="T6455" s="3"/>
      <c r="U6455" s="3"/>
      <c r="V6455" s="3"/>
      <c r="W6455" s="3"/>
      <c r="X6455" s="3"/>
    </row>
    <row r="6456" spans="16:24" x14ac:dyDescent="0.25">
      <c r="P6456" s="3" t="s">
        <v>1774</v>
      </c>
      <c r="Q6456" s="3" t="s">
        <v>1774</v>
      </c>
      <c r="R6456" s="3"/>
      <c r="S6456" s="3"/>
      <c r="T6456" s="3"/>
      <c r="U6456" s="3"/>
      <c r="V6456" s="3"/>
      <c r="W6456" s="3"/>
      <c r="X6456" s="3"/>
    </row>
    <row r="6457" spans="16:24" x14ac:dyDescent="0.25">
      <c r="P6457" s="3" t="s">
        <v>1774</v>
      </c>
      <c r="Q6457" s="3" t="s">
        <v>1774</v>
      </c>
      <c r="R6457" s="3"/>
      <c r="S6457" s="3"/>
      <c r="T6457" s="3"/>
      <c r="U6457" s="3"/>
      <c r="V6457" s="3"/>
      <c r="W6457" s="3"/>
      <c r="X6457" s="3"/>
    </row>
    <row r="6458" spans="16:24" x14ac:dyDescent="0.25">
      <c r="P6458" s="3" t="s">
        <v>1774</v>
      </c>
      <c r="Q6458" s="3" t="s">
        <v>1774</v>
      </c>
      <c r="R6458" s="3"/>
      <c r="S6458" s="3"/>
      <c r="T6458" s="3"/>
      <c r="U6458" s="3"/>
      <c r="V6458" s="3"/>
      <c r="W6458" s="3"/>
      <c r="X6458" s="3"/>
    </row>
    <row r="6459" spans="16:24" x14ac:dyDescent="0.25">
      <c r="P6459" s="3" t="s">
        <v>1774</v>
      </c>
      <c r="Q6459" s="3" t="s">
        <v>1774</v>
      </c>
      <c r="R6459" s="3"/>
      <c r="S6459" s="3"/>
      <c r="T6459" s="3"/>
      <c r="U6459" s="3"/>
      <c r="V6459" s="3"/>
      <c r="W6459" s="3"/>
      <c r="X6459" s="3"/>
    </row>
    <row r="6460" spans="16:24" x14ac:dyDescent="0.25">
      <c r="P6460" s="3" t="s">
        <v>1774</v>
      </c>
      <c r="Q6460" s="3" t="s">
        <v>1774</v>
      </c>
      <c r="R6460" s="3"/>
      <c r="S6460" s="3"/>
      <c r="T6460" s="3"/>
      <c r="U6460" s="3"/>
      <c r="V6460" s="3"/>
      <c r="W6460" s="3"/>
      <c r="X6460" s="3"/>
    </row>
    <row r="6461" spans="16:24" x14ac:dyDescent="0.25">
      <c r="P6461" s="3" t="s">
        <v>1774</v>
      </c>
      <c r="Q6461" s="3" t="s">
        <v>1774</v>
      </c>
      <c r="R6461" s="3"/>
      <c r="S6461" s="3"/>
      <c r="T6461" s="3"/>
      <c r="U6461" s="3"/>
      <c r="V6461" s="3"/>
      <c r="W6461" s="3"/>
      <c r="X6461" s="3"/>
    </row>
    <row r="6462" spans="16:24" x14ac:dyDescent="0.25">
      <c r="P6462" s="3" t="s">
        <v>1774</v>
      </c>
      <c r="Q6462" s="3" t="s">
        <v>1774</v>
      </c>
      <c r="R6462" s="3"/>
      <c r="S6462" s="3"/>
      <c r="T6462" s="3"/>
      <c r="U6462" s="3"/>
      <c r="V6462" s="3"/>
      <c r="W6462" s="3"/>
      <c r="X6462" s="3"/>
    </row>
    <row r="6463" spans="16:24" x14ac:dyDescent="0.25">
      <c r="P6463" s="3" t="s">
        <v>1774</v>
      </c>
      <c r="Q6463" s="3" t="s">
        <v>1774</v>
      </c>
      <c r="R6463" s="3"/>
      <c r="S6463" s="3"/>
      <c r="T6463" s="3"/>
      <c r="U6463" s="3"/>
      <c r="V6463" s="3"/>
      <c r="W6463" s="3"/>
      <c r="X6463" s="3"/>
    </row>
    <row r="6464" spans="16:24" x14ac:dyDescent="0.25">
      <c r="P6464" s="3" t="s">
        <v>1774</v>
      </c>
      <c r="Q6464" s="3" t="s">
        <v>1774</v>
      </c>
      <c r="R6464" s="3"/>
      <c r="S6464" s="3"/>
      <c r="T6464" s="3"/>
      <c r="U6464" s="3"/>
      <c r="V6464" s="3"/>
      <c r="W6464" s="3"/>
      <c r="X6464" s="3"/>
    </row>
    <row r="6465" spans="16:24" x14ac:dyDescent="0.25">
      <c r="P6465" s="3" t="s">
        <v>1774</v>
      </c>
      <c r="Q6465" s="3" t="s">
        <v>1774</v>
      </c>
      <c r="R6465" s="3"/>
      <c r="S6465" s="3"/>
      <c r="T6465" s="3"/>
      <c r="U6465" s="3"/>
      <c r="V6465" s="3"/>
      <c r="W6465" s="3"/>
      <c r="X6465" s="3"/>
    </row>
    <row r="6466" spans="16:24" x14ac:dyDescent="0.25">
      <c r="P6466" s="3" t="s">
        <v>1774</v>
      </c>
      <c r="Q6466" s="3" t="s">
        <v>1774</v>
      </c>
      <c r="R6466" s="3"/>
      <c r="S6466" s="3"/>
      <c r="T6466" s="3"/>
      <c r="U6466" s="3"/>
      <c r="V6466" s="3"/>
      <c r="W6466" s="3"/>
      <c r="X6466" s="3"/>
    </row>
    <row r="6467" spans="16:24" x14ac:dyDescent="0.25">
      <c r="P6467" s="3" t="s">
        <v>1774</v>
      </c>
      <c r="Q6467" s="3" t="s">
        <v>1774</v>
      </c>
      <c r="R6467" s="3"/>
      <c r="S6467" s="3"/>
      <c r="T6467" s="3"/>
      <c r="U6467" s="3"/>
      <c r="V6467" s="3"/>
      <c r="W6467" s="3"/>
      <c r="X6467" s="3"/>
    </row>
    <row r="6468" spans="16:24" x14ac:dyDescent="0.25">
      <c r="P6468" s="3" t="s">
        <v>1774</v>
      </c>
      <c r="Q6468" s="3" t="s">
        <v>1774</v>
      </c>
      <c r="R6468" s="3"/>
      <c r="S6468" s="3"/>
      <c r="T6468" s="3"/>
      <c r="U6468" s="3"/>
      <c r="V6468" s="3"/>
      <c r="W6468" s="3"/>
      <c r="X6468" s="3"/>
    </row>
    <row r="6469" spans="16:24" x14ac:dyDescent="0.25">
      <c r="P6469" s="3" t="s">
        <v>1774</v>
      </c>
      <c r="Q6469" s="3" t="s">
        <v>1774</v>
      </c>
      <c r="R6469" s="3"/>
      <c r="S6469" s="3"/>
      <c r="T6469" s="3"/>
      <c r="U6469" s="3"/>
      <c r="V6469" s="3"/>
      <c r="W6469" s="3"/>
      <c r="X6469" s="3"/>
    </row>
    <row r="6470" spans="16:24" x14ac:dyDescent="0.25">
      <c r="P6470" s="3" t="s">
        <v>1774</v>
      </c>
      <c r="Q6470" s="3" t="s">
        <v>1774</v>
      </c>
      <c r="R6470" s="3"/>
      <c r="S6470" s="3"/>
      <c r="T6470" s="3"/>
      <c r="U6470" s="3"/>
      <c r="V6470" s="3"/>
      <c r="W6470" s="3"/>
      <c r="X6470" s="3"/>
    </row>
    <row r="6471" spans="16:24" x14ac:dyDescent="0.25">
      <c r="P6471" s="3" t="s">
        <v>1774</v>
      </c>
      <c r="Q6471" s="3" t="s">
        <v>1774</v>
      </c>
      <c r="R6471" s="3"/>
      <c r="S6471" s="3"/>
      <c r="T6471" s="3"/>
      <c r="U6471" s="3"/>
      <c r="V6471" s="3"/>
      <c r="W6471" s="3"/>
      <c r="X6471" s="3"/>
    </row>
    <row r="6472" spans="16:24" x14ac:dyDescent="0.25">
      <c r="P6472" s="3" t="s">
        <v>1774</v>
      </c>
      <c r="Q6472" s="3" t="s">
        <v>1774</v>
      </c>
      <c r="R6472" s="3"/>
      <c r="S6472" s="3"/>
      <c r="T6472" s="3"/>
      <c r="U6472" s="3"/>
      <c r="V6472" s="3"/>
      <c r="W6472" s="3"/>
      <c r="X6472" s="3"/>
    </row>
    <row r="6473" spans="16:24" x14ac:dyDescent="0.25">
      <c r="P6473" s="3" t="s">
        <v>1774</v>
      </c>
      <c r="Q6473" s="3" t="s">
        <v>1774</v>
      </c>
      <c r="R6473" s="3"/>
      <c r="S6473" s="3"/>
      <c r="T6473" s="3"/>
      <c r="U6473" s="3"/>
      <c r="V6473" s="3"/>
      <c r="W6473" s="3"/>
      <c r="X6473" s="3"/>
    </row>
    <row r="6474" spans="16:24" x14ac:dyDescent="0.25">
      <c r="P6474" s="3" t="s">
        <v>1774</v>
      </c>
      <c r="Q6474" s="3" t="s">
        <v>1774</v>
      </c>
      <c r="R6474" s="3"/>
      <c r="S6474" s="3"/>
      <c r="T6474" s="3"/>
      <c r="U6474" s="3"/>
      <c r="V6474" s="3"/>
      <c r="W6474" s="3"/>
      <c r="X6474" s="3"/>
    </row>
    <row r="6475" spans="16:24" x14ac:dyDescent="0.25">
      <c r="P6475" s="3" t="s">
        <v>1774</v>
      </c>
      <c r="Q6475" s="3" t="s">
        <v>1774</v>
      </c>
      <c r="R6475" s="3"/>
      <c r="S6475" s="3"/>
      <c r="T6475" s="3"/>
      <c r="U6475" s="3"/>
      <c r="V6475" s="3"/>
      <c r="W6475" s="3"/>
      <c r="X6475" s="3"/>
    </row>
    <row r="6476" spans="16:24" x14ac:dyDescent="0.25">
      <c r="P6476" s="3" t="s">
        <v>1774</v>
      </c>
      <c r="Q6476" s="3" t="s">
        <v>1774</v>
      </c>
      <c r="R6476" s="3"/>
      <c r="S6476" s="3"/>
      <c r="T6476" s="3"/>
      <c r="U6476" s="3"/>
      <c r="V6476" s="3"/>
      <c r="W6476" s="3"/>
      <c r="X6476" s="3"/>
    </row>
    <row r="6477" spans="16:24" x14ac:dyDescent="0.25">
      <c r="P6477" s="3" t="s">
        <v>1774</v>
      </c>
      <c r="Q6477" s="3" t="s">
        <v>1774</v>
      </c>
      <c r="R6477" s="3"/>
      <c r="S6477" s="3"/>
      <c r="T6477" s="3"/>
      <c r="U6477" s="3"/>
      <c r="V6477" s="3"/>
      <c r="W6477" s="3"/>
      <c r="X6477" s="3"/>
    </row>
    <row r="6478" spans="16:24" x14ac:dyDescent="0.25">
      <c r="P6478" s="3" t="s">
        <v>1774</v>
      </c>
      <c r="Q6478" s="3" t="s">
        <v>1774</v>
      </c>
      <c r="R6478" s="3"/>
      <c r="S6478" s="3"/>
      <c r="T6478" s="3"/>
      <c r="U6478" s="3"/>
      <c r="V6478" s="3"/>
      <c r="W6478" s="3"/>
      <c r="X6478" s="3"/>
    </row>
    <row r="6479" spans="16:24" x14ac:dyDescent="0.25">
      <c r="P6479" s="3" t="s">
        <v>1774</v>
      </c>
      <c r="Q6479" s="3" t="s">
        <v>1774</v>
      </c>
      <c r="R6479" s="3"/>
      <c r="S6479" s="3"/>
      <c r="T6479" s="3"/>
      <c r="U6479" s="3"/>
      <c r="V6479" s="3"/>
      <c r="W6479" s="3"/>
      <c r="X6479" s="3"/>
    </row>
    <row r="6480" spans="16:24" x14ac:dyDescent="0.25">
      <c r="P6480" s="3" t="s">
        <v>1774</v>
      </c>
      <c r="Q6480" s="3" t="s">
        <v>1774</v>
      </c>
      <c r="R6480" s="3"/>
      <c r="S6480" s="3"/>
      <c r="T6480" s="3"/>
      <c r="U6480" s="3"/>
      <c r="V6480" s="3"/>
      <c r="W6480" s="3"/>
      <c r="X6480" s="3"/>
    </row>
    <row r="6481" spans="16:24" x14ac:dyDescent="0.25">
      <c r="P6481" s="3" t="s">
        <v>1774</v>
      </c>
      <c r="Q6481" s="3" t="s">
        <v>1774</v>
      </c>
      <c r="R6481" s="3"/>
      <c r="S6481" s="3"/>
      <c r="T6481" s="3"/>
      <c r="U6481" s="3"/>
      <c r="V6481" s="3"/>
      <c r="W6481" s="3"/>
      <c r="X6481" s="3"/>
    </row>
    <row r="6482" spans="16:24" x14ac:dyDescent="0.25">
      <c r="P6482" s="3" t="s">
        <v>1774</v>
      </c>
      <c r="Q6482" s="3" t="s">
        <v>1774</v>
      </c>
      <c r="R6482" s="3"/>
      <c r="S6482" s="3"/>
      <c r="T6482" s="3"/>
      <c r="U6482" s="3"/>
      <c r="V6482" s="3"/>
      <c r="W6482" s="3"/>
      <c r="X6482" s="3"/>
    </row>
    <row r="6483" spans="16:24" x14ac:dyDescent="0.25">
      <c r="P6483" s="3" t="s">
        <v>1774</v>
      </c>
      <c r="Q6483" s="3" t="s">
        <v>1774</v>
      </c>
      <c r="R6483" s="3"/>
      <c r="S6483" s="3"/>
      <c r="T6483" s="3"/>
      <c r="U6483" s="3"/>
      <c r="V6483" s="3"/>
      <c r="W6483" s="3"/>
      <c r="X6483" s="3"/>
    </row>
    <row r="6484" spans="16:24" x14ac:dyDescent="0.25">
      <c r="P6484" s="3" t="s">
        <v>1774</v>
      </c>
      <c r="Q6484" s="3" t="s">
        <v>1774</v>
      </c>
      <c r="R6484" s="3"/>
      <c r="S6484" s="3"/>
      <c r="T6484" s="3"/>
      <c r="U6484" s="3"/>
      <c r="V6484" s="3"/>
      <c r="W6484" s="3"/>
      <c r="X6484" s="3"/>
    </row>
    <row r="6485" spans="16:24" x14ac:dyDescent="0.25">
      <c r="P6485" s="3" t="s">
        <v>1774</v>
      </c>
      <c r="Q6485" s="3" t="s">
        <v>1774</v>
      </c>
      <c r="R6485" s="3"/>
      <c r="S6485" s="3"/>
      <c r="T6485" s="3"/>
      <c r="U6485" s="3"/>
      <c r="V6485" s="3"/>
      <c r="W6485" s="3"/>
      <c r="X6485" s="3"/>
    </row>
    <row r="6486" spans="16:24" x14ac:dyDescent="0.25">
      <c r="P6486" s="3" t="s">
        <v>1774</v>
      </c>
      <c r="Q6486" s="3" t="s">
        <v>1774</v>
      </c>
      <c r="R6486" s="3"/>
      <c r="S6486" s="3"/>
      <c r="T6486" s="3"/>
      <c r="U6486" s="3"/>
      <c r="V6486" s="3"/>
      <c r="W6486" s="3"/>
      <c r="X6486" s="3"/>
    </row>
    <row r="6487" spans="16:24" x14ac:dyDescent="0.25">
      <c r="P6487" s="3" t="s">
        <v>1774</v>
      </c>
      <c r="Q6487" s="3" t="s">
        <v>1774</v>
      </c>
      <c r="R6487" s="3"/>
      <c r="S6487" s="3"/>
      <c r="T6487" s="3"/>
      <c r="U6487" s="3"/>
      <c r="V6487" s="3"/>
      <c r="W6487" s="3"/>
      <c r="X6487" s="3"/>
    </row>
    <row r="6488" spans="16:24" x14ac:dyDescent="0.25">
      <c r="P6488" s="3" t="s">
        <v>1774</v>
      </c>
      <c r="Q6488" s="3" t="s">
        <v>1774</v>
      </c>
      <c r="R6488" s="3"/>
      <c r="S6488" s="3"/>
      <c r="T6488" s="3"/>
      <c r="U6488" s="3"/>
      <c r="V6488" s="3"/>
      <c r="W6488" s="3"/>
      <c r="X6488" s="3"/>
    </row>
    <row r="6489" spans="16:24" x14ac:dyDescent="0.25">
      <c r="P6489" s="3" t="s">
        <v>1774</v>
      </c>
      <c r="Q6489" s="3" t="s">
        <v>1774</v>
      </c>
      <c r="R6489" s="3"/>
      <c r="S6489" s="3"/>
      <c r="T6489" s="3"/>
      <c r="U6489" s="3"/>
      <c r="V6489" s="3"/>
      <c r="W6489" s="3"/>
      <c r="X6489" s="3"/>
    </row>
    <row r="6490" spans="16:24" x14ac:dyDescent="0.25">
      <c r="P6490" s="3" t="s">
        <v>1774</v>
      </c>
      <c r="Q6490" s="3" t="s">
        <v>1774</v>
      </c>
      <c r="R6490" s="3"/>
      <c r="S6490" s="3"/>
      <c r="T6490" s="3"/>
      <c r="U6490" s="3"/>
      <c r="V6490" s="3"/>
      <c r="W6490" s="3"/>
      <c r="X6490" s="3"/>
    </row>
    <row r="6491" spans="16:24" x14ac:dyDescent="0.25">
      <c r="P6491" s="3" t="s">
        <v>1774</v>
      </c>
      <c r="Q6491" s="3" t="s">
        <v>1774</v>
      </c>
      <c r="R6491" s="3"/>
      <c r="S6491" s="3"/>
      <c r="T6491" s="3"/>
      <c r="U6491" s="3"/>
      <c r="V6491" s="3"/>
      <c r="W6491" s="3"/>
      <c r="X6491" s="3"/>
    </row>
    <row r="6492" spans="16:24" x14ac:dyDescent="0.25">
      <c r="P6492" s="3" t="s">
        <v>1774</v>
      </c>
      <c r="Q6492" s="3" t="s">
        <v>1774</v>
      </c>
      <c r="R6492" s="3"/>
      <c r="S6492" s="3"/>
      <c r="T6492" s="3"/>
      <c r="U6492" s="3"/>
      <c r="V6492" s="3"/>
      <c r="W6492" s="3"/>
      <c r="X6492" s="3"/>
    </row>
    <row r="6493" spans="16:24" x14ac:dyDescent="0.25">
      <c r="P6493" s="3" t="s">
        <v>1774</v>
      </c>
      <c r="Q6493" s="3" t="s">
        <v>1774</v>
      </c>
      <c r="R6493" s="3"/>
      <c r="S6493" s="3"/>
      <c r="T6493" s="3"/>
      <c r="U6493" s="3"/>
      <c r="V6493" s="3"/>
      <c r="W6493" s="3"/>
      <c r="X6493" s="3"/>
    </row>
    <row r="6494" spans="16:24" x14ac:dyDescent="0.25">
      <c r="P6494" s="3" t="s">
        <v>1774</v>
      </c>
      <c r="Q6494" s="3" t="s">
        <v>1774</v>
      </c>
      <c r="R6494" s="3"/>
      <c r="S6494" s="3"/>
      <c r="T6494" s="3"/>
      <c r="U6494" s="3"/>
      <c r="V6494" s="3"/>
      <c r="W6494" s="3"/>
      <c r="X6494" s="3"/>
    </row>
    <row r="6495" spans="16:24" x14ac:dyDescent="0.25">
      <c r="P6495" s="3" t="s">
        <v>1774</v>
      </c>
      <c r="Q6495" s="3" t="s">
        <v>1774</v>
      </c>
      <c r="R6495" s="3"/>
      <c r="S6495" s="3"/>
      <c r="T6495" s="3"/>
      <c r="U6495" s="3"/>
      <c r="V6495" s="3"/>
      <c r="W6495" s="3"/>
      <c r="X6495" s="3"/>
    </row>
    <row r="6496" spans="16:24" x14ac:dyDescent="0.25">
      <c r="P6496" s="3" t="s">
        <v>1774</v>
      </c>
      <c r="Q6496" s="3" t="s">
        <v>1774</v>
      </c>
      <c r="R6496" s="3"/>
      <c r="S6496" s="3"/>
      <c r="T6496" s="3"/>
      <c r="U6496" s="3"/>
      <c r="V6496" s="3"/>
      <c r="W6496" s="3"/>
      <c r="X6496" s="3"/>
    </row>
    <row r="6497" spans="16:24" x14ac:dyDescent="0.25">
      <c r="P6497" s="3" t="s">
        <v>1774</v>
      </c>
      <c r="Q6497" s="3" t="s">
        <v>1774</v>
      </c>
      <c r="R6497" s="3"/>
      <c r="S6497" s="3"/>
      <c r="T6497" s="3"/>
      <c r="U6497" s="3"/>
      <c r="V6497" s="3"/>
      <c r="W6497" s="3"/>
      <c r="X6497" s="3"/>
    </row>
    <row r="6498" spans="16:24" x14ac:dyDescent="0.25">
      <c r="P6498" s="3" t="s">
        <v>1774</v>
      </c>
      <c r="Q6498" s="3" t="s">
        <v>1774</v>
      </c>
      <c r="R6498" s="3"/>
      <c r="S6498" s="3"/>
      <c r="T6498" s="3"/>
      <c r="U6498" s="3"/>
      <c r="V6498" s="3"/>
      <c r="W6498" s="3"/>
      <c r="X6498" s="3"/>
    </row>
    <row r="6499" spans="16:24" x14ac:dyDescent="0.25">
      <c r="P6499" s="3" t="s">
        <v>1774</v>
      </c>
      <c r="Q6499" s="3" t="s">
        <v>1774</v>
      </c>
      <c r="R6499" s="3"/>
      <c r="S6499" s="3"/>
      <c r="T6499" s="3"/>
      <c r="U6499" s="3"/>
      <c r="V6499" s="3"/>
      <c r="W6499" s="3"/>
      <c r="X6499" s="3"/>
    </row>
    <row r="6500" spans="16:24" x14ac:dyDescent="0.25">
      <c r="P6500" s="3" t="s">
        <v>1774</v>
      </c>
      <c r="Q6500" s="3" t="s">
        <v>1774</v>
      </c>
      <c r="R6500" s="3"/>
      <c r="S6500" s="3"/>
      <c r="T6500" s="3"/>
      <c r="U6500" s="3"/>
      <c r="V6500" s="3"/>
      <c r="W6500" s="3"/>
      <c r="X6500" s="3"/>
    </row>
    <row r="6501" spans="16:24" x14ac:dyDescent="0.25">
      <c r="P6501" s="3" t="s">
        <v>1774</v>
      </c>
      <c r="Q6501" s="3" t="s">
        <v>1774</v>
      </c>
      <c r="R6501" s="3"/>
      <c r="S6501" s="3"/>
      <c r="T6501" s="3"/>
      <c r="U6501" s="3"/>
      <c r="V6501" s="3"/>
      <c r="W6501" s="3"/>
      <c r="X6501" s="3"/>
    </row>
    <row r="6502" spans="16:24" x14ac:dyDescent="0.25">
      <c r="P6502" s="3" t="s">
        <v>1774</v>
      </c>
      <c r="Q6502" s="3" t="s">
        <v>1774</v>
      </c>
      <c r="R6502" s="3"/>
      <c r="S6502" s="3"/>
      <c r="T6502" s="3"/>
      <c r="U6502" s="3"/>
      <c r="V6502" s="3"/>
      <c r="W6502" s="3"/>
      <c r="X6502" s="3"/>
    </row>
    <row r="6503" spans="16:24" x14ac:dyDescent="0.25">
      <c r="P6503" s="3" t="s">
        <v>1774</v>
      </c>
      <c r="Q6503" s="3" t="s">
        <v>1774</v>
      </c>
      <c r="R6503" s="3"/>
      <c r="S6503" s="3"/>
      <c r="T6503" s="3"/>
      <c r="U6503" s="3"/>
      <c r="V6503" s="3"/>
      <c r="W6503" s="3"/>
      <c r="X6503" s="3"/>
    </row>
    <row r="6504" spans="16:24" x14ac:dyDescent="0.25">
      <c r="P6504" s="3" t="s">
        <v>1774</v>
      </c>
      <c r="Q6504" s="3" t="s">
        <v>1774</v>
      </c>
      <c r="R6504" s="3"/>
      <c r="S6504" s="3"/>
      <c r="T6504" s="3"/>
      <c r="U6504" s="3"/>
      <c r="V6504" s="3"/>
      <c r="W6504" s="3"/>
      <c r="X6504" s="3"/>
    </row>
    <row r="6505" spans="16:24" x14ac:dyDescent="0.25">
      <c r="P6505" s="3" t="s">
        <v>1774</v>
      </c>
      <c r="Q6505" s="3" t="s">
        <v>1774</v>
      </c>
      <c r="R6505" s="3"/>
      <c r="S6505" s="3"/>
      <c r="T6505" s="3"/>
      <c r="U6505" s="3"/>
      <c r="V6505" s="3"/>
      <c r="W6505" s="3"/>
      <c r="X6505" s="3"/>
    </row>
    <row r="6506" spans="16:24" x14ac:dyDescent="0.25">
      <c r="P6506" s="3" t="s">
        <v>1774</v>
      </c>
      <c r="Q6506" s="3" t="s">
        <v>1774</v>
      </c>
      <c r="R6506" s="3"/>
      <c r="S6506" s="3"/>
      <c r="T6506" s="3"/>
      <c r="U6506" s="3"/>
      <c r="V6506" s="3"/>
      <c r="W6506" s="3"/>
      <c r="X6506" s="3"/>
    </row>
    <row r="6507" spans="16:24" x14ac:dyDescent="0.25">
      <c r="P6507" s="3" t="s">
        <v>1774</v>
      </c>
      <c r="Q6507" s="3" t="s">
        <v>1774</v>
      </c>
      <c r="R6507" s="3"/>
      <c r="S6507" s="3"/>
      <c r="T6507" s="3"/>
      <c r="U6507" s="3"/>
      <c r="V6507" s="3"/>
      <c r="W6507" s="3"/>
      <c r="X6507" s="3"/>
    </row>
    <row r="6508" spans="16:24" x14ac:dyDescent="0.25">
      <c r="P6508" s="3" t="s">
        <v>1774</v>
      </c>
      <c r="Q6508" s="3" t="s">
        <v>1774</v>
      </c>
      <c r="R6508" s="3"/>
      <c r="S6508" s="3"/>
      <c r="T6508" s="3"/>
      <c r="U6508" s="3"/>
      <c r="V6508" s="3"/>
      <c r="W6508" s="3"/>
      <c r="X6508" s="3"/>
    </row>
    <row r="6509" spans="16:24" x14ac:dyDescent="0.25">
      <c r="P6509" s="3" t="s">
        <v>1774</v>
      </c>
      <c r="Q6509" s="3" t="s">
        <v>1774</v>
      </c>
      <c r="R6509" s="3"/>
      <c r="S6509" s="3"/>
      <c r="T6509" s="3"/>
      <c r="U6509" s="3"/>
      <c r="V6509" s="3"/>
      <c r="W6509" s="3"/>
      <c r="X6509" s="3"/>
    </row>
    <row r="6510" spans="16:24" x14ac:dyDescent="0.25">
      <c r="P6510" s="3" t="s">
        <v>1774</v>
      </c>
      <c r="Q6510" s="3" t="s">
        <v>1774</v>
      </c>
      <c r="R6510" s="3"/>
      <c r="S6510" s="3"/>
      <c r="T6510" s="3"/>
      <c r="U6510" s="3"/>
      <c r="V6510" s="3"/>
      <c r="W6510" s="3"/>
      <c r="X6510" s="3"/>
    </row>
    <row r="6511" spans="16:24" x14ac:dyDescent="0.25">
      <c r="P6511" s="3" t="s">
        <v>1774</v>
      </c>
      <c r="Q6511" s="3" t="s">
        <v>1774</v>
      </c>
      <c r="R6511" s="3"/>
      <c r="S6511" s="3"/>
      <c r="T6511" s="3"/>
      <c r="U6511" s="3"/>
      <c r="V6511" s="3"/>
      <c r="W6511" s="3"/>
      <c r="X6511" s="3"/>
    </row>
    <row r="6512" spans="16:24" x14ac:dyDescent="0.25">
      <c r="P6512" s="3" t="s">
        <v>1774</v>
      </c>
      <c r="Q6512" s="3" t="s">
        <v>1774</v>
      </c>
      <c r="R6512" s="3"/>
      <c r="S6512" s="3"/>
      <c r="T6512" s="3"/>
      <c r="U6512" s="3"/>
      <c r="V6512" s="3"/>
      <c r="W6512" s="3"/>
      <c r="X6512" s="3"/>
    </row>
    <row r="6513" spans="16:24" x14ac:dyDescent="0.25">
      <c r="P6513" s="3" t="s">
        <v>1774</v>
      </c>
      <c r="Q6513" s="3" t="s">
        <v>1774</v>
      </c>
      <c r="R6513" s="3"/>
      <c r="S6513" s="3"/>
      <c r="T6513" s="3"/>
      <c r="U6513" s="3"/>
      <c r="V6513" s="3"/>
      <c r="W6513" s="3"/>
      <c r="X6513" s="3"/>
    </row>
    <row r="6514" spans="16:24" x14ac:dyDescent="0.25">
      <c r="P6514" s="3" t="s">
        <v>1774</v>
      </c>
      <c r="Q6514" s="3" t="s">
        <v>1774</v>
      </c>
      <c r="R6514" s="3"/>
      <c r="S6514" s="3"/>
      <c r="T6514" s="3"/>
      <c r="U6514" s="3"/>
      <c r="V6514" s="3"/>
      <c r="W6514" s="3"/>
      <c r="X6514" s="3"/>
    </row>
    <row r="6515" spans="16:24" x14ac:dyDescent="0.25">
      <c r="P6515" s="3" t="s">
        <v>1774</v>
      </c>
      <c r="Q6515" s="3" t="s">
        <v>1774</v>
      </c>
      <c r="R6515" s="3"/>
      <c r="S6515" s="3"/>
      <c r="T6515" s="3"/>
      <c r="U6515" s="3"/>
      <c r="V6515" s="3"/>
      <c r="W6515" s="3"/>
      <c r="X6515" s="3"/>
    </row>
    <row r="6516" spans="16:24" x14ac:dyDescent="0.25">
      <c r="P6516" s="3" t="s">
        <v>1774</v>
      </c>
      <c r="Q6516" s="3" t="s">
        <v>1774</v>
      </c>
      <c r="R6516" s="3"/>
      <c r="S6516" s="3"/>
      <c r="T6516" s="3"/>
      <c r="U6516" s="3"/>
      <c r="V6516" s="3"/>
      <c r="W6516" s="3"/>
      <c r="X6516" s="3"/>
    </row>
    <row r="6517" spans="16:24" x14ac:dyDescent="0.25">
      <c r="P6517" s="3" t="s">
        <v>1774</v>
      </c>
      <c r="Q6517" s="3" t="s">
        <v>1774</v>
      </c>
      <c r="R6517" s="3"/>
      <c r="S6517" s="3"/>
      <c r="T6517" s="3"/>
      <c r="U6517" s="3"/>
      <c r="V6517" s="3"/>
      <c r="W6517" s="3"/>
      <c r="X6517" s="3"/>
    </row>
    <row r="6518" spans="16:24" x14ac:dyDescent="0.25">
      <c r="P6518" s="3" t="s">
        <v>1774</v>
      </c>
      <c r="Q6518" s="3" t="s">
        <v>1774</v>
      </c>
      <c r="R6518" s="3"/>
      <c r="S6518" s="3"/>
      <c r="T6518" s="3"/>
      <c r="U6518" s="3"/>
      <c r="V6518" s="3"/>
      <c r="W6518" s="3"/>
      <c r="X6518" s="3"/>
    </row>
    <row r="6519" spans="16:24" x14ac:dyDescent="0.25">
      <c r="P6519" s="3" t="s">
        <v>1774</v>
      </c>
      <c r="Q6519" s="3" t="s">
        <v>1774</v>
      </c>
      <c r="R6519" s="3"/>
      <c r="S6519" s="3"/>
      <c r="T6519" s="3"/>
      <c r="U6519" s="3"/>
      <c r="V6519" s="3"/>
      <c r="W6519" s="3"/>
      <c r="X6519" s="3"/>
    </row>
    <row r="6520" spans="16:24" x14ac:dyDescent="0.25">
      <c r="P6520" s="3" t="s">
        <v>1774</v>
      </c>
      <c r="Q6520" s="3" t="s">
        <v>1774</v>
      </c>
      <c r="R6520" s="3"/>
      <c r="S6520" s="3"/>
      <c r="T6520" s="3"/>
      <c r="U6520" s="3"/>
      <c r="V6520" s="3"/>
      <c r="W6520" s="3"/>
      <c r="X6520" s="3"/>
    </row>
    <row r="6521" spans="16:24" x14ac:dyDescent="0.25">
      <c r="P6521" s="3" t="s">
        <v>1774</v>
      </c>
      <c r="Q6521" s="3" t="s">
        <v>1774</v>
      </c>
      <c r="R6521" s="3"/>
      <c r="S6521" s="3"/>
      <c r="T6521" s="3"/>
      <c r="U6521" s="3"/>
      <c r="V6521" s="3"/>
      <c r="W6521" s="3"/>
      <c r="X6521" s="3"/>
    </row>
    <row r="6522" spans="16:24" x14ac:dyDescent="0.25">
      <c r="P6522" s="3" t="s">
        <v>1774</v>
      </c>
      <c r="Q6522" s="3" t="s">
        <v>1774</v>
      </c>
      <c r="R6522" s="3"/>
      <c r="S6522" s="3"/>
      <c r="T6522" s="3"/>
      <c r="U6522" s="3"/>
      <c r="V6522" s="3"/>
      <c r="W6522" s="3"/>
      <c r="X6522" s="3"/>
    </row>
    <row r="6523" spans="16:24" x14ac:dyDescent="0.25">
      <c r="P6523" s="3" t="s">
        <v>1774</v>
      </c>
      <c r="Q6523" s="3" t="s">
        <v>1774</v>
      </c>
      <c r="R6523" s="3"/>
      <c r="S6523" s="3"/>
      <c r="T6523" s="3"/>
      <c r="U6523" s="3"/>
      <c r="V6523" s="3"/>
      <c r="W6523" s="3"/>
      <c r="X6523" s="3"/>
    </row>
    <row r="6524" spans="16:24" x14ac:dyDescent="0.25">
      <c r="P6524" s="3" t="s">
        <v>1774</v>
      </c>
      <c r="Q6524" s="3" t="s">
        <v>1774</v>
      </c>
      <c r="R6524" s="3"/>
      <c r="S6524" s="3"/>
      <c r="T6524" s="3"/>
      <c r="U6524" s="3"/>
      <c r="V6524" s="3"/>
      <c r="W6524" s="3"/>
      <c r="X6524" s="3"/>
    </row>
    <row r="6525" spans="16:24" x14ac:dyDescent="0.25">
      <c r="P6525" s="3" t="s">
        <v>1774</v>
      </c>
      <c r="Q6525" s="3" t="s">
        <v>1774</v>
      </c>
      <c r="R6525" s="3"/>
      <c r="S6525" s="3"/>
      <c r="T6525" s="3"/>
      <c r="U6525" s="3"/>
      <c r="V6525" s="3"/>
      <c r="W6525" s="3"/>
      <c r="X6525" s="3"/>
    </row>
    <row r="6526" spans="16:24" x14ac:dyDescent="0.25">
      <c r="P6526" s="3" t="s">
        <v>1774</v>
      </c>
      <c r="Q6526" s="3" t="s">
        <v>1774</v>
      </c>
      <c r="R6526" s="3"/>
      <c r="S6526" s="3"/>
      <c r="T6526" s="3"/>
      <c r="U6526" s="3"/>
      <c r="V6526" s="3"/>
      <c r="W6526" s="3"/>
      <c r="X6526" s="3"/>
    </row>
    <row r="6527" spans="16:24" x14ac:dyDescent="0.25">
      <c r="P6527" s="3" t="s">
        <v>1774</v>
      </c>
      <c r="Q6527" s="3" t="s">
        <v>1774</v>
      </c>
      <c r="R6527" s="3"/>
      <c r="S6527" s="3"/>
      <c r="T6527" s="3"/>
      <c r="U6527" s="3"/>
      <c r="V6527" s="3"/>
      <c r="W6527" s="3"/>
      <c r="X6527" s="3"/>
    </row>
    <row r="6528" spans="16:24" x14ac:dyDescent="0.25">
      <c r="P6528" s="3" t="s">
        <v>1774</v>
      </c>
      <c r="Q6528" s="3" t="s">
        <v>1774</v>
      </c>
      <c r="R6528" s="3"/>
      <c r="S6528" s="3"/>
      <c r="T6528" s="3"/>
      <c r="U6528" s="3"/>
      <c r="V6528" s="3"/>
      <c r="W6528" s="3"/>
      <c r="X6528" s="3"/>
    </row>
    <row r="6529" spans="16:24" x14ac:dyDescent="0.25">
      <c r="P6529" s="3" t="s">
        <v>1774</v>
      </c>
      <c r="Q6529" s="3" t="s">
        <v>1774</v>
      </c>
      <c r="R6529" s="3"/>
      <c r="S6529" s="3"/>
      <c r="T6529" s="3"/>
      <c r="U6529" s="3"/>
      <c r="V6529" s="3"/>
      <c r="W6529" s="3"/>
      <c r="X6529" s="3"/>
    </row>
    <row r="6530" spans="16:24" x14ac:dyDescent="0.25">
      <c r="P6530" s="3" t="s">
        <v>1774</v>
      </c>
      <c r="Q6530" s="3" t="s">
        <v>1774</v>
      </c>
      <c r="R6530" s="3"/>
      <c r="S6530" s="3"/>
      <c r="T6530" s="3"/>
      <c r="U6530" s="3"/>
      <c r="V6530" s="3"/>
      <c r="W6530" s="3"/>
      <c r="X6530" s="3"/>
    </row>
    <row r="6531" spans="16:24" x14ac:dyDescent="0.25">
      <c r="P6531" s="3" t="s">
        <v>1774</v>
      </c>
      <c r="Q6531" s="3" t="s">
        <v>1774</v>
      </c>
      <c r="R6531" s="3"/>
      <c r="S6531" s="3"/>
      <c r="T6531" s="3"/>
      <c r="U6531" s="3"/>
      <c r="V6531" s="3"/>
      <c r="W6531" s="3"/>
      <c r="X6531" s="3"/>
    </row>
    <row r="6532" spans="16:24" x14ac:dyDescent="0.25">
      <c r="P6532" s="3" t="s">
        <v>1774</v>
      </c>
      <c r="Q6532" s="3" t="s">
        <v>1774</v>
      </c>
      <c r="R6532" s="3"/>
      <c r="S6532" s="3"/>
      <c r="T6532" s="3"/>
      <c r="U6532" s="3"/>
      <c r="V6532" s="3"/>
      <c r="W6532" s="3"/>
      <c r="X6532" s="3"/>
    </row>
    <row r="6533" spans="16:24" x14ac:dyDescent="0.25">
      <c r="P6533" s="3" t="s">
        <v>1774</v>
      </c>
      <c r="Q6533" s="3" t="s">
        <v>1774</v>
      </c>
      <c r="R6533" s="3"/>
      <c r="S6533" s="3"/>
      <c r="T6533" s="3"/>
      <c r="U6533" s="3"/>
      <c r="V6533" s="3"/>
      <c r="W6533" s="3"/>
      <c r="X6533" s="3"/>
    </row>
    <row r="6534" spans="16:24" x14ac:dyDescent="0.25">
      <c r="P6534" s="3" t="s">
        <v>1774</v>
      </c>
      <c r="Q6534" s="3" t="s">
        <v>1774</v>
      </c>
      <c r="R6534" s="3"/>
      <c r="S6534" s="3"/>
      <c r="T6534" s="3"/>
      <c r="U6534" s="3"/>
      <c r="V6534" s="3"/>
      <c r="W6534" s="3"/>
      <c r="X6534" s="3"/>
    </row>
    <row r="6535" spans="16:24" x14ac:dyDescent="0.25">
      <c r="P6535" s="3" t="s">
        <v>1774</v>
      </c>
      <c r="Q6535" s="3" t="s">
        <v>1774</v>
      </c>
      <c r="R6535" s="3"/>
      <c r="S6535" s="3"/>
      <c r="T6535" s="3"/>
      <c r="U6535" s="3"/>
      <c r="V6535" s="3"/>
      <c r="W6535" s="3"/>
      <c r="X6535" s="3"/>
    </row>
    <row r="6536" spans="16:24" x14ac:dyDescent="0.25">
      <c r="P6536" s="3" t="s">
        <v>1774</v>
      </c>
      <c r="Q6536" s="3" t="s">
        <v>1774</v>
      </c>
      <c r="R6536" s="3"/>
      <c r="S6536" s="3"/>
      <c r="T6536" s="3"/>
      <c r="U6536" s="3"/>
      <c r="V6536" s="3"/>
      <c r="W6536" s="3"/>
      <c r="X6536" s="3"/>
    </row>
    <row r="6537" spans="16:24" x14ac:dyDescent="0.25">
      <c r="P6537" s="3" t="s">
        <v>1774</v>
      </c>
      <c r="Q6537" s="3" t="s">
        <v>1774</v>
      </c>
      <c r="R6537" s="3"/>
      <c r="S6537" s="3"/>
      <c r="T6537" s="3"/>
      <c r="U6537" s="3"/>
      <c r="V6537" s="3"/>
      <c r="W6537" s="3"/>
      <c r="X6537" s="3"/>
    </row>
    <row r="6538" spans="16:24" x14ac:dyDescent="0.25">
      <c r="P6538" s="3" t="s">
        <v>1774</v>
      </c>
      <c r="Q6538" s="3" t="s">
        <v>1774</v>
      </c>
      <c r="R6538" s="3"/>
      <c r="S6538" s="3"/>
      <c r="T6538" s="3"/>
      <c r="U6538" s="3"/>
      <c r="V6538" s="3"/>
      <c r="W6538" s="3"/>
      <c r="X6538" s="3"/>
    </row>
    <row r="6539" spans="16:24" x14ac:dyDescent="0.25">
      <c r="P6539" s="3" t="s">
        <v>1774</v>
      </c>
      <c r="Q6539" s="3" t="s">
        <v>1774</v>
      </c>
      <c r="R6539" s="3"/>
      <c r="S6539" s="3"/>
      <c r="T6539" s="3"/>
      <c r="U6539" s="3"/>
      <c r="V6539" s="3"/>
      <c r="W6539" s="3"/>
      <c r="X6539" s="3"/>
    </row>
    <row r="6540" spans="16:24" x14ac:dyDescent="0.25">
      <c r="P6540" s="3" t="s">
        <v>1774</v>
      </c>
      <c r="Q6540" s="3" t="s">
        <v>1774</v>
      </c>
      <c r="R6540" s="3"/>
      <c r="S6540" s="3"/>
      <c r="T6540" s="3"/>
      <c r="U6540" s="3"/>
      <c r="V6540" s="3"/>
      <c r="W6540" s="3"/>
      <c r="X6540" s="3"/>
    </row>
    <row r="6541" spans="16:24" x14ac:dyDescent="0.25">
      <c r="P6541" s="3" t="s">
        <v>1774</v>
      </c>
      <c r="Q6541" s="3" t="s">
        <v>1774</v>
      </c>
      <c r="R6541" s="3"/>
      <c r="S6541" s="3"/>
      <c r="T6541" s="3"/>
      <c r="U6541" s="3"/>
      <c r="V6541" s="3"/>
      <c r="W6541" s="3"/>
      <c r="X6541" s="3"/>
    </row>
    <row r="6542" spans="16:24" x14ac:dyDescent="0.25">
      <c r="P6542" s="3" t="s">
        <v>1774</v>
      </c>
      <c r="Q6542" s="3" t="s">
        <v>1774</v>
      </c>
      <c r="R6542" s="3"/>
      <c r="S6542" s="3"/>
      <c r="T6542" s="3"/>
      <c r="U6542" s="3"/>
      <c r="V6542" s="3"/>
      <c r="W6542" s="3"/>
      <c r="X6542" s="3"/>
    </row>
    <row r="6543" spans="16:24" x14ac:dyDescent="0.25">
      <c r="P6543" s="3" t="s">
        <v>1774</v>
      </c>
      <c r="Q6543" s="3" t="s">
        <v>1774</v>
      </c>
      <c r="R6543" s="3"/>
      <c r="S6543" s="3"/>
      <c r="T6543" s="3"/>
      <c r="U6543" s="3"/>
      <c r="V6543" s="3"/>
      <c r="W6543" s="3"/>
      <c r="X6543" s="3"/>
    </row>
    <row r="6544" spans="16:24" x14ac:dyDescent="0.25">
      <c r="P6544" s="3" t="s">
        <v>1774</v>
      </c>
      <c r="Q6544" s="3" t="s">
        <v>1774</v>
      </c>
      <c r="R6544" s="3"/>
      <c r="S6544" s="3"/>
      <c r="T6544" s="3"/>
      <c r="U6544" s="3"/>
      <c r="V6544" s="3"/>
      <c r="W6544" s="3"/>
      <c r="X6544" s="3"/>
    </row>
    <row r="6545" spans="16:24" x14ac:dyDescent="0.25">
      <c r="P6545" s="3" t="s">
        <v>1774</v>
      </c>
      <c r="Q6545" s="3" t="s">
        <v>1774</v>
      </c>
      <c r="R6545" s="3"/>
      <c r="S6545" s="3"/>
      <c r="T6545" s="3"/>
      <c r="U6545" s="3"/>
      <c r="V6545" s="3"/>
      <c r="W6545" s="3"/>
      <c r="X6545" s="3"/>
    </row>
    <row r="6546" spans="16:24" x14ac:dyDescent="0.25">
      <c r="P6546" s="3" t="s">
        <v>1774</v>
      </c>
      <c r="Q6546" s="3" t="s">
        <v>1774</v>
      </c>
      <c r="R6546" s="3"/>
      <c r="S6546" s="3"/>
      <c r="T6546" s="3"/>
      <c r="U6546" s="3"/>
      <c r="V6546" s="3"/>
      <c r="W6546" s="3"/>
      <c r="X6546" s="3"/>
    </row>
    <row r="6547" spans="16:24" x14ac:dyDescent="0.25">
      <c r="P6547" s="3" t="s">
        <v>1774</v>
      </c>
      <c r="Q6547" s="3" t="s">
        <v>1774</v>
      </c>
      <c r="R6547" s="3"/>
      <c r="S6547" s="3"/>
      <c r="T6547" s="3"/>
      <c r="U6547" s="3"/>
      <c r="V6547" s="3"/>
      <c r="W6547" s="3"/>
      <c r="X6547" s="3"/>
    </row>
    <row r="6548" spans="16:24" x14ac:dyDescent="0.25">
      <c r="P6548" s="3" t="s">
        <v>1774</v>
      </c>
      <c r="Q6548" s="3" t="s">
        <v>1774</v>
      </c>
      <c r="R6548" s="3"/>
      <c r="S6548" s="3"/>
      <c r="T6548" s="3"/>
      <c r="U6548" s="3"/>
      <c r="V6548" s="3"/>
      <c r="W6548" s="3"/>
      <c r="X6548" s="3"/>
    </row>
    <row r="6549" spans="16:24" x14ac:dyDescent="0.25">
      <c r="P6549" s="3" t="s">
        <v>1774</v>
      </c>
      <c r="Q6549" s="3" t="s">
        <v>1774</v>
      </c>
      <c r="R6549" s="3"/>
      <c r="S6549" s="3"/>
      <c r="T6549" s="3"/>
      <c r="U6549" s="3"/>
      <c r="V6549" s="3"/>
      <c r="W6549" s="3"/>
      <c r="X6549" s="3"/>
    </row>
    <row r="6550" spans="16:24" x14ac:dyDescent="0.25">
      <c r="P6550" s="3" t="s">
        <v>1774</v>
      </c>
      <c r="Q6550" s="3" t="s">
        <v>1774</v>
      </c>
      <c r="R6550" s="3"/>
      <c r="S6550" s="3"/>
      <c r="T6550" s="3"/>
      <c r="U6550" s="3"/>
      <c r="V6550" s="3"/>
      <c r="W6550" s="3"/>
      <c r="X6550" s="3"/>
    </row>
    <row r="6551" spans="16:24" x14ac:dyDescent="0.25">
      <c r="P6551" s="3" t="s">
        <v>1774</v>
      </c>
      <c r="Q6551" s="3" t="s">
        <v>1774</v>
      </c>
      <c r="R6551" s="3"/>
      <c r="S6551" s="3"/>
      <c r="T6551" s="3"/>
      <c r="U6551" s="3"/>
      <c r="V6551" s="3"/>
      <c r="W6551" s="3"/>
      <c r="X6551" s="3"/>
    </row>
    <row r="6552" spans="16:24" x14ac:dyDescent="0.25">
      <c r="P6552" s="3" t="s">
        <v>1774</v>
      </c>
      <c r="Q6552" s="3" t="s">
        <v>1774</v>
      </c>
      <c r="R6552" s="3"/>
      <c r="S6552" s="3"/>
      <c r="T6552" s="3"/>
      <c r="U6552" s="3"/>
      <c r="V6552" s="3"/>
      <c r="W6552" s="3"/>
      <c r="X6552" s="3"/>
    </row>
    <row r="6553" spans="16:24" x14ac:dyDescent="0.25">
      <c r="P6553" s="3" t="s">
        <v>1774</v>
      </c>
      <c r="Q6553" s="3" t="s">
        <v>1774</v>
      </c>
      <c r="R6553" s="3"/>
      <c r="S6553" s="3"/>
      <c r="T6553" s="3"/>
      <c r="U6553" s="3"/>
      <c r="V6553" s="3"/>
      <c r="W6553" s="3"/>
      <c r="X6553" s="3"/>
    </row>
    <row r="6554" spans="16:24" x14ac:dyDescent="0.25">
      <c r="P6554" s="3" t="s">
        <v>1774</v>
      </c>
      <c r="Q6554" s="3" t="s">
        <v>1774</v>
      </c>
      <c r="R6554" s="3"/>
      <c r="S6554" s="3"/>
      <c r="T6554" s="3"/>
      <c r="U6554" s="3"/>
      <c r="V6554" s="3"/>
      <c r="W6554" s="3"/>
      <c r="X6554" s="3"/>
    </row>
    <row r="6555" spans="16:24" x14ac:dyDescent="0.25">
      <c r="P6555" s="3" t="s">
        <v>1774</v>
      </c>
      <c r="Q6555" s="3" t="s">
        <v>1774</v>
      </c>
      <c r="R6555" s="3"/>
      <c r="S6555" s="3"/>
      <c r="T6555" s="3"/>
      <c r="U6555" s="3"/>
      <c r="V6555" s="3"/>
      <c r="W6555" s="3"/>
      <c r="X6555" s="3"/>
    </row>
    <row r="6556" spans="16:24" x14ac:dyDescent="0.25">
      <c r="P6556" s="3" t="s">
        <v>1774</v>
      </c>
      <c r="Q6556" s="3" t="s">
        <v>1774</v>
      </c>
      <c r="R6556" s="3"/>
      <c r="S6556" s="3"/>
      <c r="T6556" s="3"/>
      <c r="U6556" s="3"/>
      <c r="V6556" s="3"/>
      <c r="W6556" s="3"/>
      <c r="X6556" s="3"/>
    </row>
    <row r="6557" spans="16:24" x14ac:dyDescent="0.25">
      <c r="P6557" s="3" t="s">
        <v>1774</v>
      </c>
      <c r="Q6557" s="3" t="s">
        <v>1774</v>
      </c>
      <c r="R6557" s="3"/>
      <c r="S6557" s="3"/>
      <c r="T6557" s="3"/>
      <c r="U6557" s="3"/>
      <c r="V6557" s="3"/>
      <c r="W6557" s="3"/>
      <c r="X6557" s="3"/>
    </row>
    <row r="6558" spans="16:24" x14ac:dyDescent="0.25">
      <c r="P6558" s="3" t="s">
        <v>1774</v>
      </c>
      <c r="Q6558" s="3" t="s">
        <v>1774</v>
      </c>
      <c r="R6558" s="3"/>
      <c r="S6558" s="3"/>
      <c r="T6558" s="3"/>
      <c r="U6558" s="3"/>
      <c r="V6558" s="3"/>
      <c r="W6558" s="3"/>
      <c r="X6558" s="3"/>
    </row>
    <row r="6559" spans="16:24" x14ac:dyDescent="0.25">
      <c r="P6559" s="3" t="s">
        <v>1774</v>
      </c>
      <c r="Q6559" s="3" t="s">
        <v>1774</v>
      </c>
      <c r="R6559" s="3"/>
      <c r="S6559" s="3"/>
      <c r="T6559" s="3"/>
      <c r="U6559" s="3"/>
      <c r="V6559" s="3"/>
      <c r="W6559" s="3"/>
      <c r="X6559" s="3"/>
    </row>
    <row r="6560" spans="16:24" x14ac:dyDescent="0.25">
      <c r="P6560" s="3" t="s">
        <v>1774</v>
      </c>
      <c r="Q6560" s="3" t="s">
        <v>1774</v>
      </c>
      <c r="R6560" s="3"/>
      <c r="S6560" s="3"/>
      <c r="T6560" s="3"/>
      <c r="U6560" s="3"/>
      <c r="V6560" s="3"/>
      <c r="W6560" s="3"/>
      <c r="X6560" s="3"/>
    </row>
    <row r="6561" spans="16:24" x14ac:dyDescent="0.25">
      <c r="P6561" s="3" t="s">
        <v>1774</v>
      </c>
      <c r="Q6561" s="3" t="s">
        <v>1774</v>
      </c>
      <c r="R6561" s="3"/>
      <c r="S6561" s="3"/>
      <c r="T6561" s="3"/>
      <c r="U6561" s="3"/>
      <c r="V6561" s="3"/>
      <c r="W6561" s="3"/>
      <c r="X6561" s="3"/>
    </row>
    <row r="6562" spans="16:24" x14ac:dyDescent="0.25">
      <c r="P6562" s="3" t="s">
        <v>1774</v>
      </c>
      <c r="Q6562" s="3" t="s">
        <v>1774</v>
      </c>
      <c r="R6562" s="3"/>
      <c r="S6562" s="3"/>
      <c r="T6562" s="3"/>
      <c r="U6562" s="3"/>
      <c r="V6562" s="3"/>
      <c r="W6562" s="3"/>
      <c r="X6562" s="3"/>
    </row>
    <row r="6563" spans="16:24" x14ac:dyDescent="0.25">
      <c r="P6563" s="3" t="s">
        <v>1774</v>
      </c>
      <c r="Q6563" s="3" t="s">
        <v>1774</v>
      </c>
      <c r="R6563" s="3"/>
      <c r="S6563" s="3"/>
      <c r="T6563" s="3"/>
      <c r="U6563" s="3"/>
      <c r="V6563" s="3"/>
      <c r="W6563" s="3"/>
      <c r="X6563" s="3"/>
    </row>
    <row r="6564" spans="16:24" x14ac:dyDescent="0.25">
      <c r="P6564" s="3" t="s">
        <v>1774</v>
      </c>
      <c r="Q6564" s="3" t="s">
        <v>1774</v>
      </c>
      <c r="R6564" s="3"/>
      <c r="S6564" s="3"/>
      <c r="T6564" s="3"/>
      <c r="U6564" s="3"/>
      <c r="V6564" s="3"/>
      <c r="W6564" s="3"/>
      <c r="X6564" s="3"/>
    </row>
    <row r="6565" spans="16:24" x14ac:dyDescent="0.25">
      <c r="P6565" s="3" t="s">
        <v>1774</v>
      </c>
      <c r="Q6565" s="3" t="s">
        <v>1774</v>
      </c>
      <c r="R6565" s="3"/>
      <c r="S6565" s="3"/>
      <c r="T6565" s="3"/>
      <c r="U6565" s="3"/>
      <c r="V6565" s="3"/>
      <c r="W6565" s="3"/>
      <c r="X6565" s="3"/>
    </row>
    <row r="6566" spans="16:24" x14ac:dyDescent="0.25">
      <c r="P6566" s="3" t="s">
        <v>1774</v>
      </c>
      <c r="Q6566" s="3" t="s">
        <v>1774</v>
      </c>
      <c r="R6566" s="3"/>
      <c r="S6566" s="3"/>
      <c r="T6566" s="3"/>
      <c r="U6566" s="3"/>
      <c r="V6566" s="3"/>
      <c r="W6566" s="3"/>
      <c r="X6566" s="3"/>
    </row>
    <row r="6567" spans="16:24" x14ac:dyDescent="0.25">
      <c r="P6567" s="3" t="s">
        <v>1774</v>
      </c>
      <c r="Q6567" s="3" t="s">
        <v>1774</v>
      </c>
      <c r="R6567" s="3"/>
      <c r="S6567" s="3"/>
      <c r="T6567" s="3"/>
      <c r="U6567" s="3"/>
      <c r="V6567" s="3"/>
      <c r="W6567" s="3"/>
      <c r="X6567" s="3"/>
    </row>
    <row r="6568" spans="16:24" x14ac:dyDescent="0.25">
      <c r="P6568" s="3" t="s">
        <v>1774</v>
      </c>
      <c r="Q6568" s="3" t="s">
        <v>1774</v>
      </c>
      <c r="R6568" s="3"/>
      <c r="S6568" s="3"/>
      <c r="T6568" s="3"/>
      <c r="U6568" s="3"/>
      <c r="V6568" s="3"/>
      <c r="W6568" s="3"/>
      <c r="X6568" s="3"/>
    </row>
    <row r="6569" spans="16:24" x14ac:dyDescent="0.25">
      <c r="P6569" s="3" t="s">
        <v>1774</v>
      </c>
      <c r="Q6569" s="3" t="s">
        <v>1774</v>
      </c>
      <c r="R6569" s="3"/>
      <c r="S6569" s="3"/>
      <c r="T6569" s="3"/>
      <c r="U6569" s="3"/>
      <c r="V6569" s="3"/>
      <c r="W6569" s="3"/>
      <c r="X6569" s="3"/>
    </row>
    <row r="6570" spans="16:24" x14ac:dyDescent="0.25">
      <c r="P6570" s="3" t="s">
        <v>1774</v>
      </c>
      <c r="Q6570" s="3" t="s">
        <v>1774</v>
      </c>
      <c r="R6570" s="3"/>
      <c r="S6570" s="3"/>
      <c r="T6570" s="3"/>
      <c r="U6570" s="3"/>
      <c r="V6570" s="3"/>
      <c r="W6570" s="3"/>
      <c r="X6570" s="3"/>
    </row>
    <row r="6571" spans="16:24" x14ac:dyDescent="0.25">
      <c r="P6571" s="3" t="s">
        <v>1774</v>
      </c>
      <c r="Q6571" s="3" t="s">
        <v>1774</v>
      </c>
      <c r="R6571" s="3"/>
      <c r="S6571" s="3"/>
      <c r="T6571" s="3"/>
      <c r="U6571" s="3"/>
      <c r="V6571" s="3"/>
      <c r="W6571" s="3"/>
      <c r="X6571" s="3"/>
    </row>
    <row r="6572" spans="16:24" x14ac:dyDescent="0.25">
      <c r="P6572" s="3" t="s">
        <v>1774</v>
      </c>
      <c r="Q6572" s="3" t="s">
        <v>1774</v>
      </c>
      <c r="R6572" s="3"/>
      <c r="S6572" s="3"/>
      <c r="T6572" s="3"/>
      <c r="U6572" s="3"/>
      <c r="V6572" s="3"/>
      <c r="W6572" s="3"/>
      <c r="X6572" s="3"/>
    </row>
    <row r="6573" spans="16:24" x14ac:dyDescent="0.25">
      <c r="P6573" s="3" t="s">
        <v>1774</v>
      </c>
      <c r="Q6573" s="3" t="s">
        <v>1774</v>
      </c>
      <c r="R6573" s="3"/>
      <c r="S6573" s="3"/>
      <c r="T6573" s="3"/>
      <c r="U6573" s="3"/>
      <c r="V6573" s="3"/>
      <c r="W6573" s="3"/>
      <c r="X6573" s="3"/>
    </row>
    <row r="6574" spans="16:24" x14ac:dyDescent="0.25">
      <c r="P6574" s="3" t="s">
        <v>1774</v>
      </c>
      <c r="Q6574" s="3" t="s">
        <v>1774</v>
      </c>
      <c r="R6574" s="3"/>
      <c r="S6574" s="3"/>
      <c r="T6574" s="3"/>
      <c r="U6574" s="3"/>
      <c r="V6574" s="3"/>
      <c r="W6574" s="3"/>
      <c r="X6574" s="3"/>
    </row>
    <row r="6575" spans="16:24" x14ac:dyDescent="0.25">
      <c r="P6575" s="3" t="s">
        <v>1774</v>
      </c>
      <c r="Q6575" s="3" t="s">
        <v>1774</v>
      </c>
      <c r="R6575" s="3"/>
      <c r="S6575" s="3"/>
      <c r="T6575" s="3"/>
      <c r="U6575" s="3"/>
      <c r="V6575" s="3"/>
      <c r="W6575" s="3"/>
      <c r="X6575" s="3"/>
    </row>
    <row r="6576" spans="16:24" x14ac:dyDescent="0.25">
      <c r="P6576" s="3" t="s">
        <v>1774</v>
      </c>
      <c r="Q6576" s="3" t="s">
        <v>1774</v>
      </c>
      <c r="R6576" s="3"/>
      <c r="S6576" s="3"/>
      <c r="T6576" s="3"/>
      <c r="U6576" s="3"/>
      <c r="V6576" s="3"/>
      <c r="W6576" s="3"/>
      <c r="X6576" s="3"/>
    </row>
    <row r="6577" spans="16:24" x14ac:dyDescent="0.25">
      <c r="P6577" s="3" t="s">
        <v>1774</v>
      </c>
      <c r="Q6577" s="3" t="s">
        <v>1774</v>
      </c>
      <c r="R6577" s="3"/>
      <c r="S6577" s="3"/>
      <c r="T6577" s="3"/>
      <c r="U6577" s="3"/>
      <c r="V6577" s="3"/>
      <c r="W6577" s="3"/>
      <c r="X6577" s="3"/>
    </row>
    <row r="6578" spans="16:24" x14ac:dyDescent="0.25">
      <c r="P6578" s="3" t="s">
        <v>1774</v>
      </c>
      <c r="Q6578" s="3" t="s">
        <v>1774</v>
      </c>
      <c r="R6578" s="3"/>
      <c r="S6578" s="3"/>
      <c r="T6578" s="3"/>
      <c r="U6578" s="3"/>
      <c r="V6578" s="3"/>
      <c r="W6578" s="3"/>
      <c r="X6578" s="3"/>
    </row>
    <row r="6579" spans="16:24" x14ac:dyDescent="0.25">
      <c r="P6579" s="3" t="s">
        <v>1774</v>
      </c>
      <c r="Q6579" s="3" t="s">
        <v>1774</v>
      </c>
      <c r="R6579" s="3"/>
      <c r="S6579" s="3"/>
      <c r="T6579" s="3"/>
      <c r="U6579" s="3"/>
      <c r="V6579" s="3"/>
      <c r="W6579" s="3"/>
      <c r="X6579" s="3"/>
    </row>
    <row r="6580" spans="16:24" x14ac:dyDescent="0.25">
      <c r="P6580" s="3" t="s">
        <v>1774</v>
      </c>
      <c r="Q6580" s="3" t="s">
        <v>1774</v>
      </c>
      <c r="R6580" s="3"/>
      <c r="S6580" s="3"/>
      <c r="T6580" s="3"/>
      <c r="U6580" s="3"/>
      <c r="V6580" s="3"/>
      <c r="W6580" s="3"/>
      <c r="X6580" s="3"/>
    </row>
    <row r="6581" spans="16:24" x14ac:dyDescent="0.25">
      <c r="P6581" s="3" t="s">
        <v>1774</v>
      </c>
      <c r="Q6581" s="3" t="s">
        <v>1774</v>
      </c>
      <c r="R6581" s="3"/>
      <c r="S6581" s="3"/>
      <c r="T6581" s="3"/>
      <c r="U6581" s="3"/>
      <c r="V6581" s="3"/>
      <c r="W6581" s="3"/>
      <c r="X6581" s="3"/>
    </row>
    <row r="6582" spans="16:24" x14ac:dyDescent="0.25">
      <c r="P6582" s="3" t="s">
        <v>1774</v>
      </c>
      <c r="Q6582" s="3" t="s">
        <v>1774</v>
      </c>
      <c r="R6582" s="3"/>
      <c r="S6582" s="3"/>
      <c r="T6582" s="3"/>
      <c r="U6582" s="3"/>
      <c r="V6582" s="3"/>
      <c r="W6582" s="3"/>
      <c r="X6582" s="3"/>
    </row>
    <row r="6583" spans="16:24" x14ac:dyDescent="0.25">
      <c r="P6583" s="3" t="s">
        <v>1774</v>
      </c>
      <c r="Q6583" s="3" t="s">
        <v>1774</v>
      </c>
      <c r="R6583" s="3"/>
      <c r="S6583" s="3"/>
      <c r="T6583" s="3"/>
      <c r="U6583" s="3"/>
      <c r="V6583" s="3"/>
      <c r="W6583" s="3"/>
      <c r="X6583" s="3"/>
    </row>
    <row r="6584" spans="16:24" x14ac:dyDescent="0.25">
      <c r="P6584" s="3" t="s">
        <v>1774</v>
      </c>
      <c r="Q6584" s="3" t="s">
        <v>1774</v>
      </c>
      <c r="R6584" s="3"/>
      <c r="S6584" s="3"/>
      <c r="T6584" s="3"/>
      <c r="U6584" s="3"/>
      <c r="V6584" s="3"/>
      <c r="W6584" s="3"/>
      <c r="X6584" s="3"/>
    </row>
    <row r="6585" spans="16:24" x14ac:dyDescent="0.25">
      <c r="P6585" s="3" t="s">
        <v>1774</v>
      </c>
      <c r="Q6585" s="3" t="s">
        <v>1774</v>
      </c>
      <c r="R6585" s="3"/>
      <c r="S6585" s="3"/>
      <c r="T6585" s="3"/>
      <c r="U6585" s="3"/>
      <c r="V6585" s="3"/>
      <c r="W6585" s="3"/>
      <c r="X6585" s="3"/>
    </row>
    <row r="6586" spans="16:24" x14ac:dyDescent="0.25">
      <c r="P6586" s="3" t="s">
        <v>1774</v>
      </c>
      <c r="Q6586" s="3" t="s">
        <v>1774</v>
      </c>
      <c r="R6586" s="3"/>
      <c r="S6586" s="3"/>
      <c r="T6586" s="3"/>
      <c r="U6586" s="3"/>
      <c r="V6586" s="3"/>
      <c r="W6586" s="3"/>
      <c r="X6586" s="3"/>
    </row>
    <row r="6587" spans="16:24" x14ac:dyDescent="0.25">
      <c r="P6587" s="3" t="s">
        <v>1774</v>
      </c>
      <c r="Q6587" s="3" t="s">
        <v>1774</v>
      </c>
      <c r="R6587" s="3"/>
      <c r="S6587" s="3"/>
      <c r="T6587" s="3"/>
      <c r="U6587" s="3"/>
      <c r="V6587" s="3"/>
      <c r="W6587" s="3"/>
      <c r="X6587" s="3"/>
    </row>
    <row r="6588" spans="16:24" x14ac:dyDescent="0.25">
      <c r="P6588" s="3" t="s">
        <v>1774</v>
      </c>
      <c r="Q6588" s="3" t="s">
        <v>1774</v>
      </c>
      <c r="R6588" s="3"/>
      <c r="S6588" s="3"/>
      <c r="T6588" s="3"/>
      <c r="U6588" s="3"/>
      <c r="V6588" s="3"/>
      <c r="W6588" s="3"/>
      <c r="X6588" s="3"/>
    </row>
    <row r="6589" spans="16:24" x14ac:dyDescent="0.25">
      <c r="P6589" s="3" t="s">
        <v>1774</v>
      </c>
      <c r="Q6589" s="3" t="s">
        <v>1774</v>
      </c>
      <c r="R6589" s="3"/>
      <c r="S6589" s="3"/>
      <c r="T6589" s="3"/>
      <c r="U6589" s="3"/>
      <c r="V6589" s="3"/>
      <c r="W6589" s="3"/>
      <c r="X6589" s="3"/>
    </row>
    <row r="6590" spans="16:24" x14ac:dyDescent="0.25">
      <c r="P6590" s="3" t="s">
        <v>1774</v>
      </c>
      <c r="Q6590" s="3" t="s">
        <v>1774</v>
      </c>
      <c r="R6590" s="3"/>
      <c r="S6590" s="3"/>
      <c r="T6590" s="3"/>
      <c r="U6590" s="3"/>
      <c r="V6590" s="3"/>
      <c r="W6590" s="3"/>
      <c r="X6590" s="3"/>
    </row>
    <row r="6591" spans="16:24" x14ac:dyDescent="0.25">
      <c r="P6591" s="3" t="s">
        <v>1774</v>
      </c>
      <c r="Q6591" s="3" t="s">
        <v>1774</v>
      </c>
      <c r="R6591" s="3"/>
      <c r="S6591" s="3"/>
      <c r="T6591" s="3"/>
      <c r="U6591" s="3"/>
      <c r="V6591" s="3"/>
      <c r="W6591" s="3"/>
      <c r="X6591" s="3"/>
    </row>
    <row r="6592" spans="16:24" x14ac:dyDescent="0.25">
      <c r="P6592" s="3" t="s">
        <v>1774</v>
      </c>
      <c r="Q6592" s="3" t="s">
        <v>1774</v>
      </c>
      <c r="R6592" s="3"/>
      <c r="S6592" s="3"/>
      <c r="T6592" s="3"/>
      <c r="U6592" s="3"/>
      <c r="V6592" s="3"/>
      <c r="W6592" s="3"/>
      <c r="X6592" s="3"/>
    </row>
    <row r="6593" spans="16:24" x14ac:dyDescent="0.25">
      <c r="P6593" s="3" t="s">
        <v>1774</v>
      </c>
      <c r="Q6593" s="3" t="s">
        <v>1774</v>
      </c>
      <c r="R6593" s="3"/>
      <c r="S6593" s="3"/>
      <c r="T6593" s="3"/>
      <c r="U6593" s="3"/>
      <c r="V6593" s="3"/>
      <c r="W6593" s="3"/>
      <c r="X6593" s="3"/>
    </row>
    <row r="6594" spans="16:24" x14ac:dyDescent="0.25">
      <c r="P6594" s="3" t="s">
        <v>1774</v>
      </c>
      <c r="Q6594" s="3" t="s">
        <v>1774</v>
      </c>
      <c r="R6594" s="3"/>
      <c r="S6594" s="3"/>
      <c r="T6594" s="3"/>
      <c r="U6594" s="3"/>
      <c r="V6594" s="3"/>
      <c r="W6594" s="3"/>
      <c r="X6594" s="3"/>
    </row>
    <row r="6595" spans="16:24" x14ac:dyDescent="0.25">
      <c r="P6595" s="3" t="s">
        <v>1774</v>
      </c>
      <c r="Q6595" s="3" t="s">
        <v>1774</v>
      </c>
      <c r="R6595" s="3"/>
      <c r="S6595" s="3"/>
      <c r="T6595" s="3"/>
      <c r="U6595" s="3"/>
      <c r="V6595" s="3"/>
      <c r="W6595" s="3"/>
      <c r="X6595" s="3"/>
    </row>
    <row r="6596" spans="16:24" x14ac:dyDescent="0.25">
      <c r="P6596" s="3" t="s">
        <v>1774</v>
      </c>
      <c r="Q6596" s="3" t="s">
        <v>1774</v>
      </c>
      <c r="R6596" s="3"/>
      <c r="S6596" s="3"/>
      <c r="T6596" s="3"/>
      <c r="U6596" s="3"/>
      <c r="V6596" s="3"/>
      <c r="W6596" s="3"/>
      <c r="X6596" s="3"/>
    </row>
    <row r="6597" spans="16:24" x14ac:dyDescent="0.25">
      <c r="P6597" s="3" t="s">
        <v>1774</v>
      </c>
      <c r="Q6597" s="3" t="s">
        <v>1774</v>
      </c>
      <c r="R6597" s="3"/>
      <c r="S6597" s="3"/>
      <c r="T6597" s="3"/>
      <c r="U6597" s="3"/>
      <c r="V6597" s="3"/>
      <c r="W6597" s="3"/>
      <c r="X6597" s="3"/>
    </row>
    <row r="6598" spans="16:24" x14ac:dyDescent="0.25">
      <c r="P6598" s="3" t="s">
        <v>1774</v>
      </c>
      <c r="Q6598" s="3" t="s">
        <v>1774</v>
      </c>
      <c r="R6598" s="3"/>
      <c r="S6598" s="3"/>
      <c r="T6598" s="3"/>
      <c r="U6598" s="3"/>
      <c r="V6598" s="3"/>
      <c r="W6598" s="3"/>
      <c r="X6598" s="3"/>
    </row>
    <row r="6599" spans="16:24" x14ac:dyDescent="0.25">
      <c r="P6599" s="3" t="s">
        <v>1774</v>
      </c>
      <c r="Q6599" s="3" t="s">
        <v>1774</v>
      </c>
      <c r="R6599" s="3"/>
      <c r="S6599" s="3"/>
      <c r="T6599" s="3"/>
      <c r="U6599" s="3"/>
      <c r="V6599" s="3"/>
      <c r="W6599" s="3"/>
      <c r="X6599" s="3"/>
    </row>
    <row r="6600" spans="16:24" x14ac:dyDescent="0.25">
      <c r="P6600" s="3" t="s">
        <v>1774</v>
      </c>
      <c r="Q6600" s="3" t="s">
        <v>1774</v>
      </c>
      <c r="R6600" s="3"/>
      <c r="S6600" s="3"/>
      <c r="T6600" s="3"/>
      <c r="U6600" s="3"/>
      <c r="V6600" s="3"/>
      <c r="W6600" s="3"/>
      <c r="X6600" s="3"/>
    </row>
    <row r="6601" spans="16:24" x14ac:dyDescent="0.25">
      <c r="P6601" s="3" t="s">
        <v>1774</v>
      </c>
      <c r="Q6601" s="3" t="s">
        <v>1774</v>
      </c>
      <c r="R6601" s="3"/>
      <c r="S6601" s="3"/>
      <c r="T6601" s="3"/>
      <c r="U6601" s="3"/>
      <c r="V6601" s="3"/>
      <c r="W6601" s="3"/>
      <c r="X6601" s="3"/>
    </row>
    <row r="6602" spans="16:24" x14ac:dyDescent="0.25">
      <c r="P6602" s="3" t="s">
        <v>1774</v>
      </c>
      <c r="Q6602" s="3" t="s">
        <v>1774</v>
      </c>
      <c r="R6602" s="3"/>
      <c r="S6602" s="3"/>
      <c r="T6602" s="3"/>
      <c r="U6602" s="3"/>
      <c r="V6602" s="3"/>
      <c r="W6602" s="3"/>
      <c r="X6602" s="3"/>
    </row>
    <row r="6603" spans="16:24" x14ac:dyDescent="0.25">
      <c r="P6603" s="3" t="s">
        <v>1774</v>
      </c>
      <c r="Q6603" s="3" t="s">
        <v>1774</v>
      </c>
      <c r="R6603" s="3"/>
      <c r="S6603" s="3"/>
      <c r="T6603" s="3"/>
      <c r="U6603" s="3"/>
      <c r="V6603" s="3"/>
      <c r="W6603" s="3"/>
      <c r="X6603" s="3"/>
    </row>
    <row r="6604" spans="16:24" x14ac:dyDescent="0.25">
      <c r="P6604" s="3" t="s">
        <v>1774</v>
      </c>
      <c r="Q6604" s="3" t="s">
        <v>1774</v>
      </c>
      <c r="R6604" s="3"/>
      <c r="S6604" s="3"/>
      <c r="T6604" s="3"/>
      <c r="U6604" s="3"/>
      <c r="V6604" s="3"/>
      <c r="W6604" s="3"/>
      <c r="X6604" s="3"/>
    </row>
    <row r="6605" spans="16:24" x14ac:dyDescent="0.25">
      <c r="P6605" s="3" t="s">
        <v>1774</v>
      </c>
      <c r="Q6605" s="3" t="s">
        <v>1774</v>
      </c>
      <c r="R6605" s="3"/>
      <c r="S6605" s="3"/>
      <c r="T6605" s="3"/>
      <c r="U6605" s="3"/>
      <c r="V6605" s="3"/>
      <c r="W6605" s="3"/>
      <c r="X6605" s="3"/>
    </row>
    <row r="6606" spans="16:24" x14ac:dyDescent="0.25">
      <c r="P6606" s="3" t="s">
        <v>1774</v>
      </c>
      <c r="Q6606" s="3" t="s">
        <v>1774</v>
      </c>
      <c r="R6606" s="3"/>
      <c r="S6606" s="3"/>
      <c r="T6606" s="3"/>
      <c r="U6606" s="3"/>
      <c r="V6606" s="3"/>
      <c r="W6606" s="3"/>
      <c r="X6606" s="3"/>
    </row>
    <row r="6607" spans="16:24" x14ac:dyDescent="0.25">
      <c r="P6607" s="3" t="s">
        <v>1774</v>
      </c>
      <c r="Q6607" s="3" t="s">
        <v>1774</v>
      </c>
      <c r="R6607" s="3"/>
      <c r="S6607" s="3"/>
      <c r="T6607" s="3"/>
      <c r="U6607" s="3"/>
      <c r="V6607" s="3"/>
      <c r="W6607" s="3"/>
      <c r="X6607" s="3"/>
    </row>
    <row r="6608" spans="16:24" x14ac:dyDescent="0.25">
      <c r="P6608" s="3" t="s">
        <v>1774</v>
      </c>
      <c r="Q6608" s="3" t="s">
        <v>1774</v>
      </c>
      <c r="R6608" s="3"/>
      <c r="S6608" s="3"/>
      <c r="T6608" s="3"/>
      <c r="U6608" s="3"/>
      <c r="V6608" s="3"/>
      <c r="W6608" s="3"/>
      <c r="X6608" s="3"/>
    </row>
    <row r="6609" spans="16:24" x14ac:dyDescent="0.25">
      <c r="P6609" s="3" t="s">
        <v>1774</v>
      </c>
      <c r="Q6609" s="3" t="s">
        <v>1774</v>
      </c>
      <c r="R6609" s="3"/>
      <c r="S6609" s="3"/>
      <c r="T6609" s="3"/>
      <c r="U6609" s="3"/>
      <c r="V6609" s="3"/>
      <c r="W6609" s="3"/>
      <c r="X6609" s="3"/>
    </row>
    <row r="6610" spans="16:24" x14ac:dyDescent="0.25">
      <c r="P6610" s="3" t="s">
        <v>1774</v>
      </c>
      <c r="Q6610" s="3" t="s">
        <v>1774</v>
      </c>
      <c r="R6610" s="3"/>
      <c r="S6610" s="3"/>
      <c r="T6610" s="3"/>
      <c r="U6610" s="3"/>
      <c r="V6610" s="3"/>
      <c r="W6610" s="3"/>
      <c r="X6610" s="3"/>
    </row>
    <row r="6611" spans="16:24" x14ac:dyDescent="0.25">
      <c r="P6611" s="3" t="s">
        <v>1774</v>
      </c>
      <c r="Q6611" s="3" t="s">
        <v>1774</v>
      </c>
      <c r="R6611" s="3"/>
      <c r="S6611" s="3"/>
      <c r="T6611" s="3"/>
      <c r="U6611" s="3"/>
      <c r="V6611" s="3"/>
      <c r="W6611" s="3"/>
      <c r="X6611" s="3"/>
    </row>
    <row r="6612" spans="16:24" x14ac:dyDescent="0.25">
      <c r="P6612" s="3" t="s">
        <v>1774</v>
      </c>
      <c r="Q6612" s="3" t="s">
        <v>1774</v>
      </c>
      <c r="R6612" s="3"/>
      <c r="S6612" s="3"/>
      <c r="T6612" s="3"/>
      <c r="U6612" s="3"/>
      <c r="V6612" s="3"/>
      <c r="W6612" s="3"/>
      <c r="X6612" s="3"/>
    </row>
    <row r="6613" spans="16:24" x14ac:dyDescent="0.25">
      <c r="P6613" s="3" t="s">
        <v>1774</v>
      </c>
      <c r="Q6613" s="3" t="s">
        <v>1774</v>
      </c>
      <c r="R6613" s="3"/>
      <c r="S6613" s="3"/>
      <c r="T6613" s="3"/>
      <c r="U6613" s="3"/>
      <c r="V6613" s="3"/>
      <c r="W6613" s="3"/>
      <c r="X6613" s="3"/>
    </row>
    <row r="6614" spans="16:24" x14ac:dyDescent="0.25">
      <c r="P6614" s="3" t="s">
        <v>1774</v>
      </c>
      <c r="Q6614" s="3" t="s">
        <v>1774</v>
      </c>
      <c r="R6614" s="3"/>
      <c r="S6614" s="3"/>
      <c r="T6614" s="3"/>
      <c r="U6614" s="3"/>
      <c r="V6614" s="3"/>
      <c r="W6614" s="3"/>
      <c r="X6614" s="3"/>
    </row>
    <row r="6615" spans="16:24" x14ac:dyDescent="0.25">
      <c r="P6615" s="3" t="s">
        <v>1774</v>
      </c>
      <c r="Q6615" s="3" t="s">
        <v>1774</v>
      </c>
      <c r="R6615" s="3"/>
      <c r="S6615" s="3"/>
      <c r="T6615" s="3"/>
      <c r="U6615" s="3"/>
      <c r="V6615" s="3"/>
      <c r="W6615" s="3"/>
      <c r="X6615" s="3"/>
    </row>
    <row r="6616" spans="16:24" x14ac:dyDescent="0.25">
      <c r="P6616" s="3" t="s">
        <v>1774</v>
      </c>
      <c r="Q6616" s="3" t="s">
        <v>1774</v>
      </c>
      <c r="R6616" s="3"/>
      <c r="S6616" s="3"/>
      <c r="T6616" s="3"/>
      <c r="U6616" s="3"/>
      <c r="V6616" s="3"/>
      <c r="W6616" s="3"/>
      <c r="X6616" s="3"/>
    </row>
    <row r="6617" spans="16:24" x14ac:dyDescent="0.25">
      <c r="P6617" s="3" t="s">
        <v>1774</v>
      </c>
      <c r="Q6617" s="3" t="s">
        <v>1774</v>
      </c>
      <c r="R6617" s="3"/>
      <c r="S6617" s="3"/>
      <c r="T6617" s="3"/>
      <c r="U6617" s="3"/>
      <c r="V6617" s="3"/>
      <c r="W6617" s="3"/>
      <c r="X6617" s="3"/>
    </row>
    <row r="6618" spans="16:24" x14ac:dyDescent="0.25">
      <c r="P6618" s="3" t="s">
        <v>1774</v>
      </c>
      <c r="Q6618" s="3" t="s">
        <v>1774</v>
      </c>
      <c r="R6618" s="3"/>
      <c r="S6618" s="3"/>
      <c r="T6618" s="3"/>
      <c r="U6618" s="3"/>
      <c r="V6618" s="3"/>
      <c r="W6618" s="3"/>
      <c r="X6618" s="3"/>
    </row>
    <row r="6619" spans="16:24" x14ac:dyDescent="0.25">
      <c r="P6619" s="3" t="s">
        <v>1774</v>
      </c>
      <c r="Q6619" s="3" t="s">
        <v>1774</v>
      </c>
      <c r="R6619" s="3"/>
      <c r="S6619" s="3"/>
      <c r="T6619" s="3"/>
      <c r="U6619" s="3"/>
      <c r="V6619" s="3"/>
      <c r="W6619" s="3"/>
      <c r="X6619" s="3"/>
    </row>
    <row r="6620" spans="16:24" x14ac:dyDescent="0.25">
      <c r="P6620" s="3" t="s">
        <v>1774</v>
      </c>
      <c r="Q6620" s="3" t="s">
        <v>1774</v>
      </c>
      <c r="R6620" s="3"/>
      <c r="S6620" s="3"/>
      <c r="T6620" s="3"/>
      <c r="U6620" s="3"/>
      <c r="V6620" s="3"/>
      <c r="W6620" s="3"/>
      <c r="X6620" s="3"/>
    </row>
    <row r="6621" spans="16:24" x14ac:dyDescent="0.25">
      <c r="P6621" s="3" t="s">
        <v>1774</v>
      </c>
      <c r="Q6621" s="3" t="s">
        <v>1774</v>
      </c>
      <c r="R6621" s="3"/>
      <c r="S6621" s="3"/>
      <c r="T6621" s="3"/>
      <c r="U6621" s="3"/>
      <c r="V6621" s="3"/>
      <c r="W6621" s="3"/>
      <c r="X6621" s="3"/>
    </row>
    <row r="6622" spans="16:24" x14ac:dyDescent="0.25">
      <c r="P6622" s="3" t="s">
        <v>1774</v>
      </c>
      <c r="Q6622" s="3" t="s">
        <v>1774</v>
      </c>
      <c r="R6622" s="3"/>
      <c r="S6622" s="3"/>
      <c r="T6622" s="3"/>
      <c r="U6622" s="3"/>
      <c r="V6622" s="3"/>
      <c r="W6622" s="3"/>
      <c r="X6622" s="3"/>
    </row>
    <row r="6623" spans="16:24" x14ac:dyDescent="0.25">
      <c r="P6623" s="3" t="s">
        <v>1774</v>
      </c>
      <c r="Q6623" s="3" t="s">
        <v>1774</v>
      </c>
      <c r="R6623" s="3"/>
      <c r="S6623" s="3"/>
      <c r="T6623" s="3"/>
      <c r="U6623" s="3"/>
      <c r="V6623" s="3"/>
      <c r="W6623" s="3"/>
      <c r="X6623" s="3"/>
    </row>
    <row r="6624" spans="16:24" x14ac:dyDescent="0.25">
      <c r="P6624" s="3" t="s">
        <v>1774</v>
      </c>
      <c r="Q6624" s="3" t="s">
        <v>1774</v>
      </c>
      <c r="R6624" s="3"/>
      <c r="S6624" s="3"/>
      <c r="T6624" s="3"/>
      <c r="U6624" s="3"/>
      <c r="V6624" s="3"/>
      <c r="W6624" s="3"/>
      <c r="X6624" s="3"/>
    </row>
    <row r="6625" spans="16:24" x14ac:dyDescent="0.25">
      <c r="P6625" s="3" t="s">
        <v>1774</v>
      </c>
      <c r="Q6625" s="3" t="s">
        <v>1774</v>
      </c>
      <c r="R6625" s="3"/>
      <c r="S6625" s="3"/>
      <c r="T6625" s="3"/>
      <c r="U6625" s="3"/>
      <c r="V6625" s="3"/>
      <c r="W6625" s="3"/>
      <c r="X6625" s="3"/>
    </row>
    <row r="6626" spans="16:24" x14ac:dyDescent="0.25">
      <c r="P6626" s="3" t="s">
        <v>1774</v>
      </c>
      <c r="Q6626" s="3" t="s">
        <v>1774</v>
      </c>
      <c r="R6626" s="3"/>
      <c r="S6626" s="3"/>
      <c r="T6626" s="3"/>
      <c r="U6626" s="3"/>
      <c r="V6626" s="3"/>
      <c r="W6626" s="3"/>
      <c r="X6626" s="3"/>
    </row>
    <row r="6627" spans="16:24" x14ac:dyDescent="0.25">
      <c r="P6627" s="3" t="s">
        <v>1774</v>
      </c>
      <c r="Q6627" s="3" t="s">
        <v>1774</v>
      </c>
      <c r="R6627" s="3"/>
      <c r="S6627" s="3"/>
      <c r="T6627" s="3"/>
      <c r="U6627" s="3"/>
      <c r="V6627" s="3"/>
      <c r="W6627" s="3"/>
      <c r="X6627" s="3"/>
    </row>
    <row r="6628" spans="16:24" x14ac:dyDescent="0.25">
      <c r="P6628" s="3" t="s">
        <v>1774</v>
      </c>
      <c r="Q6628" s="3" t="s">
        <v>1774</v>
      </c>
      <c r="R6628" s="3"/>
      <c r="S6628" s="3"/>
      <c r="T6628" s="3"/>
      <c r="U6628" s="3"/>
      <c r="V6628" s="3"/>
      <c r="W6628" s="3"/>
      <c r="X6628" s="3"/>
    </row>
    <row r="6629" spans="16:24" x14ac:dyDescent="0.25">
      <c r="P6629" s="3" t="s">
        <v>1774</v>
      </c>
      <c r="Q6629" s="3" t="s">
        <v>1774</v>
      </c>
      <c r="R6629" s="3"/>
      <c r="S6629" s="3"/>
      <c r="T6629" s="3"/>
      <c r="U6629" s="3"/>
      <c r="V6629" s="3"/>
      <c r="W6629" s="3"/>
      <c r="X6629" s="3"/>
    </row>
    <row r="6630" spans="16:24" x14ac:dyDescent="0.25">
      <c r="P6630" s="3" t="s">
        <v>1774</v>
      </c>
      <c r="Q6630" s="3" t="s">
        <v>1774</v>
      </c>
      <c r="R6630" s="3"/>
      <c r="S6630" s="3"/>
      <c r="T6630" s="3"/>
      <c r="U6630" s="3"/>
      <c r="V6630" s="3"/>
      <c r="W6630" s="3"/>
      <c r="X6630" s="3"/>
    </row>
    <row r="6631" spans="16:24" x14ac:dyDescent="0.25">
      <c r="P6631" s="3" t="s">
        <v>1774</v>
      </c>
      <c r="Q6631" s="3" t="s">
        <v>1774</v>
      </c>
      <c r="R6631" s="3"/>
      <c r="S6631" s="3"/>
      <c r="T6631" s="3"/>
      <c r="U6631" s="3"/>
      <c r="V6631" s="3"/>
      <c r="W6631" s="3"/>
      <c r="X6631" s="3"/>
    </row>
    <row r="6632" spans="16:24" x14ac:dyDescent="0.25">
      <c r="P6632" s="3" t="s">
        <v>1774</v>
      </c>
      <c r="Q6632" s="3" t="s">
        <v>1774</v>
      </c>
      <c r="R6632" s="3"/>
      <c r="S6632" s="3"/>
      <c r="T6632" s="3"/>
      <c r="U6632" s="3"/>
      <c r="V6632" s="3"/>
      <c r="W6632" s="3"/>
      <c r="X6632" s="3"/>
    </row>
    <row r="6633" spans="16:24" x14ac:dyDescent="0.25">
      <c r="P6633" s="3" t="s">
        <v>1774</v>
      </c>
      <c r="Q6633" s="3" t="s">
        <v>1774</v>
      </c>
      <c r="R6633" s="3"/>
      <c r="S6633" s="3"/>
      <c r="T6633" s="3"/>
      <c r="U6633" s="3"/>
      <c r="V6633" s="3"/>
      <c r="W6633" s="3"/>
      <c r="X6633" s="3"/>
    </row>
    <row r="6634" spans="16:24" x14ac:dyDescent="0.25">
      <c r="P6634" s="3" t="s">
        <v>1774</v>
      </c>
      <c r="Q6634" s="3" t="s">
        <v>1774</v>
      </c>
      <c r="R6634" s="3"/>
      <c r="S6634" s="3"/>
      <c r="T6634" s="3"/>
      <c r="U6634" s="3"/>
      <c r="V6634" s="3"/>
      <c r="W6634" s="3"/>
      <c r="X6634" s="3"/>
    </row>
    <row r="6635" spans="16:24" x14ac:dyDescent="0.25">
      <c r="P6635" s="3" t="s">
        <v>1774</v>
      </c>
      <c r="Q6635" s="3" t="s">
        <v>1774</v>
      </c>
      <c r="R6635" s="3"/>
      <c r="S6635" s="3"/>
      <c r="T6635" s="3"/>
      <c r="U6635" s="3"/>
      <c r="V6635" s="3"/>
      <c r="W6635" s="3"/>
      <c r="X6635" s="3"/>
    </row>
    <row r="6636" spans="16:24" x14ac:dyDescent="0.25">
      <c r="P6636" s="3" t="s">
        <v>1774</v>
      </c>
      <c r="Q6636" s="3" t="s">
        <v>1774</v>
      </c>
      <c r="R6636" s="3"/>
      <c r="S6636" s="3"/>
      <c r="T6636" s="3"/>
      <c r="U6636" s="3"/>
      <c r="V6636" s="3"/>
      <c r="W6636" s="3"/>
      <c r="X6636" s="3"/>
    </row>
    <row r="6637" spans="16:24" x14ac:dyDescent="0.25">
      <c r="P6637" s="3" t="s">
        <v>1774</v>
      </c>
      <c r="Q6637" s="3" t="s">
        <v>1774</v>
      </c>
      <c r="R6637" s="3"/>
      <c r="S6637" s="3"/>
      <c r="T6637" s="3"/>
      <c r="U6637" s="3"/>
      <c r="V6637" s="3"/>
      <c r="W6637" s="3"/>
      <c r="X6637" s="3"/>
    </row>
    <row r="6638" spans="16:24" x14ac:dyDescent="0.25">
      <c r="P6638" s="3" t="s">
        <v>1774</v>
      </c>
      <c r="Q6638" s="3" t="s">
        <v>1774</v>
      </c>
      <c r="R6638" s="3"/>
      <c r="S6638" s="3"/>
      <c r="T6638" s="3"/>
      <c r="U6638" s="3"/>
      <c r="V6638" s="3"/>
      <c r="W6638" s="3"/>
      <c r="X6638" s="3"/>
    </row>
    <row r="6639" spans="16:24" x14ac:dyDescent="0.25">
      <c r="P6639" s="3" t="s">
        <v>1774</v>
      </c>
      <c r="Q6639" s="3" t="s">
        <v>1774</v>
      </c>
      <c r="R6639" s="3"/>
      <c r="S6639" s="3"/>
      <c r="T6639" s="3"/>
      <c r="U6639" s="3"/>
      <c r="V6639" s="3"/>
      <c r="W6639" s="3"/>
      <c r="X6639" s="3"/>
    </row>
    <row r="6640" spans="16:24" x14ac:dyDescent="0.25">
      <c r="P6640" s="3" t="s">
        <v>1774</v>
      </c>
      <c r="Q6640" s="3" t="s">
        <v>1774</v>
      </c>
      <c r="R6640" s="3"/>
      <c r="S6640" s="3"/>
      <c r="T6640" s="3"/>
      <c r="U6640" s="3"/>
      <c r="V6640" s="3"/>
      <c r="W6640" s="3"/>
      <c r="X6640" s="3"/>
    </row>
    <row r="6641" spans="16:24" x14ac:dyDescent="0.25">
      <c r="P6641" s="3" t="s">
        <v>1774</v>
      </c>
      <c r="Q6641" s="3" t="s">
        <v>1774</v>
      </c>
      <c r="R6641" s="3"/>
      <c r="S6641" s="3"/>
      <c r="T6641" s="3"/>
      <c r="U6641" s="3"/>
      <c r="V6641" s="3"/>
      <c r="W6641" s="3"/>
      <c r="X6641" s="3"/>
    </row>
    <row r="6642" spans="16:24" x14ac:dyDescent="0.25">
      <c r="P6642" s="3" t="s">
        <v>1774</v>
      </c>
      <c r="Q6642" s="3" t="s">
        <v>1774</v>
      </c>
      <c r="R6642" s="3"/>
      <c r="S6642" s="3"/>
      <c r="T6642" s="3"/>
      <c r="U6642" s="3"/>
      <c r="V6642" s="3"/>
      <c r="W6642" s="3"/>
      <c r="X6642" s="3"/>
    </row>
    <row r="6643" spans="16:24" x14ac:dyDescent="0.25">
      <c r="P6643" s="3" t="s">
        <v>1774</v>
      </c>
      <c r="Q6643" s="3" t="s">
        <v>1774</v>
      </c>
      <c r="R6643" s="3"/>
      <c r="S6643" s="3"/>
      <c r="T6643" s="3"/>
      <c r="U6643" s="3"/>
      <c r="V6643" s="3"/>
      <c r="W6643" s="3"/>
      <c r="X6643" s="3"/>
    </row>
    <row r="6644" spans="16:24" x14ac:dyDescent="0.25">
      <c r="P6644" s="3" t="s">
        <v>1774</v>
      </c>
      <c r="Q6644" s="3" t="s">
        <v>1774</v>
      </c>
      <c r="R6644" s="3"/>
      <c r="S6644" s="3"/>
      <c r="T6644" s="3"/>
      <c r="U6644" s="3"/>
      <c r="V6644" s="3"/>
      <c r="W6644" s="3"/>
      <c r="X6644" s="3"/>
    </row>
    <row r="6645" spans="16:24" x14ac:dyDescent="0.25">
      <c r="P6645" s="3" t="s">
        <v>1774</v>
      </c>
      <c r="Q6645" s="3" t="s">
        <v>1774</v>
      </c>
      <c r="R6645" s="3"/>
      <c r="S6645" s="3"/>
      <c r="T6645" s="3"/>
      <c r="U6645" s="3"/>
      <c r="V6645" s="3"/>
      <c r="W6645" s="3"/>
      <c r="X6645" s="3"/>
    </row>
    <row r="6646" spans="16:24" x14ac:dyDescent="0.25">
      <c r="P6646" s="3" t="s">
        <v>1774</v>
      </c>
      <c r="Q6646" s="3" t="s">
        <v>1774</v>
      </c>
      <c r="R6646" s="3"/>
      <c r="S6646" s="3"/>
      <c r="T6646" s="3"/>
      <c r="U6646" s="3"/>
      <c r="V6646" s="3"/>
      <c r="W6646" s="3"/>
      <c r="X6646" s="3"/>
    </row>
    <row r="6647" spans="16:24" x14ac:dyDescent="0.25">
      <c r="P6647" s="3" t="s">
        <v>1774</v>
      </c>
      <c r="Q6647" s="3" t="s">
        <v>1774</v>
      </c>
      <c r="R6647" s="3"/>
      <c r="S6647" s="3"/>
      <c r="T6647" s="3"/>
      <c r="U6647" s="3"/>
      <c r="V6647" s="3"/>
      <c r="W6647" s="3"/>
      <c r="X6647" s="3"/>
    </row>
    <row r="6648" spans="16:24" x14ac:dyDescent="0.25">
      <c r="P6648" s="3" t="s">
        <v>1774</v>
      </c>
      <c r="Q6648" s="3" t="s">
        <v>1774</v>
      </c>
      <c r="R6648" s="3"/>
      <c r="S6648" s="3"/>
      <c r="T6648" s="3"/>
      <c r="U6648" s="3"/>
      <c r="V6648" s="3"/>
      <c r="W6648" s="3"/>
      <c r="X6648" s="3"/>
    </row>
    <row r="6649" spans="16:24" x14ac:dyDescent="0.25">
      <c r="P6649" s="3" t="s">
        <v>1774</v>
      </c>
      <c r="Q6649" s="3" t="s">
        <v>1774</v>
      </c>
      <c r="R6649" s="3"/>
      <c r="S6649" s="3"/>
      <c r="T6649" s="3"/>
      <c r="U6649" s="3"/>
      <c r="V6649" s="3"/>
      <c r="W6649" s="3"/>
      <c r="X6649" s="3"/>
    </row>
    <row r="6650" spans="16:24" x14ac:dyDescent="0.25">
      <c r="P6650" s="3" t="s">
        <v>1774</v>
      </c>
      <c r="Q6650" s="3" t="s">
        <v>1774</v>
      </c>
      <c r="R6650" s="3"/>
      <c r="S6650" s="3"/>
      <c r="T6650" s="3"/>
      <c r="U6650" s="3"/>
      <c r="V6650" s="3"/>
      <c r="W6650" s="3"/>
      <c r="X6650" s="3"/>
    </row>
    <row r="6651" spans="16:24" x14ac:dyDescent="0.25">
      <c r="P6651" s="3" t="s">
        <v>1774</v>
      </c>
      <c r="Q6651" s="3" t="s">
        <v>1774</v>
      </c>
      <c r="R6651" s="3"/>
      <c r="S6651" s="3"/>
      <c r="T6651" s="3"/>
      <c r="U6651" s="3"/>
      <c r="V6651" s="3"/>
      <c r="W6651" s="3"/>
      <c r="X6651" s="3"/>
    </row>
    <row r="6652" spans="16:24" x14ac:dyDescent="0.25">
      <c r="P6652" s="3" t="s">
        <v>1774</v>
      </c>
      <c r="Q6652" s="3" t="s">
        <v>1774</v>
      </c>
      <c r="R6652" s="3"/>
      <c r="S6652" s="3"/>
      <c r="T6652" s="3"/>
      <c r="U6652" s="3"/>
      <c r="V6652" s="3"/>
      <c r="W6652" s="3"/>
      <c r="X6652" s="3"/>
    </row>
    <row r="6653" spans="16:24" x14ac:dyDescent="0.25">
      <c r="P6653" s="3" t="s">
        <v>1774</v>
      </c>
      <c r="Q6653" s="3" t="s">
        <v>1774</v>
      </c>
      <c r="R6653" s="3"/>
      <c r="S6653" s="3"/>
      <c r="T6653" s="3"/>
      <c r="U6653" s="3"/>
      <c r="V6653" s="3"/>
      <c r="W6653" s="3"/>
      <c r="X6653" s="3"/>
    </row>
    <row r="6654" spans="16:24" x14ac:dyDescent="0.25">
      <c r="P6654" s="3" t="s">
        <v>1774</v>
      </c>
      <c r="Q6654" s="3" t="s">
        <v>1774</v>
      </c>
      <c r="R6654" s="3"/>
      <c r="S6654" s="3"/>
      <c r="T6654" s="3"/>
      <c r="U6654" s="3"/>
      <c r="V6654" s="3"/>
      <c r="W6654" s="3"/>
      <c r="X6654" s="3"/>
    </row>
    <row r="6655" spans="16:24" x14ac:dyDescent="0.25">
      <c r="P6655" s="3" t="s">
        <v>1774</v>
      </c>
      <c r="Q6655" s="3" t="s">
        <v>1774</v>
      </c>
      <c r="R6655" s="3"/>
      <c r="S6655" s="3"/>
      <c r="T6655" s="3"/>
      <c r="U6655" s="3"/>
      <c r="V6655" s="3"/>
      <c r="W6655" s="3"/>
      <c r="X6655" s="3"/>
    </row>
    <row r="6656" spans="16:24" x14ac:dyDescent="0.25">
      <c r="P6656" s="3" t="s">
        <v>1774</v>
      </c>
      <c r="Q6656" s="3" t="s">
        <v>1774</v>
      </c>
      <c r="R6656" s="3"/>
      <c r="S6656" s="3"/>
      <c r="T6656" s="3"/>
      <c r="U6656" s="3"/>
      <c r="V6656" s="3"/>
      <c r="W6656" s="3"/>
      <c r="X6656" s="3"/>
    </row>
    <row r="6657" spans="16:24" x14ac:dyDescent="0.25">
      <c r="P6657" s="3" t="s">
        <v>1774</v>
      </c>
      <c r="Q6657" s="3" t="s">
        <v>1774</v>
      </c>
      <c r="R6657" s="3"/>
      <c r="S6657" s="3"/>
      <c r="T6657" s="3"/>
      <c r="U6657" s="3"/>
      <c r="V6657" s="3"/>
      <c r="W6657" s="3"/>
      <c r="X6657" s="3"/>
    </row>
    <row r="6658" spans="16:24" x14ac:dyDescent="0.25">
      <c r="P6658" s="3" t="s">
        <v>1774</v>
      </c>
      <c r="Q6658" s="3" t="s">
        <v>1774</v>
      </c>
      <c r="R6658" s="3"/>
      <c r="S6658" s="3"/>
      <c r="T6658" s="3"/>
      <c r="U6658" s="3"/>
      <c r="V6658" s="3"/>
      <c r="W6658" s="3"/>
      <c r="X6658" s="3"/>
    </row>
    <row r="6659" spans="16:24" x14ac:dyDescent="0.25">
      <c r="P6659" s="3" t="s">
        <v>1774</v>
      </c>
      <c r="Q6659" s="3" t="s">
        <v>1774</v>
      </c>
      <c r="R6659" s="3"/>
      <c r="S6659" s="3"/>
      <c r="T6659" s="3"/>
      <c r="U6659" s="3"/>
      <c r="V6659" s="3"/>
      <c r="W6659" s="3"/>
      <c r="X6659" s="3"/>
    </row>
    <row r="6660" spans="16:24" x14ac:dyDescent="0.25">
      <c r="P6660" s="3" t="s">
        <v>1774</v>
      </c>
      <c r="Q6660" s="3" t="s">
        <v>1774</v>
      </c>
      <c r="R6660" s="3"/>
      <c r="S6660" s="3"/>
      <c r="T6660" s="3"/>
      <c r="U6660" s="3"/>
      <c r="V6660" s="3"/>
      <c r="W6660" s="3"/>
      <c r="X6660" s="3"/>
    </row>
    <row r="6661" spans="16:24" x14ac:dyDescent="0.25">
      <c r="P6661" s="3" t="s">
        <v>1774</v>
      </c>
      <c r="Q6661" s="3" t="s">
        <v>1774</v>
      </c>
      <c r="R6661" s="3"/>
      <c r="S6661" s="3"/>
      <c r="T6661" s="3"/>
      <c r="U6661" s="3"/>
      <c r="V6661" s="3"/>
      <c r="W6661" s="3"/>
      <c r="X6661" s="3"/>
    </row>
    <row r="6662" spans="16:24" x14ac:dyDescent="0.25">
      <c r="P6662" s="3" t="s">
        <v>1774</v>
      </c>
      <c r="Q6662" s="3" t="s">
        <v>1774</v>
      </c>
      <c r="R6662" s="3"/>
      <c r="S6662" s="3"/>
      <c r="T6662" s="3"/>
      <c r="U6662" s="3"/>
      <c r="V6662" s="3"/>
      <c r="W6662" s="3"/>
      <c r="X6662" s="3"/>
    </row>
    <row r="6663" spans="16:24" x14ac:dyDescent="0.25">
      <c r="P6663" s="3" t="s">
        <v>1774</v>
      </c>
      <c r="Q6663" s="3" t="s">
        <v>1774</v>
      </c>
      <c r="R6663" s="3"/>
      <c r="S6663" s="3"/>
      <c r="T6663" s="3"/>
      <c r="U6663" s="3"/>
      <c r="V6663" s="3"/>
      <c r="W6663" s="3"/>
      <c r="X6663" s="3"/>
    </row>
    <row r="6664" spans="16:24" x14ac:dyDescent="0.25">
      <c r="P6664" s="3" t="s">
        <v>1774</v>
      </c>
      <c r="Q6664" s="3" t="s">
        <v>1774</v>
      </c>
      <c r="R6664" s="3"/>
      <c r="S6664" s="3"/>
      <c r="T6664" s="3"/>
      <c r="U6664" s="3"/>
      <c r="V6664" s="3"/>
      <c r="W6664" s="3"/>
      <c r="X6664" s="3"/>
    </row>
    <row r="6665" spans="16:24" x14ac:dyDescent="0.25">
      <c r="P6665" s="3" t="s">
        <v>1774</v>
      </c>
      <c r="Q6665" s="3" t="s">
        <v>1774</v>
      </c>
      <c r="R6665" s="3"/>
      <c r="S6665" s="3"/>
      <c r="T6665" s="3"/>
      <c r="U6665" s="3"/>
      <c r="V6665" s="3"/>
      <c r="W6665" s="3"/>
      <c r="X6665" s="3"/>
    </row>
    <row r="6666" spans="16:24" x14ac:dyDescent="0.25">
      <c r="P6666" s="3" t="s">
        <v>1774</v>
      </c>
      <c r="Q6666" s="3" t="s">
        <v>1774</v>
      </c>
      <c r="R6666" s="3"/>
      <c r="S6666" s="3"/>
      <c r="T6666" s="3"/>
      <c r="U6666" s="3"/>
      <c r="V6666" s="3"/>
      <c r="W6666" s="3"/>
      <c r="X6666" s="3"/>
    </row>
    <row r="6667" spans="16:24" x14ac:dyDescent="0.25">
      <c r="P6667" s="3" t="s">
        <v>1774</v>
      </c>
      <c r="Q6667" s="3" t="s">
        <v>1774</v>
      </c>
      <c r="R6667" s="3"/>
      <c r="S6667" s="3"/>
      <c r="T6667" s="3"/>
      <c r="U6667" s="3"/>
      <c r="V6667" s="3"/>
      <c r="W6667" s="3"/>
      <c r="X6667" s="3"/>
    </row>
    <row r="6668" spans="16:24" x14ac:dyDescent="0.25">
      <c r="P6668" s="3" t="s">
        <v>1774</v>
      </c>
      <c r="Q6668" s="3" t="s">
        <v>1774</v>
      </c>
      <c r="R6668" s="3"/>
      <c r="S6668" s="3"/>
      <c r="T6668" s="3"/>
      <c r="U6668" s="3"/>
      <c r="V6668" s="3"/>
      <c r="W6668" s="3"/>
      <c r="X6668" s="3"/>
    </row>
    <row r="6669" spans="16:24" x14ac:dyDescent="0.25">
      <c r="P6669" s="3" t="s">
        <v>1774</v>
      </c>
      <c r="Q6669" s="3" t="s">
        <v>1774</v>
      </c>
      <c r="R6669" s="3"/>
      <c r="S6669" s="3"/>
      <c r="T6669" s="3"/>
      <c r="U6669" s="3"/>
      <c r="V6669" s="3"/>
      <c r="W6669" s="3"/>
      <c r="X6669" s="3"/>
    </row>
    <row r="6670" spans="16:24" x14ac:dyDescent="0.25">
      <c r="P6670" s="3" t="s">
        <v>1774</v>
      </c>
      <c r="Q6670" s="3" t="s">
        <v>1774</v>
      </c>
      <c r="R6670" s="3"/>
      <c r="S6670" s="3"/>
      <c r="T6670" s="3"/>
      <c r="U6670" s="3"/>
      <c r="V6670" s="3"/>
      <c r="W6670" s="3"/>
      <c r="X6670" s="3"/>
    </row>
    <row r="6671" spans="16:24" x14ac:dyDescent="0.25">
      <c r="P6671" s="3" t="s">
        <v>1774</v>
      </c>
      <c r="Q6671" s="3" t="s">
        <v>1774</v>
      </c>
      <c r="R6671" s="3"/>
      <c r="S6671" s="3"/>
      <c r="T6671" s="3"/>
      <c r="U6671" s="3"/>
      <c r="V6671" s="3"/>
      <c r="W6671" s="3"/>
      <c r="X6671" s="3"/>
    </row>
    <row r="6672" spans="16:24" x14ac:dyDescent="0.25">
      <c r="P6672" s="3" t="s">
        <v>1774</v>
      </c>
      <c r="Q6672" s="3" t="s">
        <v>1774</v>
      </c>
      <c r="R6672" s="3"/>
      <c r="S6672" s="3"/>
      <c r="T6672" s="3"/>
      <c r="U6672" s="3"/>
      <c r="V6672" s="3"/>
      <c r="W6672" s="3"/>
      <c r="X6672" s="3"/>
    </row>
    <row r="6673" spans="16:24" x14ac:dyDescent="0.25">
      <c r="P6673" s="3" t="s">
        <v>1774</v>
      </c>
      <c r="Q6673" s="3" t="s">
        <v>1774</v>
      </c>
      <c r="R6673" s="3"/>
      <c r="S6673" s="3"/>
      <c r="T6673" s="3"/>
      <c r="U6673" s="3"/>
      <c r="V6673" s="3"/>
      <c r="W6673" s="3"/>
      <c r="X6673" s="3"/>
    </row>
    <row r="6674" spans="16:24" x14ac:dyDescent="0.25">
      <c r="P6674" s="3" t="s">
        <v>1774</v>
      </c>
      <c r="Q6674" s="3" t="s">
        <v>1774</v>
      </c>
      <c r="R6674" s="3"/>
      <c r="S6674" s="3"/>
      <c r="T6674" s="3"/>
      <c r="U6674" s="3"/>
      <c r="V6674" s="3"/>
      <c r="W6674" s="3"/>
      <c r="X6674" s="3"/>
    </row>
    <row r="6675" spans="16:24" x14ac:dyDescent="0.25">
      <c r="P6675" s="3" t="s">
        <v>1774</v>
      </c>
      <c r="Q6675" s="3" t="s">
        <v>1774</v>
      </c>
      <c r="R6675" s="3"/>
      <c r="S6675" s="3"/>
      <c r="T6675" s="3"/>
      <c r="U6675" s="3"/>
      <c r="V6675" s="3"/>
      <c r="W6675" s="3"/>
      <c r="X6675" s="3"/>
    </row>
    <row r="6676" spans="16:24" x14ac:dyDescent="0.25">
      <c r="P6676" s="3" t="s">
        <v>1774</v>
      </c>
      <c r="Q6676" s="3" t="s">
        <v>1774</v>
      </c>
      <c r="R6676" s="3"/>
      <c r="S6676" s="3"/>
      <c r="T6676" s="3"/>
      <c r="U6676" s="3"/>
      <c r="V6676" s="3"/>
      <c r="W6676" s="3"/>
      <c r="X6676" s="3"/>
    </row>
    <row r="6677" spans="16:24" x14ac:dyDescent="0.25">
      <c r="P6677" s="3" t="s">
        <v>1774</v>
      </c>
      <c r="Q6677" s="3" t="s">
        <v>1774</v>
      </c>
      <c r="R6677" s="3"/>
      <c r="S6677" s="3"/>
      <c r="T6677" s="3"/>
      <c r="U6677" s="3"/>
      <c r="V6677" s="3"/>
      <c r="W6677" s="3"/>
      <c r="X6677" s="3"/>
    </row>
    <row r="6678" spans="16:24" x14ac:dyDescent="0.25">
      <c r="P6678" s="3" t="s">
        <v>1774</v>
      </c>
      <c r="Q6678" s="3" t="s">
        <v>1774</v>
      </c>
      <c r="R6678" s="3"/>
      <c r="S6678" s="3"/>
      <c r="T6678" s="3"/>
      <c r="U6678" s="3"/>
      <c r="V6678" s="3"/>
      <c r="W6678" s="3"/>
      <c r="X6678" s="3"/>
    </row>
    <row r="6679" spans="16:24" x14ac:dyDescent="0.25">
      <c r="P6679" s="3" t="s">
        <v>1774</v>
      </c>
      <c r="Q6679" s="3" t="s">
        <v>1774</v>
      </c>
      <c r="R6679" s="3"/>
      <c r="S6679" s="3"/>
      <c r="T6679" s="3"/>
      <c r="U6679" s="3"/>
      <c r="V6679" s="3"/>
      <c r="W6679" s="3"/>
      <c r="X6679" s="3"/>
    </row>
    <row r="6680" spans="16:24" x14ac:dyDescent="0.25">
      <c r="P6680" s="3" t="s">
        <v>1774</v>
      </c>
      <c r="Q6680" s="3" t="s">
        <v>1774</v>
      </c>
      <c r="R6680" s="3"/>
      <c r="S6680" s="3"/>
      <c r="T6680" s="3"/>
      <c r="U6680" s="3"/>
      <c r="V6680" s="3"/>
      <c r="W6680" s="3"/>
      <c r="X6680" s="3"/>
    </row>
    <row r="6681" spans="16:24" x14ac:dyDescent="0.25">
      <c r="P6681" s="3" t="s">
        <v>1774</v>
      </c>
      <c r="Q6681" s="3" t="s">
        <v>1774</v>
      </c>
      <c r="R6681" s="3"/>
      <c r="S6681" s="3"/>
      <c r="T6681" s="3"/>
      <c r="U6681" s="3"/>
      <c r="V6681" s="3"/>
      <c r="W6681" s="3"/>
      <c r="X6681" s="3"/>
    </row>
    <row r="6682" spans="16:24" x14ac:dyDescent="0.25">
      <c r="P6682" s="3" t="s">
        <v>1774</v>
      </c>
      <c r="Q6682" s="3" t="s">
        <v>1774</v>
      </c>
      <c r="R6682" s="3"/>
      <c r="S6682" s="3"/>
      <c r="T6682" s="3"/>
      <c r="U6682" s="3"/>
      <c r="V6682" s="3"/>
      <c r="W6682" s="3"/>
      <c r="X6682" s="3"/>
    </row>
    <row r="6683" spans="16:24" x14ac:dyDescent="0.25">
      <c r="P6683" s="3" t="s">
        <v>1774</v>
      </c>
      <c r="Q6683" s="3" t="s">
        <v>1774</v>
      </c>
      <c r="R6683" s="3"/>
      <c r="S6683" s="3"/>
      <c r="T6683" s="3"/>
      <c r="U6683" s="3"/>
      <c r="V6683" s="3"/>
      <c r="W6683" s="3"/>
      <c r="X6683" s="3"/>
    </row>
    <row r="6684" spans="16:24" x14ac:dyDescent="0.25">
      <c r="P6684" s="3" t="s">
        <v>1774</v>
      </c>
      <c r="Q6684" s="3" t="s">
        <v>1774</v>
      </c>
      <c r="R6684" s="3"/>
      <c r="S6684" s="3"/>
      <c r="T6684" s="3"/>
      <c r="U6684" s="3"/>
      <c r="V6684" s="3"/>
      <c r="W6684" s="3"/>
      <c r="X6684" s="3"/>
    </row>
    <row r="6685" spans="16:24" x14ac:dyDescent="0.25">
      <c r="P6685" s="3" t="s">
        <v>1774</v>
      </c>
      <c r="Q6685" s="3" t="s">
        <v>1774</v>
      </c>
      <c r="R6685" s="3"/>
      <c r="S6685" s="3"/>
      <c r="T6685" s="3"/>
      <c r="U6685" s="3"/>
      <c r="V6685" s="3"/>
      <c r="W6685" s="3"/>
      <c r="X6685" s="3"/>
    </row>
    <row r="6686" spans="16:24" x14ac:dyDescent="0.25">
      <c r="P6686" s="3" t="s">
        <v>1774</v>
      </c>
      <c r="Q6686" s="3" t="s">
        <v>1774</v>
      </c>
      <c r="R6686" s="3"/>
      <c r="S6686" s="3"/>
      <c r="T6686" s="3"/>
      <c r="U6686" s="3"/>
      <c r="V6686" s="3"/>
      <c r="W6686" s="3"/>
      <c r="X6686" s="3"/>
    </row>
    <row r="6687" spans="16:24" x14ac:dyDescent="0.25">
      <c r="P6687" s="3" t="s">
        <v>1774</v>
      </c>
      <c r="Q6687" s="3" t="s">
        <v>1774</v>
      </c>
      <c r="R6687" s="3"/>
      <c r="S6687" s="3"/>
      <c r="T6687" s="3"/>
      <c r="U6687" s="3"/>
      <c r="V6687" s="3"/>
      <c r="W6687" s="3"/>
      <c r="X6687" s="3"/>
    </row>
    <row r="6688" spans="16:24" x14ac:dyDescent="0.25">
      <c r="P6688" s="3" t="s">
        <v>1774</v>
      </c>
      <c r="Q6688" s="3" t="s">
        <v>1774</v>
      </c>
      <c r="R6688" s="3"/>
      <c r="S6688" s="3"/>
      <c r="T6688" s="3"/>
      <c r="U6688" s="3"/>
      <c r="V6688" s="3"/>
      <c r="W6688" s="3"/>
      <c r="X6688" s="3"/>
    </row>
    <row r="6689" spans="16:24" x14ac:dyDescent="0.25">
      <c r="P6689" s="3" t="s">
        <v>1774</v>
      </c>
      <c r="Q6689" s="3" t="s">
        <v>1774</v>
      </c>
      <c r="R6689" s="3"/>
      <c r="S6689" s="3"/>
      <c r="T6689" s="3"/>
      <c r="U6689" s="3"/>
      <c r="V6689" s="3"/>
      <c r="W6689" s="3"/>
      <c r="X6689" s="3"/>
    </row>
    <row r="6690" spans="16:24" x14ac:dyDescent="0.25">
      <c r="P6690" s="3" t="s">
        <v>1774</v>
      </c>
      <c r="Q6690" s="3" t="s">
        <v>1774</v>
      </c>
      <c r="R6690" s="3"/>
      <c r="S6690" s="3"/>
      <c r="T6690" s="3"/>
      <c r="U6690" s="3"/>
      <c r="V6690" s="3"/>
      <c r="W6690" s="3"/>
      <c r="X6690" s="3"/>
    </row>
    <row r="6691" spans="16:24" x14ac:dyDescent="0.25">
      <c r="P6691" s="3" t="s">
        <v>1774</v>
      </c>
      <c r="Q6691" s="3" t="s">
        <v>1774</v>
      </c>
      <c r="R6691" s="3"/>
      <c r="S6691" s="3"/>
      <c r="T6691" s="3"/>
      <c r="U6691" s="3"/>
      <c r="V6691" s="3"/>
      <c r="W6691" s="3"/>
      <c r="X6691" s="3"/>
    </row>
    <row r="6692" spans="16:24" x14ac:dyDescent="0.25">
      <c r="P6692" s="3" t="s">
        <v>1774</v>
      </c>
      <c r="Q6692" s="3" t="s">
        <v>1774</v>
      </c>
      <c r="R6692" s="3"/>
      <c r="S6692" s="3"/>
      <c r="T6692" s="3"/>
      <c r="U6692" s="3"/>
      <c r="V6692" s="3"/>
      <c r="W6692" s="3"/>
      <c r="X6692" s="3"/>
    </row>
    <row r="6693" spans="16:24" x14ac:dyDescent="0.25">
      <c r="P6693" s="3" t="s">
        <v>1774</v>
      </c>
      <c r="Q6693" s="3" t="s">
        <v>1774</v>
      </c>
      <c r="R6693" s="3"/>
      <c r="S6693" s="3"/>
      <c r="T6693" s="3"/>
      <c r="U6693" s="3"/>
      <c r="V6693" s="3"/>
      <c r="W6693" s="3"/>
      <c r="X6693" s="3"/>
    </row>
    <row r="6694" spans="16:24" x14ac:dyDescent="0.25">
      <c r="P6694" s="3" t="s">
        <v>1774</v>
      </c>
      <c r="Q6694" s="3" t="s">
        <v>1774</v>
      </c>
      <c r="R6694" s="3"/>
      <c r="S6694" s="3"/>
      <c r="T6694" s="3"/>
      <c r="U6694" s="3"/>
      <c r="V6694" s="3"/>
      <c r="W6694" s="3"/>
      <c r="X6694" s="3"/>
    </row>
    <row r="6695" spans="16:24" x14ac:dyDescent="0.25">
      <c r="P6695" s="3" t="s">
        <v>1774</v>
      </c>
      <c r="Q6695" s="3" t="s">
        <v>1774</v>
      </c>
      <c r="R6695" s="3"/>
      <c r="S6695" s="3"/>
      <c r="T6695" s="3"/>
      <c r="U6695" s="3"/>
      <c r="V6695" s="3"/>
      <c r="W6695" s="3"/>
      <c r="X6695" s="3"/>
    </row>
    <row r="6696" spans="16:24" x14ac:dyDescent="0.25">
      <c r="P6696" s="3" t="s">
        <v>1774</v>
      </c>
      <c r="Q6696" s="3" t="s">
        <v>1774</v>
      </c>
      <c r="R6696" s="3"/>
      <c r="S6696" s="3"/>
      <c r="T6696" s="3"/>
      <c r="U6696" s="3"/>
      <c r="V6696" s="3"/>
      <c r="W6696" s="3"/>
      <c r="X6696" s="3"/>
    </row>
    <row r="6697" spans="16:24" x14ac:dyDescent="0.25">
      <c r="P6697" s="3" t="s">
        <v>1774</v>
      </c>
      <c r="Q6697" s="3" t="s">
        <v>1774</v>
      </c>
      <c r="R6697" s="3"/>
      <c r="S6697" s="3"/>
      <c r="T6697" s="3"/>
      <c r="U6697" s="3"/>
      <c r="V6697" s="3"/>
      <c r="W6697" s="3"/>
      <c r="X6697" s="3"/>
    </row>
    <row r="6698" spans="16:24" x14ac:dyDescent="0.25">
      <c r="P6698" s="3" t="s">
        <v>1774</v>
      </c>
      <c r="Q6698" s="3" t="s">
        <v>1774</v>
      </c>
      <c r="R6698" s="3"/>
      <c r="S6698" s="3"/>
      <c r="T6698" s="3"/>
      <c r="U6698" s="3"/>
      <c r="V6698" s="3"/>
      <c r="W6698" s="3"/>
      <c r="X6698" s="3"/>
    </row>
    <row r="6699" spans="16:24" x14ac:dyDescent="0.25">
      <c r="P6699" s="3" t="s">
        <v>1774</v>
      </c>
      <c r="Q6699" s="3" t="s">
        <v>1774</v>
      </c>
      <c r="R6699" s="3"/>
      <c r="S6699" s="3"/>
      <c r="T6699" s="3"/>
      <c r="U6699" s="3"/>
      <c r="V6699" s="3"/>
      <c r="W6699" s="3"/>
      <c r="X6699" s="3"/>
    </row>
    <row r="6700" spans="16:24" x14ac:dyDescent="0.25">
      <c r="P6700" s="3" t="s">
        <v>1774</v>
      </c>
      <c r="Q6700" s="3" t="s">
        <v>1774</v>
      </c>
      <c r="R6700" s="3"/>
      <c r="S6700" s="3"/>
      <c r="T6700" s="3"/>
      <c r="U6700" s="3"/>
      <c r="V6700" s="3"/>
      <c r="W6700" s="3"/>
      <c r="X6700" s="3"/>
    </row>
    <row r="6701" spans="16:24" x14ac:dyDescent="0.25">
      <c r="P6701" s="3" t="s">
        <v>1774</v>
      </c>
      <c r="Q6701" s="3" t="s">
        <v>1774</v>
      </c>
      <c r="R6701" s="3"/>
      <c r="S6701" s="3"/>
      <c r="T6701" s="3"/>
      <c r="U6701" s="3"/>
      <c r="V6701" s="3"/>
      <c r="W6701" s="3"/>
      <c r="X6701" s="3"/>
    </row>
    <row r="6702" spans="16:24" x14ac:dyDescent="0.25">
      <c r="P6702" s="3" t="s">
        <v>1774</v>
      </c>
      <c r="Q6702" s="3" t="s">
        <v>1774</v>
      </c>
      <c r="R6702" s="3"/>
      <c r="S6702" s="3"/>
      <c r="T6702" s="3"/>
      <c r="U6702" s="3"/>
      <c r="V6702" s="3"/>
      <c r="W6702" s="3"/>
      <c r="X6702" s="3"/>
    </row>
    <row r="6703" spans="16:24" x14ac:dyDescent="0.25">
      <c r="P6703" s="3" t="s">
        <v>1774</v>
      </c>
      <c r="Q6703" s="3" t="s">
        <v>1774</v>
      </c>
      <c r="R6703" s="3"/>
      <c r="S6703" s="3"/>
      <c r="T6703" s="3"/>
      <c r="U6703" s="3"/>
      <c r="V6703" s="3"/>
      <c r="W6703" s="3"/>
      <c r="X6703" s="3"/>
    </row>
    <row r="6704" spans="16:24" x14ac:dyDescent="0.25">
      <c r="P6704" s="3" t="s">
        <v>1774</v>
      </c>
      <c r="Q6704" s="3" t="s">
        <v>1774</v>
      </c>
      <c r="R6704" s="3"/>
      <c r="S6704" s="3"/>
      <c r="T6704" s="3"/>
      <c r="U6704" s="3"/>
      <c r="V6704" s="3"/>
      <c r="W6704" s="3"/>
      <c r="X6704" s="3"/>
    </row>
    <row r="6705" spans="16:24" x14ac:dyDescent="0.25">
      <c r="P6705" s="3" t="s">
        <v>1774</v>
      </c>
      <c r="Q6705" s="3" t="s">
        <v>1774</v>
      </c>
      <c r="R6705" s="3"/>
      <c r="S6705" s="3"/>
      <c r="T6705" s="3"/>
      <c r="U6705" s="3"/>
      <c r="V6705" s="3"/>
      <c r="W6705" s="3"/>
      <c r="X6705" s="3"/>
    </row>
    <row r="6706" spans="16:24" x14ac:dyDescent="0.25">
      <c r="P6706" s="3" t="s">
        <v>1774</v>
      </c>
      <c r="Q6706" s="3" t="s">
        <v>1774</v>
      </c>
      <c r="R6706" s="3"/>
      <c r="S6706" s="3"/>
      <c r="T6706" s="3"/>
      <c r="U6706" s="3"/>
      <c r="V6706" s="3"/>
      <c r="W6706" s="3"/>
      <c r="X6706" s="3"/>
    </row>
    <row r="6707" spans="16:24" x14ac:dyDescent="0.25">
      <c r="P6707" s="3" t="s">
        <v>1774</v>
      </c>
      <c r="Q6707" s="3" t="s">
        <v>1774</v>
      </c>
      <c r="R6707" s="3"/>
      <c r="S6707" s="3"/>
      <c r="T6707" s="3"/>
      <c r="U6707" s="3"/>
      <c r="V6707" s="3"/>
      <c r="W6707" s="3"/>
      <c r="X6707" s="3"/>
    </row>
    <row r="6708" spans="16:24" x14ac:dyDescent="0.25">
      <c r="P6708" s="3" t="s">
        <v>1774</v>
      </c>
      <c r="Q6708" s="3" t="s">
        <v>1774</v>
      </c>
      <c r="R6708" s="3"/>
      <c r="S6708" s="3"/>
      <c r="T6708" s="3"/>
      <c r="U6708" s="3"/>
      <c r="V6708" s="3"/>
      <c r="W6708" s="3"/>
      <c r="X6708" s="3"/>
    </row>
    <row r="6709" spans="16:24" x14ac:dyDescent="0.25">
      <c r="P6709" s="3" t="s">
        <v>1774</v>
      </c>
      <c r="Q6709" s="3" t="s">
        <v>1774</v>
      </c>
      <c r="R6709" s="3"/>
      <c r="S6709" s="3"/>
      <c r="T6709" s="3"/>
      <c r="U6709" s="3"/>
      <c r="V6709" s="3"/>
      <c r="W6709" s="3"/>
      <c r="X6709" s="3"/>
    </row>
    <row r="6710" spans="16:24" x14ac:dyDescent="0.25">
      <c r="P6710" s="3" t="s">
        <v>1774</v>
      </c>
      <c r="Q6710" s="3" t="s">
        <v>1774</v>
      </c>
      <c r="R6710" s="3"/>
      <c r="S6710" s="3"/>
      <c r="T6710" s="3"/>
      <c r="U6710" s="3"/>
      <c r="V6710" s="3"/>
      <c r="W6710" s="3"/>
      <c r="X6710" s="3"/>
    </row>
    <row r="6711" spans="16:24" x14ac:dyDescent="0.25">
      <c r="P6711" s="3" t="s">
        <v>1774</v>
      </c>
      <c r="Q6711" s="3" t="s">
        <v>1774</v>
      </c>
      <c r="R6711" s="3"/>
      <c r="S6711" s="3"/>
      <c r="T6711" s="3"/>
      <c r="U6711" s="3"/>
      <c r="V6711" s="3"/>
      <c r="W6711" s="3"/>
      <c r="X6711" s="3"/>
    </row>
    <row r="6712" spans="16:24" x14ac:dyDescent="0.25">
      <c r="P6712" s="3" t="s">
        <v>1774</v>
      </c>
      <c r="Q6712" s="3" t="s">
        <v>1774</v>
      </c>
      <c r="R6712" s="3"/>
      <c r="S6712" s="3"/>
      <c r="T6712" s="3"/>
      <c r="U6712" s="3"/>
      <c r="V6712" s="3"/>
      <c r="W6712" s="3"/>
      <c r="X6712" s="3"/>
    </row>
    <row r="6713" spans="16:24" x14ac:dyDescent="0.25">
      <c r="P6713" s="3" t="s">
        <v>1774</v>
      </c>
      <c r="Q6713" s="3" t="s">
        <v>1774</v>
      </c>
      <c r="R6713" s="3"/>
      <c r="S6713" s="3"/>
      <c r="T6713" s="3"/>
      <c r="U6713" s="3"/>
      <c r="V6713" s="3"/>
      <c r="W6713" s="3"/>
      <c r="X6713" s="3"/>
    </row>
    <row r="6714" spans="16:24" x14ac:dyDescent="0.25">
      <c r="P6714" s="3" t="s">
        <v>1774</v>
      </c>
      <c r="Q6714" s="3" t="s">
        <v>1774</v>
      </c>
      <c r="R6714" s="3"/>
      <c r="S6714" s="3"/>
      <c r="T6714" s="3"/>
      <c r="U6714" s="3"/>
      <c r="V6714" s="3"/>
      <c r="W6714" s="3"/>
      <c r="X6714" s="3"/>
    </row>
    <row r="6715" spans="16:24" x14ac:dyDescent="0.25">
      <c r="P6715" s="3" t="s">
        <v>1774</v>
      </c>
      <c r="Q6715" s="3" t="s">
        <v>1774</v>
      </c>
      <c r="R6715" s="3"/>
      <c r="S6715" s="3"/>
      <c r="T6715" s="3"/>
      <c r="U6715" s="3"/>
      <c r="V6715" s="3"/>
      <c r="W6715" s="3"/>
      <c r="X6715" s="3"/>
    </row>
    <row r="6716" spans="16:24" x14ac:dyDescent="0.25">
      <c r="P6716" s="3" t="s">
        <v>1774</v>
      </c>
      <c r="Q6716" s="3" t="s">
        <v>1774</v>
      </c>
      <c r="R6716" s="3"/>
      <c r="S6716" s="3"/>
      <c r="T6716" s="3"/>
      <c r="U6716" s="3"/>
      <c r="V6716" s="3"/>
      <c r="W6716" s="3"/>
      <c r="X6716" s="3"/>
    </row>
    <row r="6717" spans="16:24" x14ac:dyDescent="0.25">
      <c r="P6717" s="3" t="s">
        <v>1774</v>
      </c>
      <c r="Q6717" s="3" t="s">
        <v>1774</v>
      </c>
      <c r="R6717" s="3"/>
      <c r="S6717" s="3"/>
      <c r="T6717" s="3"/>
      <c r="U6717" s="3"/>
      <c r="V6717" s="3"/>
      <c r="W6717" s="3"/>
      <c r="X6717" s="3"/>
    </row>
    <row r="6718" spans="16:24" x14ac:dyDescent="0.25">
      <c r="P6718" s="3" t="s">
        <v>1774</v>
      </c>
      <c r="Q6718" s="3" t="s">
        <v>1774</v>
      </c>
      <c r="R6718" s="3"/>
      <c r="S6718" s="3"/>
      <c r="T6718" s="3"/>
      <c r="U6718" s="3"/>
      <c r="V6718" s="3"/>
      <c r="W6718" s="3"/>
      <c r="X6718" s="3"/>
    </row>
    <row r="6719" spans="16:24" x14ac:dyDescent="0.25">
      <c r="P6719" s="3" t="s">
        <v>1774</v>
      </c>
      <c r="Q6719" s="3" t="s">
        <v>1774</v>
      </c>
      <c r="R6719" s="3"/>
      <c r="S6719" s="3"/>
      <c r="T6719" s="3"/>
      <c r="U6719" s="3"/>
      <c r="V6719" s="3"/>
      <c r="W6719" s="3"/>
      <c r="X6719" s="3"/>
    </row>
    <row r="6720" spans="16:24" x14ac:dyDescent="0.25">
      <c r="P6720" s="3" t="s">
        <v>1774</v>
      </c>
      <c r="Q6720" s="3" t="s">
        <v>1774</v>
      </c>
      <c r="R6720" s="3"/>
      <c r="S6720" s="3"/>
      <c r="T6720" s="3"/>
      <c r="U6720" s="3"/>
      <c r="V6720" s="3"/>
      <c r="W6720" s="3"/>
      <c r="X6720" s="3"/>
    </row>
    <row r="6721" spans="16:24" x14ac:dyDescent="0.25">
      <c r="P6721" s="3" t="s">
        <v>1774</v>
      </c>
      <c r="Q6721" s="3" t="s">
        <v>1774</v>
      </c>
      <c r="R6721" s="3"/>
      <c r="S6721" s="3"/>
      <c r="T6721" s="3"/>
      <c r="U6721" s="3"/>
      <c r="V6721" s="3"/>
      <c r="W6721" s="3"/>
      <c r="X6721" s="3"/>
    </row>
    <row r="6722" spans="16:24" x14ac:dyDescent="0.25">
      <c r="P6722" s="3" t="s">
        <v>1774</v>
      </c>
      <c r="Q6722" s="3" t="s">
        <v>1774</v>
      </c>
      <c r="R6722" s="3"/>
      <c r="S6722" s="3"/>
      <c r="T6722" s="3"/>
      <c r="U6722" s="3"/>
      <c r="V6722" s="3"/>
      <c r="W6722" s="3"/>
      <c r="X6722" s="3"/>
    </row>
    <row r="6723" spans="16:24" x14ac:dyDescent="0.25">
      <c r="P6723" s="3" t="s">
        <v>1774</v>
      </c>
      <c r="Q6723" s="3" t="s">
        <v>1774</v>
      </c>
      <c r="R6723" s="3"/>
      <c r="S6723" s="3"/>
      <c r="T6723" s="3"/>
      <c r="U6723" s="3"/>
      <c r="V6723" s="3"/>
      <c r="W6723" s="3"/>
      <c r="X6723" s="3"/>
    </row>
    <row r="6724" spans="16:24" x14ac:dyDescent="0.25">
      <c r="P6724" s="3" t="s">
        <v>1774</v>
      </c>
      <c r="Q6724" s="3" t="s">
        <v>1774</v>
      </c>
      <c r="R6724" s="3"/>
      <c r="S6724" s="3"/>
      <c r="T6724" s="3"/>
      <c r="U6724" s="3"/>
      <c r="V6724" s="3"/>
      <c r="W6724" s="3"/>
      <c r="X6724" s="3"/>
    </row>
    <row r="6725" spans="16:24" x14ac:dyDescent="0.25">
      <c r="P6725" s="3" t="s">
        <v>1774</v>
      </c>
      <c r="Q6725" s="3" t="s">
        <v>1774</v>
      </c>
      <c r="R6725" s="3"/>
      <c r="S6725" s="3"/>
      <c r="T6725" s="3"/>
      <c r="U6725" s="3"/>
      <c r="V6725" s="3"/>
      <c r="W6725" s="3"/>
      <c r="X6725" s="3"/>
    </row>
    <row r="6726" spans="16:24" x14ac:dyDescent="0.25">
      <c r="P6726" s="3" t="s">
        <v>1774</v>
      </c>
      <c r="Q6726" s="3" t="s">
        <v>1774</v>
      </c>
      <c r="R6726" s="3"/>
      <c r="S6726" s="3"/>
      <c r="T6726" s="3"/>
      <c r="U6726" s="3"/>
      <c r="V6726" s="3"/>
      <c r="W6726" s="3"/>
      <c r="X6726" s="3"/>
    </row>
    <row r="6727" spans="16:24" x14ac:dyDescent="0.25">
      <c r="P6727" s="3" t="s">
        <v>1774</v>
      </c>
      <c r="Q6727" s="3" t="s">
        <v>1774</v>
      </c>
      <c r="R6727" s="3"/>
      <c r="S6727" s="3"/>
      <c r="T6727" s="3"/>
      <c r="U6727" s="3"/>
      <c r="V6727" s="3"/>
      <c r="W6727" s="3"/>
      <c r="X6727" s="3"/>
    </row>
    <row r="6728" spans="16:24" x14ac:dyDescent="0.25">
      <c r="P6728" s="3" t="s">
        <v>1774</v>
      </c>
      <c r="Q6728" s="3" t="s">
        <v>1774</v>
      </c>
      <c r="R6728" s="3"/>
      <c r="S6728" s="3"/>
      <c r="T6728" s="3"/>
      <c r="U6728" s="3"/>
      <c r="V6728" s="3"/>
      <c r="W6728" s="3"/>
      <c r="X6728" s="3"/>
    </row>
    <row r="6729" spans="16:24" x14ac:dyDescent="0.25">
      <c r="P6729" s="3" t="s">
        <v>1774</v>
      </c>
      <c r="Q6729" s="3" t="s">
        <v>1774</v>
      </c>
      <c r="R6729" s="3"/>
      <c r="S6729" s="3"/>
      <c r="T6729" s="3"/>
      <c r="U6729" s="3"/>
      <c r="V6729" s="3"/>
      <c r="W6729" s="3"/>
      <c r="X6729" s="3"/>
    </row>
    <row r="6730" spans="16:24" x14ac:dyDescent="0.25">
      <c r="P6730" s="3" t="s">
        <v>1774</v>
      </c>
      <c r="Q6730" s="3" t="s">
        <v>1774</v>
      </c>
      <c r="R6730" s="3"/>
      <c r="S6730" s="3"/>
      <c r="T6730" s="3"/>
      <c r="U6730" s="3"/>
      <c r="V6730" s="3"/>
      <c r="W6730" s="3"/>
      <c r="X6730" s="3"/>
    </row>
    <row r="6731" spans="16:24" x14ac:dyDescent="0.25">
      <c r="P6731" s="3" t="s">
        <v>1774</v>
      </c>
      <c r="Q6731" s="3" t="s">
        <v>1774</v>
      </c>
      <c r="R6731" s="3"/>
      <c r="S6731" s="3"/>
      <c r="T6731" s="3"/>
      <c r="U6731" s="3"/>
      <c r="V6731" s="3"/>
      <c r="W6731" s="3"/>
      <c r="X6731" s="3"/>
    </row>
    <row r="6732" spans="16:24" x14ac:dyDescent="0.25">
      <c r="P6732" s="3" t="s">
        <v>1774</v>
      </c>
      <c r="Q6732" s="3" t="s">
        <v>1774</v>
      </c>
      <c r="R6732" s="3"/>
      <c r="S6732" s="3"/>
      <c r="T6732" s="3"/>
      <c r="U6732" s="3"/>
      <c r="V6732" s="3"/>
      <c r="W6732" s="3"/>
      <c r="X6732" s="3"/>
    </row>
    <row r="6733" spans="16:24" x14ac:dyDescent="0.25">
      <c r="P6733" s="3" t="s">
        <v>1774</v>
      </c>
      <c r="Q6733" s="3" t="s">
        <v>1774</v>
      </c>
      <c r="R6733" s="3"/>
      <c r="S6733" s="3"/>
      <c r="T6733" s="3"/>
      <c r="U6733" s="3"/>
      <c r="V6733" s="3"/>
      <c r="W6733" s="3"/>
      <c r="X6733" s="3"/>
    </row>
    <row r="6734" spans="16:24" x14ac:dyDescent="0.25">
      <c r="P6734" s="3" t="s">
        <v>1774</v>
      </c>
      <c r="Q6734" s="3" t="s">
        <v>1774</v>
      </c>
      <c r="R6734" s="3"/>
      <c r="S6734" s="3"/>
      <c r="T6734" s="3"/>
      <c r="U6734" s="3"/>
      <c r="V6734" s="3"/>
      <c r="W6734" s="3"/>
      <c r="X6734" s="3"/>
    </row>
    <row r="6735" spans="16:24" x14ac:dyDescent="0.25">
      <c r="P6735" s="3" t="s">
        <v>1774</v>
      </c>
      <c r="Q6735" s="3" t="s">
        <v>1774</v>
      </c>
      <c r="R6735" s="3"/>
      <c r="S6735" s="3"/>
      <c r="T6735" s="3"/>
      <c r="U6735" s="3"/>
      <c r="V6735" s="3"/>
      <c r="W6735" s="3"/>
      <c r="X6735" s="3"/>
    </row>
    <row r="6736" spans="16:24" x14ac:dyDescent="0.25">
      <c r="P6736" s="3" t="s">
        <v>1774</v>
      </c>
      <c r="Q6736" s="3" t="s">
        <v>1774</v>
      </c>
      <c r="R6736" s="3"/>
      <c r="S6736" s="3"/>
      <c r="T6736" s="3"/>
      <c r="U6736" s="3"/>
      <c r="V6736" s="3"/>
      <c r="W6736" s="3"/>
      <c r="X6736" s="3"/>
    </row>
    <row r="6737" spans="16:24" x14ac:dyDescent="0.25">
      <c r="P6737" s="3" t="s">
        <v>1774</v>
      </c>
      <c r="Q6737" s="3" t="s">
        <v>1774</v>
      </c>
      <c r="R6737" s="3"/>
      <c r="S6737" s="3"/>
      <c r="T6737" s="3"/>
      <c r="U6737" s="3"/>
      <c r="V6737" s="3"/>
      <c r="W6737" s="3"/>
      <c r="X6737" s="3"/>
    </row>
    <row r="6738" spans="16:24" x14ac:dyDescent="0.25">
      <c r="P6738" s="3" t="s">
        <v>1774</v>
      </c>
      <c r="Q6738" s="3" t="s">
        <v>1774</v>
      </c>
      <c r="R6738" s="3"/>
      <c r="S6738" s="3"/>
      <c r="T6738" s="3"/>
      <c r="U6738" s="3"/>
      <c r="V6738" s="3"/>
      <c r="W6738" s="3"/>
      <c r="X6738" s="3"/>
    </row>
    <row r="6739" spans="16:24" x14ac:dyDescent="0.25">
      <c r="P6739" s="3" t="s">
        <v>1774</v>
      </c>
      <c r="Q6739" s="3" t="s">
        <v>1774</v>
      </c>
      <c r="R6739" s="3"/>
      <c r="S6739" s="3"/>
      <c r="T6739" s="3"/>
      <c r="U6739" s="3"/>
      <c r="V6739" s="3"/>
      <c r="W6739" s="3"/>
      <c r="X6739" s="3"/>
    </row>
    <row r="6740" spans="16:24" x14ac:dyDescent="0.25">
      <c r="P6740" s="3" t="s">
        <v>1774</v>
      </c>
      <c r="Q6740" s="3" t="s">
        <v>1774</v>
      </c>
      <c r="R6740" s="3"/>
      <c r="S6740" s="3"/>
      <c r="T6740" s="3"/>
      <c r="U6740" s="3"/>
      <c r="V6740" s="3"/>
      <c r="W6740" s="3"/>
      <c r="X6740" s="3"/>
    </row>
    <row r="6741" spans="16:24" x14ac:dyDescent="0.25">
      <c r="P6741" s="3" t="s">
        <v>1774</v>
      </c>
      <c r="Q6741" s="3" t="s">
        <v>1774</v>
      </c>
      <c r="R6741" s="3"/>
      <c r="S6741" s="3"/>
      <c r="T6741" s="3"/>
      <c r="U6741" s="3"/>
      <c r="V6741" s="3"/>
      <c r="W6741" s="3"/>
      <c r="X6741" s="3"/>
    </row>
    <row r="6742" spans="16:24" x14ac:dyDescent="0.25">
      <c r="P6742" s="3" t="s">
        <v>1774</v>
      </c>
      <c r="Q6742" s="3" t="s">
        <v>1774</v>
      </c>
      <c r="R6742" s="3"/>
      <c r="S6742" s="3"/>
      <c r="T6742" s="3"/>
      <c r="U6742" s="3"/>
      <c r="V6742" s="3"/>
      <c r="W6742" s="3"/>
      <c r="X6742" s="3"/>
    </row>
    <row r="6743" spans="16:24" x14ac:dyDescent="0.25">
      <c r="P6743" s="3" t="s">
        <v>1774</v>
      </c>
      <c r="Q6743" s="3" t="s">
        <v>1774</v>
      </c>
      <c r="R6743" s="3"/>
      <c r="S6743" s="3"/>
      <c r="T6743" s="3"/>
      <c r="U6743" s="3"/>
      <c r="V6743" s="3"/>
      <c r="W6743" s="3"/>
      <c r="X6743" s="3"/>
    </row>
    <row r="6744" spans="16:24" x14ac:dyDescent="0.25">
      <c r="P6744" s="3" t="s">
        <v>1774</v>
      </c>
      <c r="Q6744" s="3" t="s">
        <v>1774</v>
      </c>
      <c r="R6744" s="3"/>
      <c r="S6744" s="3"/>
      <c r="T6744" s="3"/>
      <c r="U6744" s="3"/>
      <c r="V6744" s="3"/>
      <c r="W6744" s="3"/>
      <c r="X6744" s="3"/>
    </row>
    <row r="6745" spans="16:24" x14ac:dyDescent="0.25">
      <c r="P6745" s="3" t="s">
        <v>1774</v>
      </c>
      <c r="Q6745" s="3" t="s">
        <v>1774</v>
      </c>
      <c r="R6745" s="3"/>
      <c r="S6745" s="3"/>
      <c r="T6745" s="3"/>
      <c r="U6745" s="3"/>
      <c r="V6745" s="3"/>
      <c r="W6745" s="3"/>
      <c r="X6745" s="3"/>
    </row>
    <row r="6746" spans="16:24" x14ac:dyDescent="0.25">
      <c r="P6746" s="3" t="s">
        <v>1774</v>
      </c>
      <c r="Q6746" s="3" t="s">
        <v>1774</v>
      </c>
      <c r="R6746" s="3"/>
      <c r="S6746" s="3"/>
      <c r="T6746" s="3"/>
      <c r="U6746" s="3"/>
      <c r="V6746" s="3"/>
      <c r="W6746" s="3"/>
      <c r="X6746" s="3"/>
    </row>
    <row r="6747" spans="16:24" x14ac:dyDescent="0.25">
      <c r="P6747" s="3" t="s">
        <v>1774</v>
      </c>
      <c r="Q6747" s="3" t="s">
        <v>1774</v>
      </c>
      <c r="R6747" s="3"/>
      <c r="S6747" s="3"/>
      <c r="T6747" s="3"/>
      <c r="U6747" s="3"/>
      <c r="V6747" s="3"/>
      <c r="W6747" s="3"/>
      <c r="X6747" s="3"/>
    </row>
    <row r="6748" spans="16:24" x14ac:dyDescent="0.25">
      <c r="P6748" s="3" t="s">
        <v>1774</v>
      </c>
      <c r="Q6748" s="3" t="s">
        <v>1774</v>
      </c>
      <c r="R6748" s="3"/>
      <c r="S6748" s="3"/>
      <c r="T6748" s="3"/>
      <c r="U6748" s="3"/>
      <c r="V6748" s="3"/>
      <c r="W6748" s="3"/>
      <c r="X6748" s="3"/>
    </row>
    <row r="6749" spans="16:24" x14ac:dyDescent="0.25">
      <c r="P6749" s="3" t="s">
        <v>1774</v>
      </c>
      <c r="Q6749" s="3" t="s">
        <v>1774</v>
      </c>
      <c r="R6749" s="3"/>
      <c r="S6749" s="3"/>
      <c r="T6749" s="3"/>
      <c r="U6749" s="3"/>
      <c r="V6749" s="3"/>
      <c r="W6749" s="3"/>
      <c r="X6749" s="3"/>
    </row>
    <row r="6750" spans="16:24" x14ac:dyDescent="0.25">
      <c r="P6750" s="3" t="s">
        <v>1774</v>
      </c>
      <c r="Q6750" s="3" t="s">
        <v>1774</v>
      </c>
      <c r="R6750" s="3"/>
      <c r="S6750" s="3"/>
      <c r="T6750" s="3"/>
      <c r="U6750" s="3"/>
      <c r="V6750" s="3"/>
      <c r="W6750" s="3"/>
      <c r="X6750" s="3"/>
    </row>
    <row r="6751" spans="16:24" x14ac:dyDescent="0.25">
      <c r="P6751" s="3" t="s">
        <v>1774</v>
      </c>
      <c r="Q6751" s="3" t="s">
        <v>1774</v>
      </c>
      <c r="R6751" s="3"/>
      <c r="S6751" s="3"/>
      <c r="T6751" s="3"/>
      <c r="U6751" s="3"/>
      <c r="V6751" s="3"/>
      <c r="W6751" s="3"/>
      <c r="X6751" s="3"/>
    </row>
    <row r="6752" spans="16:24" x14ac:dyDescent="0.25">
      <c r="P6752" s="3" t="s">
        <v>1774</v>
      </c>
      <c r="Q6752" s="3" t="s">
        <v>1774</v>
      </c>
      <c r="R6752" s="3"/>
      <c r="S6752" s="3"/>
      <c r="T6752" s="3"/>
      <c r="U6752" s="3"/>
      <c r="V6752" s="3"/>
      <c r="W6752" s="3"/>
      <c r="X6752" s="3"/>
    </row>
    <row r="6753" spans="16:24" x14ac:dyDescent="0.25">
      <c r="P6753" s="3" t="s">
        <v>1774</v>
      </c>
      <c r="Q6753" s="3" t="s">
        <v>1774</v>
      </c>
      <c r="R6753" s="3"/>
      <c r="S6753" s="3"/>
      <c r="T6753" s="3"/>
      <c r="U6753" s="3"/>
      <c r="V6753" s="3"/>
      <c r="W6753" s="3"/>
      <c r="X6753" s="3"/>
    </row>
    <row r="6754" spans="16:24" x14ac:dyDescent="0.25">
      <c r="P6754" s="3" t="s">
        <v>1774</v>
      </c>
      <c r="Q6754" s="3" t="s">
        <v>1774</v>
      </c>
      <c r="R6754" s="3"/>
      <c r="S6754" s="3"/>
      <c r="T6754" s="3"/>
      <c r="U6754" s="3"/>
      <c r="V6754" s="3"/>
      <c r="W6754" s="3"/>
      <c r="X6754" s="3"/>
    </row>
    <row r="6755" spans="16:24" x14ac:dyDescent="0.25">
      <c r="P6755" s="3" t="s">
        <v>1774</v>
      </c>
      <c r="Q6755" s="3" t="s">
        <v>1774</v>
      </c>
      <c r="R6755" s="3"/>
      <c r="S6755" s="3"/>
      <c r="T6755" s="3"/>
      <c r="U6755" s="3"/>
      <c r="V6755" s="3"/>
      <c r="W6755" s="3"/>
      <c r="X6755" s="3"/>
    </row>
    <row r="6756" spans="16:24" x14ac:dyDescent="0.25">
      <c r="P6756" s="3" t="s">
        <v>1774</v>
      </c>
      <c r="Q6756" s="3" t="s">
        <v>1774</v>
      </c>
      <c r="R6756" s="3"/>
      <c r="S6756" s="3"/>
      <c r="T6756" s="3"/>
      <c r="U6756" s="3"/>
      <c r="V6756" s="3"/>
      <c r="W6756" s="3"/>
      <c r="X6756" s="3"/>
    </row>
    <row r="6757" spans="16:24" x14ac:dyDescent="0.25">
      <c r="P6757" s="3" t="s">
        <v>1774</v>
      </c>
      <c r="Q6757" s="3" t="s">
        <v>1774</v>
      </c>
      <c r="R6757" s="3"/>
      <c r="S6757" s="3"/>
      <c r="T6757" s="3"/>
      <c r="U6757" s="3"/>
      <c r="V6757" s="3"/>
      <c r="W6757" s="3"/>
      <c r="X6757" s="3"/>
    </row>
    <row r="6758" spans="16:24" x14ac:dyDescent="0.25">
      <c r="P6758" s="3" t="s">
        <v>1774</v>
      </c>
      <c r="Q6758" s="3" t="s">
        <v>1774</v>
      </c>
      <c r="R6758" s="3"/>
      <c r="S6758" s="3"/>
      <c r="T6758" s="3"/>
      <c r="U6758" s="3"/>
      <c r="V6758" s="3"/>
      <c r="W6758" s="3"/>
      <c r="X6758" s="3"/>
    </row>
    <row r="6759" spans="16:24" x14ac:dyDescent="0.25">
      <c r="P6759" s="3" t="s">
        <v>1774</v>
      </c>
      <c r="Q6759" s="3" t="s">
        <v>1774</v>
      </c>
      <c r="R6759" s="3"/>
      <c r="S6759" s="3"/>
      <c r="T6759" s="3"/>
      <c r="U6759" s="3"/>
      <c r="V6759" s="3"/>
      <c r="W6759" s="3"/>
      <c r="X6759" s="3"/>
    </row>
    <row r="6760" spans="16:24" x14ac:dyDescent="0.25">
      <c r="P6760" s="3" t="s">
        <v>1774</v>
      </c>
      <c r="Q6760" s="3" t="s">
        <v>1774</v>
      </c>
      <c r="R6760" s="3"/>
      <c r="S6760" s="3"/>
      <c r="T6760" s="3"/>
      <c r="U6760" s="3"/>
      <c r="V6760" s="3"/>
      <c r="W6760" s="3"/>
      <c r="X6760" s="3"/>
    </row>
    <row r="6761" spans="16:24" x14ac:dyDescent="0.25">
      <c r="P6761" s="3" t="s">
        <v>1774</v>
      </c>
      <c r="Q6761" s="3" t="s">
        <v>1774</v>
      </c>
      <c r="R6761" s="3"/>
      <c r="S6761" s="3"/>
      <c r="T6761" s="3"/>
      <c r="U6761" s="3"/>
      <c r="V6761" s="3"/>
      <c r="W6761" s="3"/>
      <c r="X6761" s="3"/>
    </row>
    <row r="6762" spans="16:24" x14ac:dyDescent="0.25">
      <c r="P6762" s="3" t="s">
        <v>1774</v>
      </c>
      <c r="Q6762" s="3" t="s">
        <v>1774</v>
      </c>
      <c r="R6762" s="3"/>
      <c r="S6762" s="3"/>
      <c r="T6762" s="3"/>
      <c r="U6762" s="3"/>
      <c r="V6762" s="3"/>
      <c r="W6762" s="3"/>
      <c r="X6762" s="3"/>
    </row>
    <row r="6763" spans="16:24" x14ac:dyDescent="0.25">
      <c r="P6763" s="3" t="s">
        <v>1774</v>
      </c>
      <c r="Q6763" s="3" t="s">
        <v>1774</v>
      </c>
      <c r="R6763" s="3"/>
      <c r="S6763" s="3"/>
      <c r="T6763" s="3"/>
      <c r="U6763" s="3"/>
      <c r="V6763" s="3"/>
      <c r="W6763" s="3"/>
      <c r="X6763" s="3"/>
    </row>
    <row r="6764" spans="16:24" x14ac:dyDescent="0.25">
      <c r="P6764" s="3" t="s">
        <v>1774</v>
      </c>
      <c r="Q6764" s="3" t="s">
        <v>1774</v>
      </c>
      <c r="R6764" s="3"/>
      <c r="S6764" s="3"/>
      <c r="T6764" s="3"/>
      <c r="U6764" s="3"/>
      <c r="V6764" s="3"/>
      <c r="W6764" s="3"/>
      <c r="X6764" s="3"/>
    </row>
    <row r="6765" spans="16:24" x14ac:dyDescent="0.25">
      <c r="P6765" s="3" t="s">
        <v>1774</v>
      </c>
      <c r="Q6765" s="3" t="s">
        <v>1774</v>
      </c>
      <c r="R6765" s="3"/>
      <c r="S6765" s="3"/>
      <c r="T6765" s="3"/>
      <c r="U6765" s="3"/>
      <c r="V6765" s="3"/>
      <c r="W6765" s="3"/>
      <c r="X6765" s="3"/>
    </row>
    <row r="6766" spans="16:24" x14ac:dyDescent="0.25">
      <c r="P6766" s="3" t="s">
        <v>1774</v>
      </c>
      <c r="Q6766" s="3" t="s">
        <v>1774</v>
      </c>
      <c r="R6766" s="3"/>
      <c r="S6766" s="3"/>
      <c r="T6766" s="3"/>
      <c r="U6766" s="3"/>
      <c r="V6766" s="3"/>
      <c r="W6766" s="3"/>
      <c r="X6766" s="3"/>
    </row>
    <row r="6767" spans="16:24" x14ac:dyDescent="0.25">
      <c r="P6767" s="3" t="s">
        <v>1774</v>
      </c>
      <c r="Q6767" s="3" t="s">
        <v>1774</v>
      </c>
      <c r="R6767" s="3"/>
      <c r="S6767" s="3"/>
      <c r="T6767" s="3"/>
      <c r="U6767" s="3"/>
      <c r="V6767" s="3"/>
      <c r="W6767" s="3"/>
      <c r="X6767" s="3"/>
    </row>
    <row r="6768" spans="16:24" x14ac:dyDescent="0.25">
      <c r="P6768" s="3" t="s">
        <v>1774</v>
      </c>
      <c r="Q6768" s="3" t="s">
        <v>1774</v>
      </c>
      <c r="R6768" s="3"/>
      <c r="S6768" s="3"/>
      <c r="T6768" s="3"/>
      <c r="U6768" s="3"/>
      <c r="V6768" s="3"/>
      <c r="W6768" s="3"/>
      <c r="X6768" s="3"/>
    </row>
    <row r="6769" spans="16:24" x14ac:dyDescent="0.25">
      <c r="P6769" s="3" t="s">
        <v>1774</v>
      </c>
      <c r="Q6769" s="3" t="s">
        <v>1774</v>
      </c>
      <c r="R6769" s="3"/>
      <c r="S6769" s="3"/>
      <c r="T6769" s="3"/>
      <c r="U6769" s="3"/>
      <c r="V6769" s="3"/>
      <c r="W6769" s="3"/>
      <c r="X6769" s="3"/>
    </row>
    <row r="6770" spans="16:24" x14ac:dyDescent="0.25">
      <c r="P6770" s="3" t="s">
        <v>1774</v>
      </c>
      <c r="Q6770" s="3" t="s">
        <v>1774</v>
      </c>
      <c r="R6770" s="3"/>
      <c r="S6770" s="3"/>
      <c r="T6770" s="3"/>
      <c r="U6770" s="3"/>
      <c r="V6770" s="3"/>
      <c r="W6770" s="3"/>
      <c r="X6770" s="3"/>
    </row>
    <row r="6771" spans="16:24" x14ac:dyDescent="0.25">
      <c r="P6771" s="3" t="s">
        <v>1774</v>
      </c>
      <c r="Q6771" s="3" t="s">
        <v>1774</v>
      </c>
      <c r="R6771" s="3"/>
      <c r="S6771" s="3"/>
      <c r="T6771" s="3"/>
      <c r="U6771" s="3"/>
      <c r="V6771" s="3"/>
      <c r="W6771" s="3"/>
      <c r="X6771" s="3"/>
    </row>
    <row r="6772" spans="16:24" x14ac:dyDescent="0.25">
      <c r="P6772" s="3" t="s">
        <v>1774</v>
      </c>
      <c r="Q6772" s="3" t="s">
        <v>1774</v>
      </c>
      <c r="R6772" s="3"/>
      <c r="S6772" s="3"/>
      <c r="T6772" s="3"/>
      <c r="U6772" s="3"/>
      <c r="V6772" s="3"/>
      <c r="W6772" s="3"/>
      <c r="X6772" s="3"/>
    </row>
    <row r="6773" spans="16:24" x14ac:dyDescent="0.25">
      <c r="P6773" s="3" t="s">
        <v>1774</v>
      </c>
      <c r="Q6773" s="3" t="s">
        <v>1774</v>
      </c>
      <c r="R6773" s="3"/>
      <c r="S6773" s="3"/>
      <c r="T6773" s="3"/>
      <c r="U6773" s="3"/>
      <c r="V6773" s="3"/>
      <c r="W6773" s="3"/>
      <c r="X6773" s="3"/>
    </row>
    <row r="6774" spans="16:24" x14ac:dyDescent="0.25">
      <c r="P6774" s="3" t="s">
        <v>1774</v>
      </c>
      <c r="Q6774" s="3" t="s">
        <v>1774</v>
      </c>
      <c r="R6774" s="3"/>
      <c r="S6774" s="3"/>
      <c r="T6774" s="3"/>
      <c r="U6774" s="3"/>
      <c r="V6774" s="3"/>
      <c r="W6774" s="3"/>
      <c r="X6774" s="3"/>
    </row>
    <row r="6775" spans="16:24" x14ac:dyDescent="0.25">
      <c r="P6775" s="3" t="s">
        <v>1774</v>
      </c>
      <c r="Q6775" s="3" t="s">
        <v>1774</v>
      </c>
      <c r="R6775" s="3"/>
      <c r="S6775" s="3"/>
      <c r="T6775" s="3"/>
      <c r="U6775" s="3"/>
      <c r="V6775" s="3"/>
      <c r="W6775" s="3"/>
      <c r="X6775" s="3"/>
    </row>
    <row r="6776" spans="16:24" x14ac:dyDescent="0.25">
      <c r="P6776" s="3" t="s">
        <v>1774</v>
      </c>
      <c r="Q6776" s="3" t="s">
        <v>1774</v>
      </c>
      <c r="R6776" s="3"/>
      <c r="S6776" s="3"/>
      <c r="T6776" s="3"/>
      <c r="U6776" s="3"/>
      <c r="V6776" s="3"/>
      <c r="W6776" s="3"/>
      <c r="X6776" s="3"/>
    </row>
    <row r="6777" spans="16:24" x14ac:dyDescent="0.25">
      <c r="P6777" s="3" t="s">
        <v>1774</v>
      </c>
      <c r="Q6777" s="3" t="s">
        <v>1774</v>
      </c>
      <c r="R6777" s="3"/>
      <c r="S6777" s="3"/>
      <c r="T6777" s="3"/>
      <c r="U6777" s="3"/>
      <c r="V6777" s="3"/>
      <c r="W6777" s="3"/>
      <c r="X6777" s="3"/>
    </row>
    <row r="6778" spans="16:24" x14ac:dyDescent="0.25">
      <c r="P6778" s="3" t="s">
        <v>1774</v>
      </c>
      <c r="Q6778" s="3" t="s">
        <v>1774</v>
      </c>
      <c r="R6778" s="3"/>
      <c r="S6778" s="3"/>
      <c r="T6778" s="3"/>
      <c r="U6778" s="3"/>
      <c r="V6778" s="3"/>
      <c r="W6778" s="3"/>
      <c r="X6778" s="3"/>
    </row>
    <row r="6779" spans="16:24" x14ac:dyDescent="0.25">
      <c r="P6779" s="3" t="s">
        <v>1774</v>
      </c>
      <c r="Q6779" s="3" t="s">
        <v>1774</v>
      </c>
      <c r="R6779" s="3"/>
      <c r="S6779" s="3"/>
      <c r="T6779" s="3"/>
      <c r="U6779" s="3"/>
      <c r="V6779" s="3"/>
      <c r="W6779" s="3"/>
      <c r="X6779" s="3"/>
    </row>
    <row r="6780" spans="16:24" x14ac:dyDescent="0.25">
      <c r="P6780" s="3" t="s">
        <v>1774</v>
      </c>
      <c r="Q6780" s="3" t="s">
        <v>1774</v>
      </c>
      <c r="R6780" s="3"/>
      <c r="S6780" s="3"/>
      <c r="T6780" s="3"/>
      <c r="U6780" s="3"/>
      <c r="V6780" s="3"/>
      <c r="W6780" s="3"/>
      <c r="X6780" s="3"/>
    </row>
    <row r="6781" spans="16:24" x14ac:dyDescent="0.25">
      <c r="P6781" s="3" t="s">
        <v>1774</v>
      </c>
      <c r="Q6781" s="3" t="s">
        <v>1774</v>
      </c>
      <c r="R6781" s="3"/>
      <c r="S6781" s="3"/>
      <c r="T6781" s="3"/>
      <c r="U6781" s="3"/>
      <c r="V6781" s="3"/>
      <c r="W6781" s="3"/>
      <c r="X6781" s="3"/>
    </row>
    <row r="6782" spans="16:24" x14ac:dyDescent="0.25">
      <c r="P6782" s="3" t="s">
        <v>1774</v>
      </c>
      <c r="Q6782" s="3" t="s">
        <v>1774</v>
      </c>
      <c r="R6782" s="3"/>
      <c r="S6782" s="3"/>
      <c r="T6782" s="3"/>
      <c r="U6782" s="3"/>
      <c r="V6782" s="3"/>
      <c r="W6782" s="3"/>
      <c r="X6782" s="3"/>
    </row>
    <row r="6783" spans="16:24" x14ac:dyDescent="0.25">
      <c r="P6783" s="3" t="s">
        <v>1774</v>
      </c>
      <c r="Q6783" s="3" t="s">
        <v>1774</v>
      </c>
      <c r="R6783" s="3"/>
      <c r="S6783" s="3"/>
      <c r="T6783" s="3"/>
      <c r="U6783" s="3"/>
      <c r="V6783" s="3"/>
      <c r="W6783" s="3"/>
      <c r="X6783" s="3"/>
    </row>
    <row r="6784" spans="16:24" x14ac:dyDescent="0.25">
      <c r="P6784" s="3" t="s">
        <v>1774</v>
      </c>
      <c r="Q6784" s="3" t="s">
        <v>1774</v>
      </c>
      <c r="R6784" s="3"/>
      <c r="S6784" s="3"/>
      <c r="T6784" s="3"/>
      <c r="U6784" s="3"/>
      <c r="V6784" s="3"/>
      <c r="W6784" s="3"/>
      <c r="X6784" s="3"/>
    </row>
    <row r="6785" spans="16:24" x14ac:dyDescent="0.25">
      <c r="P6785" s="3" t="s">
        <v>1774</v>
      </c>
      <c r="Q6785" s="3" t="s">
        <v>1774</v>
      </c>
      <c r="R6785" s="3"/>
      <c r="S6785" s="3"/>
      <c r="T6785" s="3"/>
      <c r="U6785" s="3"/>
      <c r="V6785" s="3"/>
      <c r="W6785" s="3"/>
      <c r="X6785" s="3"/>
    </row>
    <row r="6786" spans="16:24" x14ac:dyDescent="0.25">
      <c r="P6786" s="3" t="s">
        <v>1774</v>
      </c>
      <c r="Q6786" s="3" t="s">
        <v>1774</v>
      </c>
      <c r="R6786" s="3"/>
      <c r="S6786" s="3"/>
      <c r="T6786" s="3"/>
      <c r="U6786" s="3"/>
      <c r="V6786" s="3"/>
      <c r="W6786" s="3"/>
      <c r="X6786" s="3"/>
    </row>
    <row r="6787" spans="16:24" x14ac:dyDescent="0.25">
      <c r="P6787" s="3" t="s">
        <v>1774</v>
      </c>
      <c r="Q6787" s="3" t="s">
        <v>1774</v>
      </c>
      <c r="R6787" s="3"/>
      <c r="S6787" s="3"/>
      <c r="T6787" s="3"/>
      <c r="U6787" s="3"/>
      <c r="V6787" s="3"/>
      <c r="W6787" s="3"/>
      <c r="X6787" s="3"/>
    </row>
    <row r="6788" spans="16:24" x14ac:dyDescent="0.25">
      <c r="P6788" s="3" t="s">
        <v>1774</v>
      </c>
      <c r="Q6788" s="3" t="s">
        <v>1774</v>
      </c>
      <c r="R6788" s="3"/>
      <c r="S6788" s="3"/>
      <c r="T6788" s="3"/>
      <c r="U6788" s="3"/>
      <c r="V6788" s="3"/>
      <c r="W6788" s="3"/>
      <c r="X6788" s="3"/>
    </row>
    <row r="6789" spans="16:24" x14ac:dyDescent="0.25">
      <c r="P6789" s="3" t="s">
        <v>1774</v>
      </c>
      <c r="Q6789" s="3" t="s">
        <v>1774</v>
      </c>
      <c r="R6789" s="3"/>
      <c r="S6789" s="3"/>
      <c r="T6789" s="3"/>
      <c r="U6789" s="3"/>
      <c r="V6789" s="3"/>
      <c r="W6789" s="3"/>
      <c r="X6789" s="3"/>
    </row>
    <row r="6790" spans="16:24" x14ac:dyDescent="0.25">
      <c r="P6790" s="3" t="s">
        <v>1774</v>
      </c>
      <c r="Q6790" s="3" t="s">
        <v>1774</v>
      </c>
      <c r="R6790" s="3"/>
      <c r="S6790" s="3"/>
      <c r="T6790" s="3"/>
      <c r="U6790" s="3"/>
      <c r="V6790" s="3"/>
      <c r="W6790" s="3"/>
      <c r="X6790" s="3"/>
    </row>
    <row r="6791" spans="16:24" x14ac:dyDescent="0.25">
      <c r="P6791" s="3" t="s">
        <v>1774</v>
      </c>
      <c r="Q6791" s="3" t="s">
        <v>1774</v>
      </c>
      <c r="R6791" s="3"/>
      <c r="S6791" s="3"/>
      <c r="T6791" s="3"/>
      <c r="U6791" s="3"/>
      <c r="V6791" s="3"/>
      <c r="W6791" s="3"/>
      <c r="X6791" s="3"/>
    </row>
    <row r="6792" spans="16:24" x14ac:dyDescent="0.25">
      <c r="P6792" s="3" t="s">
        <v>1774</v>
      </c>
      <c r="Q6792" s="3" t="s">
        <v>1774</v>
      </c>
      <c r="R6792" s="3"/>
      <c r="S6792" s="3"/>
      <c r="T6792" s="3"/>
      <c r="U6792" s="3"/>
      <c r="V6792" s="3"/>
      <c r="W6792" s="3"/>
      <c r="X6792" s="3"/>
    </row>
    <row r="6793" spans="16:24" x14ac:dyDescent="0.25">
      <c r="P6793" s="3" t="s">
        <v>1774</v>
      </c>
      <c r="Q6793" s="3" t="s">
        <v>1774</v>
      </c>
      <c r="R6793" s="3"/>
      <c r="S6793" s="3"/>
      <c r="T6793" s="3"/>
      <c r="U6793" s="3"/>
      <c r="V6793" s="3"/>
      <c r="W6793" s="3"/>
      <c r="X6793" s="3"/>
    </row>
    <row r="6794" spans="16:24" x14ac:dyDescent="0.25">
      <c r="P6794" s="3" t="s">
        <v>1774</v>
      </c>
      <c r="Q6794" s="3" t="s">
        <v>1774</v>
      </c>
      <c r="R6794" s="3"/>
      <c r="S6794" s="3"/>
      <c r="T6794" s="3"/>
      <c r="U6794" s="3"/>
      <c r="V6794" s="3"/>
      <c r="W6794" s="3"/>
      <c r="X6794" s="3"/>
    </row>
    <row r="6795" spans="16:24" x14ac:dyDescent="0.25">
      <c r="P6795" s="3" t="s">
        <v>1774</v>
      </c>
      <c r="Q6795" s="3" t="s">
        <v>1774</v>
      </c>
      <c r="R6795" s="3"/>
      <c r="S6795" s="3"/>
      <c r="T6795" s="3"/>
      <c r="U6795" s="3"/>
      <c r="V6795" s="3"/>
      <c r="W6795" s="3"/>
      <c r="X6795" s="3"/>
    </row>
    <row r="6796" spans="16:24" x14ac:dyDescent="0.25">
      <c r="P6796" s="3" t="s">
        <v>1774</v>
      </c>
      <c r="Q6796" s="3" t="s">
        <v>1774</v>
      </c>
      <c r="R6796" s="3"/>
      <c r="S6796" s="3"/>
      <c r="T6796" s="3"/>
      <c r="U6796" s="3"/>
      <c r="V6796" s="3"/>
      <c r="W6796" s="3"/>
      <c r="X6796" s="3"/>
    </row>
    <row r="6797" spans="16:24" x14ac:dyDescent="0.25">
      <c r="P6797" s="3" t="s">
        <v>1774</v>
      </c>
      <c r="Q6797" s="3" t="s">
        <v>1774</v>
      </c>
      <c r="R6797" s="3"/>
      <c r="S6797" s="3"/>
      <c r="T6797" s="3"/>
      <c r="U6797" s="3"/>
      <c r="V6797" s="3"/>
      <c r="W6797" s="3"/>
      <c r="X6797" s="3"/>
    </row>
    <row r="6798" spans="16:24" x14ac:dyDescent="0.25">
      <c r="P6798" s="3" t="s">
        <v>1774</v>
      </c>
      <c r="Q6798" s="3" t="s">
        <v>1774</v>
      </c>
      <c r="R6798" s="3"/>
      <c r="S6798" s="3"/>
      <c r="T6798" s="3"/>
      <c r="U6798" s="3"/>
      <c r="V6798" s="3"/>
      <c r="W6798" s="3"/>
      <c r="X6798" s="3"/>
    </row>
    <row r="6799" spans="16:24" x14ac:dyDescent="0.25">
      <c r="P6799" s="3" t="s">
        <v>1774</v>
      </c>
      <c r="Q6799" s="3" t="s">
        <v>1774</v>
      </c>
      <c r="R6799" s="3"/>
      <c r="S6799" s="3"/>
      <c r="T6799" s="3"/>
      <c r="U6799" s="3"/>
      <c r="V6799" s="3"/>
      <c r="W6799" s="3"/>
      <c r="X6799" s="3"/>
    </row>
    <row r="6800" spans="16:24" x14ac:dyDescent="0.25">
      <c r="P6800" s="3" t="s">
        <v>1774</v>
      </c>
      <c r="Q6800" s="3" t="s">
        <v>1774</v>
      </c>
      <c r="R6800" s="3"/>
      <c r="S6800" s="3"/>
      <c r="T6800" s="3"/>
      <c r="U6800" s="3"/>
      <c r="V6800" s="3"/>
      <c r="W6800" s="3"/>
      <c r="X6800" s="3"/>
    </row>
    <row r="6801" spans="16:24" x14ac:dyDescent="0.25">
      <c r="P6801" s="3" t="s">
        <v>1774</v>
      </c>
      <c r="Q6801" s="3" t="s">
        <v>1774</v>
      </c>
      <c r="R6801" s="3"/>
      <c r="S6801" s="3"/>
      <c r="T6801" s="3"/>
      <c r="U6801" s="3"/>
      <c r="V6801" s="3"/>
      <c r="W6801" s="3"/>
      <c r="X6801" s="3"/>
    </row>
    <row r="6802" spans="16:24" x14ac:dyDescent="0.25">
      <c r="P6802" s="3" t="s">
        <v>1774</v>
      </c>
      <c r="Q6802" s="3" t="s">
        <v>1774</v>
      </c>
      <c r="R6802" s="3"/>
      <c r="S6802" s="3"/>
      <c r="T6802" s="3"/>
      <c r="U6802" s="3"/>
      <c r="V6802" s="3"/>
      <c r="W6802" s="3"/>
      <c r="X6802" s="3"/>
    </row>
    <row r="6803" spans="16:24" x14ac:dyDescent="0.25">
      <c r="P6803" s="3" t="s">
        <v>1774</v>
      </c>
      <c r="Q6803" s="3" t="s">
        <v>1774</v>
      </c>
      <c r="R6803" s="3"/>
      <c r="S6803" s="3"/>
      <c r="T6803" s="3"/>
      <c r="U6803" s="3"/>
      <c r="V6803" s="3"/>
      <c r="W6803" s="3"/>
      <c r="X6803" s="3"/>
    </row>
    <row r="6804" spans="16:24" x14ac:dyDescent="0.25">
      <c r="P6804" s="3" t="s">
        <v>1774</v>
      </c>
      <c r="Q6804" s="3" t="s">
        <v>1774</v>
      </c>
      <c r="R6804" s="3"/>
      <c r="S6804" s="3"/>
      <c r="T6804" s="3"/>
      <c r="U6804" s="3"/>
      <c r="V6804" s="3"/>
      <c r="W6804" s="3"/>
      <c r="X6804" s="3"/>
    </row>
    <row r="6805" spans="16:24" x14ac:dyDescent="0.25">
      <c r="P6805" s="3" t="s">
        <v>1774</v>
      </c>
      <c r="Q6805" s="3" t="s">
        <v>1774</v>
      </c>
      <c r="R6805" s="3"/>
      <c r="S6805" s="3"/>
      <c r="T6805" s="3"/>
      <c r="U6805" s="3"/>
      <c r="V6805" s="3"/>
      <c r="W6805" s="3"/>
      <c r="X6805" s="3"/>
    </row>
    <row r="6806" spans="16:24" x14ac:dyDescent="0.25">
      <c r="P6806" s="3" t="s">
        <v>1774</v>
      </c>
      <c r="Q6806" s="3" t="s">
        <v>1774</v>
      </c>
      <c r="R6806" s="3"/>
      <c r="S6806" s="3"/>
      <c r="T6806" s="3"/>
      <c r="U6806" s="3"/>
      <c r="V6806" s="3"/>
      <c r="W6806" s="3"/>
      <c r="X6806" s="3"/>
    </row>
    <row r="6807" spans="16:24" x14ac:dyDescent="0.25">
      <c r="P6807" s="3" t="s">
        <v>1774</v>
      </c>
      <c r="Q6807" s="3" t="s">
        <v>1774</v>
      </c>
      <c r="R6807" s="3"/>
      <c r="S6807" s="3"/>
      <c r="T6807" s="3"/>
      <c r="U6807" s="3"/>
      <c r="V6807" s="3"/>
      <c r="W6807" s="3"/>
      <c r="X6807" s="3"/>
    </row>
    <row r="6808" spans="16:24" x14ac:dyDescent="0.25">
      <c r="P6808" s="3" t="s">
        <v>1774</v>
      </c>
      <c r="Q6808" s="3" t="s">
        <v>1774</v>
      </c>
      <c r="R6808" s="3"/>
      <c r="S6808" s="3"/>
      <c r="T6808" s="3"/>
      <c r="U6808" s="3"/>
      <c r="V6808" s="3"/>
      <c r="W6808" s="3"/>
      <c r="X6808" s="3"/>
    </row>
    <row r="6809" spans="16:24" x14ac:dyDescent="0.25">
      <c r="P6809" s="3" t="s">
        <v>1774</v>
      </c>
      <c r="Q6809" s="3" t="s">
        <v>1774</v>
      </c>
      <c r="R6809" s="3"/>
      <c r="S6809" s="3"/>
      <c r="T6809" s="3"/>
      <c r="U6809" s="3"/>
      <c r="V6809" s="3"/>
      <c r="W6809" s="3"/>
      <c r="X6809" s="3"/>
    </row>
    <row r="6810" spans="16:24" x14ac:dyDescent="0.25">
      <c r="P6810" s="3" t="s">
        <v>1774</v>
      </c>
      <c r="Q6810" s="3" t="s">
        <v>1774</v>
      </c>
      <c r="R6810" s="3"/>
      <c r="S6810" s="3"/>
      <c r="T6810" s="3"/>
      <c r="U6810" s="3"/>
      <c r="V6810" s="3"/>
      <c r="W6810" s="3"/>
      <c r="X6810" s="3"/>
    </row>
    <row r="6811" spans="16:24" x14ac:dyDescent="0.25">
      <c r="P6811" s="3" t="s">
        <v>1774</v>
      </c>
      <c r="Q6811" s="3" t="s">
        <v>1774</v>
      </c>
      <c r="R6811" s="3"/>
      <c r="S6811" s="3"/>
      <c r="T6811" s="3"/>
      <c r="U6811" s="3"/>
      <c r="V6811" s="3"/>
      <c r="W6811" s="3"/>
      <c r="X6811" s="3"/>
    </row>
    <row r="6812" spans="16:24" x14ac:dyDescent="0.25">
      <c r="P6812" s="3" t="s">
        <v>1774</v>
      </c>
      <c r="Q6812" s="3" t="s">
        <v>1774</v>
      </c>
      <c r="R6812" s="3"/>
      <c r="S6812" s="3"/>
      <c r="T6812" s="3"/>
      <c r="U6812" s="3"/>
      <c r="V6812" s="3"/>
      <c r="W6812" s="3"/>
      <c r="X6812" s="3"/>
    </row>
    <row r="6813" spans="16:24" x14ac:dyDescent="0.25">
      <c r="P6813" s="3" t="s">
        <v>1774</v>
      </c>
      <c r="Q6813" s="3" t="s">
        <v>1774</v>
      </c>
      <c r="R6813" s="3"/>
      <c r="S6813" s="3"/>
      <c r="T6813" s="3"/>
      <c r="U6813" s="3"/>
      <c r="V6813" s="3"/>
      <c r="W6813" s="3"/>
      <c r="X6813" s="3"/>
    </row>
    <row r="6814" spans="16:24" x14ac:dyDescent="0.25">
      <c r="P6814" s="3" t="s">
        <v>1774</v>
      </c>
      <c r="Q6814" s="3" t="s">
        <v>1774</v>
      </c>
      <c r="R6814" s="3"/>
      <c r="S6814" s="3"/>
      <c r="T6814" s="3"/>
      <c r="U6814" s="3"/>
      <c r="V6814" s="3"/>
      <c r="W6814" s="3"/>
      <c r="X6814" s="3"/>
    </row>
    <row r="6815" spans="16:24" x14ac:dyDescent="0.25">
      <c r="P6815" s="3" t="s">
        <v>1774</v>
      </c>
      <c r="Q6815" s="3" t="s">
        <v>1774</v>
      </c>
      <c r="R6815" s="3"/>
      <c r="S6815" s="3"/>
      <c r="T6815" s="3"/>
      <c r="U6815" s="3"/>
      <c r="V6815" s="3"/>
      <c r="W6815" s="3"/>
      <c r="X6815" s="3"/>
    </row>
    <row r="6816" spans="16:24" x14ac:dyDescent="0.25">
      <c r="P6816" s="3" t="s">
        <v>1774</v>
      </c>
      <c r="Q6816" s="3" t="s">
        <v>1774</v>
      </c>
      <c r="R6816" s="3"/>
      <c r="S6816" s="3"/>
      <c r="T6816" s="3"/>
      <c r="U6816" s="3"/>
      <c r="V6816" s="3"/>
      <c r="W6816" s="3"/>
      <c r="X6816" s="3"/>
    </row>
    <row r="6817" spans="16:24" x14ac:dyDescent="0.25">
      <c r="P6817" s="3" t="s">
        <v>1774</v>
      </c>
      <c r="Q6817" s="3" t="s">
        <v>1774</v>
      </c>
      <c r="R6817" s="3"/>
      <c r="S6817" s="3"/>
      <c r="T6817" s="3"/>
      <c r="U6817" s="3"/>
      <c r="V6817" s="3"/>
      <c r="W6817" s="3"/>
      <c r="X6817" s="3"/>
    </row>
    <row r="6818" spans="16:24" x14ac:dyDescent="0.25">
      <c r="P6818" s="3" t="s">
        <v>1774</v>
      </c>
      <c r="Q6818" s="3" t="s">
        <v>1774</v>
      </c>
      <c r="R6818" s="3"/>
      <c r="S6818" s="3"/>
      <c r="T6818" s="3"/>
      <c r="U6818" s="3"/>
      <c r="V6818" s="3"/>
      <c r="W6818" s="3"/>
      <c r="X6818" s="3"/>
    </row>
    <row r="6819" spans="16:24" x14ac:dyDescent="0.25">
      <c r="P6819" s="3" t="s">
        <v>1774</v>
      </c>
      <c r="Q6819" s="3" t="s">
        <v>1774</v>
      </c>
      <c r="R6819" s="3"/>
      <c r="S6819" s="3"/>
      <c r="T6819" s="3"/>
      <c r="U6819" s="3"/>
      <c r="V6819" s="3"/>
      <c r="W6819" s="3"/>
      <c r="X6819" s="3"/>
    </row>
    <row r="6820" spans="16:24" x14ac:dyDescent="0.25">
      <c r="P6820" s="3" t="s">
        <v>1774</v>
      </c>
      <c r="Q6820" s="3" t="s">
        <v>1774</v>
      </c>
      <c r="R6820" s="3"/>
      <c r="S6820" s="3"/>
      <c r="T6820" s="3"/>
      <c r="U6820" s="3"/>
      <c r="V6820" s="3"/>
      <c r="W6820" s="3"/>
      <c r="X6820" s="3"/>
    </row>
    <row r="6821" spans="16:24" x14ac:dyDescent="0.25">
      <c r="P6821" s="3" t="s">
        <v>1774</v>
      </c>
      <c r="Q6821" s="3" t="s">
        <v>1774</v>
      </c>
      <c r="R6821" s="3"/>
      <c r="S6821" s="3"/>
      <c r="T6821" s="3"/>
      <c r="U6821" s="3"/>
      <c r="V6821" s="3"/>
      <c r="W6821" s="3"/>
      <c r="X6821" s="3"/>
    </row>
    <row r="6822" spans="16:24" x14ac:dyDescent="0.25">
      <c r="P6822" s="3" t="s">
        <v>1774</v>
      </c>
      <c r="Q6822" s="3" t="s">
        <v>1774</v>
      </c>
      <c r="R6822" s="3"/>
      <c r="S6822" s="3"/>
      <c r="T6822" s="3"/>
      <c r="U6822" s="3"/>
      <c r="V6822" s="3"/>
      <c r="W6822" s="3"/>
      <c r="X6822" s="3"/>
    </row>
    <row r="6823" spans="16:24" x14ac:dyDescent="0.25">
      <c r="P6823" s="3" t="s">
        <v>1774</v>
      </c>
      <c r="Q6823" s="3" t="s">
        <v>1774</v>
      </c>
      <c r="R6823" s="3"/>
      <c r="S6823" s="3"/>
      <c r="T6823" s="3"/>
      <c r="U6823" s="3"/>
      <c r="V6823" s="3"/>
      <c r="W6823" s="3"/>
      <c r="X6823" s="3"/>
    </row>
    <row r="6824" spans="16:24" x14ac:dyDescent="0.25">
      <c r="P6824" s="3" t="s">
        <v>1774</v>
      </c>
      <c r="Q6824" s="3" t="s">
        <v>1774</v>
      </c>
      <c r="R6824" s="3"/>
      <c r="S6824" s="3"/>
      <c r="T6824" s="3"/>
      <c r="U6824" s="3"/>
      <c r="V6824" s="3"/>
      <c r="W6824" s="3"/>
      <c r="X6824" s="3"/>
    </row>
    <row r="6825" spans="16:24" x14ac:dyDescent="0.25">
      <c r="P6825" s="3" t="s">
        <v>1774</v>
      </c>
      <c r="Q6825" s="3" t="s">
        <v>1774</v>
      </c>
      <c r="R6825" s="3"/>
      <c r="S6825" s="3"/>
      <c r="T6825" s="3"/>
      <c r="U6825" s="3"/>
      <c r="V6825" s="3"/>
      <c r="W6825" s="3"/>
      <c r="X6825" s="3"/>
    </row>
    <row r="6826" spans="16:24" x14ac:dyDescent="0.25">
      <c r="P6826" s="3" t="s">
        <v>1774</v>
      </c>
      <c r="Q6826" s="3" t="s">
        <v>1774</v>
      </c>
      <c r="R6826" s="3"/>
      <c r="S6826" s="3"/>
      <c r="T6826" s="3"/>
      <c r="U6826" s="3"/>
      <c r="V6826" s="3"/>
      <c r="W6826" s="3"/>
      <c r="X6826" s="3"/>
    </row>
    <row r="6827" spans="16:24" x14ac:dyDescent="0.25">
      <c r="P6827" s="3" t="s">
        <v>1774</v>
      </c>
      <c r="Q6827" s="3" t="s">
        <v>1774</v>
      </c>
      <c r="R6827" s="3"/>
      <c r="S6827" s="3"/>
      <c r="T6827" s="3"/>
      <c r="U6827" s="3"/>
      <c r="V6827" s="3"/>
      <c r="W6827" s="3"/>
      <c r="X6827" s="3"/>
    </row>
    <row r="6828" spans="16:24" x14ac:dyDescent="0.25">
      <c r="P6828" s="3" t="s">
        <v>1774</v>
      </c>
      <c r="Q6828" s="3" t="s">
        <v>1774</v>
      </c>
      <c r="R6828" s="3"/>
      <c r="S6828" s="3"/>
      <c r="T6828" s="3"/>
      <c r="U6828" s="3"/>
      <c r="V6828" s="3"/>
      <c r="W6828" s="3"/>
      <c r="X6828" s="3"/>
    </row>
    <row r="6829" spans="16:24" x14ac:dyDescent="0.25">
      <c r="P6829" s="3" t="s">
        <v>1774</v>
      </c>
      <c r="Q6829" s="3" t="s">
        <v>1774</v>
      </c>
      <c r="R6829" s="3"/>
      <c r="S6829" s="3"/>
      <c r="T6829" s="3"/>
      <c r="U6829" s="3"/>
      <c r="V6829" s="3"/>
      <c r="W6829" s="3"/>
      <c r="X6829" s="3"/>
    </row>
    <row r="6830" spans="16:24" x14ac:dyDescent="0.25">
      <c r="P6830" s="3" t="s">
        <v>1774</v>
      </c>
      <c r="Q6830" s="3" t="s">
        <v>1774</v>
      </c>
      <c r="R6830" s="3"/>
      <c r="S6830" s="3"/>
      <c r="T6830" s="3"/>
      <c r="U6830" s="3"/>
      <c r="V6830" s="3"/>
      <c r="W6830" s="3"/>
      <c r="X6830" s="3"/>
    </row>
    <row r="6831" spans="16:24" x14ac:dyDescent="0.25">
      <c r="P6831" s="3" t="s">
        <v>1774</v>
      </c>
      <c r="Q6831" s="3" t="s">
        <v>1774</v>
      </c>
      <c r="R6831" s="3"/>
      <c r="S6831" s="3"/>
      <c r="T6831" s="3"/>
      <c r="U6831" s="3"/>
      <c r="V6831" s="3"/>
      <c r="W6831" s="3"/>
      <c r="X6831" s="3"/>
    </row>
    <row r="6832" spans="16:24" x14ac:dyDescent="0.25">
      <c r="P6832" s="3" t="s">
        <v>1774</v>
      </c>
      <c r="Q6832" s="3" t="s">
        <v>1774</v>
      </c>
      <c r="R6832" s="3"/>
      <c r="S6832" s="3"/>
      <c r="T6832" s="3"/>
      <c r="U6832" s="3"/>
      <c r="V6832" s="3"/>
      <c r="W6832" s="3"/>
      <c r="X6832" s="3"/>
    </row>
    <row r="6833" spans="16:24" x14ac:dyDescent="0.25">
      <c r="P6833" s="3" t="s">
        <v>1774</v>
      </c>
      <c r="Q6833" s="3" t="s">
        <v>1774</v>
      </c>
      <c r="R6833" s="3"/>
      <c r="S6833" s="3"/>
      <c r="T6833" s="3"/>
      <c r="U6833" s="3"/>
      <c r="V6833" s="3"/>
      <c r="W6833" s="3"/>
      <c r="X6833" s="3"/>
    </row>
    <row r="6834" spans="16:24" x14ac:dyDescent="0.25">
      <c r="P6834" s="3" t="s">
        <v>1774</v>
      </c>
      <c r="Q6834" s="3" t="s">
        <v>1774</v>
      </c>
      <c r="R6834" s="3"/>
      <c r="S6834" s="3"/>
      <c r="T6834" s="3"/>
      <c r="U6834" s="3"/>
      <c r="V6834" s="3"/>
      <c r="W6834" s="3"/>
      <c r="X6834" s="3"/>
    </row>
    <row r="6835" spans="16:24" x14ac:dyDescent="0.25">
      <c r="P6835" s="3" t="s">
        <v>1774</v>
      </c>
      <c r="Q6835" s="3" t="s">
        <v>1774</v>
      </c>
      <c r="R6835" s="3"/>
      <c r="S6835" s="3"/>
      <c r="T6835" s="3"/>
      <c r="U6835" s="3"/>
      <c r="V6835" s="3"/>
      <c r="W6835" s="3"/>
      <c r="X6835" s="3"/>
    </row>
    <row r="6836" spans="16:24" x14ac:dyDescent="0.25">
      <c r="P6836" s="3" t="s">
        <v>1774</v>
      </c>
      <c r="Q6836" s="3" t="s">
        <v>1774</v>
      </c>
      <c r="R6836" s="3"/>
      <c r="S6836" s="3"/>
      <c r="T6836" s="3"/>
      <c r="U6836" s="3"/>
      <c r="V6836" s="3"/>
      <c r="W6836" s="3"/>
      <c r="X6836" s="3"/>
    </row>
    <row r="6837" spans="16:24" x14ac:dyDescent="0.25">
      <c r="P6837" s="3" t="s">
        <v>1774</v>
      </c>
      <c r="Q6837" s="3" t="s">
        <v>1774</v>
      </c>
      <c r="R6837" s="3"/>
      <c r="S6837" s="3"/>
      <c r="T6837" s="3"/>
      <c r="U6837" s="3"/>
      <c r="V6837" s="3"/>
      <c r="W6837" s="3"/>
      <c r="X6837" s="3"/>
    </row>
    <row r="6838" spans="16:24" x14ac:dyDescent="0.25">
      <c r="P6838" s="3" t="s">
        <v>1774</v>
      </c>
      <c r="Q6838" s="3" t="s">
        <v>1774</v>
      </c>
      <c r="R6838" s="3"/>
      <c r="S6838" s="3"/>
      <c r="T6838" s="3"/>
      <c r="U6838" s="3"/>
      <c r="V6838" s="3"/>
      <c r="W6838" s="3"/>
      <c r="X6838" s="3"/>
    </row>
    <row r="6839" spans="16:24" x14ac:dyDescent="0.25">
      <c r="P6839" s="3" t="s">
        <v>1774</v>
      </c>
      <c r="Q6839" s="3" t="s">
        <v>1774</v>
      </c>
      <c r="R6839" s="3"/>
      <c r="S6839" s="3"/>
      <c r="T6839" s="3"/>
      <c r="U6839" s="3"/>
      <c r="V6839" s="3"/>
      <c r="W6839" s="3"/>
      <c r="X6839" s="3"/>
    </row>
    <row r="6840" spans="16:24" x14ac:dyDescent="0.25">
      <c r="P6840" s="3" t="s">
        <v>1774</v>
      </c>
      <c r="Q6840" s="3" t="s">
        <v>1774</v>
      </c>
      <c r="R6840" s="3"/>
      <c r="S6840" s="3"/>
      <c r="T6840" s="3"/>
      <c r="U6840" s="3"/>
      <c r="V6840" s="3"/>
      <c r="W6840" s="3"/>
      <c r="X6840" s="3"/>
    </row>
    <row r="6841" spans="16:24" x14ac:dyDescent="0.25">
      <c r="P6841" s="3" t="s">
        <v>1774</v>
      </c>
      <c r="Q6841" s="3" t="s">
        <v>1774</v>
      </c>
      <c r="R6841" s="3"/>
      <c r="S6841" s="3"/>
      <c r="T6841" s="3"/>
      <c r="U6841" s="3"/>
      <c r="V6841" s="3"/>
      <c r="W6841" s="3"/>
      <c r="X6841" s="3"/>
    </row>
    <row r="6842" spans="16:24" x14ac:dyDescent="0.25">
      <c r="P6842" s="3" t="s">
        <v>1774</v>
      </c>
      <c r="Q6842" s="3" t="s">
        <v>1774</v>
      </c>
      <c r="R6842" s="3"/>
      <c r="S6842" s="3"/>
      <c r="T6842" s="3"/>
      <c r="U6842" s="3"/>
      <c r="V6842" s="3"/>
      <c r="W6842" s="3"/>
      <c r="X6842" s="3"/>
    </row>
    <row r="6843" spans="16:24" x14ac:dyDescent="0.25">
      <c r="P6843" s="3" t="s">
        <v>1774</v>
      </c>
      <c r="Q6843" s="3" t="s">
        <v>1774</v>
      </c>
      <c r="R6843" s="3"/>
      <c r="S6843" s="3"/>
      <c r="T6843" s="3"/>
      <c r="U6843" s="3"/>
      <c r="V6843" s="3"/>
      <c r="W6843" s="3"/>
      <c r="X6843" s="3"/>
    </row>
    <row r="6844" spans="16:24" x14ac:dyDescent="0.25">
      <c r="P6844" s="3" t="s">
        <v>1774</v>
      </c>
      <c r="Q6844" s="3" t="s">
        <v>1774</v>
      </c>
      <c r="R6844" s="3"/>
      <c r="S6844" s="3"/>
      <c r="T6844" s="3"/>
      <c r="U6844" s="3"/>
      <c r="V6844" s="3"/>
      <c r="W6844" s="3"/>
      <c r="X6844" s="3"/>
    </row>
    <row r="6845" spans="16:24" x14ac:dyDescent="0.25">
      <c r="P6845" s="3" t="s">
        <v>1774</v>
      </c>
      <c r="Q6845" s="3" t="s">
        <v>1774</v>
      </c>
      <c r="R6845" s="3"/>
      <c r="S6845" s="3"/>
      <c r="T6845" s="3"/>
      <c r="U6845" s="3"/>
      <c r="V6845" s="3"/>
      <c r="W6845" s="3"/>
      <c r="X6845" s="3"/>
    </row>
    <row r="6846" spans="16:24" x14ac:dyDescent="0.25">
      <c r="P6846" s="3" t="s">
        <v>1774</v>
      </c>
      <c r="Q6846" s="3" t="s">
        <v>1774</v>
      </c>
      <c r="R6846" s="3"/>
      <c r="S6846" s="3"/>
      <c r="T6846" s="3"/>
      <c r="U6846" s="3"/>
      <c r="V6846" s="3"/>
      <c r="W6846" s="3"/>
      <c r="X6846" s="3"/>
    </row>
    <row r="6847" spans="16:24" x14ac:dyDescent="0.25">
      <c r="P6847" s="3" t="s">
        <v>1774</v>
      </c>
      <c r="Q6847" s="3" t="s">
        <v>1774</v>
      </c>
      <c r="R6847" s="3"/>
      <c r="S6847" s="3"/>
      <c r="T6847" s="3"/>
      <c r="U6847" s="3"/>
      <c r="V6847" s="3"/>
      <c r="W6847" s="3"/>
      <c r="X6847" s="3"/>
    </row>
    <row r="6848" spans="16:24" x14ac:dyDescent="0.25">
      <c r="P6848" s="3" t="s">
        <v>1774</v>
      </c>
      <c r="Q6848" s="3" t="s">
        <v>1774</v>
      </c>
      <c r="R6848" s="3"/>
      <c r="S6848" s="3"/>
      <c r="T6848" s="3"/>
      <c r="U6848" s="3"/>
      <c r="V6848" s="3"/>
      <c r="W6848" s="3"/>
      <c r="X6848" s="3"/>
    </row>
    <row r="6849" spans="16:24" x14ac:dyDescent="0.25">
      <c r="P6849" s="3" t="s">
        <v>1774</v>
      </c>
      <c r="Q6849" s="3" t="s">
        <v>1774</v>
      </c>
      <c r="R6849" s="3"/>
      <c r="S6849" s="3"/>
      <c r="T6849" s="3"/>
      <c r="U6849" s="3"/>
      <c r="V6849" s="3"/>
      <c r="W6849" s="3"/>
      <c r="X6849" s="3"/>
    </row>
    <row r="6850" spans="16:24" x14ac:dyDescent="0.25">
      <c r="P6850" s="3" t="s">
        <v>1774</v>
      </c>
      <c r="Q6850" s="3" t="s">
        <v>1774</v>
      </c>
      <c r="R6850" s="3"/>
      <c r="S6850" s="3"/>
      <c r="T6850" s="3"/>
      <c r="U6850" s="3"/>
      <c r="V6850" s="3"/>
      <c r="W6850" s="3"/>
      <c r="X6850" s="3"/>
    </row>
    <row r="6851" spans="16:24" x14ac:dyDescent="0.25">
      <c r="P6851" s="3" t="s">
        <v>1774</v>
      </c>
      <c r="Q6851" s="3" t="s">
        <v>1774</v>
      </c>
      <c r="R6851" s="3"/>
      <c r="S6851" s="3"/>
      <c r="T6851" s="3"/>
      <c r="U6851" s="3"/>
      <c r="V6851" s="3"/>
      <c r="W6851" s="3"/>
      <c r="X6851" s="3"/>
    </row>
    <row r="6852" spans="16:24" x14ac:dyDescent="0.25">
      <c r="P6852" s="3" t="s">
        <v>1774</v>
      </c>
      <c r="Q6852" s="3" t="s">
        <v>1774</v>
      </c>
      <c r="R6852" s="3"/>
      <c r="S6852" s="3"/>
      <c r="T6852" s="3"/>
      <c r="U6852" s="3"/>
      <c r="V6852" s="3"/>
      <c r="W6852" s="3"/>
      <c r="X6852" s="3"/>
    </row>
    <row r="6853" spans="16:24" x14ac:dyDescent="0.25">
      <c r="P6853" s="3" t="s">
        <v>1774</v>
      </c>
      <c r="Q6853" s="3" t="s">
        <v>1774</v>
      </c>
      <c r="R6853" s="3"/>
      <c r="S6853" s="3"/>
      <c r="T6853" s="3"/>
      <c r="U6853" s="3"/>
      <c r="V6853" s="3"/>
      <c r="W6853" s="3"/>
      <c r="X6853" s="3"/>
    </row>
    <row r="6854" spans="16:24" x14ac:dyDescent="0.25">
      <c r="P6854" s="3" t="s">
        <v>1774</v>
      </c>
      <c r="Q6854" s="3" t="s">
        <v>1774</v>
      </c>
      <c r="R6854" s="3"/>
      <c r="S6854" s="3"/>
      <c r="T6854" s="3"/>
      <c r="U6854" s="3"/>
      <c r="V6854" s="3"/>
      <c r="W6854" s="3"/>
      <c r="X6854" s="3"/>
    </row>
    <row r="6855" spans="16:24" x14ac:dyDescent="0.25">
      <c r="P6855" s="3" t="s">
        <v>1774</v>
      </c>
      <c r="Q6855" s="3" t="s">
        <v>1774</v>
      </c>
      <c r="R6855" s="3"/>
      <c r="S6855" s="3"/>
      <c r="T6855" s="3"/>
      <c r="U6855" s="3"/>
      <c r="V6855" s="3"/>
      <c r="W6855" s="3"/>
      <c r="X6855" s="3"/>
    </row>
    <row r="6856" spans="16:24" x14ac:dyDescent="0.25">
      <c r="P6856" s="3" t="s">
        <v>1774</v>
      </c>
      <c r="Q6856" s="3" t="s">
        <v>1774</v>
      </c>
      <c r="R6856" s="3"/>
      <c r="S6856" s="3"/>
      <c r="T6856" s="3"/>
      <c r="U6856" s="3"/>
      <c r="V6856" s="3"/>
      <c r="W6856" s="3"/>
      <c r="X6856" s="3"/>
    </row>
    <row r="6857" spans="16:24" x14ac:dyDescent="0.25">
      <c r="P6857" s="3" t="s">
        <v>1774</v>
      </c>
      <c r="Q6857" s="3" t="s">
        <v>1774</v>
      </c>
      <c r="R6857" s="3"/>
      <c r="S6857" s="3"/>
      <c r="T6857" s="3"/>
      <c r="U6857" s="3"/>
      <c r="V6857" s="3"/>
      <c r="W6857" s="3"/>
      <c r="X6857" s="3"/>
    </row>
    <row r="6858" spans="16:24" x14ac:dyDescent="0.25">
      <c r="P6858" s="3" t="s">
        <v>1774</v>
      </c>
      <c r="Q6858" s="3" t="s">
        <v>1774</v>
      </c>
      <c r="R6858" s="3"/>
      <c r="S6858" s="3"/>
      <c r="T6858" s="3"/>
      <c r="U6858" s="3"/>
      <c r="V6858" s="3"/>
      <c r="W6858" s="3"/>
      <c r="X6858" s="3"/>
    </row>
    <row r="6859" spans="16:24" x14ac:dyDescent="0.25">
      <c r="P6859" s="3" t="s">
        <v>1774</v>
      </c>
      <c r="Q6859" s="3" t="s">
        <v>1774</v>
      </c>
      <c r="R6859" s="3"/>
      <c r="S6859" s="3"/>
      <c r="T6859" s="3"/>
      <c r="U6859" s="3"/>
      <c r="V6859" s="3"/>
      <c r="W6859" s="3"/>
      <c r="X6859" s="3"/>
    </row>
    <row r="6860" spans="16:24" x14ac:dyDescent="0.25">
      <c r="P6860" s="3" t="s">
        <v>1774</v>
      </c>
      <c r="Q6860" s="3" t="s">
        <v>1774</v>
      </c>
      <c r="R6860" s="3"/>
      <c r="S6860" s="3"/>
      <c r="T6860" s="3"/>
      <c r="U6860" s="3"/>
      <c r="V6860" s="3"/>
      <c r="W6860" s="3"/>
      <c r="X6860" s="3"/>
    </row>
    <row r="6861" spans="16:24" x14ac:dyDescent="0.25">
      <c r="P6861" s="3" t="s">
        <v>1774</v>
      </c>
      <c r="Q6861" s="3" t="s">
        <v>1774</v>
      </c>
      <c r="R6861" s="3"/>
      <c r="S6861" s="3"/>
      <c r="T6861" s="3"/>
      <c r="U6861" s="3"/>
      <c r="V6861" s="3"/>
      <c r="W6861" s="3"/>
      <c r="X6861" s="3"/>
    </row>
    <row r="6862" spans="16:24" x14ac:dyDescent="0.25">
      <c r="P6862" s="3" t="s">
        <v>1774</v>
      </c>
      <c r="Q6862" s="3" t="s">
        <v>1774</v>
      </c>
      <c r="R6862" s="3"/>
      <c r="S6862" s="3"/>
      <c r="T6862" s="3"/>
      <c r="U6862" s="3"/>
      <c r="V6862" s="3"/>
      <c r="W6862" s="3"/>
      <c r="X6862" s="3"/>
    </row>
    <row r="6863" spans="16:24" x14ac:dyDescent="0.25">
      <c r="P6863" s="3" t="s">
        <v>1774</v>
      </c>
      <c r="Q6863" s="3" t="s">
        <v>1774</v>
      </c>
      <c r="R6863" s="3"/>
      <c r="S6863" s="3"/>
      <c r="T6863" s="3"/>
      <c r="U6863" s="3"/>
      <c r="V6863" s="3"/>
      <c r="W6863" s="3"/>
      <c r="X6863" s="3"/>
    </row>
    <row r="6864" spans="16:24" x14ac:dyDescent="0.25">
      <c r="P6864" s="3" t="s">
        <v>1774</v>
      </c>
      <c r="Q6864" s="3" t="s">
        <v>1774</v>
      </c>
      <c r="R6864" s="3"/>
      <c r="S6864" s="3"/>
      <c r="T6864" s="3"/>
      <c r="U6864" s="3"/>
      <c r="V6864" s="3"/>
      <c r="W6864" s="3"/>
      <c r="X6864" s="3"/>
    </row>
    <row r="6865" spans="16:24" x14ac:dyDescent="0.25">
      <c r="P6865" s="3" t="s">
        <v>1774</v>
      </c>
      <c r="Q6865" s="3" t="s">
        <v>1774</v>
      </c>
      <c r="R6865" s="3"/>
      <c r="S6865" s="3"/>
      <c r="T6865" s="3"/>
      <c r="U6865" s="3"/>
      <c r="V6865" s="3"/>
      <c r="W6865" s="3"/>
      <c r="X6865" s="3"/>
    </row>
    <row r="6866" spans="16:24" x14ac:dyDescent="0.25">
      <c r="P6866" s="3" t="s">
        <v>1774</v>
      </c>
      <c r="Q6866" s="3" t="s">
        <v>1774</v>
      </c>
      <c r="R6866" s="3"/>
      <c r="S6866" s="3"/>
      <c r="T6866" s="3"/>
      <c r="U6866" s="3"/>
      <c r="V6866" s="3"/>
      <c r="W6866" s="3"/>
      <c r="X6866" s="3"/>
    </row>
    <row r="6867" spans="16:24" x14ac:dyDescent="0.25">
      <c r="P6867" s="3" t="s">
        <v>1774</v>
      </c>
      <c r="Q6867" s="3" t="s">
        <v>1774</v>
      </c>
      <c r="R6867" s="3"/>
      <c r="S6867" s="3"/>
      <c r="T6867" s="3"/>
      <c r="U6867" s="3"/>
      <c r="V6867" s="3"/>
      <c r="W6867" s="3"/>
      <c r="X6867" s="3"/>
    </row>
    <row r="6868" spans="16:24" x14ac:dyDescent="0.25">
      <c r="P6868" s="3" t="s">
        <v>1774</v>
      </c>
      <c r="Q6868" s="3" t="s">
        <v>1774</v>
      </c>
      <c r="R6868" s="3"/>
      <c r="S6868" s="3"/>
      <c r="T6868" s="3"/>
      <c r="U6868" s="3"/>
      <c r="V6868" s="3"/>
      <c r="W6868" s="3"/>
      <c r="X6868" s="3"/>
    </row>
    <row r="6869" spans="16:24" x14ac:dyDescent="0.25">
      <c r="P6869" s="3" t="s">
        <v>1774</v>
      </c>
      <c r="Q6869" s="3" t="s">
        <v>1774</v>
      </c>
      <c r="R6869" s="3"/>
      <c r="S6869" s="3"/>
      <c r="T6869" s="3"/>
      <c r="U6869" s="3"/>
      <c r="V6869" s="3"/>
      <c r="W6869" s="3"/>
      <c r="X6869" s="3"/>
    </row>
    <row r="6870" spans="16:24" x14ac:dyDescent="0.25">
      <c r="P6870" s="3" t="s">
        <v>1774</v>
      </c>
      <c r="Q6870" s="3" t="s">
        <v>1774</v>
      </c>
      <c r="R6870" s="3"/>
      <c r="S6870" s="3"/>
      <c r="T6870" s="3"/>
      <c r="U6870" s="3"/>
      <c r="V6870" s="3"/>
      <c r="W6870" s="3"/>
      <c r="X6870" s="3"/>
    </row>
    <row r="6871" spans="16:24" x14ac:dyDescent="0.25">
      <c r="P6871" s="3" t="s">
        <v>1774</v>
      </c>
      <c r="Q6871" s="3" t="s">
        <v>1774</v>
      </c>
      <c r="R6871" s="3"/>
      <c r="S6871" s="3"/>
      <c r="T6871" s="3"/>
      <c r="U6871" s="3"/>
      <c r="V6871" s="3"/>
      <c r="W6871" s="3"/>
      <c r="X6871" s="3"/>
    </row>
    <row r="6872" spans="16:24" x14ac:dyDescent="0.25">
      <c r="P6872" s="3" t="s">
        <v>1774</v>
      </c>
      <c r="Q6872" s="3" t="s">
        <v>1774</v>
      </c>
      <c r="R6872" s="3"/>
      <c r="S6872" s="3"/>
      <c r="T6872" s="3"/>
      <c r="U6872" s="3"/>
      <c r="V6872" s="3"/>
      <c r="W6872" s="3"/>
      <c r="X6872" s="3"/>
    </row>
    <row r="6873" spans="16:24" x14ac:dyDescent="0.25">
      <c r="P6873" s="3" t="s">
        <v>1774</v>
      </c>
      <c r="Q6873" s="3" t="s">
        <v>1774</v>
      </c>
      <c r="R6873" s="3"/>
      <c r="S6873" s="3"/>
      <c r="T6873" s="3"/>
      <c r="U6873" s="3"/>
      <c r="V6873" s="3"/>
      <c r="W6873" s="3"/>
      <c r="X6873" s="3"/>
    </row>
    <row r="6874" spans="16:24" x14ac:dyDescent="0.25">
      <c r="P6874" s="3" t="s">
        <v>1774</v>
      </c>
      <c r="Q6874" s="3" t="s">
        <v>1774</v>
      </c>
      <c r="R6874" s="3"/>
      <c r="S6874" s="3"/>
      <c r="T6874" s="3"/>
      <c r="U6874" s="3"/>
      <c r="V6874" s="3"/>
      <c r="W6874" s="3"/>
      <c r="X6874" s="3"/>
    </row>
    <row r="6875" spans="16:24" x14ac:dyDescent="0.25">
      <c r="P6875" s="3" t="s">
        <v>1774</v>
      </c>
      <c r="Q6875" s="3" t="s">
        <v>1774</v>
      </c>
      <c r="R6875" s="3"/>
      <c r="S6875" s="3"/>
      <c r="T6875" s="3"/>
      <c r="U6875" s="3"/>
      <c r="V6875" s="3"/>
      <c r="W6875" s="3"/>
      <c r="X6875" s="3"/>
    </row>
    <row r="6876" spans="16:24" x14ac:dyDescent="0.25">
      <c r="P6876" s="3" t="s">
        <v>1774</v>
      </c>
      <c r="Q6876" s="3" t="s">
        <v>1774</v>
      </c>
      <c r="R6876" s="3"/>
      <c r="S6876" s="3"/>
      <c r="T6876" s="3"/>
      <c r="U6876" s="3"/>
      <c r="V6876" s="3"/>
      <c r="W6876" s="3"/>
      <c r="X6876" s="3"/>
    </row>
    <row r="6877" spans="16:24" x14ac:dyDescent="0.25">
      <c r="P6877" s="3" t="s">
        <v>1774</v>
      </c>
      <c r="Q6877" s="3" t="s">
        <v>1774</v>
      </c>
      <c r="R6877" s="3"/>
      <c r="S6877" s="3"/>
      <c r="T6877" s="3"/>
      <c r="U6877" s="3"/>
      <c r="V6877" s="3"/>
      <c r="W6877" s="3"/>
      <c r="X6877" s="3"/>
    </row>
    <row r="6878" spans="16:24" x14ac:dyDescent="0.25">
      <c r="P6878" s="3" t="s">
        <v>1774</v>
      </c>
      <c r="Q6878" s="3" t="s">
        <v>1774</v>
      </c>
      <c r="R6878" s="3"/>
      <c r="S6878" s="3"/>
      <c r="T6878" s="3"/>
      <c r="U6878" s="3"/>
      <c r="V6878" s="3"/>
      <c r="W6878" s="3"/>
      <c r="X6878" s="3"/>
    </row>
    <row r="6879" spans="16:24" x14ac:dyDescent="0.25">
      <c r="P6879" s="3" t="s">
        <v>1774</v>
      </c>
      <c r="Q6879" s="3" t="s">
        <v>1774</v>
      </c>
      <c r="R6879" s="3"/>
      <c r="S6879" s="3"/>
      <c r="T6879" s="3"/>
      <c r="U6879" s="3"/>
      <c r="V6879" s="3"/>
      <c r="W6879" s="3"/>
      <c r="X6879" s="3"/>
    </row>
    <row r="6880" spans="16:24" x14ac:dyDescent="0.25">
      <c r="P6880" s="3" t="s">
        <v>1774</v>
      </c>
      <c r="Q6880" s="3" t="s">
        <v>1774</v>
      </c>
      <c r="R6880" s="3"/>
      <c r="S6880" s="3"/>
      <c r="T6880" s="3"/>
      <c r="U6880" s="3"/>
      <c r="V6880" s="3"/>
      <c r="W6880" s="3"/>
      <c r="X6880" s="3"/>
    </row>
    <row r="6881" spans="16:24" x14ac:dyDescent="0.25">
      <c r="P6881" s="3" t="s">
        <v>1774</v>
      </c>
      <c r="Q6881" s="3" t="s">
        <v>1774</v>
      </c>
      <c r="R6881" s="3"/>
      <c r="S6881" s="3"/>
      <c r="T6881" s="3"/>
      <c r="U6881" s="3"/>
      <c r="V6881" s="3"/>
      <c r="W6881" s="3"/>
      <c r="X6881" s="3"/>
    </row>
    <row r="6882" spans="16:24" x14ac:dyDescent="0.25">
      <c r="P6882" s="3" t="s">
        <v>1774</v>
      </c>
      <c r="Q6882" s="3" t="s">
        <v>1774</v>
      </c>
      <c r="R6882" s="3"/>
      <c r="S6882" s="3"/>
      <c r="T6882" s="3"/>
      <c r="U6882" s="3"/>
      <c r="V6882" s="3"/>
      <c r="W6882" s="3"/>
      <c r="X6882" s="3"/>
    </row>
    <row r="6883" spans="16:24" x14ac:dyDescent="0.25">
      <c r="P6883" s="3" t="s">
        <v>1774</v>
      </c>
      <c r="Q6883" s="3" t="s">
        <v>1774</v>
      </c>
      <c r="R6883" s="3"/>
      <c r="S6883" s="3"/>
      <c r="T6883" s="3"/>
      <c r="U6883" s="3"/>
      <c r="V6883" s="3"/>
      <c r="W6883" s="3"/>
      <c r="X6883" s="3"/>
    </row>
    <row r="6884" spans="16:24" x14ac:dyDescent="0.25">
      <c r="P6884" s="3" t="s">
        <v>1774</v>
      </c>
      <c r="Q6884" s="3" t="s">
        <v>1774</v>
      </c>
      <c r="R6884" s="3"/>
      <c r="S6884" s="3"/>
      <c r="T6884" s="3"/>
      <c r="U6884" s="3"/>
      <c r="V6884" s="3"/>
      <c r="W6884" s="3"/>
      <c r="X6884" s="3"/>
    </row>
    <row r="6885" spans="16:24" x14ac:dyDescent="0.25">
      <c r="P6885" s="3" t="s">
        <v>1774</v>
      </c>
      <c r="Q6885" s="3" t="s">
        <v>1774</v>
      </c>
      <c r="R6885" s="3"/>
      <c r="S6885" s="3"/>
      <c r="T6885" s="3"/>
      <c r="U6885" s="3"/>
      <c r="V6885" s="3"/>
      <c r="W6885" s="3"/>
      <c r="X6885" s="3"/>
    </row>
    <row r="6886" spans="16:24" x14ac:dyDescent="0.25">
      <c r="P6886" s="3" t="s">
        <v>1774</v>
      </c>
      <c r="Q6886" s="3" t="s">
        <v>1774</v>
      </c>
      <c r="R6886" s="3"/>
      <c r="S6886" s="3"/>
      <c r="T6886" s="3"/>
      <c r="U6886" s="3"/>
      <c r="V6886" s="3"/>
      <c r="W6886" s="3"/>
      <c r="X6886" s="3"/>
    </row>
    <row r="6887" spans="16:24" x14ac:dyDescent="0.25">
      <c r="P6887" s="3" t="s">
        <v>1774</v>
      </c>
      <c r="Q6887" s="3" t="s">
        <v>1774</v>
      </c>
      <c r="R6887" s="3"/>
      <c r="S6887" s="3"/>
      <c r="T6887" s="3"/>
      <c r="U6887" s="3"/>
      <c r="V6887" s="3"/>
      <c r="W6887" s="3"/>
      <c r="X6887" s="3"/>
    </row>
    <row r="6888" spans="16:24" x14ac:dyDescent="0.25">
      <c r="P6888" s="3" t="s">
        <v>1774</v>
      </c>
      <c r="Q6888" s="3" t="s">
        <v>1774</v>
      </c>
      <c r="R6888" s="3"/>
      <c r="S6888" s="3"/>
      <c r="T6888" s="3"/>
      <c r="U6888" s="3"/>
      <c r="V6888" s="3"/>
      <c r="W6888" s="3"/>
      <c r="X6888" s="3"/>
    </row>
    <row r="6889" spans="16:24" x14ac:dyDescent="0.25">
      <c r="P6889" s="3" t="s">
        <v>1774</v>
      </c>
      <c r="Q6889" s="3" t="s">
        <v>1774</v>
      </c>
      <c r="R6889" s="3"/>
      <c r="S6889" s="3"/>
      <c r="T6889" s="3"/>
      <c r="U6889" s="3"/>
      <c r="V6889" s="3"/>
      <c r="W6889" s="3"/>
      <c r="X6889" s="3"/>
    </row>
    <row r="6890" spans="16:24" x14ac:dyDescent="0.25">
      <c r="P6890" s="3" t="s">
        <v>1774</v>
      </c>
      <c r="Q6890" s="3" t="s">
        <v>1774</v>
      </c>
      <c r="R6890" s="3"/>
      <c r="S6890" s="3"/>
      <c r="T6890" s="3"/>
      <c r="U6890" s="3"/>
      <c r="V6890" s="3"/>
      <c r="W6890" s="3"/>
      <c r="X6890" s="3"/>
    </row>
    <row r="6891" spans="16:24" x14ac:dyDescent="0.25">
      <c r="P6891" s="3" t="s">
        <v>1774</v>
      </c>
      <c r="Q6891" s="3" t="s">
        <v>1774</v>
      </c>
      <c r="R6891" s="3"/>
      <c r="S6891" s="3"/>
      <c r="T6891" s="3"/>
      <c r="U6891" s="3"/>
      <c r="V6891" s="3"/>
      <c r="W6891" s="3"/>
      <c r="X6891" s="3"/>
    </row>
    <row r="6892" spans="16:24" x14ac:dyDescent="0.25">
      <c r="P6892" s="3" t="s">
        <v>1774</v>
      </c>
      <c r="Q6892" s="3" t="s">
        <v>1774</v>
      </c>
      <c r="R6892" s="3"/>
      <c r="S6892" s="3"/>
      <c r="T6892" s="3"/>
      <c r="U6892" s="3"/>
      <c r="V6892" s="3"/>
      <c r="W6892" s="3"/>
      <c r="X6892" s="3"/>
    </row>
    <row r="6893" spans="16:24" x14ac:dyDescent="0.25">
      <c r="P6893" s="3" t="s">
        <v>1774</v>
      </c>
      <c r="Q6893" s="3" t="s">
        <v>1774</v>
      </c>
      <c r="R6893" s="3"/>
      <c r="S6893" s="3"/>
      <c r="T6893" s="3"/>
      <c r="U6893" s="3"/>
      <c r="V6893" s="3"/>
      <c r="W6893" s="3"/>
      <c r="X6893" s="3"/>
    </row>
    <row r="6894" spans="16:24" x14ac:dyDescent="0.25">
      <c r="P6894" s="3" t="s">
        <v>1774</v>
      </c>
      <c r="Q6894" s="3" t="s">
        <v>1774</v>
      </c>
      <c r="R6894" s="3"/>
      <c r="S6894" s="3"/>
      <c r="T6894" s="3"/>
      <c r="U6894" s="3"/>
      <c r="V6894" s="3"/>
      <c r="W6894" s="3"/>
      <c r="X6894" s="3"/>
    </row>
    <row r="6895" spans="16:24" x14ac:dyDescent="0.25">
      <c r="P6895" s="3" t="s">
        <v>1774</v>
      </c>
      <c r="Q6895" s="3" t="s">
        <v>1774</v>
      </c>
      <c r="R6895" s="3"/>
      <c r="S6895" s="3"/>
      <c r="T6895" s="3"/>
      <c r="U6895" s="3"/>
      <c r="V6895" s="3"/>
      <c r="W6895" s="3"/>
      <c r="X6895" s="3"/>
    </row>
    <row r="6896" spans="16:24" x14ac:dyDescent="0.25">
      <c r="P6896" s="3" t="s">
        <v>1774</v>
      </c>
      <c r="Q6896" s="3" t="s">
        <v>1774</v>
      </c>
      <c r="R6896" s="3"/>
      <c r="S6896" s="3"/>
      <c r="T6896" s="3"/>
      <c r="U6896" s="3"/>
      <c r="V6896" s="3"/>
      <c r="W6896" s="3"/>
      <c r="X6896" s="3"/>
    </row>
    <row r="6897" spans="16:24" x14ac:dyDescent="0.25">
      <c r="P6897" s="3" t="s">
        <v>1774</v>
      </c>
      <c r="Q6897" s="3" t="s">
        <v>1774</v>
      </c>
      <c r="R6897" s="3"/>
      <c r="S6897" s="3"/>
      <c r="T6897" s="3"/>
      <c r="U6897" s="3"/>
      <c r="V6897" s="3"/>
      <c r="W6897" s="3"/>
      <c r="X6897" s="3"/>
    </row>
    <row r="6898" spans="16:24" x14ac:dyDescent="0.25">
      <c r="P6898" s="3" t="s">
        <v>1774</v>
      </c>
      <c r="Q6898" s="3" t="s">
        <v>1774</v>
      </c>
      <c r="R6898" s="3"/>
      <c r="S6898" s="3"/>
      <c r="T6898" s="3"/>
      <c r="U6898" s="3"/>
      <c r="V6898" s="3"/>
      <c r="W6898" s="3"/>
      <c r="X6898" s="3"/>
    </row>
    <row r="6899" spans="16:24" x14ac:dyDescent="0.25">
      <c r="P6899" s="3" t="s">
        <v>1774</v>
      </c>
      <c r="Q6899" s="3" t="s">
        <v>1774</v>
      </c>
      <c r="R6899" s="3"/>
      <c r="S6899" s="3"/>
      <c r="T6899" s="3"/>
      <c r="U6899" s="3"/>
      <c r="V6899" s="3"/>
      <c r="W6899" s="3"/>
      <c r="X6899" s="3"/>
    </row>
    <row r="6900" spans="16:24" x14ac:dyDescent="0.25">
      <c r="P6900" s="3" t="s">
        <v>1774</v>
      </c>
      <c r="Q6900" s="3" t="s">
        <v>1774</v>
      </c>
      <c r="R6900" s="3"/>
      <c r="S6900" s="3"/>
      <c r="T6900" s="3"/>
      <c r="U6900" s="3"/>
      <c r="V6900" s="3"/>
      <c r="W6900" s="3"/>
      <c r="X6900" s="3"/>
    </row>
    <row r="6901" spans="16:24" x14ac:dyDescent="0.25">
      <c r="P6901" s="3" t="s">
        <v>1774</v>
      </c>
      <c r="Q6901" s="3" t="s">
        <v>1774</v>
      </c>
      <c r="R6901" s="3"/>
      <c r="S6901" s="3"/>
      <c r="T6901" s="3"/>
      <c r="U6901" s="3"/>
      <c r="V6901" s="3"/>
      <c r="W6901" s="3"/>
      <c r="X6901" s="3"/>
    </row>
    <row r="6902" spans="16:24" x14ac:dyDescent="0.25">
      <c r="P6902" s="3" t="s">
        <v>1774</v>
      </c>
      <c r="Q6902" s="3" t="s">
        <v>1774</v>
      </c>
      <c r="R6902" s="3"/>
      <c r="S6902" s="3"/>
      <c r="T6902" s="3"/>
      <c r="U6902" s="3"/>
      <c r="V6902" s="3"/>
      <c r="W6902" s="3"/>
      <c r="X6902" s="3"/>
    </row>
    <row r="6903" spans="16:24" x14ac:dyDescent="0.25">
      <c r="P6903" s="3" t="s">
        <v>1774</v>
      </c>
      <c r="Q6903" s="3" t="s">
        <v>1774</v>
      </c>
      <c r="R6903" s="3"/>
      <c r="S6903" s="3"/>
      <c r="T6903" s="3"/>
      <c r="U6903" s="3"/>
      <c r="V6903" s="3"/>
      <c r="W6903" s="3"/>
      <c r="X6903" s="3"/>
    </row>
    <row r="6904" spans="16:24" x14ac:dyDescent="0.25">
      <c r="P6904" s="3" t="s">
        <v>1774</v>
      </c>
      <c r="Q6904" s="3" t="s">
        <v>1774</v>
      </c>
      <c r="R6904" s="3"/>
      <c r="S6904" s="3"/>
      <c r="T6904" s="3"/>
      <c r="U6904" s="3"/>
      <c r="V6904" s="3"/>
      <c r="W6904" s="3"/>
      <c r="X6904" s="3"/>
    </row>
    <row r="6905" spans="16:24" x14ac:dyDescent="0.25">
      <c r="P6905" s="3" t="s">
        <v>1774</v>
      </c>
      <c r="Q6905" s="3" t="s">
        <v>1774</v>
      </c>
      <c r="R6905" s="3"/>
      <c r="S6905" s="3"/>
      <c r="T6905" s="3"/>
      <c r="U6905" s="3"/>
      <c r="V6905" s="3"/>
      <c r="W6905" s="3"/>
      <c r="X6905" s="3"/>
    </row>
    <row r="6906" spans="16:24" x14ac:dyDescent="0.25">
      <c r="P6906" s="3" t="s">
        <v>1774</v>
      </c>
      <c r="Q6906" s="3" t="s">
        <v>1774</v>
      </c>
      <c r="R6906" s="3"/>
      <c r="S6906" s="3"/>
      <c r="T6906" s="3"/>
      <c r="U6906" s="3"/>
      <c r="V6906" s="3"/>
      <c r="W6906" s="3"/>
      <c r="X6906" s="3"/>
    </row>
    <row r="6907" spans="16:24" x14ac:dyDescent="0.25">
      <c r="P6907" s="3" t="s">
        <v>1774</v>
      </c>
      <c r="Q6907" s="3" t="s">
        <v>1774</v>
      </c>
      <c r="R6907" s="3"/>
      <c r="S6907" s="3"/>
      <c r="T6907" s="3"/>
      <c r="U6907" s="3"/>
      <c r="V6907" s="3"/>
      <c r="W6907" s="3"/>
      <c r="X6907" s="3"/>
    </row>
    <row r="6908" spans="16:24" x14ac:dyDescent="0.25">
      <c r="P6908" s="3" t="s">
        <v>1774</v>
      </c>
      <c r="Q6908" s="3" t="s">
        <v>1774</v>
      </c>
      <c r="R6908" s="3"/>
      <c r="S6908" s="3"/>
      <c r="T6908" s="3"/>
      <c r="U6908" s="3"/>
      <c r="V6908" s="3"/>
      <c r="W6908" s="3"/>
      <c r="X6908" s="3"/>
    </row>
    <row r="6909" spans="16:24" x14ac:dyDescent="0.25">
      <c r="P6909" s="3" t="s">
        <v>1774</v>
      </c>
      <c r="Q6909" s="3" t="s">
        <v>1774</v>
      </c>
      <c r="R6909" s="3"/>
      <c r="S6909" s="3"/>
      <c r="T6909" s="3"/>
      <c r="U6909" s="3"/>
      <c r="V6909" s="3"/>
      <c r="W6909" s="3"/>
      <c r="X6909" s="3"/>
    </row>
    <row r="6910" spans="16:24" x14ac:dyDescent="0.25">
      <c r="P6910" s="3" t="s">
        <v>1774</v>
      </c>
      <c r="Q6910" s="3" t="s">
        <v>1774</v>
      </c>
      <c r="R6910" s="3"/>
      <c r="S6910" s="3"/>
      <c r="T6910" s="3"/>
      <c r="U6910" s="3"/>
      <c r="V6910" s="3"/>
      <c r="W6910" s="3"/>
      <c r="X6910" s="3"/>
    </row>
    <row r="6911" spans="16:24" x14ac:dyDescent="0.25">
      <c r="P6911" s="3" t="s">
        <v>1774</v>
      </c>
      <c r="Q6911" s="3" t="s">
        <v>1774</v>
      </c>
      <c r="R6911" s="3"/>
      <c r="S6911" s="3"/>
      <c r="T6911" s="3"/>
      <c r="U6911" s="3"/>
      <c r="V6911" s="3"/>
      <c r="W6911" s="3"/>
      <c r="X6911" s="3"/>
    </row>
    <row r="6912" spans="16:24" x14ac:dyDescent="0.25">
      <c r="P6912" s="3" t="s">
        <v>1774</v>
      </c>
      <c r="Q6912" s="3" t="s">
        <v>1774</v>
      </c>
      <c r="R6912" s="3"/>
      <c r="S6912" s="3"/>
      <c r="T6912" s="3"/>
      <c r="U6912" s="3"/>
      <c r="V6912" s="3"/>
      <c r="W6912" s="3"/>
      <c r="X6912" s="3"/>
    </row>
    <row r="6913" spans="16:24" x14ac:dyDescent="0.25">
      <c r="P6913" s="3" t="s">
        <v>1774</v>
      </c>
      <c r="Q6913" s="3" t="s">
        <v>1774</v>
      </c>
      <c r="R6913" s="3"/>
      <c r="S6913" s="3"/>
      <c r="T6913" s="3"/>
      <c r="U6913" s="3"/>
      <c r="V6913" s="3"/>
      <c r="W6913" s="3"/>
      <c r="X6913" s="3"/>
    </row>
    <row r="6914" spans="16:24" x14ac:dyDescent="0.25">
      <c r="P6914" s="3" t="s">
        <v>1774</v>
      </c>
      <c r="Q6914" s="3" t="s">
        <v>1774</v>
      </c>
      <c r="R6914" s="3"/>
      <c r="S6914" s="3"/>
      <c r="T6914" s="3"/>
      <c r="U6914" s="3"/>
      <c r="V6914" s="3"/>
      <c r="W6914" s="3"/>
      <c r="X6914" s="3"/>
    </row>
    <row r="6915" spans="16:24" x14ac:dyDescent="0.25">
      <c r="P6915" s="3" t="s">
        <v>1774</v>
      </c>
      <c r="Q6915" s="3" t="s">
        <v>1774</v>
      </c>
      <c r="R6915" s="3"/>
      <c r="S6915" s="3"/>
      <c r="T6915" s="3"/>
      <c r="U6915" s="3"/>
      <c r="V6915" s="3"/>
      <c r="W6915" s="3"/>
      <c r="X6915" s="3"/>
    </row>
    <row r="6916" spans="16:24" x14ac:dyDescent="0.25">
      <c r="P6916" s="3" t="s">
        <v>1774</v>
      </c>
      <c r="Q6916" s="3" t="s">
        <v>1774</v>
      </c>
      <c r="R6916" s="3"/>
      <c r="S6916" s="3"/>
      <c r="T6916" s="3"/>
      <c r="U6916" s="3"/>
      <c r="V6916" s="3"/>
      <c r="W6916" s="3"/>
      <c r="X6916" s="3"/>
    </row>
    <row r="6917" spans="16:24" x14ac:dyDescent="0.25">
      <c r="P6917" s="3" t="s">
        <v>1774</v>
      </c>
      <c r="Q6917" s="3" t="s">
        <v>1774</v>
      </c>
      <c r="R6917" s="3"/>
      <c r="S6917" s="3"/>
      <c r="T6917" s="3"/>
      <c r="U6917" s="3"/>
      <c r="V6917" s="3"/>
      <c r="W6917" s="3"/>
      <c r="X6917" s="3"/>
    </row>
    <row r="6918" spans="16:24" x14ac:dyDescent="0.25">
      <c r="P6918" s="3" t="s">
        <v>1774</v>
      </c>
      <c r="Q6918" s="3" t="s">
        <v>1774</v>
      </c>
      <c r="R6918" s="3"/>
      <c r="S6918" s="3"/>
      <c r="T6918" s="3"/>
      <c r="U6918" s="3"/>
      <c r="V6918" s="3"/>
      <c r="W6918" s="3"/>
      <c r="X6918" s="3"/>
    </row>
    <row r="6919" spans="16:24" x14ac:dyDescent="0.25">
      <c r="P6919" s="3" t="s">
        <v>1774</v>
      </c>
      <c r="Q6919" s="3" t="s">
        <v>1774</v>
      </c>
      <c r="R6919" s="3"/>
      <c r="S6919" s="3"/>
      <c r="T6919" s="3"/>
      <c r="U6919" s="3"/>
      <c r="V6919" s="3"/>
      <c r="W6919" s="3"/>
      <c r="X6919" s="3"/>
    </row>
    <row r="6920" spans="16:24" x14ac:dyDescent="0.25">
      <c r="P6920" s="3" t="s">
        <v>1774</v>
      </c>
      <c r="Q6920" s="3" t="s">
        <v>1774</v>
      </c>
      <c r="R6920" s="3"/>
      <c r="S6920" s="3"/>
      <c r="T6920" s="3"/>
      <c r="U6920" s="3"/>
      <c r="V6920" s="3"/>
      <c r="W6920" s="3"/>
      <c r="X6920" s="3"/>
    </row>
    <row r="6921" spans="16:24" x14ac:dyDescent="0.25">
      <c r="P6921" s="3" t="s">
        <v>1774</v>
      </c>
      <c r="Q6921" s="3" t="s">
        <v>1774</v>
      </c>
      <c r="R6921" s="3"/>
      <c r="S6921" s="3"/>
      <c r="T6921" s="3"/>
      <c r="U6921" s="3"/>
      <c r="V6921" s="3"/>
      <c r="W6921" s="3"/>
      <c r="X6921" s="3"/>
    </row>
    <row r="6922" spans="16:24" x14ac:dyDescent="0.25">
      <c r="P6922" s="3" t="s">
        <v>1774</v>
      </c>
      <c r="Q6922" s="3" t="s">
        <v>1774</v>
      </c>
      <c r="R6922" s="3"/>
      <c r="S6922" s="3"/>
      <c r="T6922" s="3"/>
      <c r="U6922" s="3"/>
      <c r="V6922" s="3"/>
      <c r="W6922" s="3"/>
      <c r="X6922" s="3"/>
    </row>
    <row r="6923" spans="16:24" x14ac:dyDescent="0.25">
      <c r="P6923" s="3" t="s">
        <v>1774</v>
      </c>
      <c r="Q6923" s="3" t="s">
        <v>1774</v>
      </c>
      <c r="R6923" s="3"/>
      <c r="S6923" s="3"/>
      <c r="T6923" s="3"/>
      <c r="U6923" s="3"/>
      <c r="V6923" s="3"/>
      <c r="W6923" s="3"/>
      <c r="X6923" s="3"/>
    </row>
    <row r="6924" spans="16:24" x14ac:dyDescent="0.25">
      <c r="P6924" s="3" t="s">
        <v>1774</v>
      </c>
      <c r="Q6924" s="3" t="s">
        <v>1774</v>
      </c>
      <c r="R6924" s="3"/>
      <c r="S6924" s="3"/>
      <c r="T6924" s="3"/>
      <c r="U6924" s="3"/>
      <c r="V6924" s="3"/>
      <c r="W6924" s="3"/>
      <c r="X6924" s="3"/>
    </row>
    <row r="6925" spans="16:24" x14ac:dyDescent="0.25">
      <c r="P6925" s="3" t="s">
        <v>1774</v>
      </c>
      <c r="Q6925" s="3" t="s">
        <v>1774</v>
      </c>
      <c r="R6925" s="3"/>
      <c r="S6925" s="3"/>
      <c r="T6925" s="3"/>
      <c r="U6925" s="3"/>
      <c r="V6925" s="3"/>
      <c r="W6925" s="3"/>
      <c r="X6925" s="3"/>
    </row>
    <row r="6926" spans="16:24" x14ac:dyDescent="0.25">
      <c r="P6926" s="3" t="s">
        <v>1774</v>
      </c>
      <c r="Q6926" s="3" t="s">
        <v>1774</v>
      </c>
      <c r="R6926" s="3"/>
      <c r="S6926" s="3"/>
      <c r="T6926" s="3"/>
      <c r="U6926" s="3"/>
      <c r="V6926" s="3"/>
      <c r="W6926" s="3"/>
      <c r="X6926" s="3"/>
    </row>
    <row r="6927" spans="16:24" x14ac:dyDescent="0.25">
      <c r="P6927" s="3" t="s">
        <v>1774</v>
      </c>
      <c r="Q6927" s="3" t="s">
        <v>1774</v>
      </c>
      <c r="R6927" s="3"/>
      <c r="S6927" s="3"/>
      <c r="T6927" s="3"/>
      <c r="U6927" s="3"/>
      <c r="V6927" s="3"/>
      <c r="W6927" s="3"/>
      <c r="X6927" s="3"/>
    </row>
    <row r="6928" spans="16:24" x14ac:dyDescent="0.25">
      <c r="P6928" s="3" t="s">
        <v>1774</v>
      </c>
      <c r="Q6928" s="3" t="s">
        <v>1774</v>
      </c>
      <c r="R6928" s="3"/>
      <c r="S6928" s="3"/>
      <c r="T6928" s="3"/>
      <c r="U6928" s="3"/>
      <c r="V6928" s="3"/>
      <c r="W6928" s="3"/>
      <c r="X6928" s="3"/>
    </row>
    <row r="6929" spans="16:24" x14ac:dyDescent="0.25">
      <c r="P6929" s="3" t="s">
        <v>1774</v>
      </c>
      <c r="Q6929" s="3" t="s">
        <v>1774</v>
      </c>
      <c r="R6929" s="3"/>
      <c r="S6929" s="3"/>
      <c r="T6929" s="3"/>
      <c r="U6929" s="3"/>
      <c r="V6929" s="3"/>
      <c r="W6929" s="3"/>
      <c r="X6929" s="3"/>
    </row>
    <row r="6930" spans="16:24" x14ac:dyDescent="0.25">
      <c r="P6930" s="3" t="s">
        <v>1774</v>
      </c>
      <c r="Q6930" s="3" t="s">
        <v>1774</v>
      </c>
      <c r="R6930" s="3"/>
      <c r="S6930" s="3"/>
      <c r="T6930" s="3"/>
      <c r="U6930" s="3"/>
      <c r="V6930" s="3"/>
      <c r="W6930" s="3"/>
      <c r="X6930" s="3"/>
    </row>
    <row r="6931" spans="16:24" x14ac:dyDescent="0.25">
      <c r="P6931" s="3" t="s">
        <v>1774</v>
      </c>
      <c r="Q6931" s="3" t="s">
        <v>1774</v>
      </c>
      <c r="R6931" s="3"/>
      <c r="S6931" s="3"/>
      <c r="T6931" s="3"/>
      <c r="U6931" s="3"/>
      <c r="V6931" s="3"/>
      <c r="W6931" s="3"/>
      <c r="X6931" s="3"/>
    </row>
    <row r="6932" spans="16:24" x14ac:dyDescent="0.25">
      <c r="P6932" s="3" t="s">
        <v>1774</v>
      </c>
      <c r="Q6932" s="3" t="s">
        <v>1774</v>
      </c>
      <c r="R6932" s="3"/>
      <c r="S6932" s="3"/>
      <c r="T6932" s="3"/>
      <c r="U6932" s="3"/>
      <c r="V6932" s="3"/>
      <c r="W6932" s="3"/>
      <c r="X6932" s="3"/>
    </row>
    <row r="6933" spans="16:24" x14ac:dyDescent="0.25">
      <c r="P6933" s="3" t="s">
        <v>1774</v>
      </c>
      <c r="Q6933" s="3" t="s">
        <v>1774</v>
      </c>
      <c r="R6933" s="3"/>
      <c r="S6933" s="3"/>
      <c r="T6933" s="3"/>
      <c r="U6933" s="3"/>
      <c r="V6933" s="3"/>
      <c r="W6933" s="3"/>
      <c r="X6933" s="3"/>
    </row>
    <row r="6934" spans="16:24" x14ac:dyDescent="0.25">
      <c r="P6934" s="3" t="s">
        <v>1774</v>
      </c>
      <c r="Q6934" s="3" t="s">
        <v>1774</v>
      </c>
      <c r="R6934" s="3"/>
      <c r="S6934" s="3"/>
      <c r="T6934" s="3"/>
      <c r="U6934" s="3"/>
      <c r="V6934" s="3"/>
      <c r="W6934" s="3"/>
      <c r="X6934" s="3"/>
    </row>
    <row r="6935" spans="16:24" x14ac:dyDescent="0.25">
      <c r="P6935" s="3" t="s">
        <v>1774</v>
      </c>
      <c r="Q6935" s="3" t="s">
        <v>1774</v>
      </c>
      <c r="R6935" s="3"/>
      <c r="S6935" s="3"/>
      <c r="T6935" s="3"/>
      <c r="U6935" s="3"/>
      <c r="V6935" s="3"/>
      <c r="W6935" s="3"/>
      <c r="X6935" s="3"/>
    </row>
    <row r="6936" spans="16:24" x14ac:dyDescent="0.25">
      <c r="P6936" s="3" t="s">
        <v>1774</v>
      </c>
      <c r="Q6936" s="3" t="s">
        <v>1774</v>
      </c>
      <c r="R6936" s="3"/>
      <c r="S6936" s="3"/>
      <c r="T6936" s="3"/>
      <c r="U6936" s="3"/>
      <c r="V6936" s="3"/>
      <c r="W6936" s="3"/>
      <c r="X6936" s="3"/>
    </row>
    <row r="6937" spans="16:24" x14ac:dyDescent="0.25">
      <c r="P6937" s="3" t="s">
        <v>1774</v>
      </c>
      <c r="Q6937" s="3" t="s">
        <v>1774</v>
      </c>
      <c r="R6937" s="3"/>
      <c r="S6937" s="3"/>
      <c r="T6937" s="3"/>
      <c r="U6937" s="3"/>
      <c r="V6937" s="3"/>
      <c r="W6937" s="3"/>
      <c r="X6937" s="3"/>
    </row>
    <row r="6938" spans="16:24" x14ac:dyDescent="0.25">
      <c r="P6938" s="3" t="s">
        <v>1774</v>
      </c>
      <c r="Q6938" s="3" t="s">
        <v>1774</v>
      </c>
      <c r="R6938" s="3"/>
      <c r="S6938" s="3"/>
      <c r="T6938" s="3"/>
      <c r="U6938" s="3"/>
      <c r="V6938" s="3"/>
      <c r="W6938" s="3"/>
      <c r="X6938" s="3"/>
    </row>
    <row r="6939" spans="16:24" x14ac:dyDescent="0.25">
      <c r="P6939" s="3" t="s">
        <v>1774</v>
      </c>
      <c r="Q6939" s="3" t="s">
        <v>1774</v>
      </c>
      <c r="R6939" s="3"/>
      <c r="S6939" s="3"/>
      <c r="T6939" s="3"/>
      <c r="U6939" s="3"/>
      <c r="V6939" s="3"/>
      <c r="W6939" s="3"/>
      <c r="X6939" s="3"/>
    </row>
    <row r="6940" spans="16:24" x14ac:dyDescent="0.25">
      <c r="P6940" s="3" t="s">
        <v>1774</v>
      </c>
      <c r="Q6940" s="3" t="s">
        <v>1774</v>
      </c>
      <c r="R6940" s="3"/>
      <c r="S6940" s="3"/>
      <c r="T6940" s="3"/>
      <c r="U6940" s="3"/>
      <c r="V6940" s="3"/>
      <c r="W6940" s="3"/>
      <c r="X6940" s="3"/>
    </row>
    <row r="6941" spans="16:24" x14ac:dyDescent="0.25">
      <c r="P6941" s="3" t="s">
        <v>1774</v>
      </c>
      <c r="Q6941" s="3" t="s">
        <v>1774</v>
      </c>
      <c r="R6941" s="3"/>
      <c r="S6941" s="3"/>
      <c r="T6941" s="3"/>
      <c r="U6941" s="3"/>
      <c r="V6941" s="3"/>
      <c r="W6941" s="3"/>
      <c r="X6941" s="3"/>
    </row>
    <row r="6942" spans="16:24" x14ac:dyDescent="0.25">
      <c r="P6942" s="3" t="s">
        <v>1774</v>
      </c>
      <c r="Q6942" s="3" t="s">
        <v>1774</v>
      </c>
      <c r="R6942" s="3"/>
      <c r="S6942" s="3"/>
      <c r="T6942" s="3"/>
      <c r="U6942" s="3"/>
      <c r="V6942" s="3"/>
      <c r="W6942" s="3"/>
      <c r="X6942" s="3"/>
    </row>
    <row r="6943" spans="16:24" x14ac:dyDescent="0.25">
      <c r="P6943" s="3" t="s">
        <v>1774</v>
      </c>
      <c r="Q6943" s="3" t="s">
        <v>1774</v>
      </c>
      <c r="R6943" s="3"/>
      <c r="S6943" s="3"/>
      <c r="T6943" s="3"/>
      <c r="U6943" s="3"/>
      <c r="V6943" s="3"/>
      <c r="W6943" s="3"/>
      <c r="X6943" s="3"/>
    </row>
    <row r="6944" spans="16:24" x14ac:dyDescent="0.25">
      <c r="P6944" s="3" t="s">
        <v>1774</v>
      </c>
      <c r="Q6944" s="3" t="s">
        <v>1774</v>
      </c>
      <c r="R6944" s="3"/>
      <c r="S6944" s="3"/>
      <c r="T6944" s="3"/>
      <c r="U6944" s="3"/>
      <c r="V6944" s="3"/>
      <c r="W6944" s="3"/>
      <c r="X6944" s="3"/>
    </row>
    <row r="6945" spans="16:24" x14ac:dyDescent="0.25">
      <c r="P6945" s="3" t="s">
        <v>1774</v>
      </c>
      <c r="Q6945" s="3" t="s">
        <v>1774</v>
      </c>
      <c r="R6945" s="3"/>
      <c r="S6945" s="3"/>
      <c r="T6945" s="3"/>
      <c r="U6945" s="3"/>
      <c r="V6945" s="3"/>
      <c r="W6945" s="3"/>
      <c r="X6945" s="3"/>
    </row>
    <row r="6946" spans="16:24" x14ac:dyDescent="0.25">
      <c r="P6946" s="3" t="s">
        <v>1774</v>
      </c>
      <c r="Q6946" s="3" t="s">
        <v>1774</v>
      </c>
      <c r="R6946" s="3"/>
      <c r="S6946" s="3"/>
      <c r="T6946" s="3"/>
      <c r="U6946" s="3"/>
      <c r="V6946" s="3"/>
      <c r="W6946" s="3"/>
      <c r="X6946" s="3"/>
    </row>
    <row r="6947" spans="16:24" x14ac:dyDescent="0.25">
      <c r="P6947" s="3" t="s">
        <v>1774</v>
      </c>
      <c r="Q6947" s="3" t="s">
        <v>1774</v>
      </c>
      <c r="R6947" s="3"/>
      <c r="S6947" s="3"/>
      <c r="T6947" s="3"/>
      <c r="U6947" s="3"/>
      <c r="V6947" s="3"/>
      <c r="W6947" s="3"/>
      <c r="X6947" s="3"/>
    </row>
    <row r="6948" spans="16:24" x14ac:dyDescent="0.25">
      <c r="P6948" s="3" t="s">
        <v>1774</v>
      </c>
      <c r="Q6948" s="3" t="s">
        <v>1774</v>
      </c>
      <c r="R6948" s="3"/>
      <c r="S6948" s="3"/>
      <c r="T6948" s="3"/>
      <c r="U6948" s="3"/>
      <c r="V6948" s="3"/>
      <c r="W6948" s="3"/>
      <c r="X6948" s="3"/>
    </row>
    <row r="6949" spans="16:24" x14ac:dyDescent="0.25">
      <c r="P6949" s="3" t="s">
        <v>1774</v>
      </c>
      <c r="Q6949" s="3" t="s">
        <v>1774</v>
      </c>
      <c r="R6949" s="3"/>
      <c r="S6949" s="3"/>
      <c r="T6949" s="3"/>
      <c r="U6949" s="3"/>
      <c r="V6949" s="3"/>
      <c r="W6949" s="3"/>
      <c r="X6949" s="3"/>
    </row>
    <row r="6950" spans="16:24" x14ac:dyDescent="0.25">
      <c r="P6950" s="3" t="s">
        <v>1774</v>
      </c>
      <c r="Q6950" s="3" t="s">
        <v>1774</v>
      </c>
      <c r="R6950" s="3"/>
      <c r="S6950" s="3"/>
      <c r="T6950" s="3"/>
      <c r="U6950" s="3"/>
      <c r="V6950" s="3"/>
      <c r="W6950" s="3"/>
      <c r="X6950" s="3"/>
    </row>
    <row r="6951" spans="16:24" x14ac:dyDescent="0.25">
      <c r="P6951" s="3" t="s">
        <v>1774</v>
      </c>
      <c r="Q6951" s="3" t="s">
        <v>1774</v>
      </c>
      <c r="R6951" s="3"/>
      <c r="S6951" s="3"/>
      <c r="T6951" s="3"/>
      <c r="U6951" s="3"/>
      <c r="V6951" s="3"/>
      <c r="W6951" s="3"/>
      <c r="X6951" s="3"/>
    </row>
    <row r="6952" spans="16:24" x14ac:dyDescent="0.25">
      <c r="P6952" s="3" t="s">
        <v>1774</v>
      </c>
      <c r="Q6952" s="3" t="s">
        <v>1774</v>
      </c>
      <c r="R6952" s="3"/>
      <c r="S6952" s="3"/>
      <c r="T6952" s="3"/>
      <c r="U6952" s="3"/>
      <c r="V6952" s="3"/>
      <c r="W6952" s="3"/>
      <c r="X6952" s="3"/>
    </row>
    <row r="6953" spans="16:24" x14ac:dyDescent="0.25">
      <c r="P6953" s="3" t="s">
        <v>1774</v>
      </c>
      <c r="Q6953" s="3" t="s">
        <v>1774</v>
      </c>
      <c r="R6953" s="3"/>
      <c r="S6953" s="3"/>
      <c r="T6953" s="3"/>
      <c r="U6953" s="3"/>
      <c r="V6953" s="3"/>
      <c r="W6953" s="3"/>
      <c r="X6953" s="3"/>
    </row>
    <row r="6954" spans="16:24" x14ac:dyDescent="0.25">
      <c r="P6954" s="3" t="s">
        <v>1774</v>
      </c>
      <c r="Q6954" s="3" t="s">
        <v>1774</v>
      </c>
      <c r="R6954" s="3"/>
      <c r="S6954" s="3"/>
      <c r="T6954" s="3"/>
      <c r="U6954" s="3"/>
      <c r="V6954" s="3"/>
      <c r="W6954" s="3"/>
      <c r="X6954" s="3"/>
    </row>
    <row r="6955" spans="16:24" x14ac:dyDescent="0.25">
      <c r="P6955" s="3" t="s">
        <v>1774</v>
      </c>
      <c r="Q6955" s="3" t="s">
        <v>1774</v>
      </c>
      <c r="R6955" s="3"/>
      <c r="S6955" s="3"/>
      <c r="T6955" s="3"/>
      <c r="U6955" s="3"/>
      <c r="V6955" s="3"/>
      <c r="W6955" s="3"/>
      <c r="X6955" s="3"/>
    </row>
    <row r="6956" spans="16:24" x14ac:dyDescent="0.25">
      <c r="P6956" s="3" t="s">
        <v>1774</v>
      </c>
      <c r="Q6956" s="3" t="s">
        <v>1774</v>
      </c>
      <c r="R6956" s="3"/>
      <c r="S6956" s="3"/>
      <c r="T6956" s="3"/>
      <c r="U6956" s="3"/>
      <c r="V6956" s="3"/>
      <c r="W6956" s="3"/>
      <c r="X6956" s="3"/>
    </row>
    <row r="6957" spans="16:24" x14ac:dyDescent="0.25">
      <c r="P6957" s="3" t="s">
        <v>1774</v>
      </c>
      <c r="Q6957" s="3" t="s">
        <v>1774</v>
      </c>
      <c r="R6957" s="3"/>
      <c r="S6957" s="3"/>
      <c r="T6957" s="3"/>
      <c r="U6957" s="3"/>
      <c r="V6957" s="3"/>
      <c r="W6957" s="3"/>
      <c r="X6957" s="3"/>
    </row>
    <row r="6958" spans="16:24" x14ac:dyDescent="0.25">
      <c r="P6958" s="3" t="s">
        <v>1774</v>
      </c>
      <c r="Q6958" s="3" t="s">
        <v>1774</v>
      </c>
      <c r="R6958" s="3"/>
      <c r="S6958" s="3"/>
      <c r="T6958" s="3"/>
      <c r="U6958" s="3"/>
      <c r="V6958" s="3"/>
      <c r="W6958" s="3"/>
      <c r="X6958" s="3"/>
    </row>
    <row r="6959" spans="16:24" x14ac:dyDescent="0.25">
      <c r="P6959" s="3" t="s">
        <v>1774</v>
      </c>
      <c r="Q6959" s="3" t="s">
        <v>1774</v>
      </c>
      <c r="R6959" s="3"/>
      <c r="S6959" s="3"/>
      <c r="T6959" s="3"/>
      <c r="U6959" s="3"/>
      <c r="V6959" s="3"/>
      <c r="W6959" s="3"/>
      <c r="X6959" s="3"/>
    </row>
    <row r="6960" spans="16:24" x14ac:dyDescent="0.25">
      <c r="P6960" s="3" t="s">
        <v>1774</v>
      </c>
      <c r="Q6960" s="3" t="s">
        <v>1774</v>
      </c>
      <c r="R6960" s="3"/>
      <c r="S6960" s="3"/>
      <c r="T6960" s="3"/>
      <c r="U6960" s="3"/>
      <c r="V6960" s="3"/>
      <c r="W6960" s="3"/>
      <c r="X6960" s="3"/>
    </row>
    <row r="6961" spans="16:24" x14ac:dyDescent="0.25">
      <c r="P6961" s="3" t="s">
        <v>1774</v>
      </c>
      <c r="Q6961" s="3" t="s">
        <v>1774</v>
      </c>
      <c r="R6961" s="3"/>
      <c r="S6961" s="3"/>
      <c r="T6961" s="3"/>
      <c r="U6961" s="3"/>
      <c r="V6961" s="3"/>
      <c r="W6961" s="3"/>
      <c r="X6961" s="3"/>
    </row>
    <row r="6962" spans="16:24" x14ac:dyDescent="0.25">
      <c r="P6962" s="3" t="s">
        <v>1774</v>
      </c>
      <c r="Q6962" s="3" t="s">
        <v>1774</v>
      </c>
      <c r="R6962" s="3"/>
      <c r="S6962" s="3"/>
      <c r="T6962" s="3"/>
      <c r="U6962" s="3"/>
      <c r="V6962" s="3"/>
      <c r="W6962" s="3"/>
      <c r="X6962" s="3"/>
    </row>
    <row r="6963" spans="16:24" x14ac:dyDescent="0.25">
      <c r="P6963" s="3" t="s">
        <v>1774</v>
      </c>
      <c r="Q6963" s="3" t="s">
        <v>1774</v>
      </c>
      <c r="R6963" s="3"/>
      <c r="S6963" s="3"/>
      <c r="T6963" s="3"/>
      <c r="U6963" s="3"/>
      <c r="V6963" s="3"/>
      <c r="W6963" s="3"/>
      <c r="X6963" s="3"/>
    </row>
    <row r="6964" spans="16:24" x14ac:dyDescent="0.25">
      <c r="P6964" s="3" t="s">
        <v>1774</v>
      </c>
      <c r="Q6964" s="3" t="s">
        <v>1774</v>
      </c>
      <c r="R6964" s="3"/>
      <c r="S6964" s="3"/>
      <c r="T6964" s="3"/>
      <c r="U6964" s="3"/>
      <c r="V6964" s="3"/>
      <c r="W6964" s="3"/>
      <c r="X6964" s="3"/>
    </row>
    <row r="6965" spans="16:24" x14ac:dyDescent="0.25">
      <c r="P6965" s="3" t="s">
        <v>1774</v>
      </c>
      <c r="Q6965" s="3" t="s">
        <v>1774</v>
      </c>
      <c r="R6965" s="3"/>
      <c r="S6965" s="3"/>
      <c r="T6965" s="3"/>
      <c r="U6965" s="3"/>
      <c r="V6965" s="3"/>
      <c r="W6965" s="3"/>
      <c r="X6965" s="3"/>
    </row>
    <row r="6966" spans="16:24" x14ac:dyDescent="0.25">
      <c r="P6966" s="3" t="s">
        <v>1774</v>
      </c>
      <c r="Q6966" s="3" t="s">
        <v>1774</v>
      </c>
      <c r="R6966" s="3"/>
      <c r="S6966" s="3"/>
      <c r="T6966" s="3"/>
      <c r="U6966" s="3"/>
      <c r="V6966" s="3"/>
      <c r="W6966" s="3"/>
      <c r="X6966" s="3"/>
    </row>
    <row r="6967" spans="16:24" x14ac:dyDescent="0.25">
      <c r="P6967" s="3" t="s">
        <v>1774</v>
      </c>
      <c r="Q6967" s="3" t="s">
        <v>1774</v>
      </c>
      <c r="R6967" s="3"/>
      <c r="S6967" s="3"/>
      <c r="T6967" s="3"/>
      <c r="U6967" s="3"/>
      <c r="V6967" s="3"/>
      <c r="W6967" s="3"/>
      <c r="X6967" s="3"/>
    </row>
    <row r="6968" spans="16:24" x14ac:dyDescent="0.25">
      <c r="P6968" s="3" t="s">
        <v>1774</v>
      </c>
      <c r="Q6968" s="3" t="s">
        <v>1774</v>
      </c>
      <c r="R6968" s="3"/>
      <c r="S6968" s="3"/>
      <c r="T6968" s="3"/>
      <c r="U6968" s="3"/>
      <c r="V6968" s="3"/>
      <c r="W6968" s="3"/>
      <c r="X6968" s="3"/>
    </row>
    <row r="6969" spans="16:24" x14ac:dyDescent="0.25">
      <c r="P6969" s="3" t="s">
        <v>1774</v>
      </c>
      <c r="Q6969" s="3" t="s">
        <v>1774</v>
      </c>
      <c r="R6969" s="3"/>
      <c r="S6969" s="3"/>
      <c r="T6969" s="3"/>
      <c r="U6969" s="3"/>
      <c r="V6969" s="3"/>
      <c r="W6969" s="3"/>
      <c r="X6969" s="3"/>
    </row>
    <row r="6970" spans="16:24" x14ac:dyDescent="0.25">
      <c r="P6970" s="3" t="s">
        <v>1774</v>
      </c>
      <c r="Q6970" s="3" t="s">
        <v>1774</v>
      </c>
      <c r="R6970" s="3"/>
      <c r="S6970" s="3"/>
      <c r="T6970" s="3"/>
      <c r="U6970" s="3"/>
      <c r="V6970" s="3"/>
      <c r="W6970" s="3"/>
      <c r="X6970" s="3"/>
    </row>
    <row r="6971" spans="16:24" x14ac:dyDescent="0.25">
      <c r="P6971" s="3" t="s">
        <v>1774</v>
      </c>
      <c r="Q6971" s="3" t="s">
        <v>1774</v>
      </c>
      <c r="R6971" s="3"/>
      <c r="S6971" s="3"/>
      <c r="T6971" s="3"/>
      <c r="U6971" s="3"/>
      <c r="V6971" s="3"/>
      <c r="W6971" s="3"/>
      <c r="X6971" s="3"/>
    </row>
    <row r="6972" spans="16:24" x14ac:dyDescent="0.25">
      <c r="P6972" s="3" t="s">
        <v>1774</v>
      </c>
      <c r="Q6972" s="3" t="s">
        <v>1774</v>
      </c>
      <c r="R6972" s="3"/>
      <c r="S6972" s="3"/>
      <c r="T6972" s="3"/>
      <c r="U6972" s="3"/>
      <c r="V6972" s="3"/>
      <c r="W6972" s="3"/>
      <c r="X6972" s="3"/>
    </row>
    <row r="6973" spans="16:24" x14ac:dyDescent="0.25">
      <c r="P6973" s="3" t="s">
        <v>1774</v>
      </c>
      <c r="Q6973" s="3" t="s">
        <v>1774</v>
      </c>
      <c r="R6973" s="3"/>
      <c r="S6973" s="3"/>
      <c r="T6973" s="3"/>
      <c r="U6973" s="3"/>
      <c r="V6973" s="3"/>
      <c r="W6973" s="3"/>
      <c r="X6973" s="3"/>
    </row>
    <row r="6974" spans="16:24" x14ac:dyDescent="0.25">
      <c r="P6974" s="3" t="s">
        <v>1774</v>
      </c>
      <c r="Q6974" s="3" t="s">
        <v>1774</v>
      </c>
      <c r="R6974" s="3"/>
      <c r="S6974" s="3"/>
      <c r="T6974" s="3"/>
      <c r="U6974" s="3"/>
      <c r="V6974" s="3"/>
      <c r="W6974" s="3"/>
      <c r="X6974" s="3"/>
    </row>
    <row r="6975" spans="16:24" x14ac:dyDescent="0.25">
      <c r="P6975" s="3" t="s">
        <v>1774</v>
      </c>
      <c r="Q6975" s="3" t="s">
        <v>1774</v>
      </c>
      <c r="R6975" s="3"/>
      <c r="S6975" s="3"/>
      <c r="T6975" s="3"/>
      <c r="U6975" s="3"/>
      <c r="V6975" s="3"/>
      <c r="W6975" s="3"/>
      <c r="X6975" s="3"/>
    </row>
    <row r="6976" spans="16:24" x14ac:dyDescent="0.25">
      <c r="P6976" s="3" t="s">
        <v>1774</v>
      </c>
      <c r="Q6976" s="3" t="s">
        <v>1774</v>
      </c>
      <c r="R6976" s="3"/>
      <c r="S6976" s="3"/>
      <c r="T6976" s="3"/>
      <c r="U6976" s="3"/>
      <c r="V6976" s="3"/>
      <c r="W6976" s="3"/>
      <c r="X6976" s="3"/>
    </row>
    <row r="6977" spans="16:24" x14ac:dyDescent="0.25">
      <c r="P6977" s="3" t="s">
        <v>1774</v>
      </c>
      <c r="Q6977" s="3" t="s">
        <v>1774</v>
      </c>
      <c r="R6977" s="3"/>
      <c r="S6977" s="3"/>
      <c r="T6977" s="3"/>
      <c r="U6977" s="3"/>
      <c r="V6977" s="3"/>
      <c r="W6977" s="3"/>
      <c r="X6977" s="3"/>
    </row>
    <row r="6978" spans="16:24" x14ac:dyDescent="0.25">
      <c r="P6978" s="3" t="s">
        <v>1774</v>
      </c>
      <c r="Q6978" s="3" t="s">
        <v>1774</v>
      </c>
      <c r="R6978" s="3"/>
      <c r="S6978" s="3"/>
      <c r="T6978" s="3"/>
      <c r="U6978" s="3"/>
      <c r="V6978" s="3"/>
      <c r="W6978" s="3"/>
      <c r="X6978" s="3"/>
    </row>
    <row r="6979" spans="16:24" x14ac:dyDescent="0.25">
      <c r="P6979" s="3" t="s">
        <v>1774</v>
      </c>
      <c r="Q6979" s="3" t="s">
        <v>1774</v>
      </c>
      <c r="R6979" s="3"/>
      <c r="S6979" s="3"/>
      <c r="T6979" s="3"/>
      <c r="U6979" s="3"/>
      <c r="V6979" s="3"/>
      <c r="W6979" s="3"/>
      <c r="X6979" s="3"/>
    </row>
    <row r="6980" spans="16:24" x14ac:dyDescent="0.25">
      <c r="P6980" s="3" t="s">
        <v>1774</v>
      </c>
      <c r="Q6980" s="3" t="s">
        <v>1774</v>
      </c>
      <c r="R6980" s="3"/>
      <c r="S6980" s="3"/>
      <c r="T6980" s="3"/>
      <c r="U6980" s="3"/>
      <c r="V6980" s="3"/>
      <c r="W6980" s="3"/>
      <c r="X6980" s="3"/>
    </row>
    <row r="6981" spans="16:24" x14ac:dyDescent="0.25">
      <c r="P6981" s="3" t="s">
        <v>1774</v>
      </c>
      <c r="Q6981" s="3" t="s">
        <v>1774</v>
      </c>
      <c r="R6981" s="3"/>
      <c r="S6981" s="3"/>
      <c r="T6981" s="3"/>
      <c r="U6981" s="3"/>
      <c r="V6981" s="3"/>
      <c r="W6981" s="3"/>
      <c r="X6981" s="3"/>
    </row>
    <row r="6982" spans="16:24" x14ac:dyDescent="0.25">
      <c r="P6982" s="3" t="s">
        <v>1774</v>
      </c>
      <c r="Q6982" s="3" t="s">
        <v>1774</v>
      </c>
      <c r="R6982" s="3"/>
      <c r="S6982" s="3"/>
      <c r="T6982" s="3"/>
      <c r="U6982" s="3"/>
      <c r="V6982" s="3"/>
      <c r="W6982" s="3"/>
      <c r="X6982" s="3"/>
    </row>
    <row r="6983" spans="16:24" x14ac:dyDescent="0.25">
      <c r="P6983" s="3" t="s">
        <v>1774</v>
      </c>
      <c r="Q6983" s="3" t="s">
        <v>1774</v>
      </c>
      <c r="R6983" s="3"/>
      <c r="S6983" s="3"/>
      <c r="T6983" s="3"/>
      <c r="U6983" s="3"/>
      <c r="V6983" s="3"/>
      <c r="W6983" s="3"/>
      <c r="X6983" s="3"/>
    </row>
    <row r="6984" spans="16:24" x14ac:dyDescent="0.25">
      <c r="P6984" s="3" t="s">
        <v>1774</v>
      </c>
      <c r="Q6984" s="3" t="s">
        <v>1774</v>
      </c>
      <c r="R6984" s="3"/>
      <c r="S6984" s="3"/>
      <c r="T6984" s="3"/>
      <c r="U6984" s="3"/>
      <c r="V6984" s="3"/>
      <c r="W6984" s="3"/>
      <c r="X6984" s="3"/>
    </row>
    <row r="6985" spans="16:24" x14ac:dyDescent="0.25">
      <c r="P6985" s="3" t="s">
        <v>1774</v>
      </c>
      <c r="Q6985" s="3" t="s">
        <v>1774</v>
      </c>
      <c r="R6985" s="3"/>
      <c r="S6985" s="3"/>
      <c r="T6985" s="3"/>
      <c r="U6985" s="3"/>
      <c r="V6985" s="3"/>
      <c r="W6985" s="3"/>
      <c r="X6985" s="3"/>
    </row>
    <row r="6986" spans="16:24" x14ac:dyDescent="0.25">
      <c r="P6986" s="3" t="s">
        <v>1774</v>
      </c>
      <c r="Q6986" s="3" t="s">
        <v>1774</v>
      </c>
      <c r="R6986" s="3"/>
      <c r="S6986" s="3"/>
      <c r="T6986" s="3"/>
      <c r="U6986" s="3"/>
      <c r="V6986" s="3"/>
      <c r="W6986" s="3"/>
      <c r="X6986" s="3"/>
    </row>
    <row r="6987" spans="16:24" x14ac:dyDescent="0.25">
      <c r="P6987" s="3" t="s">
        <v>1774</v>
      </c>
      <c r="Q6987" s="3" t="s">
        <v>1774</v>
      </c>
      <c r="R6987" s="3"/>
      <c r="S6987" s="3"/>
      <c r="T6987" s="3"/>
      <c r="U6987" s="3"/>
      <c r="V6987" s="3"/>
      <c r="W6987" s="3"/>
      <c r="X6987" s="3"/>
    </row>
    <row r="6988" spans="16:24" x14ac:dyDescent="0.25">
      <c r="P6988" s="3" t="s">
        <v>1774</v>
      </c>
      <c r="Q6988" s="3" t="s">
        <v>1774</v>
      </c>
      <c r="R6988" s="3"/>
      <c r="S6988" s="3"/>
      <c r="T6988" s="3"/>
      <c r="U6988" s="3"/>
      <c r="V6988" s="3"/>
      <c r="W6988" s="3"/>
      <c r="X6988" s="3"/>
    </row>
    <row r="6989" spans="16:24" x14ac:dyDescent="0.25">
      <c r="P6989" s="3" t="s">
        <v>1774</v>
      </c>
      <c r="Q6989" s="3" t="s">
        <v>1774</v>
      </c>
      <c r="R6989" s="3"/>
      <c r="S6989" s="3"/>
      <c r="T6989" s="3"/>
      <c r="U6989" s="3"/>
      <c r="V6989" s="3"/>
      <c r="W6989" s="3"/>
      <c r="X6989" s="3"/>
    </row>
    <row r="6990" spans="16:24" x14ac:dyDescent="0.25">
      <c r="P6990" s="3" t="s">
        <v>1774</v>
      </c>
      <c r="Q6990" s="3" t="s">
        <v>1774</v>
      </c>
      <c r="R6990" s="3"/>
      <c r="S6990" s="3"/>
      <c r="T6990" s="3"/>
      <c r="U6990" s="3"/>
      <c r="V6990" s="3"/>
      <c r="W6990" s="3"/>
      <c r="X6990" s="3"/>
    </row>
    <row r="6991" spans="16:24" x14ac:dyDescent="0.25">
      <c r="P6991" s="3" t="s">
        <v>1774</v>
      </c>
      <c r="Q6991" s="3" t="s">
        <v>1774</v>
      </c>
      <c r="R6991" s="3"/>
      <c r="S6991" s="3"/>
      <c r="T6991" s="3"/>
      <c r="U6991" s="3"/>
      <c r="V6991" s="3"/>
      <c r="W6991" s="3"/>
      <c r="X6991" s="3"/>
    </row>
    <row r="6992" spans="16:24" x14ac:dyDescent="0.25">
      <c r="P6992" s="3" t="s">
        <v>1774</v>
      </c>
      <c r="Q6992" s="3" t="s">
        <v>1774</v>
      </c>
      <c r="R6992" s="3"/>
      <c r="S6992" s="3"/>
      <c r="T6992" s="3"/>
      <c r="U6992" s="3"/>
      <c r="V6992" s="3"/>
      <c r="W6992" s="3"/>
      <c r="X6992" s="3"/>
    </row>
    <row r="6993" spans="16:24" x14ac:dyDescent="0.25">
      <c r="P6993" s="3" t="s">
        <v>1774</v>
      </c>
      <c r="Q6993" s="3" t="s">
        <v>1774</v>
      </c>
      <c r="R6993" s="3"/>
      <c r="S6993" s="3"/>
      <c r="T6993" s="3"/>
      <c r="U6993" s="3"/>
      <c r="V6993" s="3"/>
      <c r="W6993" s="3"/>
      <c r="X6993" s="3"/>
    </row>
    <row r="6994" spans="16:24" x14ac:dyDescent="0.25">
      <c r="P6994" s="3" t="s">
        <v>1774</v>
      </c>
      <c r="Q6994" s="3" t="s">
        <v>1774</v>
      </c>
      <c r="R6994" s="3"/>
      <c r="S6994" s="3"/>
      <c r="T6994" s="3"/>
      <c r="U6994" s="3"/>
      <c r="V6994" s="3"/>
      <c r="W6994" s="3"/>
      <c r="X6994" s="3"/>
    </row>
    <row r="6995" spans="16:24" x14ac:dyDescent="0.25">
      <c r="P6995" s="3" t="s">
        <v>1774</v>
      </c>
      <c r="Q6995" s="3" t="s">
        <v>1774</v>
      </c>
      <c r="R6995" s="3"/>
      <c r="S6995" s="3"/>
      <c r="T6995" s="3"/>
      <c r="U6995" s="3"/>
      <c r="V6995" s="3"/>
      <c r="W6995" s="3"/>
      <c r="X6995" s="3"/>
    </row>
    <row r="6996" spans="16:24" x14ac:dyDescent="0.25">
      <c r="P6996" s="3" t="s">
        <v>1774</v>
      </c>
      <c r="Q6996" s="3" t="s">
        <v>1774</v>
      </c>
      <c r="R6996" s="3"/>
      <c r="S6996" s="3"/>
      <c r="T6996" s="3"/>
      <c r="U6996" s="3"/>
      <c r="V6996" s="3"/>
      <c r="W6996" s="3"/>
      <c r="X6996" s="3"/>
    </row>
    <row r="6997" spans="16:24" x14ac:dyDescent="0.25">
      <c r="P6997" s="3" t="s">
        <v>1774</v>
      </c>
      <c r="Q6997" s="3" t="s">
        <v>1774</v>
      </c>
      <c r="R6997" s="3"/>
      <c r="S6997" s="3"/>
      <c r="T6997" s="3"/>
      <c r="U6997" s="3"/>
      <c r="V6997" s="3"/>
      <c r="W6997" s="3"/>
      <c r="X6997" s="3"/>
    </row>
    <row r="6998" spans="16:24" x14ac:dyDescent="0.25">
      <c r="P6998" s="3" t="s">
        <v>1774</v>
      </c>
      <c r="Q6998" s="3" t="s">
        <v>1774</v>
      </c>
      <c r="R6998" s="3"/>
      <c r="S6998" s="3"/>
      <c r="T6998" s="3"/>
      <c r="U6998" s="3"/>
      <c r="V6998" s="3"/>
      <c r="W6998" s="3"/>
      <c r="X6998" s="3"/>
    </row>
    <row r="6999" spans="16:24" x14ac:dyDescent="0.25">
      <c r="P6999" s="3" t="s">
        <v>1774</v>
      </c>
      <c r="Q6999" s="3" t="s">
        <v>1774</v>
      </c>
      <c r="R6999" s="3"/>
      <c r="S6999" s="3"/>
      <c r="T6999" s="3"/>
      <c r="U6999" s="3"/>
      <c r="V6999" s="3"/>
      <c r="W6999" s="3"/>
      <c r="X6999" s="3"/>
    </row>
    <row r="7000" spans="16:24" x14ac:dyDescent="0.25">
      <c r="P7000" s="3" t="s">
        <v>1774</v>
      </c>
      <c r="Q7000" s="3" t="s">
        <v>1774</v>
      </c>
      <c r="R7000" s="3"/>
      <c r="S7000" s="3"/>
      <c r="T7000" s="3"/>
      <c r="U7000" s="3"/>
      <c r="V7000" s="3"/>
      <c r="W7000" s="3"/>
      <c r="X7000" s="3"/>
    </row>
    <row r="7001" spans="16:24" x14ac:dyDescent="0.25">
      <c r="P7001" s="3" t="s">
        <v>1774</v>
      </c>
      <c r="Q7001" s="3" t="s">
        <v>1774</v>
      </c>
      <c r="R7001" s="3"/>
      <c r="S7001" s="3"/>
      <c r="T7001" s="3"/>
      <c r="U7001" s="3"/>
      <c r="V7001" s="3"/>
      <c r="W7001" s="3"/>
      <c r="X7001" s="3"/>
    </row>
    <row r="7002" spans="16:24" x14ac:dyDescent="0.25">
      <c r="P7002" s="3" t="s">
        <v>1774</v>
      </c>
      <c r="Q7002" s="3" t="s">
        <v>1774</v>
      </c>
      <c r="R7002" s="3"/>
      <c r="S7002" s="3"/>
      <c r="T7002" s="3"/>
      <c r="U7002" s="3"/>
      <c r="V7002" s="3"/>
      <c r="W7002" s="3"/>
      <c r="X7002" s="3"/>
    </row>
    <row r="7003" spans="16:24" x14ac:dyDescent="0.25">
      <c r="P7003" s="3" t="s">
        <v>1774</v>
      </c>
      <c r="Q7003" s="3" t="s">
        <v>1774</v>
      </c>
      <c r="R7003" s="3"/>
      <c r="S7003" s="3"/>
      <c r="T7003" s="3"/>
      <c r="U7003" s="3"/>
      <c r="V7003" s="3"/>
      <c r="W7003" s="3"/>
      <c r="X7003" s="3"/>
    </row>
    <row r="7004" spans="16:24" x14ac:dyDescent="0.25">
      <c r="P7004" s="3" t="s">
        <v>1774</v>
      </c>
      <c r="Q7004" s="3" t="s">
        <v>1774</v>
      </c>
      <c r="R7004" s="3"/>
      <c r="S7004" s="3"/>
      <c r="T7004" s="3"/>
      <c r="U7004" s="3"/>
      <c r="V7004" s="3"/>
      <c r="W7004" s="3"/>
      <c r="X7004" s="3"/>
    </row>
    <row r="7005" spans="16:24" x14ac:dyDescent="0.25">
      <c r="P7005" s="3" t="s">
        <v>1774</v>
      </c>
      <c r="Q7005" s="3" t="s">
        <v>1774</v>
      </c>
      <c r="R7005" s="3"/>
      <c r="S7005" s="3"/>
      <c r="T7005" s="3"/>
      <c r="U7005" s="3"/>
      <c r="V7005" s="3"/>
      <c r="W7005" s="3"/>
      <c r="X7005" s="3"/>
    </row>
    <row r="7006" spans="16:24" x14ac:dyDescent="0.25">
      <c r="P7006" s="3" t="s">
        <v>1774</v>
      </c>
      <c r="Q7006" s="3" t="s">
        <v>1774</v>
      </c>
      <c r="R7006" s="3"/>
      <c r="S7006" s="3"/>
      <c r="T7006" s="3"/>
      <c r="U7006" s="3"/>
      <c r="V7006" s="3"/>
      <c r="W7006" s="3"/>
      <c r="X7006" s="3"/>
    </row>
    <row r="7007" spans="16:24" x14ac:dyDescent="0.25">
      <c r="P7007" s="3" t="s">
        <v>1774</v>
      </c>
      <c r="Q7007" s="3" t="s">
        <v>1774</v>
      </c>
      <c r="R7007" s="3"/>
      <c r="S7007" s="3"/>
      <c r="T7007" s="3"/>
      <c r="U7007" s="3"/>
      <c r="V7007" s="3"/>
      <c r="W7007" s="3"/>
      <c r="X7007" s="3"/>
    </row>
    <row r="7008" spans="16:24" x14ac:dyDescent="0.25">
      <c r="P7008" s="3" t="s">
        <v>1774</v>
      </c>
      <c r="Q7008" s="3" t="s">
        <v>1774</v>
      </c>
      <c r="R7008" s="3"/>
      <c r="S7008" s="3"/>
      <c r="T7008" s="3"/>
      <c r="U7008" s="3"/>
      <c r="V7008" s="3"/>
      <c r="W7008" s="3"/>
      <c r="X7008" s="3"/>
    </row>
    <row r="7009" spans="16:24" x14ac:dyDescent="0.25">
      <c r="P7009" s="3" t="s">
        <v>1774</v>
      </c>
      <c r="Q7009" s="3" t="s">
        <v>1774</v>
      </c>
      <c r="R7009" s="3"/>
      <c r="S7009" s="3"/>
      <c r="T7009" s="3"/>
      <c r="U7009" s="3"/>
      <c r="V7009" s="3"/>
      <c r="W7009" s="3"/>
      <c r="X7009" s="3"/>
    </row>
    <row r="7010" spans="16:24" x14ac:dyDescent="0.25">
      <c r="P7010" s="3" t="s">
        <v>1774</v>
      </c>
      <c r="Q7010" s="3" t="s">
        <v>1774</v>
      </c>
      <c r="R7010" s="3"/>
      <c r="S7010" s="3"/>
      <c r="T7010" s="3"/>
      <c r="U7010" s="3"/>
      <c r="V7010" s="3"/>
      <c r="W7010" s="3"/>
      <c r="X7010" s="3"/>
    </row>
    <row r="7011" spans="16:24" x14ac:dyDescent="0.25">
      <c r="P7011" s="3" t="s">
        <v>1774</v>
      </c>
      <c r="Q7011" s="3" t="s">
        <v>1774</v>
      </c>
      <c r="R7011" s="3"/>
      <c r="S7011" s="3"/>
      <c r="T7011" s="3"/>
      <c r="U7011" s="3"/>
      <c r="V7011" s="3"/>
      <c r="W7011" s="3"/>
      <c r="X7011" s="3"/>
    </row>
    <row r="7012" spans="16:24" x14ac:dyDescent="0.25">
      <c r="P7012" s="3" t="s">
        <v>1774</v>
      </c>
      <c r="Q7012" s="3" t="s">
        <v>1774</v>
      </c>
      <c r="R7012" s="3"/>
      <c r="S7012" s="3"/>
      <c r="T7012" s="3"/>
      <c r="U7012" s="3"/>
      <c r="V7012" s="3"/>
      <c r="W7012" s="3"/>
      <c r="X7012" s="3"/>
    </row>
    <row r="7013" spans="16:24" x14ac:dyDescent="0.25">
      <c r="P7013" s="3" t="s">
        <v>1774</v>
      </c>
      <c r="Q7013" s="3" t="s">
        <v>1774</v>
      </c>
      <c r="R7013" s="3"/>
      <c r="S7013" s="3"/>
      <c r="T7013" s="3"/>
      <c r="U7013" s="3"/>
      <c r="V7013" s="3"/>
      <c r="W7013" s="3"/>
      <c r="X7013" s="3"/>
    </row>
    <row r="7014" spans="16:24" x14ac:dyDescent="0.25">
      <c r="P7014" s="3" t="s">
        <v>1774</v>
      </c>
      <c r="Q7014" s="3" t="s">
        <v>1774</v>
      </c>
      <c r="R7014" s="3"/>
      <c r="S7014" s="3"/>
      <c r="T7014" s="3"/>
      <c r="U7014" s="3"/>
      <c r="V7014" s="3"/>
      <c r="W7014" s="3"/>
      <c r="X7014" s="3"/>
    </row>
    <row r="7015" spans="16:24" x14ac:dyDescent="0.25">
      <c r="P7015" s="3" t="s">
        <v>1774</v>
      </c>
      <c r="Q7015" s="3" t="s">
        <v>1774</v>
      </c>
      <c r="R7015" s="3"/>
      <c r="S7015" s="3"/>
      <c r="T7015" s="3"/>
      <c r="U7015" s="3"/>
      <c r="V7015" s="3"/>
      <c r="W7015" s="3"/>
      <c r="X7015" s="3"/>
    </row>
    <row r="7016" spans="16:24" x14ac:dyDescent="0.25">
      <c r="P7016" s="3" t="s">
        <v>1774</v>
      </c>
      <c r="Q7016" s="3" t="s">
        <v>1774</v>
      </c>
      <c r="R7016" s="3"/>
      <c r="S7016" s="3"/>
      <c r="T7016" s="3"/>
      <c r="U7016" s="3"/>
      <c r="V7016" s="3"/>
      <c r="W7016" s="3"/>
      <c r="X7016" s="3"/>
    </row>
    <row r="7017" spans="16:24" x14ac:dyDescent="0.25">
      <c r="P7017" s="3" t="s">
        <v>1774</v>
      </c>
      <c r="Q7017" s="3" t="s">
        <v>1774</v>
      </c>
      <c r="R7017" s="3"/>
      <c r="S7017" s="3"/>
      <c r="T7017" s="3"/>
      <c r="U7017" s="3"/>
      <c r="V7017" s="3"/>
      <c r="W7017" s="3"/>
      <c r="X7017" s="3"/>
    </row>
    <row r="7018" spans="16:24" x14ac:dyDescent="0.25">
      <c r="P7018" s="3" t="s">
        <v>1774</v>
      </c>
      <c r="Q7018" s="3" t="s">
        <v>1774</v>
      </c>
      <c r="R7018" s="3"/>
      <c r="S7018" s="3"/>
      <c r="T7018" s="3"/>
      <c r="U7018" s="3"/>
      <c r="V7018" s="3"/>
      <c r="W7018" s="3"/>
      <c r="X7018" s="3"/>
    </row>
    <row r="7019" spans="16:24" x14ac:dyDescent="0.25">
      <c r="P7019" s="3" t="s">
        <v>1774</v>
      </c>
      <c r="Q7019" s="3" t="s">
        <v>1774</v>
      </c>
      <c r="R7019" s="3"/>
      <c r="S7019" s="3"/>
      <c r="T7019" s="3"/>
      <c r="U7019" s="3"/>
      <c r="V7019" s="3"/>
      <c r="W7019" s="3"/>
      <c r="X7019" s="3"/>
    </row>
    <row r="7020" spans="16:24" x14ac:dyDescent="0.25">
      <c r="P7020" s="3" t="s">
        <v>1774</v>
      </c>
      <c r="Q7020" s="3" t="s">
        <v>1774</v>
      </c>
      <c r="R7020" s="3"/>
      <c r="S7020" s="3"/>
      <c r="T7020" s="3"/>
      <c r="U7020" s="3"/>
      <c r="V7020" s="3"/>
      <c r="W7020" s="3"/>
      <c r="X7020" s="3"/>
    </row>
    <row r="7021" spans="16:24" x14ac:dyDescent="0.25">
      <c r="P7021" s="3" t="s">
        <v>1774</v>
      </c>
      <c r="Q7021" s="3" t="s">
        <v>1774</v>
      </c>
      <c r="R7021" s="3"/>
      <c r="S7021" s="3"/>
      <c r="T7021" s="3"/>
      <c r="U7021" s="3"/>
      <c r="V7021" s="3"/>
      <c r="W7021" s="3"/>
      <c r="X7021" s="3"/>
    </row>
    <row r="7022" spans="16:24" x14ac:dyDescent="0.25">
      <c r="P7022" s="3" t="s">
        <v>1774</v>
      </c>
      <c r="Q7022" s="3" t="s">
        <v>1774</v>
      </c>
      <c r="R7022" s="3"/>
      <c r="S7022" s="3"/>
      <c r="T7022" s="3"/>
      <c r="U7022" s="3"/>
      <c r="V7022" s="3"/>
      <c r="W7022" s="3"/>
      <c r="X7022" s="3"/>
    </row>
    <row r="7023" spans="16:24" x14ac:dyDescent="0.25">
      <c r="P7023" s="3" t="s">
        <v>1774</v>
      </c>
      <c r="Q7023" s="3" t="s">
        <v>1774</v>
      </c>
      <c r="R7023" s="3"/>
      <c r="S7023" s="3"/>
      <c r="T7023" s="3"/>
      <c r="U7023" s="3"/>
      <c r="V7023" s="3"/>
      <c r="W7023" s="3"/>
      <c r="X7023" s="3"/>
    </row>
    <row r="7024" spans="16:24" x14ac:dyDescent="0.25">
      <c r="P7024" s="3" t="s">
        <v>1774</v>
      </c>
      <c r="Q7024" s="3" t="s">
        <v>1774</v>
      </c>
      <c r="R7024" s="3"/>
      <c r="S7024" s="3"/>
      <c r="T7024" s="3"/>
      <c r="U7024" s="3"/>
      <c r="V7024" s="3"/>
      <c r="W7024" s="3"/>
      <c r="X7024" s="3"/>
    </row>
    <row r="7025" spans="16:24" x14ac:dyDescent="0.25">
      <c r="P7025" s="3" t="s">
        <v>1774</v>
      </c>
      <c r="Q7025" s="3" t="s">
        <v>1774</v>
      </c>
      <c r="R7025" s="3"/>
      <c r="S7025" s="3"/>
      <c r="T7025" s="3"/>
      <c r="U7025" s="3"/>
      <c r="V7025" s="3"/>
      <c r="W7025" s="3"/>
      <c r="X7025" s="3"/>
    </row>
    <row r="7026" spans="16:24" x14ac:dyDescent="0.25">
      <c r="P7026" s="3" t="s">
        <v>1774</v>
      </c>
      <c r="Q7026" s="3" t="s">
        <v>1774</v>
      </c>
      <c r="R7026" s="3"/>
      <c r="S7026" s="3"/>
      <c r="T7026" s="3"/>
      <c r="U7026" s="3"/>
      <c r="V7026" s="3"/>
      <c r="W7026" s="3"/>
      <c r="X7026" s="3"/>
    </row>
    <row r="7027" spans="16:24" x14ac:dyDescent="0.25">
      <c r="P7027" s="3" t="s">
        <v>1774</v>
      </c>
      <c r="Q7027" s="3" t="s">
        <v>1774</v>
      </c>
      <c r="R7027" s="3"/>
      <c r="S7027" s="3"/>
      <c r="T7027" s="3"/>
      <c r="U7027" s="3"/>
      <c r="V7027" s="3"/>
      <c r="W7027" s="3"/>
      <c r="X7027" s="3"/>
    </row>
    <row r="7028" spans="16:24" x14ac:dyDescent="0.25">
      <c r="P7028" s="3" t="s">
        <v>1774</v>
      </c>
      <c r="Q7028" s="3" t="s">
        <v>1774</v>
      </c>
      <c r="R7028" s="3"/>
      <c r="S7028" s="3"/>
      <c r="T7028" s="3"/>
      <c r="U7028" s="3"/>
      <c r="V7028" s="3"/>
      <c r="W7028" s="3"/>
      <c r="X7028" s="3"/>
    </row>
    <row r="7029" spans="16:24" x14ac:dyDescent="0.25">
      <c r="P7029" s="3" t="s">
        <v>1774</v>
      </c>
      <c r="Q7029" s="3" t="s">
        <v>1774</v>
      </c>
      <c r="R7029" s="3"/>
      <c r="S7029" s="3"/>
      <c r="T7029" s="3"/>
      <c r="U7029" s="3"/>
      <c r="V7029" s="3"/>
      <c r="W7029" s="3"/>
      <c r="X7029" s="3"/>
    </row>
    <row r="7030" spans="16:24" x14ac:dyDescent="0.25">
      <c r="P7030" s="3" t="s">
        <v>1774</v>
      </c>
      <c r="Q7030" s="3" t="s">
        <v>1774</v>
      </c>
      <c r="R7030" s="3"/>
      <c r="S7030" s="3"/>
      <c r="T7030" s="3"/>
      <c r="U7030" s="3"/>
      <c r="V7030" s="3"/>
      <c r="W7030" s="3"/>
      <c r="X7030" s="3"/>
    </row>
    <row r="7031" spans="16:24" x14ac:dyDescent="0.25">
      <c r="P7031" s="3" t="s">
        <v>1774</v>
      </c>
      <c r="Q7031" s="3" t="s">
        <v>1774</v>
      </c>
      <c r="R7031" s="3"/>
      <c r="S7031" s="3"/>
      <c r="T7031" s="3"/>
      <c r="U7031" s="3"/>
      <c r="V7031" s="3"/>
      <c r="W7031" s="3"/>
      <c r="X7031" s="3"/>
    </row>
    <row r="7032" spans="16:24" x14ac:dyDescent="0.25">
      <c r="P7032" s="3" t="s">
        <v>1774</v>
      </c>
      <c r="Q7032" s="3" t="s">
        <v>1774</v>
      </c>
      <c r="R7032" s="3"/>
      <c r="S7032" s="3"/>
      <c r="T7032" s="3"/>
      <c r="U7032" s="3"/>
      <c r="V7032" s="3"/>
      <c r="W7032" s="3"/>
      <c r="X7032" s="3"/>
    </row>
    <row r="7033" spans="16:24" x14ac:dyDescent="0.25">
      <c r="P7033" s="3" t="s">
        <v>1774</v>
      </c>
      <c r="Q7033" s="3" t="s">
        <v>1774</v>
      </c>
      <c r="R7033" s="3"/>
      <c r="S7033" s="3"/>
      <c r="T7033" s="3"/>
      <c r="U7033" s="3"/>
      <c r="V7033" s="3"/>
      <c r="W7033" s="3"/>
      <c r="X7033" s="3"/>
    </row>
    <row r="7034" spans="16:24" x14ac:dyDescent="0.25">
      <c r="P7034" s="3" t="s">
        <v>1774</v>
      </c>
      <c r="Q7034" s="3" t="s">
        <v>1774</v>
      </c>
      <c r="R7034" s="3"/>
      <c r="S7034" s="3"/>
      <c r="T7034" s="3"/>
      <c r="U7034" s="3"/>
      <c r="V7034" s="3"/>
      <c r="W7034" s="3"/>
      <c r="X7034" s="3"/>
    </row>
    <row r="7035" spans="16:24" x14ac:dyDescent="0.25">
      <c r="P7035" s="3" t="s">
        <v>1774</v>
      </c>
      <c r="Q7035" s="3" t="s">
        <v>1774</v>
      </c>
      <c r="R7035" s="3"/>
      <c r="S7035" s="3"/>
      <c r="T7035" s="3"/>
      <c r="U7035" s="3"/>
      <c r="V7035" s="3"/>
      <c r="W7035" s="3"/>
      <c r="X7035" s="3"/>
    </row>
    <row r="7036" spans="16:24" x14ac:dyDescent="0.25">
      <c r="P7036" s="3" t="s">
        <v>1774</v>
      </c>
      <c r="Q7036" s="3" t="s">
        <v>1774</v>
      </c>
      <c r="R7036" s="3"/>
      <c r="S7036" s="3"/>
      <c r="T7036" s="3"/>
      <c r="U7036" s="3"/>
      <c r="V7036" s="3"/>
      <c r="W7036" s="3"/>
      <c r="X7036" s="3"/>
    </row>
    <row r="7037" spans="16:24" x14ac:dyDescent="0.25">
      <c r="P7037" s="3" t="s">
        <v>1774</v>
      </c>
      <c r="Q7037" s="3" t="s">
        <v>1774</v>
      </c>
      <c r="R7037" s="3"/>
      <c r="S7037" s="3"/>
      <c r="T7037" s="3"/>
      <c r="U7037" s="3"/>
      <c r="V7037" s="3"/>
      <c r="W7037" s="3"/>
      <c r="X7037" s="3"/>
    </row>
    <row r="7038" spans="16:24" x14ac:dyDescent="0.25">
      <c r="P7038" s="3" t="s">
        <v>1774</v>
      </c>
      <c r="Q7038" s="3" t="s">
        <v>1774</v>
      </c>
      <c r="R7038" s="3"/>
      <c r="S7038" s="3"/>
      <c r="T7038" s="3"/>
      <c r="U7038" s="3"/>
      <c r="V7038" s="3"/>
      <c r="W7038" s="3"/>
      <c r="X7038" s="3"/>
    </row>
    <row r="7039" spans="16:24" x14ac:dyDescent="0.25">
      <c r="P7039" s="3" t="s">
        <v>1774</v>
      </c>
      <c r="Q7039" s="3" t="s">
        <v>1774</v>
      </c>
      <c r="R7039" s="3"/>
      <c r="S7039" s="3"/>
      <c r="T7039" s="3"/>
      <c r="U7039" s="3"/>
      <c r="V7039" s="3"/>
      <c r="W7039" s="3"/>
      <c r="X7039" s="3"/>
    </row>
    <row r="7040" spans="16:24" x14ac:dyDescent="0.25">
      <c r="P7040" s="3" t="s">
        <v>1774</v>
      </c>
      <c r="Q7040" s="3" t="s">
        <v>1774</v>
      </c>
      <c r="R7040" s="3"/>
      <c r="S7040" s="3"/>
      <c r="T7040" s="3"/>
      <c r="U7040" s="3"/>
      <c r="V7040" s="3"/>
      <c r="W7040" s="3"/>
      <c r="X7040" s="3"/>
    </row>
    <row r="7041" spans="16:24" x14ac:dyDescent="0.25">
      <c r="P7041" s="3" t="s">
        <v>1774</v>
      </c>
      <c r="Q7041" s="3" t="s">
        <v>1774</v>
      </c>
      <c r="R7041" s="3"/>
      <c r="S7041" s="3"/>
      <c r="T7041" s="3"/>
      <c r="U7041" s="3"/>
      <c r="V7041" s="3"/>
      <c r="W7041" s="3"/>
      <c r="X7041" s="3"/>
    </row>
    <row r="7042" spans="16:24" x14ac:dyDescent="0.25">
      <c r="P7042" s="3" t="s">
        <v>1774</v>
      </c>
      <c r="Q7042" s="3" t="s">
        <v>1774</v>
      </c>
      <c r="R7042" s="3"/>
      <c r="S7042" s="3"/>
      <c r="T7042" s="3"/>
      <c r="U7042" s="3"/>
      <c r="V7042" s="3"/>
      <c r="W7042" s="3"/>
      <c r="X7042" s="3"/>
    </row>
    <row r="7043" spans="16:24" x14ac:dyDescent="0.25">
      <c r="P7043" s="3" t="s">
        <v>1774</v>
      </c>
      <c r="Q7043" s="3" t="s">
        <v>1774</v>
      </c>
      <c r="R7043" s="3"/>
      <c r="S7043" s="3"/>
      <c r="T7043" s="3"/>
      <c r="U7043" s="3"/>
      <c r="V7043" s="3"/>
      <c r="W7043" s="3"/>
      <c r="X7043" s="3"/>
    </row>
    <row r="7044" spans="16:24" x14ac:dyDescent="0.25">
      <c r="P7044" s="3" t="s">
        <v>1774</v>
      </c>
      <c r="Q7044" s="3" t="s">
        <v>1774</v>
      </c>
      <c r="R7044" s="3"/>
      <c r="S7044" s="3"/>
      <c r="T7044" s="3"/>
      <c r="U7044" s="3"/>
      <c r="V7044" s="3"/>
      <c r="W7044" s="3"/>
      <c r="X7044" s="3"/>
    </row>
    <row r="7045" spans="16:24" x14ac:dyDescent="0.25">
      <c r="P7045" s="3" t="s">
        <v>1774</v>
      </c>
      <c r="Q7045" s="3" t="s">
        <v>1774</v>
      </c>
      <c r="R7045" s="3"/>
      <c r="S7045" s="3"/>
      <c r="T7045" s="3"/>
      <c r="U7045" s="3"/>
      <c r="V7045" s="3"/>
      <c r="W7045" s="3"/>
      <c r="X7045" s="3"/>
    </row>
    <row r="7046" spans="16:24" x14ac:dyDescent="0.25">
      <c r="P7046" s="3" t="s">
        <v>1774</v>
      </c>
      <c r="Q7046" s="3" t="s">
        <v>1774</v>
      </c>
      <c r="R7046" s="3"/>
      <c r="S7046" s="3"/>
      <c r="T7046" s="3"/>
      <c r="U7046" s="3"/>
      <c r="V7046" s="3"/>
      <c r="W7046" s="3"/>
      <c r="X7046" s="3"/>
    </row>
    <row r="7047" spans="16:24" x14ac:dyDescent="0.25">
      <c r="P7047" s="3" t="s">
        <v>1774</v>
      </c>
      <c r="Q7047" s="3" t="s">
        <v>1774</v>
      </c>
      <c r="R7047" s="3"/>
      <c r="S7047" s="3"/>
      <c r="T7047" s="3"/>
      <c r="U7047" s="3"/>
      <c r="V7047" s="3"/>
      <c r="W7047" s="3"/>
      <c r="X7047" s="3"/>
    </row>
    <row r="7048" spans="16:24" x14ac:dyDescent="0.25">
      <c r="P7048" s="3" t="s">
        <v>1774</v>
      </c>
      <c r="Q7048" s="3" t="s">
        <v>1774</v>
      </c>
      <c r="R7048" s="3"/>
      <c r="S7048" s="3"/>
      <c r="T7048" s="3"/>
      <c r="U7048" s="3"/>
      <c r="V7048" s="3"/>
      <c r="W7048" s="3"/>
      <c r="X7048" s="3"/>
    </row>
    <row r="7049" spans="16:24" x14ac:dyDescent="0.25">
      <c r="P7049" s="3" t="s">
        <v>1774</v>
      </c>
      <c r="Q7049" s="3" t="s">
        <v>1774</v>
      </c>
      <c r="R7049" s="3"/>
      <c r="S7049" s="3"/>
      <c r="T7049" s="3"/>
      <c r="U7049" s="3"/>
      <c r="V7049" s="3"/>
      <c r="W7049" s="3"/>
      <c r="X7049" s="3"/>
    </row>
    <row r="7050" spans="16:24" x14ac:dyDescent="0.25">
      <c r="P7050" s="3" t="s">
        <v>1774</v>
      </c>
      <c r="Q7050" s="3" t="s">
        <v>1774</v>
      </c>
      <c r="R7050" s="3"/>
      <c r="S7050" s="3"/>
      <c r="T7050" s="3"/>
      <c r="U7050" s="3"/>
      <c r="V7050" s="3"/>
      <c r="W7050" s="3"/>
      <c r="X7050" s="3"/>
    </row>
    <row r="7051" spans="16:24" x14ac:dyDescent="0.25">
      <c r="P7051" s="3" t="s">
        <v>1774</v>
      </c>
      <c r="Q7051" s="3" t="s">
        <v>1774</v>
      </c>
      <c r="R7051" s="3"/>
      <c r="S7051" s="3"/>
      <c r="T7051" s="3"/>
      <c r="U7051" s="3"/>
      <c r="V7051" s="3"/>
      <c r="W7051" s="3"/>
      <c r="X7051" s="3"/>
    </row>
    <row r="7052" spans="16:24" x14ac:dyDescent="0.25">
      <c r="P7052" s="3" t="s">
        <v>1774</v>
      </c>
      <c r="Q7052" s="3" t="s">
        <v>1774</v>
      </c>
      <c r="R7052" s="3"/>
      <c r="S7052" s="3"/>
      <c r="T7052" s="3"/>
      <c r="U7052" s="3"/>
      <c r="V7052" s="3"/>
      <c r="W7052" s="3"/>
      <c r="X7052" s="3"/>
    </row>
    <row r="7053" spans="16:24" x14ac:dyDescent="0.25">
      <c r="P7053" s="3" t="s">
        <v>1774</v>
      </c>
      <c r="Q7053" s="3" t="s">
        <v>1774</v>
      </c>
      <c r="R7053" s="3"/>
      <c r="S7053" s="3"/>
      <c r="T7053" s="3"/>
      <c r="U7053" s="3"/>
      <c r="V7053" s="3"/>
      <c r="W7053" s="3"/>
      <c r="X7053" s="3"/>
    </row>
    <row r="7054" spans="16:24" x14ac:dyDescent="0.25">
      <c r="P7054" s="3" t="s">
        <v>1774</v>
      </c>
      <c r="Q7054" s="3" t="s">
        <v>1774</v>
      </c>
      <c r="R7054" s="3"/>
      <c r="S7054" s="3"/>
      <c r="T7054" s="3"/>
      <c r="U7054" s="3"/>
      <c r="V7054" s="3"/>
      <c r="W7054" s="3"/>
      <c r="X7054" s="3"/>
    </row>
    <row r="7055" spans="16:24" x14ac:dyDescent="0.25">
      <c r="P7055" s="3" t="s">
        <v>1774</v>
      </c>
      <c r="Q7055" s="3" t="s">
        <v>1774</v>
      </c>
      <c r="R7055" s="3"/>
      <c r="S7055" s="3"/>
      <c r="T7055" s="3"/>
      <c r="U7055" s="3"/>
      <c r="V7055" s="3"/>
      <c r="W7055" s="3"/>
      <c r="X7055" s="3"/>
    </row>
    <row r="7056" spans="16:24" x14ac:dyDescent="0.25">
      <c r="P7056" s="3" t="s">
        <v>1774</v>
      </c>
      <c r="Q7056" s="3" t="s">
        <v>1774</v>
      </c>
      <c r="R7056" s="3"/>
      <c r="S7056" s="3"/>
      <c r="T7056" s="3"/>
      <c r="U7056" s="3"/>
      <c r="V7056" s="3"/>
      <c r="W7056" s="3"/>
      <c r="X7056" s="3"/>
    </row>
    <row r="7057" spans="16:24" x14ac:dyDescent="0.25">
      <c r="P7057" s="3" t="s">
        <v>1774</v>
      </c>
      <c r="Q7057" s="3" t="s">
        <v>1774</v>
      </c>
      <c r="R7057" s="3"/>
      <c r="S7057" s="3"/>
      <c r="T7057" s="3"/>
      <c r="U7057" s="3"/>
      <c r="V7057" s="3"/>
      <c r="W7057" s="3"/>
      <c r="X7057" s="3"/>
    </row>
    <row r="7058" spans="16:24" x14ac:dyDescent="0.25">
      <c r="P7058" s="3" t="s">
        <v>1774</v>
      </c>
      <c r="Q7058" s="3" t="s">
        <v>1774</v>
      </c>
      <c r="R7058" s="3"/>
      <c r="S7058" s="3"/>
      <c r="T7058" s="3"/>
      <c r="U7058" s="3"/>
      <c r="V7058" s="3"/>
      <c r="W7058" s="3"/>
      <c r="X7058" s="3"/>
    </row>
    <row r="7059" spans="16:24" x14ac:dyDescent="0.25">
      <c r="P7059" s="3" t="s">
        <v>1774</v>
      </c>
      <c r="Q7059" s="3" t="s">
        <v>1774</v>
      </c>
      <c r="R7059" s="3"/>
      <c r="S7059" s="3"/>
      <c r="T7059" s="3"/>
      <c r="U7059" s="3"/>
      <c r="V7059" s="3"/>
      <c r="W7059" s="3"/>
      <c r="X7059" s="3"/>
    </row>
    <row r="7060" spans="16:24" x14ac:dyDescent="0.25">
      <c r="P7060" s="3" t="s">
        <v>1774</v>
      </c>
      <c r="Q7060" s="3" t="s">
        <v>1774</v>
      </c>
      <c r="R7060" s="3"/>
      <c r="S7060" s="3"/>
      <c r="T7060" s="3"/>
      <c r="U7060" s="3"/>
      <c r="V7060" s="3"/>
      <c r="W7060" s="3"/>
      <c r="X7060" s="3"/>
    </row>
    <row r="7061" spans="16:24" x14ac:dyDescent="0.25">
      <c r="P7061" s="3" t="s">
        <v>1774</v>
      </c>
      <c r="Q7061" s="3" t="s">
        <v>1774</v>
      </c>
      <c r="R7061" s="3"/>
      <c r="S7061" s="3"/>
      <c r="T7061" s="3"/>
      <c r="U7061" s="3"/>
      <c r="V7061" s="3"/>
      <c r="W7061" s="3"/>
      <c r="X7061" s="3"/>
    </row>
    <row r="7062" spans="16:24" x14ac:dyDescent="0.25">
      <c r="P7062" s="3" t="s">
        <v>1774</v>
      </c>
      <c r="Q7062" s="3" t="s">
        <v>1774</v>
      </c>
      <c r="R7062" s="3"/>
      <c r="S7062" s="3"/>
      <c r="T7062" s="3"/>
      <c r="U7062" s="3"/>
      <c r="V7062" s="3"/>
      <c r="W7062" s="3"/>
      <c r="X7062" s="3"/>
    </row>
    <row r="7063" spans="16:24" x14ac:dyDescent="0.25">
      <c r="P7063" s="3" t="s">
        <v>1774</v>
      </c>
      <c r="Q7063" s="3" t="s">
        <v>1774</v>
      </c>
      <c r="R7063" s="3"/>
      <c r="S7063" s="3"/>
      <c r="T7063" s="3"/>
      <c r="U7063" s="3"/>
      <c r="V7063" s="3"/>
      <c r="W7063" s="3"/>
      <c r="X7063" s="3"/>
    </row>
    <row r="7064" spans="16:24" x14ac:dyDescent="0.25">
      <c r="P7064" s="3" t="s">
        <v>1774</v>
      </c>
      <c r="Q7064" s="3" t="s">
        <v>1774</v>
      </c>
      <c r="R7064" s="3"/>
      <c r="S7064" s="3"/>
      <c r="T7064" s="3"/>
      <c r="U7064" s="3"/>
      <c r="V7064" s="3"/>
      <c r="W7064" s="3"/>
      <c r="X7064" s="3"/>
    </row>
    <row r="7065" spans="16:24" x14ac:dyDescent="0.25">
      <c r="P7065" s="3" t="s">
        <v>1774</v>
      </c>
      <c r="Q7065" s="3" t="s">
        <v>1774</v>
      </c>
      <c r="R7065" s="3"/>
      <c r="S7065" s="3"/>
      <c r="T7065" s="3"/>
      <c r="U7065" s="3"/>
      <c r="V7065" s="3"/>
      <c r="W7065" s="3"/>
      <c r="X7065" s="3"/>
    </row>
    <row r="7066" spans="16:24" x14ac:dyDescent="0.25">
      <c r="P7066" s="3" t="s">
        <v>1774</v>
      </c>
      <c r="Q7066" s="3" t="s">
        <v>1774</v>
      </c>
      <c r="R7066" s="3"/>
      <c r="S7066" s="3"/>
      <c r="T7066" s="3"/>
      <c r="U7066" s="3"/>
      <c r="V7066" s="3"/>
      <c r="W7066" s="3"/>
      <c r="X7066" s="3"/>
    </row>
    <row r="7067" spans="16:24" x14ac:dyDescent="0.25">
      <c r="P7067" s="3" t="s">
        <v>1774</v>
      </c>
      <c r="Q7067" s="3" t="s">
        <v>1774</v>
      </c>
      <c r="R7067" s="3"/>
      <c r="S7067" s="3"/>
      <c r="T7067" s="3"/>
      <c r="U7067" s="3"/>
      <c r="V7067" s="3"/>
      <c r="W7067" s="3"/>
      <c r="X7067" s="3"/>
    </row>
    <row r="7068" spans="16:24" x14ac:dyDescent="0.25">
      <c r="P7068" s="3" t="s">
        <v>1774</v>
      </c>
      <c r="Q7068" s="3" t="s">
        <v>1774</v>
      </c>
      <c r="R7068" s="3"/>
      <c r="S7068" s="3"/>
      <c r="T7068" s="3"/>
      <c r="U7068" s="3"/>
      <c r="V7068" s="3"/>
      <c r="W7068" s="3"/>
      <c r="X7068" s="3"/>
    </row>
    <row r="7069" spans="16:24" x14ac:dyDescent="0.25">
      <c r="P7069" s="3" t="s">
        <v>1774</v>
      </c>
      <c r="Q7069" s="3" t="s">
        <v>1774</v>
      </c>
      <c r="R7069" s="3"/>
      <c r="S7069" s="3"/>
      <c r="T7069" s="3"/>
      <c r="U7069" s="3"/>
      <c r="V7069" s="3"/>
      <c r="W7069" s="3"/>
      <c r="X7069" s="3"/>
    </row>
    <row r="7070" spans="16:24" x14ac:dyDescent="0.25">
      <c r="P7070" s="3" t="s">
        <v>1774</v>
      </c>
      <c r="Q7070" s="3" t="s">
        <v>1774</v>
      </c>
      <c r="R7070" s="3"/>
      <c r="S7070" s="3"/>
      <c r="T7070" s="3"/>
      <c r="U7070" s="3"/>
      <c r="V7070" s="3"/>
      <c r="W7070" s="3"/>
      <c r="X7070" s="3"/>
    </row>
    <row r="7071" spans="16:24" x14ac:dyDescent="0.25">
      <c r="P7071" s="3" t="s">
        <v>1774</v>
      </c>
      <c r="Q7071" s="3" t="s">
        <v>1774</v>
      </c>
      <c r="R7071" s="3"/>
      <c r="S7071" s="3"/>
      <c r="T7071" s="3"/>
      <c r="U7071" s="3"/>
      <c r="V7071" s="3"/>
      <c r="W7071" s="3"/>
      <c r="X7071" s="3"/>
    </row>
    <row r="7072" spans="16:24" x14ac:dyDescent="0.25">
      <c r="P7072" s="3" t="s">
        <v>1774</v>
      </c>
      <c r="Q7072" s="3" t="s">
        <v>1774</v>
      </c>
      <c r="R7072" s="3"/>
      <c r="S7072" s="3"/>
      <c r="T7072" s="3"/>
      <c r="U7072" s="3"/>
      <c r="V7072" s="3"/>
      <c r="W7072" s="3"/>
      <c r="X7072" s="3"/>
    </row>
    <row r="7073" spans="16:24" x14ac:dyDescent="0.25">
      <c r="P7073" s="3" t="s">
        <v>1774</v>
      </c>
      <c r="Q7073" s="3" t="s">
        <v>1774</v>
      </c>
      <c r="R7073" s="3"/>
      <c r="S7073" s="3"/>
      <c r="T7073" s="3"/>
      <c r="U7073" s="3"/>
      <c r="V7073" s="3"/>
      <c r="W7073" s="3"/>
      <c r="X7073" s="3"/>
    </row>
    <row r="7074" spans="16:24" x14ac:dyDescent="0.25">
      <c r="P7074" s="3" t="s">
        <v>1774</v>
      </c>
      <c r="Q7074" s="3" t="s">
        <v>1774</v>
      </c>
      <c r="R7074" s="3"/>
      <c r="S7074" s="3"/>
      <c r="T7074" s="3"/>
      <c r="U7074" s="3"/>
      <c r="V7074" s="3"/>
      <c r="W7074" s="3"/>
      <c r="X7074" s="3"/>
    </row>
    <row r="7075" spans="16:24" x14ac:dyDescent="0.25">
      <c r="P7075" s="3" t="s">
        <v>1774</v>
      </c>
      <c r="Q7075" s="3" t="s">
        <v>1774</v>
      </c>
      <c r="R7075" s="3"/>
      <c r="S7075" s="3"/>
      <c r="T7075" s="3"/>
      <c r="U7075" s="3"/>
      <c r="V7075" s="3"/>
      <c r="W7075" s="3"/>
      <c r="X7075" s="3"/>
    </row>
    <row r="7076" spans="16:24" x14ac:dyDescent="0.25">
      <c r="P7076" s="3" t="s">
        <v>1774</v>
      </c>
      <c r="Q7076" s="3" t="s">
        <v>1774</v>
      </c>
      <c r="R7076" s="3"/>
      <c r="S7076" s="3"/>
      <c r="T7076" s="3"/>
      <c r="U7076" s="3"/>
      <c r="V7076" s="3"/>
      <c r="W7076" s="3"/>
      <c r="X7076" s="3"/>
    </row>
    <row r="7077" spans="16:24" x14ac:dyDescent="0.25">
      <c r="P7077" s="3" t="s">
        <v>1774</v>
      </c>
      <c r="Q7077" s="3" t="s">
        <v>1774</v>
      </c>
      <c r="R7077" s="3"/>
      <c r="S7077" s="3"/>
      <c r="T7077" s="3"/>
      <c r="U7077" s="3"/>
      <c r="V7077" s="3"/>
      <c r="W7077" s="3"/>
      <c r="X7077" s="3"/>
    </row>
    <row r="7078" spans="16:24" x14ac:dyDescent="0.25">
      <c r="P7078" s="3" t="s">
        <v>1774</v>
      </c>
      <c r="Q7078" s="3" t="s">
        <v>1774</v>
      </c>
      <c r="R7078" s="3"/>
      <c r="S7078" s="3"/>
      <c r="T7078" s="3"/>
      <c r="U7078" s="3"/>
      <c r="V7078" s="3"/>
      <c r="W7078" s="3"/>
      <c r="X7078" s="3"/>
    </row>
    <row r="7079" spans="16:24" x14ac:dyDescent="0.25">
      <c r="P7079" s="3" t="s">
        <v>1774</v>
      </c>
      <c r="Q7079" s="3" t="s">
        <v>1774</v>
      </c>
      <c r="R7079" s="3"/>
      <c r="S7079" s="3"/>
      <c r="T7079" s="3"/>
      <c r="U7079" s="3"/>
      <c r="V7079" s="3"/>
      <c r="W7079" s="3"/>
      <c r="X7079" s="3"/>
    </row>
    <row r="7080" spans="16:24" x14ac:dyDescent="0.25">
      <c r="P7080" s="3" t="s">
        <v>1774</v>
      </c>
      <c r="Q7080" s="3" t="s">
        <v>1774</v>
      </c>
      <c r="R7080" s="3"/>
      <c r="S7080" s="3"/>
      <c r="T7080" s="3"/>
      <c r="U7080" s="3"/>
      <c r="V7080" s="3"/>
      <c r="W7080" s="3"/>
      <c r="X7080" s="3"/>
    </row>
    <row r="7081" spans="16:24" x14ac:dyDescent="0.25">
      <c r="P7081" s="3" t="s">
        <v>1774</v>
      </c>
      <c r="Q7081" s="3" t="s">
        <v>1774</v>
      </c>
      <c r="R7081" s="3"/>
      <c r="S7081" s="3"/>
      <c r="T7081" s="3"/>
      <c r="U7081" s="3"/>
      <c r="V7081" s="3"/>
      <c r="W7081" s="3"/>
      <c r="X7081" s="3"/>
    </row>
    <row r="7082" spans="16:24" x14ac:dyDescent="0.25">
      <c r="P7082" s="3" t="s">
        <v>1774</v>
      </c>
      <c r="Q7082" s="3" t="s">
        <v>1774</v>
      </c>
      <c r="R7082" s="3"/>
      <c r="S7082" s="3"/>
      <c r="T7082" s="3"/>
      <c r="U7082" s="3"/>
      <c r="V7082" s="3"/>
      <c r="W7082" s="3"/>
      <c r="X7082" s="3"/>
    </row>
    <row r="7083" spans="16:24" x14ac:dyDescent="0.25">
      <c r="P7083" s="3" t="s">
        <v>1774</v>
      </c>
      <c r="Q7083" s="3" t="s">
        <v>1774</v>
      </c>
      <c r="R7083" s="3"/>
      <c r="S7083" s="3"/>
      <c r="T7083" s="3"/>
      <c r="U7083" s="3"/>
      <c r="V7083" s="3"/>
      <c r="W7083" s="3"/>
      <c r="X7083" s="3"/>
    </row>
    <row r="7084" spans="16:24" x14ac:dyDescent="0.25">
      <c r="P7084" s="3" t="s">
        <v>1774</v>
      </c>
      <c r="Q7084" s="3" t="s">
        <v>1774</v>
      </c>
      <c r="R7084" s="3"/>
      <c r="S7084" s="3"/>
      <c r="T7084" s="3"/>
      <c r="U7084" s="3"/>
      <c r="V7084" s="3"/>
      <c r="W7084" s="3"/>
      <c r="X7084" s="3"/>
    </row>
    <row r="7085" spans="16:24" x14ac:dyDescent="0.25">
      <c r="P7085" s="3" t="s">
        <v>1774</v>
      </c>
      <c r="Q7085" s="3" t="s">
        <v>1774</v>
      </c>
      <c r="R7085" s="3"/>
      <c r="S7085" s="3"/>
      <c r="T7085" s="3"/>
      <c r="U7085" s="3"/>
      <c r="V7085" s="3"/>
      <c r="W7085" s="3"/>
      <c r="X7085" s="3"/>
    </row>
    <row r="7086" spans="16:24" x14ac:dyDescent="0.25">
      <c r="P7086" s="3" t="s">
        <v>1774</v>
      </c>
      <c r="Q7086" s="3" t="s">
        <v>1774</v>
      </c>
      <c r="R7086" s="3"/>
      <c r="S7086" s="3"/>
      <c r="T7086" s="3"/>
      <c r="U7086" s="3"/>
      <c r="V7086" s="3"/>
      <c r="W7086" s="3"/>
      <c r="X7086" s="3"/>
    </row>
    <row r="7087" spans="16:24" x14ac:dyDescent="0.25">
      <c r="P7087" s="3" t="s">
        <v>1774</v>
      </c>
      <c r="Q7087" s="3" t="s">
        <v>1774</v>
      </c>
      <c r="R7087" s="3"/>
      <c r="S7087" s="3"/>
      <c r="T7087" s="3"/>
      <c r="U7087" s="3"/>
      <c r="V7087" s="3"/>
      <c r="W7087" s="3"/>
      <c r="X7087" s="3"/>
    </row>
    <row r="7088" spans="16:24" x14ac:dyDescent="0.25">
      <c r="P7088" s="3" t="s">
        <v>1774</v>
      </c>
      <c r="Q7088" s="3" t="s">
        <v>1774</v>
      </c>
      <c r="R7088" s="3"/>
      <c r="S7088" s="3"/>
      <c r="T7088" s="3"/>
      <c r="U7088" s="3"/>
      <c r="V7088" s="3"/>
      <c r="W7088" s="3"/>
      <c r="X7088" s="3"/>
    </row>
    <row r="7089" spans="16:24" x14ac:dyDescent="0.25">
      <c r="P7089" s="3" t="s">
        <v>1774</v>
      </c>
      <c r="Q7089" s="3" t="s">
        <v>1774</v>
      </c>
      <c r="R7089" s="3"/>
      <c r="S7089" s="3"/>
      <c r="T7089" s="3"/>
      <c r="U7089" s="3"/>
      <c r="V7089" s="3"/>
      <c r="W7089" s="3"/>
      <c r="X7089" s="3"/>
    </row>
    <row r="7090" spans="16:24" x14ac:dyDescent="0.25">
      <c r="P7090" s="3" t="s">
        <v>1774</v>
      </c>
      <c r="Q7090" s="3" t="s">
        <v>1774</v>
      </c>
      <c r="R7090" s="3"/>
      <c r="S7090" s="3"/>
      <c r="T7090" s="3"/>
      <c r="U7090" s="3"/>
      <c r="V7090" s="3"/>
      <c r="W7090" s="3"/>
      <c r="X7090" s="3"/>
    </row>
    <row r="7091" spans="16:24" x14ac:dyDescent="0.25">
      <c r="P7091" s="3" t="s">
        <v>1774</v>
      </c>
      <c r="Q7091" s="3" t="s">
        <v>1774</v>
      </c>
      <c r="R7091" s="3"/>
      <c r="S7091" s="3"/>
      <c r="T7091" s="3"/>
      <c r="U7091" s="3"/>
      <c r="V7091" s="3"/>
      <c r="W7091" s="3"/>
      <c r="X7091" s="3"/>
    </row>
    <row r="7092" spans="16:24" x14ac:dyDescent="0.25">
      <c r="P7092" s="3" t="s">
        <v>1774</v>
      </c>
      <c r="Q7092" s="3" t="s">
        <v>1774</v>
      </c>
      <c r="R7092" s="3"/>
      <c r="S7092" s="3"/>
      <c r="T7092" s="3"/>
      <c r="U7092" s="3"/>
      <c r="V7092" s="3"/>
      <c r="W7092" s="3"/>
      <c r="X7092" s="3"/>
    </row>
    <row r="7093" spans="16:24" x14ac:dyDescent="0.25">
      <c r="P7093" s="3" t="s">
        <v>1774</v>
      </c>
      <c r="Q7093" s="3" t="s">
        <v>1774</v>
      </c>
      <c r="R7093" s="3"/>
      <c r="S7093" s="3"/>
      <c r="T7093" s="3"/>
      <c r="U7093" s="3"/>
      <c r="V7093" s="3"/>
      <c r="W7093" s="3"/>
      <c r="X7093" s="3"/>
    </row>
    <row r="7094" spans="16:24" x14ac:dyDescent="0.25">
      <c r="P7094" s="3" t="s">
        <v>1774</v>
      </c>
      <c r="Q7094" s="3" t="s">
        <v>1774</v>
      </c>
      <c r="R7094" s="3"/>
      <c r="S7094" s="3"/>
      <c r="T7094" s="3"/>
      <c r="U7094" s="3"/>
      <c r="V7094" s="3"/>
      <c r="W7094" s="3"/>
      <c r="X7094" s="3"/>
    </row>
    <row r="7095" spans="16:24" x14ac:dyDescent="0.25">
      <c r="P7095" s="3" t="s">
        <v>1774</v>
      </c>
      <c r="Q7095" s="3" t="s">
        <v>1774</v>
      </c>
      <c r="R7095" s="3"/>
      <c r="S7095" s="3"/>
      <c r="T7095" s="3"/>
      <c r="U7095" s="3"/>
      <c r="V7095" s="3"/>
      <c r="W7095" s="3"/>
      <c r="X7095" s="3"/>
    </row>
    <row r="7096" spans="16:24" x14ac:dyDescent="0.25">
      <c r="P7096" s="3" t="s">
        <v>1774</v>
      </c>
      <c r="Q7096" s="3" t="s">
        <v>1774</v>
      </c>
      <c r="R7096" s="3"/>
      <c r="S7096" s="3"/>
      <c r="T7096" s="3"/>
      <c r="U7096" s="3"/>
      <c r="V7096" s="3"/>
      <c r="W7096" s="3"/>
      <c r="X7096" s="3"/>
    </row>
    <row r="7097" spans="16:24" x14ac:dyDescent="0.25">
      <c r="P7097" s="3" t="s">
        <v>1774</v>
      </c>
      <c r="Q7097" s="3" t="s">
        <v>1774</v>
      </c>
      <c r="R7097" s="3"/>
      <c r="S7097" s="3"/>
      <c r="T7097" s="3"/>
      <c r="U7097" s="3"/>
      <c r="V7097" s="3"/>
      <c r="W7097" s="3"/>
      <c r="X7097" s="3"/>
    </row>
    <row r="7098" spans="16:24" x14ac:dyDescent="0.25">
      <c r="P7098" s="3" t="s">
        <v>1774</v>
      </c>
      <c r="Q7098" s="3" t="s">
        <v>1774</v>
      </c>
      <c r="R7098" s="3"/>
      <c r="S7098" s="3"/>
      <c r="T7098" s="3"/>
      <c r="U7098" s="3"/>
      <c r="V7098" s="3"/>
      <c r="W7098" s="3"/>
      <c r="X7098" s="3"/>
    </row>
    <row r="7099" spans="16:24" x14ac:dyDescent="0.25">
      <c r="P7099" s="3" t="s">
        <v>1774</v>
      </c>
      <c r="Q7099" s="3" t="s">
        <v>1774</v>
      </c>
      <c r="R7099" s="3"/>
      <c r="S7099" s="3"/>
      <c r="T7099" s="3"/>
      <c r="U7099" s="3"/>
      <c r="V7099" s="3"/>
      <c r="W7099" s="3"/>
      <c r="X7099" s="3"/>
    </row>
    <row r="7100" spans="16:24" x14ac:dyDescent="0.25">
      <c r="P7100" s="3" t="s">
        <v>1774</v>
      </c>
      <c r="Q7100" s="3" t="s">
        <v>1774</v>
      </c>
      <c r="R7100" s="3"/>
      <c r="S7100" s="3"/>
      <c r="T7100" s="3"/>
      <c r="U7100" s="3"/>
      <c r="V7100" s="3"/>
      <c r="W7100" s="3"/>
      <c r="X7100" s="3"/>
    </row>
    <row r="7101" spans="16:24" x14ac:dyDescent="0.25">
      <c r="P7101" s="3" t="s">
        <v>1774</v>
      </c>
      <c r="Q7101" s="3" t="s">
        <v>1774</v>
      </c>
      <c r="R7101" s="3"/>
      <c r="S7101" s="3"/>
      <c r="T7101" s="3"/>
      <c r="U7101" s="3"/>
      <c r="V7101" s="3"/>
      <c r="W7101" s="3"/>
      <c r="X7101" s="3"/>
    </row>
    <row r="7102" spans="16:24" x14ac:dyDescent="0.25">
      <c r="P7102" s="3" t="s">
        <v>1774</v>
      </c>
      <c r="Q7102" s="3" t="s">
        <v>1774</v>
      </c>
      <c r="R7102" s="3"/>
      <c r="S7102" s="3"/>
      <c r="T7102" s="3"/>
      <c r="U7102" s="3"/>
      <c r="V7102" s="3"/>
      <c r="W7102" s="3"/>
      <c r="X7102" s="3"/>
    </row>
    <row r="7103" spans="16:24" x14ac:dyDescent="0.25">
      <c r="P7103" s="3" t="s">
        <v>1774</v>
      </c>
      <c r="Q7103" s="3" t="s">
        <v>1774</v>
      </c>
      <c r="R7103" s="3"/>
      <c r="S7103" s="3"/>
      <c r="T7103" s="3"/>
      <c r="U7103" s="3"/>
      <c r="V7103" s="3"/>
      <c r="W7103" s="3"/>
      <c r="X7103" s="3"/>
    </row>
    <row r="7104" spans="16:24" x14ac:dyDescent="0.25">
      <c r="P7104" s="3" t="s">
        <v>1774</v>
      </c>
      <c r="Q7104" s="3" t="s">
        <v>1774</v>
      </c>
      <c r="R7104" s="3"/>
      <c r="S7104" s="3"/>
      <c r="T7104" s="3"/>
      <c r="U7104" s="3"/>
      <c r="V7104" s="3"/>
      <c r="W7104" s="3"/>
      <c r="X7104" s="3"/>
    </row>
    <row r="7105" spans="16:24" x14ac:dyDescent="0.25">
      <c r="P7105" s="3" t="s">
        <v>1774</v>
      </c>
      <c r="Q7105" s="3" t="s">
        <v>1774</v>
      </c>
      <c r="R7105" s="3"/>
      <c r="S7105" s="3"/>
      <c r="T7105" s="3"/>
      <c r="U7105" s="3"/>
      <c r="V7105" s="3"/>
      <c r="W7105" s="3"/>
      <c r="X7105" s="3"/>
    </row>
    <row r="7106" spans="16:24" x14ac:dyDescent="0.25">
      <c r="P7106" s="3" t="s">
        <v>1774</v>
      </c>
      <c r="Q7106" s="3" t="s">
        <v>1774</v>
      </c>
      <c r="R7106" s="3"/>
      <c r="S7106" s="3"/>
      <c r="T7106" s="3"/>
      <c r="U7106" s="3"/>
      <c r="V7106" s="3"/>
      <c r="W7106" s="3"/>
      <c r="X7106" s="3"/>
    </row>
    <row r="7107" spans="16:24" x14ac:dyDescent="0.25">
      <c r="P7107" s="3" t="s">
        <v>1774</v>
      </c>
      <c r="Q7107" s="3" t="s">
        <v>1774</v>
      </c>
      <c r="R7107" s="3"/>
      <c r="S7107" s="3"/>
      <c r="T7107" s="3"/>
      <c r="U7107" s="3"/>
      <c r="V7107" s="3"/>
      <c r="W7107" s="3"/>
      <c r="X7107" s="3"/>
    </row>
    <row r="7108" spans="16:24" x14ac:dyDescent="0.25">
      <c r="P7108" s="3" t="s">
        <v>1774</v>
      </c>
      <c r="Q7108" s="3" t="s">
        <v>1774</v>
      </c>
      <c r="R7108" s="3"/>
      <c r="S7108" s="3"/>
      <c r="T7108" s="3"/>
      <c r="U7108" s="3"/>
      <c r="V7108" s="3"/>
      <c r="W7108" s="3"/>
      <c r="X7108" s="3"/>
    </row>
    <row r="7109" spans="16:24" x14ac:dyDescent="0.25">
      <c r="P7109" s="3" t="s">
        <v>1774</v>
      </c>
      <c r="Q7109" s="3" t="s">
        <v>1774</v>
      </c>
      <c r="R7109" s="3"/>
      <c r="S7109" s="3"/>
      <c r="T7109" s="3"/>
      <c r="U7109" s="3"/>
      <c r="V7109" s="3"/>
      <c r="W7109" s="3"/>
      <c r="X7109" s="3"/>
    </row>
    <row r="7110" spans="16:24" x14ac:dyDescent="0.25">
      <c r="P7110" s="3" t="s">
        <v>1774</v>
      </c>
      <c r="Q7110" s="3" t="s">
        <v>1774</v>
      </c>
      <c r="R7110" s="3"/>
      <c r="S7110" s="3"/>
      <c r="T7110" s="3"/>
      <c r="U7110" s="3"/>
      <c r="V7110" s="3"/>
      <c r="W7110" s="3"/>
      <c r="X7110" s="3"/>
    </row>
    <row r="7111" spans="16:24" x14ac:dyDescent="0.25">
      <c r="P7111" s="3" t="s">
        <v>1774</v>
      </c>
      <c r="Q7111" s="3" t="s">
        <v>1774</v>
      </c>
      <c r="R7111" s="3"/>
      <c r="S7111" s="3"/>
      <c r="T7111" s="3"/>
      <c r="U7111" s="3"/>
      <c r="V7111" s="3"/>
      <c r="W7111" s="3"/>
      <c r="X7111" s="3"/>
    </row>
    <row r="7112" spans="16:24" x14ac:dyDescent="0.25">
      <c r="P7112" s="3" t="s">
        <v>1774</v>
      </c>
      <c r="Q7112" s="3" t="s">
        <v>1774</v>
      </c>
      <c r="R7112" s="3"/>
      <c r="S7112" s="3"/>
      <c r="T7112" s="3"/>
      <c r="U7112" s="3"/>
      <c r="V7112" s="3"/>
      <c r="W7112" s="3"/>
      <c r="X7112" s="3"/>
    </row>
    <row r="7113" spans="16:24" x14ac:dyDescent="0.25">
      <c r="P7113" s="3" t="s">
        <v>1774</v>
      </c>
      <c r="Q7113" s="3" t="s">
        <v>1774</v>
      </c>
      <c r="R7113" s="3"/>
      <c r="S7113" s="3"/>
      <c r="T7113" s="3"/>
      <c r="U7113" s="3"/>
      <c r="V7113" s="3"/>
      <c r="W7113" s="3"/>
      <c r="X7113" s="3"/>
    </row>
    <row r="7114" spans="16:24" x14ac:dyDescent="0.25">
      <c r="P7114" s="3" t="s">
        <v>1774</v>
      </c>
      <c r="Q7114" s="3" t="s">
        <v>1774</v>
      </c>
      <c r="R7114" s="3"/>
      <c r="S7114" s="3"/>
      <c r="T7114" s="3"/>
      <c r="U7114" s="3"/>
      <c r="V7114" s="3"/>
      <c r="W7114" s="3"/>
      <c r="X7114" s="3"/>
    </row>
    <row r="7115" spans="16:24" x14ac:dyDescent="0.25">
      <c r="P7115" s="3" t="s">
        <v>1774</v>
      </c>
      <c r="Q7115" s="3" t="s">
        <v>1774</v>
      </c>
      <c r="R7115" s="3"/>
      <c r="S7115" s="3"/>
      <c r="T7115" s="3"/>
      <c r="U7115" s="3"/>
      <c r="V7115" s="3"/>
      <c r="W7115" s="3"/>
      <c r="X7115" s="3"/>
    </row>
    <row r="7116" spans="16:24" x14ac:dyDescent="0.25">
      <c r="P7116" s="3" t="s">
        <v>1774</v>
      </c>
      <c r="Q7116" s="3" t="s">
        <v>1774</v>
      </c>
      <c r="R7116" s="3"/>
      <c r="S7116" s="3"/>
      <c r="T7116" s="3"/>
      <c r="U7116" s="3"/>
      <c r="V7116" s="3"/>
      <c r="W7116" s="3"/>
      <c r="X7116" s="3"/>
    </row>
    <row r="7117" spans="16:24" x14ac:dyDescent="0.25">
      <c r="P7117" s="3" t="s">
        <v>1774</v>
      </c>
      <c r="Q7117" s="3" t="s">
        <v>1774</v>
      </c>
      <c r="R7117" s="3"/>
      <c r="S7117" s="3"/>
      <c r="T7117" s="3"/>
      <c r="U7117" s="3"/>
      <c r="V7117" s="3"/>
      <c r="W7117" s="3"/>
      <c r="X7117" s="3"/>
    </row>
    <row r="7118" spans="16:24" x14ac:dyDescent="0.25">
      <c r="P7118" s="3" t="s">
        <v>1774</v>
      </c>
      <c r="Q7118" s="3" t="s">
        <v>1774</v>
      </c>
      <c r="R7118" s="3"/>
      <c r="S7118" s="3"/>
      <c r="T7118" s="3"/>
      <c r="U7118" s="3"/>
      <c r="V7118" s="3"/>
      <c r="W7118" s="3"/>
      <c r="X7118" s="3"/>
    </row>
    <row r="7119" spans="16:24" x14ac:dyDescent="0.25">
      <c r="P7119" s="3" t="s">
        <v>1774</v>
      </c>
      <c r="Q7119" s="3" t="s">
        <v>1774</v>
      </c>
      <c r="R7119" s="3"/>
      <c r="S7119" s="3"/>
      <c r="T7119" s="3"/>
      <c r="U7119" s="3"/>
      <c r="V7119" s="3"/>
      <c r="W7119" s="3"/>
      <c r="X7119" s="3"/>
    </row>
    <row r="7120" spans="16:24" x14ac:dyDescent="0.25">
      <c r="P7120" s="3" t="s">
        <v>1774</v>
      </c>
      <c r="Q7120" s="3" t="s">
        <v>1774</v>
      </c>
      <c r="R7120" s="3"/>
      <c r="S7120" s="3"/>
      <c r="T7120" s="3"/>
      <c r="U7120" s="3"/>
      <c r="V7120" s="3"/>
      <c r="W7120" s="3"/>
      <c r="X7120" s="3"/>
    </row>
    <row r="7121" spans="16:24" x14ac:dyDescent="0.25">
      <c r="P7121" s="3" t="s">
        <v>1774</v>
      </c>
      <c r="Q7121" s="3" t="s">
        <v>1774</v>
      </c>
      <c r="R7121" s="3"/>
      <c r="S7121" s="3"/>
      <c r="T7121" s="3"/>
      <c r="U7121" s="3"/>
      <c r="V7121" s="3"/>
      <c r="W7121" s="3"/>
      <c r="X7121" s="3"/>
    </row>
    <row r="7122" spans="16:24" x14ac:dyDescent="0.25">
      <c r="P7122" s="3" t="s">
        <v>1774</v>
      </c>
      <c r="Q7122" s="3" t="s">
        <v>1774</v>
      </c>
      <c r="R7122" s="3"/>
      <c r="S7122" s="3"/>
      <c r="T7122" s="3"/>
      <c r="U7122" s="3"/>
      <c r="V7122" s="3"/>
      <c r="W7122" s="3"/>
      <c r="X7122" s="3"/>
    </row>
    <row r="7123" spans="16:24" x14ac:dyDescent="0.25">
      <c r="P7123" s="3" t="s">
        <v>1774</v>
      </c>
      <c r="Q7123" s="3" t="s">
        <v>1774</v>
      </c>
      <c r="R7123" s="3"/>
      <c r="S7123" s="3"/>
      <c r="T7123" s="3"/>
      <c r="U7123" s="3"/>
      <c r="V7123" s="3"/>
      <c r="W7123" s="3"/>
      <c r="X7123" s="3"/>
    </row>
    <row r="7124" spans="16:24" x14ac:dyDescent="0.25">
      <c r="P7124" s="3" t="s">
        <v>1774</v>
      </c>
      <c r="Q7124" s="3" t="s">
        <v>1774</v>
      </c>
      <c r="R7124" s="3"/>
      <c r="S7124" s="3"/>
      <c r="T7124" s="3"/>
      <c r="U7124" s="3"/>
      <c r="V7124" s="3"/>
      <c r="W7124" s="3"/>
      <c r="X7124" s="3"/>
    </row>
    <row r="7125" spans="16:24" x14ac:dyDescent="0.25">
      <c r="P7125" s="3" t="s">
        <v>1774</v>
      </c>
      <c r="Q7125" s="3" t="s">
        <v>1774</v>
      </c>
      <c r="R7125" s="3"/>
      <c r="S7125" s="3"/>
      <c r="T7125" s="3"/>
      <c r="U7125" s="3"/>
      <c r="V7125" s="3"/>
      <c r="W7125" s="3"/>
      <c r="X7125" s="3"/>
    </row>
    <row r="7126" spans="16:24" x14ac:dyDescent="0.25">
      <c r="P7126" s="3" t="s">
        <v>1774</v>
      </c>
      <c r="Q7126" s="3" t="s">
        <v>1774</v>
      </c>
      <c r="R7126" s="3"/>
      <c r="S7126" s="3"/>
      <c r="T7126" s="3"/>
      <c r="U7126" s="3"/>
      <c r="V7126" s="3"/>
      <c r="W7126" s="3"/>
      <c r="X7126" s="3"/>
    </row>
    <row r="7127" spans="16:24" x14ac:dyDescent="0.25">
      <c r="P7127" s="3" t="s">
        <v>1774</v>
      </c>
      <c r="Q7127" s="3" t="s">
        <v>1774</v>
      </c>
      <c r="R7127" s="3"/>
      <c r="S7127" s="3"/>
      <c r="T7127" s="3"/>
      <c r="U7127" s="3"/>
      <c r="V7127" s="3"/>
      <c r="W7127" s="3"/>
      <c r="X7127" s="3"/>
    </row>
    <row r="7128" spans="16:24" x14ac:dyDescent="0.25">
      <c r="P7128" s="3" t="s">
        <v>1774</v>
      </c>
      <c r="Q7128" s="3" t="s">
        <v>1774</v>
      </c>
      <c r="R7128" s="3"/>
      <c r="S7128" s="3"/>
      <c r="T7128" s="3"/>
      <c r="U7128" s="3"/>
      <c r="V7128" s="3"/>
      <c r="W7128" s="3"/>
      <c r="X7128" s="3"/>
    </row>
    <row r="7129" spans="16:24" x14ac:dyDescent="0.25">
      <c r="P7129" s="3" t="s">
        <v>1774</v>
      </c>
      <c r="Q7129" s="3" t="s">
        <v>1774</v>
      </c>
      <c r="R7129" s="3"/>
      <c r="S7129" s="3"/>
      <c r="T7129" s="3"/>
      <c r="U7129" s="3"/>
      <c r="V7129" s="3"/>
      <c r="W7129" s="3"/>
      <c r="X7129" s="3"/>
    </row>
    <row r="7130" spans="16:24" x14ac:dyDescent="0.25">
      <c r="P7130" s="3" t="s">
        <v>1774</v>
      </c>
      <c r="Q7130" s="3" t="s">
        <v>1774</v>
      </c>
      <c r="R7130" s="3"/>
      <c r="S7130" s="3"/>
      <c r="T7130" s="3"/>
      <c r="U7130" s="3"/>
      <c r="V7130" s="3"/>
      <c r="W7130" s="3"/>
      <c r="X7130" s="3"/>
    </row>
    <row r="7131" spans="16:24" x14ac:dyDescent="0.25">
      <c r="P7131" s="3" t="s">
        <v>1774</v>
      </c>
      <c r="Q7131" s="3" t="s">
        <v>1774</v>
      </c>
      <c r="R7131" s="3"/>
      <c r="S7131" s="3"/>
      <c r="T7131" s="3"/>
      <c r="U7131" s="3"/>
      <c r="V7131" s="3"/>
      <c r="W7131" s="3"/>
      <c r="X7131" s="3"/>
    </row>
    <row r="7132" spans="16:24" x14ac:dyDescent="0.25">
      <c r="P7132" s="3" t="s">
        <v>1774</v>
      </c>
      <c r="Q7132" s="3" t="s">
        <v>1774</v>
      </c>
      <c r="R7132" s="3"/>
      <c r="S7132" s="3"/>
      <c r="T7132" s="3"/>
      <c r="U7132" s="3"/>
      <c r="V7132" s="3"/>
      <c r="W7132" s="3"/>
      <c r="X7132" s="3"/>
    </row>
    <row r="7133" spans="16:24" x14ac:dyDescent="0.25">
      <c r="P7133" s="3" t="s">
        <v>1774</v>
      </c>
      <c r="Q7133" s="3" t="s">
        <v>1774</v>
      </c>
      <c r="R7133" s="3"/>
      <c r="S7133" s="3"/>
      <c r="T7133" s="3"/>
      <c r="U7133" s="3"/>
      <c r="V7133" s="3"/>
      <c r="W7133" s="3"/>
      <c r="X7133" s="3"/>
    </row>
    <row r="7134" spans="16:24" x14ac:dyDescent="0.25">
      <c r="P7134" s="3" t="s">
        <v>1774</v>
      </c>
      <c r="Q7134" s="3" t="s">
        <v>1774</v>
      </c>
      <c r="R7134" s="3"/>
      <c r="S7134" s="3"/>
      <c r="T7134" s="3"/>
      <c r="U7134" s="3"/>
      <c r="V7134" s="3"/>
      <c r="W7134" s="3"/>
      <c r="X7134" s="3"/>
    </row>
    <row r="7135" spans="16:24" x14ac:dyDescent="0.25">
      <c r="P7135" s="3" t="s">
        <v>1774</v>
      </c>
      <c r="Q7135" s="3" t="s">
        <v>1774</v>
      </c>
      <c r="R7135" s="3"/>
      <c r="S7135" s="3"/>
      <c r="T7135" s="3"/>
      <c r="U7135" s="3"/>
      <c r="V7135" s="3"/>
      <c r="W7135" s="3"/>
      <c r="X7135" s="3"/>
    </row>
    <row r="7136" spans="16:24" x14ac:dyDescent="0.25">
      <c r="P7136" s="3" t="s">
        <v>1774</v>
      </c>
      <c r="Q7136" s="3" t="s">
        <v>1774</v>
      </c>
      <c r="R7136" s="3"/>
      <c r="S7136" s="3"/>
      <c r="T7136" s="3"/>
      <c r="U7136" s="3"/>
      <c r="V7136" s="3"/>
      <c r="W7136" s="3"/>
      <c r="X7136" s="3"/>
    </row>
    <row r="7137" spans="16:24" x14ac:dyDescent="0.25">
      <c r="P7137" s="3" t="s">
        <v>1774</v>
      </c>
      <c r="Q7137" s="3" t="s">
        <v>1774</v>
      </c>
      <c r="R7137" s="3"/>
      <c r="S7137" s="3"/>
      <c r="T7137" s="3"/>
      <c r="U7137" s="3"/>
      <c r="V7137" s="3"/>
      <c r="W7137" s="3"/>
      <c r="X7137" s="3"/>
    </row>
    <row r="7138" spans="16:24" x14ac:dyDescent="0.25">
      <c r="P7138" s="3" t="s">
        <v>1774</v>
      </c>
      <c r="Q7138" s="3" t="s">
        <v>1774</v>
      </c>
      <c r="R7138" s="3"/>
      <c r="S7138" s="3"/>
      <c r="T7138" s="3"/>
      <c r="U7138" s="3"/>
      <c r="V7138" s="3"/>
      <c r="W7138" s="3"/>
      <c r="X7138" s="3"/>
    </row>
    <row r="7139" spans="16:24" x14ac:dyDescent="0.25">
      <c r="P7139" s="3" t="s">
        <v>1774</v>
      </c>
      <c r="Q7139" s="3" t="s">
        <v>1774</v>
      </c>
      <c r="R7139" s="3"/>
      <c r="S7139" s="3"/>
      <c r="T7139" s="3"/>
      <c r="U7139" s="3"/>
      <c r="V7139" s="3"/>
      <c r="W7139" s="3"/>
      <c r="X7139" s="3"/>
    </row>
    <row r="7140" spans="16:24" x14ac:dyDescent="0.25">
      <c r="P7140" s="3" t="s">
        <v>1774</v>
      </c>
      <c r="Q7140" s="3" t="s">
        <v>1774</v>
      </c>
      <c r="R7140" s="3"/>
      <c r="S7140" s="3"/>
      <c r="T7140" s="3"/>
      <c r="U7140" s="3"/>
      <c r="V7140" s="3"/>
      <c r="W7140" s="3"/>
      <c r="X7140" s="3"/>
    </row>
    <row r="7141" spans="16:24" x14ac:dyDescent="0.25">
      <c r="P7141" s="3" t="s">
        <v>1774</v>
      </c>
      <c r="Q7141" s="3" t="s">
        <v>1774</v>
      </c>
      <c r="R7141" s="3"/>
      <c r="S7141" s="3"/>
      <c r="T7141" s="3"/>
      <c r="U7141" s="3"/>
      <c r="V7141" s="3"/>
      <c r="W7141" s="3"/>
      <c r="X7141" s="3"/>
    </row>
    <row r="7142" spans="16:24" x14ac:dyDescent="0.25">
      <c r="P7142" s="3" t="s">
        <v>1774</v>
      </c>
      <c r="Q7142" s="3" t="s">
        <v>1774</v>
      </c>
      <c r="R7142" s="3"/>
      <c r="S7142" s="3"/>
      <c r="T7142" s="3"/>
      <c r="U7142" s="3"/>
      <c r="V7142" s="3"/>
      <c r="W7142" s="3"/>
      <c r="X7142" s="3"/>
    </row>
    <row r="7143" spans="16:24" x14ac:dyDescent="0.25">
      <c r="P7143" s="3" t="s">
        <v>1774</v>
      </c>
      <c r="Q7143" s="3" t="s">
        <v>1774</v>
      </c>
      <c r="R7143" s="3"/>
      <c r="S7143" s="3"/>
      <c r="T7143" s="3"/>
      <c r="U7143" s="3"/>
      <c r="V7143" s="3"/>
      <c r="W7143" s="3"/>
      <c r="X7143" s="3"/>
    </row>
    <row r="7144" spans="16:24" x14ac:dyDescent="0.25">
      <c r="P7144" s="3" t="s">
        <v>1774</v>
      </c>
      <c r="Q7144" s="3" t="s">
        <v>1774</v>
      </c>
      <c r="R7144" s="3"/>
      <c r="S7144" s="3"/>
      <c r="T7144" s="3"/>
      <c r="U7144" s="3"/>
      <c r="V7144" s="3"/>
      <c r="W7144" s="3"/>
      <c r="X7144" s="3"/>
    </row>
    <row r="7145" spans="16:24" x14ac:dyDescent="0.25">
      <c r="P7145" s="3" t="s">
        <v>1774</v>
      </c>
      <c r="Q7145" s="3" t="s">
        <v>1774</v>
      </c>
      <c r="R7145" s="3"/>
      <c r="S7145" s="3"/>
      <c r="T7145" s="3"/>
      <c r="U7145" s="3"/>
      <c r="V7145" s="3"/>
      <c r="W7145" s="3"/>
      <c r="X7145" s="3"/>
    </row>
    <row r="7146" spans="16:24" x14ac:dyDescent="0.25">
      <c r="P7146" s="3" t="s">
        <v>1774</v>
      </c>
      <c r="Q7146" s="3" t="s">
        <v>1774</v>
      </c>
      <c r="R7146" s="3"/>
      <c r="S7146" s="3"/>
      <c r="T7146" s="3"/>
      <c r="U7146" s="3"/>
      <c r="V7146" s="3"/>
      <c r="W7146" s="3"/>
      <c r="X7146" s="3"/>
    </row>
    <row r="7147" spans="16:24" x14ac:dyDescent="0.25">
      <c r="P7147" s="3" t="s">
        <v>1774</v>
      </c>
      <c r="Q7147" s="3" t="s">
        <v>1774</v>
      </c>
      <c r="R7147" s="3"/>
      <c r="S7147" s="3"/>
      <c r="T7147" s="3"/>
      <c r="U7147" s="3"/>
      <c r="V7147" s="3"/>
      <c r="W7147" s="3"/>
      <c r="X7147" s="3"/>
    </row>
    <row r="7148" spans="16:24" x14ac:dyDescent="0.25">
      <c r="P7148" s="3" t="s">
        <v>1774</v>
      </c>
      <c r="Q7148" s="3" t="s">
        <v>1774</v>
      </c>
      <c r="R7148" s="3"/>
      <c r="S7148" s="3"/>
      <c r="T7148" s="3"/>
      <c r="U7148" s="3"/>
      <c r="V7148" s="3"/>
      <c r="W7148" s="3"/>
      <c r="X7148" s="3"/>
    </row>
    <row r="7149" spans="16:24" x14ac:dyDescent="0.25">
      <c r="P7149" s="3" t="s">
        <v>1774</v>
      </c>
      <c r="Q7149" s="3" t="s">
        <v>1774</v>
      </c>
      <c r="R7149" s="3"/>
      <c r="S7149" s="3"/>
      <c r="T7149" s="3"/>
      <c r="U7149" s="3"/>
      <c r="V7149" s="3"/>
      <c r="W7149" s="3"/>
      <c r="X7149" s="3"/>
    </row>
    <row r="7150" spans="16:24" x14ac:dyDescent="0.25">
      <c r="P7150" s="3" t="s">
        <v>1774</v>
      </c>
      <c r="Q7150" s="3" t="s">
        <v>1774</v>
      </c>
      <c r="R7150" s="3"/>
      <c r="S7150" s="3"/>
      <c r="T7150" s="3"/>
      <c r="U7150" s="3"/>
      <c r="V7150" s="3"/>
      <c r="W7150" s="3"/>
      <c r="X7150" s="3"/>
    </row>
    <row r="7151" spans="16:24" x14ac:dyDescent="0.25">
      <c r="P7151" s="3" t="s">
        <v>1774</v>
      </c>
      <c r="Q7151" s="3" t="s">
        <v>1774</v>
      </c>
      <c r="R7151" s="3"/>
      <c r="S7151" s="3"/>
      <c r="T7151" s="3"/>
      <c r="U7151" s="3"/>
      <c r="V7151" s="3"/>
      <c r="W7151" s="3"/>
      <c r="X7151" s="3"/>
    </row>
    <row r="7152" spans="16:24" x14ac:dyDescent="0.25">
      <c r="P7152" s="3" t="s">
        <v>1774</v>
      </c>
      <c r="Q7152" s="3" t="s">
        <v>1774</v>
      </c>
      <c r="R7152" s="3"/>
      <c r="S7152" s="3"/>
      <c r="T7152" s="3"/>
      <c r="U7152" s="3"/>
      <c r="V7152" s="3"/>
      <c r="W7152" s="3"/>
      <c r="X7152" s="3"/>
    </row>
    <row r="7153" spans="16:24" x14ac:dyDescent="0.25">
      <c r="P7153" s="3" t="s">
        <v>1774</v>
      </c>
      <c r="Q7153" s="3" t="s">
        <v>1774</v>
      </c>
      <c r="R7153" s="3"/>
      <c r="S7153" s="3"/>
      <c r="T7153" s="3"/>
      <c r="U7153" s="3"/>
      <c r="V7153" s="3"/>
      <c r="W7153" s="3"/>
      <c r="X7153" s="3"/>
    </row>
    <row r="7154" spans="16:24" x14ac:dyDescent="0.25">
      <c r="P7154" s="3" t="s">
        <v>1774</v>
      </c>
      <c r="Q7154" s="3" t="s">
        <v>1774</v>
      </c>
      <c r="R7154" s="3"/>
      <c r="S7154" s="3"/>
      <c r="T7154" s="3"/>
      <c r="U7154" s="3"/>
      <c r="V7154" s="3"/>
      <c r="W7154" s="3"/>
      <c r="X7154" s="3"/>
    </row>
    <row r="7155" spans="16:24" x14ac:dyDescent="0.25">
      <c r="P7155" s="3" t="s">
        <v>1774</v>
      </c>
      <c r="Q7155" s="3" t="s">
        <v>1774</v>
      </c>
      <c r="R7155" s="3"/>
      <c r="S7155" s="3"/>
      <c r="T7155" s="3"/>
      <c r="U7155" s="3"/>
      <c r="V7155" s="3"/>
      <c r="W7155" s="3"/>
      <c r="X7155" s="3"/>
    </row>
    <row r="7156" spans="16:24" x14ac:dyDescent="0.25">
      <c r="P7156" s="3" t="s">
        <v>1774</v>
      </c>
      <c r="Q7156" s="3" t="s">
        <v>1774</v>
      </c>
      <c r="R7156" s="3"/>
      <c r="S7156" s="3"/>
      <c r="T7156" s="3"/>
      <c r="U7156" s="3"/>
      <c r="V7156" s="3"/>
      <c r="W7156" s="3"/>
      <c r="X7156" s="3"/>
    </row>
    <row r="7157" spans="16:24" x14ac:dyDescent="0.25">
      <c r="P7157" s="3" t="s">
        <v>1774</v>
      </c>
      <c r="Q7157" s="3" t="s">
        <v>1774</v>
      </c>
      <c r="R7157" s="3"/>
      <c r="S7157" s="3"/>
      <c r="T7157" s="3"/>
      <c r="U7157" s="3"/>
      <c r="V7157" s="3"/>
      <c r="W7157" s="3"/>
      <c r="X7157" s="3"/>
    </row>
    <row r="7158" spans="16:24" x14ac:dyDescent="0.25">
      <c r="P7158" s="3" t="s">
        <v>1774</v>
      </c>
      <c r="Q7158" s="3" t="s">
        <v>1774</v>
      </c>
      <c r="R7158" s="3"/>
      <c r="S7158" s="3"/>
      <c r="T7158" s="3"/>
      <c r="U7158" s="3"/>
      <c r="V7158" s="3"/>
      <c r="W7158" s="3"/>
      <c r="X7158" s="3"/>
    </row>
    <row r="7159" spans="16:24" x14ac:dyDescent="0.25">
      <c r="P7159" s="3" t="s">
        <v>1774</v>
      </c>
      <c r="Q7159" s="3" t="s">
        <v>1774</v>
      </c>
      <c r="R7159" s="3"/>
      <c r="S7159" s="3"/>
      <c r="T7159" s="3"/>
      <c r="U7159" s="3"/>
      <c r="V7159" s="3"/>
      <c r="W7159" s="3"/>
      <c r="X7159" s="3"/>
    </row>
    <row r="7160" spans="16:24" x14ac:dyDescent="0.25">
      <c r="P7160" s="3" t="s">
        <v>1774</v>
      </c>
      <c r="Q7160" s="3" t="s">
        <v>1774</v>
      </c>
      <c r="R7160" s="3"/>
      <c r="S7160" s="3"/>
      <c r="T7160" s="3"/>
      <c r="U7160" s="3"/>
      <c r="V7160" s="3"/>
      <c r="W7160" s="3"/>
      <c r="X7160" s="3"/>
    </row>
    <row r="7161" spans="16:24" x14ac:dyDescent="0.25">
      <c r="P7161" s="3" t="s">
        <v>1774</v>
      </c>
      <c r="Q7161" s="3" t="s">
        <v>1774</v>
      </c>
      <c r="R7161" s="3"/>
      <c r="S7161" s="3"/>
      <c r="T7161" s="3"/>
      <c r="U7161" s="3"/>
      <c r="V7161" s="3"/>
      <c r="W7161" s="3"/>
      <c r="X7161" s="3"/>
    </row>
    <row r="7162" spans="16:24" x14ac:dyDescent="0.25">
      <c r="P7162" s="3" t="s">
        <v>1774</v>
      </c>
      <c r="Q7162" s="3" t="s">
        <v>1774</v>
      </c>
      <c r="R7162" s="3"/>
      <c r="S7162" s="3"/>
      <c r="T7162" s="3"/>
      <c r="U7162" s="3"/>
      <c r="V7162" s="3"/>
      <c r="W7162" s="3"/>
      <c r="X7162" s="3"/>
    </row>
    <row r="7163" spans="16:24" x14ac:dyDescent="0.25">
      <c r="P7163" s="3" t="s">
        <v>1774</v>
      </c>
      <c r="Q7163" s="3" t="s">
        <v>1774</v>
      </c>
      <c r="R7163" s="3"/>
      <c r="S7163" s="3"/>
      <c r="T7163" s="3"/>
      <c r="U7163" s="3"/>
      <c r="V7163" s="3"/>
      <c r="W7163" s="3"/>
      <c r="X7163" s="3"/>
    </row>
    <row r="7164" spans="16:24" x14ac:dyDescent="0.25">
      <c r="P7164" s="3" t="s">
        <v>1774</v>
      </c>
      <c r="Q7164" s="3" t="s">
        <v>1774</v>
      </c>
      <c r="R7164" s="3"/>
      <c r="S7164" s="3"/>
      <c r="T7164" s="3"/>
      <c r="U7164" s="3"/>
      <c r="V7164" s="3"/>
      <c r="W7164" s="3"/>
      <c r="X7164" s="3"/>
    </row>
    <row r="7165" spans="16:24" x14ac:dyDescent="0.25">
      <c r="P7165" s="3" t="s">
        <v>1774</v>
      </c>
      <c r="Q7165" s="3" t="s">
        <v>1774</v>
      </c>
      <c r="R7165" s="3"/>
      <c r="S7165" s="3"/>
      <c r="T7165" s="3"/>
      <c r="U7165" s="3"/>
      <c r="V7165" s="3"/>
      <c r="W7165" s="3"/>
      <c r="X7165" s="3"/>
    </row>
    <row r="7166" spans="16:24" x14ac:dyDescent="0.25">
      <c r="P7166" s="3" t="s">
        <v>1774</v>
      </c>
      <c r="Q7166" s="3" t="s">
        <v>1774</v>
      </c>
      <c r="R7166" s="3"/>
      <c r="S7166" s="3"/>
      <c r="T7166" s="3"/>
      <c r="U7166" s="3"/>
      <c r="V7166" s="3"/>
      <c r="W7166" s="3"/>
      <c r="X7166" s="3"/>
    </row>
    <row r="7167" spans="16:24" x14ac:dyDescent="0.25">
      <c r="P7167" s="3" t="s">
        <v>1774</v>
      </c>
      <c r="Q7167" s="3" t="s">
        <v>1774</v>
      </c>
      <c r="R7167" s="3"/>
      <c r="S7167" s="3"/>
      <c r="T7167" s="3"/>
      <c r="U7167" s="3"/>
      <c r="V7167" s="3"/>
      <c r="W7167" s="3"/>
      <c r="X7167" s="3"/>
    </row>
    <row r="7168" spans="16:24" x14ac:dyDescent="0.25">
      <c r="P7168" s="3" t="s">
        <v>1774</v>
      </c>
      <c r="Q7168" s="3" t="s">
        <v>1774</v>
      </c>
      <c r="R7168" s="3"/>
      <c r="S7168" s="3"/>
      <c r="T7168" s="3"/>
      <c r="U7168" s="3"/>
      <c r="V7168" s="3"/>
      <c r="W7168" s="3"/>
      <c r="X7168" s="3"/>
    </row>
    <row r="7169" spans="16:24" x14ac:dyDescent="0.25">
      <c r="P7169" s="3" t="s">
        <v>1774</v>
      </c>
      <c r="Q7169" s="3" t="s">
        <v>1774</v>
      </c>
      <c r="R7169" s="3"/>
      <c r="S7169" s="3"/>
      <c r="T7169" s="3"/>
      <c r="U7169" s="3"/>
      <c r="V7169" s="3"/>
      <c r="W7169" s="3"/>
      <c r="X7169" s="3"/>
    </row>
    <row r="7170" spans="16:24" x14ac:dyDescent="0.25">
      <c r="P7170" s="3" t="s">
        <v>1774</v>
      </c>
      <c r="Q7170" s="3" t="s">
        <v>1774</v>
      </c>
      <c r="R7170" s="3"/>
      <c r="S7170" s="3"/>
      <c r="T7170" s="3"/>
      <c r="U7170" s="3"/>
      <c r="V7170" s="3"/>
      <c r="W7170" s="3"/>
      <c r="X7170" s="3"/>
    </row>
    <row r="7171" spans="16:24" x14ac:dyDescent="0.25">
      <c r="P7171" s="3" t="s">
        <v>1774</v>
      </c>
      <c r="Q7171" s="3" t="s">
        <v>1774</v>
      </c>
      <c r="R7171" s="3"/>
      <c r="S7171" s="3"/>
      <c r="T7171" s="3"/>
      <c r="U7171" s="3"/>
      <c r="V7171" s="3"/>
      <c r="W7171" s="3"/>
      <c r="X7171" s="3"/>
    </row>
    <row r="7172" spans="16:24" x14ac:dyDescent="0.25">
      <c r="P7172" s="3" t="s">
        <v>1774</v>
      </c>
      <c r="Q7172" s="3" t="s">
        <v>1774</v>
      </c>
      <c r="R7172" s="3"/>
      <c r="S7172" s="3"/>
      <c r="T7172" s="3"/>
      <c r="U7172" s="3"/>
      <c r="V7172" s="3"/>
      <c r="W7172" s="3"/>
      <c r="X7172" s="3"/>
    </row>
    <row r="7173" spans="16:24" x14ac:dyDescent="0.25">
      <c r="P7173" s="3" t="s">
        <v>1774</v>
      </c>
      <c r="Q7173" s="3" t="s">
        <v>1774</v>
      </c>
      <c r="R7173" s="3"/>
      <c r="S7173" s="3"/>
      <c r="T7173" s="3"/>
      <c r="U7173" s="3"/>
      <c r="V7173" s="3"/>
      <c r="W7173" s="3"/>
      <c r="X7173" s="3"/>
    </row>
    <row r="7174" spans="16:24" x14ac:dyDescent="0.25">
      <c r="P7174" s="3" t="s">
        <v>1774</v>
      </c>
      <c r="Q7174" s="3" t="s">
        <v>1774</v>
      </c>
      <c r="R7174" s="3"/>
      <c r="S7174" s="3"/>
      <c r="T7174" s="3"/>
      <c r="U7174" s="3"/>
      <c r="V7174" s="3"/>
      <c r="W7174" s="3"/>
      <c r="X7174" s="3"/>
    </row>
    <row r="7175" spans="16:24" x14ac:dyDescent="0.25">
      <c r="P7175" s="3" t="s">
        <v>1774</v>
      </c>
      <c r="Q7175" s="3" t="s">
        <v>1774</v>
      </c>
      <c r="R7175" s="3"/>
      <c r="S7175" s="3"/>
      <c r="T7175" s="3"/>
      <c r="U7175" s="3"/>
      <c r="V7175" s="3"/>
      <c r="W7175" s="3"/>
      <c r="X7175" s="3"/>
    </row>
    <row r="7176" spans="16:24" x14ac:dyDescent="0.25">
      <c r="P7176" s="3" t="s">
        <v>1774</v>
      </c>
      <c r="Q7176" s="3" t="s">
        <v>1774</v>
      </c>
      <c r="R7176" s="3"/>
      <c r="S7176" s="3"/>
      <c r="T7176" s="3"/>
      <c r="U7176" s="3"/>
      <c r="V7176" s="3"/>
      <c r="W7176" s="3"/>
      <c r="X7176" s="3"/>
    </row>
    <row r="7177" spans="16:24" x14ac:dyDescent="0.25">
      <c r="P7177" s="3" t="s">
        <v>1774</v>
      </c>
      <c r="Q7177" s="3" t="s">
        <v>1774</v>
      </c>
      <c r="R7177" s="3"/>
      <c r="S7177" s="3"/>
      <c r="T7177" s="3"/>
      <c r="U7177" s="3"/>
      <c r="V7177" s="3"/>
      <c r="W7177" s="3"/>
      <c r="X7177" s="3"/>
    </row>
    <row r="7178" spans="16:24" x14ac:dyDescent="0.25">
      <c r="P7178" s="3" t="s">
        <v>1774</v>
      </c>
      <c r="Q7178" s="3" t="s">
        <v>1774</v>
      </c>
      <c r="R7178" s="3"/>
      <c r="S7178" s="3"/>
      <c r="T7178" s="3"/>
      <c r="U7178" s="3"/>
      <c r="V7178" s="3"/>
      <c r="W7178" s="3"/>
      <c r="X7178" s="3"/>
    </row>
    <row r="7179" spans="16:24" x14ac:dyDescent="0.25">
      <c r="P7179" s="3" t="s">
        <v>1774</v>
      </c>
      <c r="Q7179" s="3" t="s">
        <v>1774</v>
      </c>
      <c r="R7179" s="3"/>
      <c r="S7179" s="3"/>
      <c r="T7179" s="3"/>
      <c r="U7179" s="3"/>
      <c r="V7179" s="3"/>
      <c r="W7179" s="3"/>
      <c r="X7179" s="3"/>
    </row>
    <row r="7180" spans="16:24" x14ac:dyDescent="0.25">
      <c r="P7180" s="3" t="s">
        <v>1774</v>
      </c>
      <c r="Q7180" s="3" t="s">
        <v>1774</v>
      </c>
      <c r="R7180" s="3"/>
      <c r="S7180" s="3"/>
      <c r="T7180" s="3"/>
      <c r="U7180" s="3"/>
      <c r="V7180" s="3"/>
      <c r="W7180" s="3"/>
      <c r="X7180" s="3"/>
    </row>
    <row r="7181" spans="16:24" x14ac:dyDescent="0.25">
      <c r="P7181" s="3" t="s">
        <v>1774</v>
      </c>
      <c r="Q7181" s="3" t="s">
        <v>1774</v>
      </c>
      <c r="R7181" s="3"/>
      <c r="S7181" s="3"/>
      <c r="T7181" s="3"/>
      <c r="U7181" s="3"/>
      <c r="V7181" s="3"/>
      <c r="W7181" s="3"/>
      <c r="X7181" s="3"/>
    </row>
    <row r="7182" spans="16:24" x14ac:dyDescent="0.25">
      <c r="P7182" s="3" t="s">
        <v>1774</v>
      </c>
      <c r="Q7182" s="3" t="s">
        <v>1774</v>
      </c>
      <c r="R7182" s="3"/>
      <c r="S7182" s="3"/>
      <c r="T7182" s="3"/>
      <c r="U7182" s="3"/>
      <c r="V7182" s="3"/>
      <c r="W7182" s="3"/>
      <c r="X7182" s="3"/>
    </row>
    <row r="7183" spans="16:24" x14ac:dyDescent="0.25">
      <c r="P7183" s="3" t="s">
        <v>1774</v>
      </c>
      <c r="Q7183" s="3" t="s">
        <v>1774</v>
      </c>
      <c r="R7183" s="3"/>
      <c r="S7183" s="3"/>
      <c r="T7183" s="3"/>
      <c r="U7183" s="3"/>
      <c r="V7183" s="3"/>
      <c r="W7183" s="3"/>
      <c r="X7183" s="3"/>
    </row>
    <row r="7184" spans="16:24" x14ac:dyDescent="0.25">
      <c r="P7184" s="3" t="s">
        <v>1774</v>
      </c>
      <c r="Q7184" s="3" t="s">
        <v>1774</v>
      </c>
      <c r="R7184" s="3"/>
      <c r="S7184" s="3"/>
      <c r="T7184" s="3"/>
      <c r="U7184" s="3"/>
      <c r="V7184" s="3"/>
      <c r="W7184" s="3"/>
      <c r="X7184" s="3"/>
    </row>
    <row r="7185" spans="16:24" x14ac:dyDescent="0.25">
      <c r="P7185" s="3" t="s">
        <v>1774</v>
      </c>
      <c r="Q7185" s="3" t="s">
        <v>1774</v>
      </c>
      <c r="R7185" s="3"/>
      <c r="S7185" s="3"/>
      <c r="T7185" s="3"/>
      <c r="U7185" s="3"/>
      <c r="V7185" s="3"/>
      <c r="W7185" s="3"/>
      <c r="X7185" s="3"/>
    </row>
    <row r="7186" spans="16:24" x14ac:dyDescent="0.25">
      <c r="P7186" s="3" t="s">
        <v>1774</v>
      </c>
      <c r="Q7186" s="3" t="s">
        <v>1774</v>
      </c>
      <c r="R7186" s="3"/>
      <c r="S7186" s="3"/>
      <c r="T7186" s="3"/>
      <c r="U7186" s="3"/>
      <c r="V7186" s="3"/>
      <c r="W7186" s="3"/>
      <c r="X7186" s="3"/>
    </row>
    <row r="7187" spans="16:24" x14ac:dyDescent="0.25">
      <c r="P7187" s="3" t="s">
        <v>1774</v>
      </c>
      <c r="Q7187" s="3" t="s">
        <v>1774</v>
      </c>
      <c r="R7187" s="3"/>
      <c r="S7187" s="3"/>
      <c r="T7187" s="3"/>
      <c r="U7187" s="3"/>
      <c r="V7187" s="3"/>
      <c r="W7187" s="3"/>
      <c r="X7187" s="3"/>
    </row>
    <row r="7188" spans="16:24" x14ac:dyDescent="0.25">
      <c r="P7188" s="3" t="s">
        <v>1774</v>
      </c>
      <c r="Q7188" s="3" t="s">
        <v>1774</v>
      </c>
      <c r="R7188" s="3"/>
      <c r="S7188" s="3"/>
      <c r="T7188" s="3"/>
      <c r="U7188" s="3"/>
      <c r="V7188" s="3"/>
      <c r="W7188" s="3"/>
      <c r="X7188" s="3"/>
    </row>
    <row r="7189" spans="16:24" x14ac:dyDescent="0.25">
      <c r="P7189" s="3" t="s">
        <v>1774</v>
      </c>
      <c r="Q7189" s="3" t="s">
        <v>1774</v>
      </c>
      <c r="R7189" s="3"/>
      <c r="S7189" s="3"/>
      <c r="T7189" s="3"/>
      <c r="U7189" s="3"/>
      <c r="V7189" s="3"/>
      <c r="W7189" s="3"/>
      <c r="X7189" s="3"/>
    </row>
    <row r="7190" spans="16:24" x14ac:dyDescent="0.25">
      <c r="P7190" s="3" t="s">
        <v>1774</v>
      </c>
      <c r="Q7190" s="3" t="s">
        <v>1774</v>
      </c>
      <c r="R7190" s="3"/>
      <c r="S7190" s="3"/>
      <c r="T7190" s="3"/>
      <c r="U7190" s="3"/>
      <c r="V7190" s="3"/>
      <c r="W7190" s="3"/>
      <c r="X7190" s="3"/>
    </row>
    <row r="7191" spans="16:24" x14ac:dyDescent="0.25">
      <c r="P7191" s="3" t="s">
        <v>1774</v>
      </c>
      <c r="Q7191" s="3" t="s">
        <v>1774</v>
      </c>
      <c r="R7191" s="3"/>
      <c r="S7191" s="3"/>
      <c r="T7191" s="3"/>
      <c r="U7191" s="3"/>
      <c r="V7191" s="3"/>
      <c r="W7191" s="3"/>
      <c r="X7191" s="3"/>
    </row>
    <row r="7192" spans="16:24" x14ac:dyDescent="0.25">
      <c r="P7192" s="3" t="s">
        <v>1774</v>
      </c>
      <c r="Q7192" s="3" t="s">
        <v>1774</v>
      </c>
      <c r="R7192" s="3"/>
      <c r="S7192" s="3"/>
      <c r="T7192" s="3"/>
      <c r="U7192" s="3"/>
      <c r="V7192" s="3"/>
      <c r="W7192" s="3"/>
      <c r="X7192" s="3"/>
    </row>
    <row r="7193" spans="16:24" x14ac:dyDescent="0.25">
      <c r="P7193" s="3" t="s">
        <v>1774</v>
      </c>
      <c r="Q7193" s="3" t="s">
        <v>1774</v>
      </c>
      <c r="R7193" s="3"/>
      <c r="S7193" s="3"/>
      <c r="T7193" s="3"/>
      <c r="U7193" s="3"/>
      <c r="V7193" s="3"/>
      <c r="W7193" s="3"/>
      <c r="X7193" s="3"/>
    </row>
    <row r="7194" spans="16:24" x14ac:dyDescent="0.25">
      <c r="P7194" s="3" t="s">
        <v>1774</v>
      </c>
      <c r="Q7194" s="3" t="s">
        <v>1774</v>
      </c>
      <c r="R7194" s="3"/>
      <c r="S7194" s="3"/>
      <c r="T7194" s="3"/>
      <c r="U7194" s="3"/>
      <c r="V7194" s="3"/>
      <c r="W7194" s="3"/>
      <c r="X7194" s="3"/>
    </row>
    <row r="7195" spans="16:24" x14ac:dyDescent="0.25">
      <c r="P7195" s="3" t="s">
        <v>1774</v>
      </c>
      <c r="Q7195" s="3" t="s">
        <v>1774</v>
      </c>
      <c r="R7195" s="3"/>
      <c r="S7195" s="3"/>
      <c r="T7195" s="3"/>
      <c r="U7195" s="3"/>
      <c r="V7195" s="3"/>
      <c r="W7195" s="3"/>
      <c r="X7195" s="3"/>
    </row>
    <row r="7196" spans="16:24" x14ac:dyDescent="0.25">
      <c r="P7196" s="3" t="s">
        <v>1774</v>
      </c>
      <c r="Q7196" s="3" t="s">
        <v>1774</v>
      </c>
      <c r="R7196" s="3"/>
      <c r="S7196" s="3"/>
      <c r="T7196" s="3"/>
      <c r="U7196" s="3"/>
      <c r="V7196" s="3"/>
      <c r="W7196" s="3"/>
      <c r="X7196" s="3"/>
    </row>
    <row r="7197" spans="16:24" x14ac:dyDescent="0.25">
      <c r="P7197" s="3" t="s">
        <v>1774</v>
      </c>
      <c r="Q7197" s="3" t="s">
        <v>1774</v>
      </c>
      <c r="R7197" s="3"/>
      <c r="S7197" s="3"/>
      <c r="T7197" s="3"/>
      <c r="U7197" s="3"/>
      <c r="V7197" s="3"/>
      <c r="W7197" s="3"/>
      <c r="X7197" s="3"/>
    </row>
    <row r="7198" spans="16:24" x14ac:dyDescent="0.25">
      <c r="P7198" s="3" t="s">
        <v>1774</v>
      </c>
      <c r="Q7198" s="3" t="s">
        <v>1774</v>
      </c>
      <c r="R7198" s="3"/>
      <c r="S7198" s="3"/>
      <c r="T7198" s="3"/>
      <c r="U7198" s="3"/>
      <c r="V7198" s="3"/>
      <c r="W7198" s="3"/>
      <c r="X7198" s="3"/>
    </row>
    <row r="7199" spans="16:24" x14ac:dyDescent="0.25">
      <c r="P7199" s="3" t="s">
        <v>1774</v>
      </c>
      <c r="Q7199" s="3" t="s">
        <v>1774</v>
      </c>
      <c r="R7199" s="3"/>
      <c r="S7199" s="3"/>
      <c r="T7199" s="3"/>
      <c r="U7199" s="3"/>
      <c r="V7199" s="3"/>
      <c r="W7199" s="3"/>
      <c r="X7199" s="3"/>
    </row>
    <row r="7200" spans="16:24" x14ac:dyDescent="0.25">
      <c r="P7200" s="3" t="s">
        <v>1774</v>
      </c>
      <c r="Q7200" s="3" t="s">
        <v>1774</v>
      </c>
      <c r="R7200" s="3"/>
      <c r="S7200" s="3"/>
      <c r="T7200" s="3"/>
      <c r="U7200" s="3"/>
      <c r="V7200" s="3"/>
      <c r="W7200" s="3"/>
      <c r="X7200" s="3"/>
    </row>
    <row r="7201" spans="16:24" x14ac:dyDescent="0.25">
      <c r="P7201" s="3" t="s">
        <v>1774</v>
      </c>
      <c r="Q7201" s="3" t="s">
        <v>1774</v>
      </c>
      <c r="R7201" s="3"/>
      <c r="S7201" s="3"/>
      <c r="T7201" s="3"/>
      <c r="U7201" s="3"/>
      <c r="V7201" s="3"/>
      <c r="W7201" s="3"/>
      <c r="X7201" s="3"/>
    </row>
    <row r="7202" spans="16:24" x14ac:dyDescent="0.25">
      <c r="P7202" s="3" t="s">
        <v>1774</v>
      </c>
      <c r="Q7202" s="3" t="s">
        <v>1774</v>
      </c>
      <c r="R7202" s="3"/>
      <c r="S7202" s="3"/>
      <c r="T7202" s="3"/>
      <c r="U7202" s="3"/>
      <c r="V7202" s="3"/>
      <c r="W7202" s="3"/>
      <c r="X7202" s="3"/>
    </row>
    <row r="7203" spans="16:24" x14ac:dyDescent="0.25">
      <c r="P7203" s="3" t="s">
        <v>1774</v>
      </c>
      <c r="Q7203" s="3" t="s">
        <v>1774</v>
      </c>
      <c r="R7203" s="3"/>
      <c r="S7203" s="3"/>
      <c r="T7203" s="3"/>
      <c r="U7203" s="3"/>
      <c r="V7203" s="3"/>
      <c r="W7203" s="3"/>
      <c r="X7203" s="3"/>
    </row>
    <row r="7204" spans="16:24" x14ac:dyDescent="0.25">
      <c r="P7204" s="3" t="s">
        <v>1774</v>
      </c>
      <c r="Q7204" s="3" t="s">
        <v>1774</v>
      </c>
      <c r="R7204" s="3"/>
      <c r="S7204" s="3"/>
      <c r="T7204" s="3"/>
      <c r="U7204" s="3"/>
      <c r="V7204" s="3"/>
      <c r="W7204" s="3"/>
      <c r="X7204" s="3"/>
    </row>
    <row r="7205" spans="16:24" x14ac:dyDescent="0.25">
      <c r="P7205" s="3" t="s">
        <v>1774</v>
      </c>
      <c r="Q7205" s="3" t="s">
        <v>1774</v>
      </c>
      <c r="R7205" s="3"/>
      <c r="S7205" s="3"/>
      <c r="T7205" s="3"/>
      <c r="U7205" s="3"/>
      <c r="V7205" s="3"/>
      <c r="W7205" s="3"/>
      <c r="X7205" s="3"/>
    </row>
    <row r="7206" spans="16:24" x14ac:dyDescent="0.25">
      <c r="P7206" s="3" t="s">
        <v>1774</v>
      </c>
      <c r="Q7206" s="3" t="s">
        <v>1774</v>
      </c>
      <c r="R7206" s="3"/>
      <c r="S7206" s="3"/>
      <c r="T7206" s="3"/>
      <c r="U7206" s="3"/>
      <c r="V7206" s="3"/>
      <c r="W7206" s="3"/>
      <c r="X7206" s="3"/>
    </row>
    <row r="7207" spans="16:24" x14ac:dyDescent="0.25">
      <c r="P7207" s="3" t="s">
        <v>1774</v>
      </c>
      <c r="Q7207" s="3" t="s">
        <v>1774</v>
      </c>
      <c r="R7207" s="3"/>
      <c r="S7207" s="3"/>
      <c r="T7207" s="3"/>
      <c r="U7207" s="3"/>
      <c r="V7207" s="3"/>
      <c r="W7207" s="3"/>
      <c r="X7207" s="3"/>
    </row>
    <row r="7208" spans="16:24" x14ac:dyDescent="0.25">
      <c r="P7208" s="3" t="s">
        <v>1774</v>
      </c>
      <c r="Q7208" s="3" t="s">
        <v>1774</v>
      </c>
      <c r="R7208" s="3"/>
      <c r="S7208" s="3"/>
      <c r="T7208" s="3"/>
      <c r="U7208" s="3"/>
      <c r="V7208" s="3"/>
      <c r="W7208" s="3"/>
      <c r="X7208" s="3"/>
    </row>
    <row r="7209" spans="16:24" x14ac:dyDescent="0.25">
      <c r="P7209" s="3" t="s">
        <v>1774</v>
      </c>
      <c r="Q7209" s="3" t="s">
        <v>1774</v>
      </c>
      <c r="R7209" s="3"/>
      <c r="S7209" s="3"/>
      <c r="T7209" s="3"/>
      <c r="U7209" s="3"/>
      <c r="V7209" s="3"/>
      <c r="W7209" s="3"/>
      <c r="X7209" s="3"/>
    </row>
    <row r="7210" spans="16:24" x14ac:dyDescent="0.25">
      <c r="P7210" s="3" t="s">
        <v>1774</v>
      </c>
      <c r="Q7210" s="3" t="s">
        <v>1774</v>
      </c>
      <c r="R7210" s="3"/>
      <c r="S7210" s="3"/>
      <c r="T7210" s="3"/>
      <c r="U7210" s="3"/>
      <c r="V7210" s="3"/>
      <c r="W7210" s="3"/>
      <c r="X7210" s="3"/>
    </row>
    <row r="7211" spans="16:24" x14ac:dyDescent="0.25">
      <c r="P7211" s="3" t="s">
        <v>1774</v>
      </c>
      <c r="Q7211" s="3" t="s">
        <v>1774</v>
      </c>
      <c r="R7211" s="3"/>
      <c r="S7211" s="3"/>
      <c r="T7211" s="3"/>
      <c r="U7211" s="3"/>
      <c r="V7211" s="3"/>
      <c r="W7211" s="3"/>
      <c r="X7211" s="3"/>
    </row>
    <row r="7212" spans="16:24" x14ac:dyDescent="0.25">
      <c r="P7212" s="3" t="s">
        <v>1774</v>
      </c>
      <c r="Q7212" s="3" t="s">
        <v>1774</v>
      </c>
      <c r="R7212" s="3"/>
      <c r="S7212" s="3"/>
      <c r="T7212" s="3"/>
      <c r="U7212" s="3"/>
      <c r="V7212" s="3"/>
      <c r="W7212" s="3"/>
      <c r="X7212" s="3"/>
    </row>
    <row r="7213" spans="16:24" x14ac:dyDescent="0.25">
      <c r="P7213" s="3" t="s">
        <v>1774</v>
      </c>
      <c r="Q7213" s="3" t="s">
        <v>1774</v>
      </c>
      <c r="R7213" s="3"/>
      <c r="S7213" s="3"/>
      <c r="T7213" s="3"/>
      <c r="U7213" s="3"/>
      <c r="V7213" s="3"/>
      <c r="W7213" s="3"/>
      <c r="X7213" s="3"/>
    </row>
    <row r="7214" spans="16:24" x14ac:dyDescent="0.25">
      <c r="P7214" s="3" t="s">
        <v>1774</v>
      </c>
      <c r="Q7214" s="3" t="s">
        <v>1774</v>
      </c>
      <c r="R7214" s="3"/>
      <c r="S7214" s="3"/>
      <c r="T7214" s="3"/>
      <c r="U7214" s="3"/>
      <c r="V7214" s="3"/>
      <c r="W7214" s="3"/>
      <c r="X7214" s="3"/>
    </row>
    <row r="7215" spans="16:24" x14ac:dyDescent="0.25">
      <c r="P7215" s="3" t="s">
        <v>1774</v>
      </c>
      <c r="Q7215" s="3" t="s">
        <v>1774</v>
      </c>
      <c r="R7215" s="3"/>
      <c r="S7215" s="3"/>
      <c r="T7215" s="3"/>
      <c r="U7215" s="3"/>
      <c r="V7215" s="3"/>
      <c r="W7215" s="3"/>
      <c r="X7215" s="3"/>
    </row>
    <row r="7216" spans="16:24" x14ac:dyDescent="0.25">
      <c r="P7216" s="3" t="s">
        <v>1774</v>
      </c>
      <c r="Q7216" s="3" t="s">
        <v>1774</v>
      </c>
      <c r="R7216" s="3"/>
      <c r="S7216" s="3"/>
      <c r="T7216" s="3"/>
      <c r="U7216" s="3"/>
      <c r="V7216" s="3"/>
      <c r="W7216" s="3"/>
      <c r="X7216" s="3"/>
    </row>
    <row r="7217" spans="16:24" x14ac:dyDescent="0.25">
      <c r="P7217" s="3" t="s">
        <v>1774</v>
      </c>
      <c r="Q7217" s="3" t="s">
        <v>1774</v>
      </c>
      <c r="R7217" s="3"/>
      <c r="S7217" s="3"/>
      <c r="T7217" s="3"/>
      <c r="U7217" s="3"/>
      <c r="V7217" s="3"/>
      <c r="W7217" s="3"/>
      <c r="X7217" s="3"/>
    </row>
    <row r="7218" spans="16:24" x14ac:dyDescent="0.25">
      <c r="P7218" s="3" t="s">
        <v>1774</v>
      </c>
      <c r="Q7218" s="3" t="s">
        <v>1774</v>
      </c>
      <c r="R7218" s="3"/>
      <c r="S7218" s="3"/>
      <c r="T7218" s="3"/>
      <c r="U7218" s="3"/>
      <c r="V7218" s="3"/>
      <c r="W7218" s="3"/>
      <c r="X7218" s="3"/>
    </row>
    <row r="7219" spans="16:24" x14ac:dyDescent="0.25">
      <c r="P7219" s="3" t="s">
        <v>1774</v>
      </c>
      <c r="Q7219" s="3" t="s">
        <v>1774</v>
      </c>
      <c r="R7219" s="3"/>
      <c r="S7219" s="3"/>
      <c r="T7219" s="3"/>
      <c r="U7219" s="3"/>
      <c r="V7219" s="3"/>
      <c r="W7219" s="3"/>
      <c r="X7219" s="3"/>
    </row>
    <row r="7220" spans="16:24" x14ac:dyDescent="0.25">
      <c r="P7220" s="3" t="s">
        <v>1774</v>
      </c>
      <c r="Q7220" s="3" t="s">
        <v>1774</v>
      </c>
      <c r="R7220" s="3"/>
      <c r="S7220" s="3"/>
      <c r="T7220" s="3"/>
      <c r="U7220" s="3"/>
      <c r="V7220" s="3"/>
      <c r="W7220" s="3"/>
      <c r="X7220" s="3"/>
    </row>
    <row r="7221" spans="16:24" x14ac:dyDescent="0.25">
      <c r="P7221" s="3" t="s">
        <v>1774</v>
      </c>
      <c r="Q7221" s="3" t="s">
        <v>1774</v>
      </c>
      <c r="R7221" s="3"/>
      <c r="S7221" s="3"/>
      <c r="T7221" s="3"/>
      <c r="U7221" s="3"/>
      <c r="V7221" s="3"/>
      <c r="W7221" s="3"/>
      <c r="X7221" s="3"/>
    </row>
    <row r="7222" spans="16:24" x14ac:dyDescent="0.25">
      <c r="P7222" s="3" t="s">
        <v>1774</v>
      </c>
      <c r="Q7222" s="3" t="s">
        <v>1774</v>
      </c>
      <c r="R7222" s="3"/>
      <c r="S7222" s="3"/>
      <c r="T7222" s="3"/>
      <c r="U7222" s="3"/>
      <c r="V7222" s="3"/>
      <c r="W7222" s="3"/>
      <c r="X7222" s="3"/>
    </row>
    <row r="7223" spans="16:24" x14ac:dyDescent="0.25">
      <c r="P7223" s="3" t="s">
        <v>1774</v>
      </c>
      <c r="Q7223" s="3" t="s">
        <v>1774</v>
      </c>
      <c r="R7223" s="3"/>
      <c r="S7223" s="3"/>
      <c r="T7223" s="3"/>
      <c r="U7223" s="3"/>
      <c r="V7223" s="3"/>
      <c r="W7223" s="3"/>
      <c r="X7223" s="3"/>
    </row>
    <row r="7224" spans="16:24" x14ac:dyDescent="0.25">
      <c r="P7224" s="3" t="s">
        <v>1774</v>
      </c>
      <c r="Q7224" s="3" t="s">
        <v>1774</v>
      </c>
      <c r="R7224" s="3"/>
      <c r="S7224" s="3"/>
      <c r="T7224" s="3"/>
      <c r="U7224" s="3"/>
      <c r="V7224" s="3"/>
      <c r="W7224" s="3"/>
      <c r="X7224" s="3"/>
    </row>
    <row r="7225" spans="16:24" x14ac:dyDescent="0.25">
      <c r="P7225" s="3" t="s">
        <v>1774</v>
      </c>
      <c r="Q7225" s="3" t="s">
        <v>1774</v>
      </c>
      <c r="R7225" s="3"/>
      <c r="S7225" s="3"/>
      <c r="T7225" s="3"/>
      <c r="U7225" s="3"/>
      <c r="V7225" s="3"/>
      <c r="W7225" s="3"/>
      <c r="X7225" s="3"/>
    </row>
    <row r="7226" spans="16:24" x14ac:dyDescent="0.25">
      <c r="P7226" s="3" t="s">
        <v>1774</v>
      </c>
      <c r="Q7226" s="3" t="s">
        <v>1774</v>
      </c>
      <c r="R7226" s="3"/>
      <c r="S7226" s="3"/>
      <c r="T7226" s="3"/>
      <c r="U7226" s="3"/>
      <c r="V7226" s="3"/>
      <c r="W7226" s="3"/>
      <c r="X7226" s="3"/>
    </row>
    <row r="7227" spans="16:24" x14ac:dyDescent="0.25">
      <c r="P7227" s="3" t="s">
        <v>1774</v>
      </c>
      <c r="Q7227" s="3" t="s">
        <v>1774</v>
      </c>
      <c r="R7227" s="3"/>
      <c r="S7227" s="3"/>
      <c r="T7227" s="3"/>
      <c r="U7227" s="3"/>
      <c r="V7227" s="3"/>
      <c r="W7227" s="3"/>
      <c r="X7227" s="3"/>
    </row>
    <row r="7228" spans="16:24" x14ac:dyDescent="0.25">
      <c r="P7228" s="3" t="s">
        <v>1774</v>
      </c>
      <c r="Q7228" s="3" t="s">
        <v>1774</v>
      </c>
      <c r="R7228" s="3"/>
      <c r="S7228" s="3"/>
      <c r="T7228" s="3"/>
      <c r="U7228" s="3"/>
      <c r="V7228" s="3"/>
      <c r="W7228" s="3"/>
      <c r="X7228" s="3"/>
    </row>
    <row r="7229" spans="16:24" x14ac:dyDescent="0.25">
      <c r="P7229" s="3" t="s">
        <v>1774</v>
      </c>
      <c r="Q7229" s="3" t="s">
        <v>1774</v>
      </c>
      <c r="R7229" s="3"/>
      <c r="S7229" s="3"/>
      <c r="T7229" s="3"/>
      <c r="U7229" s="3"/>
      <c r="V7229" s="3"/>
      <c r="W7229" s="3"/>
      <c r="X7229" s="3"/>
    </row>
    <row r="7230" spans="16:24" x14ac:dyDescent="0.25">
      <c r="P7230" s="3" t="s">
        <v>1774</v>
      </c>
      <c r="Q7230" s="3" t="s">
        <v>1774</v>
      </c>
      <c r="R7230" s="3"/>
      <c r="S7230" s="3"/>
      <c r="T7230" s="3"/>
      <c r="U7230" s="3"/>
      <c r="V7230" s="3"/>
      <c r="W7230" s="3"/>
      <c r="X7230" s="3"/>
    </row>
    <row r="7231" spans="16:24" x14ac:dyDescent="0.25">
      <c r="P7231" s="3" t="s">
        <v>1774</v>
      </c>
      <c r="Q7231" s="3" t="s">
        <v>1774</v>
      </c>
      <c r="R7231" s="3"/>
      <c r="S7231" s="3"/>
      <c r="T7231" s="3"/>
      <c r="U7231" s="3"/>
      <c r="V7231" s="3"/>
      <c r="W7231" s="3"/>
      <c r="X7231" s="3"/>
    </row>
    <row r="7232" spans="16:24" x14ac:dyDescent="0.25">
      <c r="P7232" s="3" t="s">
        <v>1774</v>
      </c>
      <c r="Q7232" s="3" t="s">
        <v>1774</v>
      </c>
      <c r="R7232" s="3"/>
      <c r="S7232" s="3"/>
      <c r="T7232" s="3"/>
      <c r="U7232" s="3"/>
      <c r="V7232" s="3"/>
      <c r="W7232" s="3"/>
      <c r="X7232" s="3"/>
    </row>
    <row r="7233" spans="16:24" x14ac:dyDescent="0.25">
      <c r="P7233" s="3" t="s">
        <v>1774</v>
      </c>
      <c r="Q7233" s="3" t="s">
        <v>1774</v>
      </c>
      <c r="R7233" s="3"/>
      <c r="S7233" s="3"/>
      <c r="T7233" s="3"/>
      <c r="U7233" s="3"/>
      <c r="V7233" s="3"/>
      <c r="W7233" s="3"/>
      <c r="X7233" s="3"/>
    </row>
    <row r="7234" spans="16:24" x14ac:dyDescent="0.25">
      <c r="P7234" s="3" t="s">
        <v>1774</v>
      </c>
      <c r="Q7234" s="3" t="s">
        <v>1774</v>
      </c>
      <c r="R7234" s="3"/>
      <c r="S7234" s="3"/>
      <c r="T7234" s="3"/>
      <c r="U7234" s="3"/>
      <c r="V7234" s="3"/>
      <c r="W7234" s="3"/>
      <c r="X7234" s="3"/>
    </row>
    <row r="7235" spans="16:24" x14ac:dyDescent="0.25">
      <c r="P7235" s="3" t="s">
        <v>1774</v>
      </c>
      <c r="Q7235" s="3" t="s">
        <v>1774</v>
      </c>
      <c r="R7235" s="3"/>
      <c r="S7235" s="3"/>
      <c r="T7235" s="3"/>
      <c r="U7235" s="3"/>
      <c r="V7235" s="3"/>
      <c r="W7235" s="3"/>
      <c r="X7235" s="3"/>
    </row>
    <row r="7236" spans="16:24" x14ac:dyDescent="0.25">
      <c r="P7236" s="3" t="s">
        <v>1774</v>
      </c>
      <c r="Q7236" s="3" t="s">
        <v>1774</v>
      </c>
      <c r="R7236" s="3"/>
      <c r="S7236" s="3"/>
      <c r="T7236" s="3"/>
      <c r="U7236" s="3"/>
      <c r="V7236" s="3"/>
      <c r="W7236" s="3"/>
      <c r="X7236" s="3"/>
    </row>
    <row r="7237" spans="16:24" x14ac:dyDescent="0.25">
      <c r="P7237" s="3" t="s">
        <v>1774</v>
      </c>
      <c r="Q7237" s="3" t="s">
        <v>1774</v>
      </c>
      <c r="R7237" s="3"/>
      <c r="S7237" s="3"/>
      <c r="T7237" s="3"/>
      <c r="U7237" s="3"/>
      <c r="V7237" s="3"/>
      <c r="W7237" s="3"/>
      <c r="X7237" s="3"/>
    </row>
    <row r="7238" spans="16:24" x14ac:dyDescent="0.25">
      <c r="P7238" s="3" t="s">
        <v>1774</v>
      </c>
      <c r="Q7238" s="3" t="s">
        <v>1774</v>
      </c>
      <c r="R7238" s="3"/>
      <c r="S7238" s="3"/>
      <c r="T7238" s="3"/>
      <c r="U7238" s="3"/>
      <c r="V7238" s="3"/>
      <c r="W7238" s="3"/>
      <c r="X7238" s="3"/>
    </row>
    <row r="7239" spans="16:24" x14ac:dyDescent="0.25">
      <c r="P7239" s="3" t="s">
        <v>1774</v>
      </c>
      <c r="Q7239" s="3" t="s">
        <v>1774</v>
      </c>
      <c r="R7239" s="3"/>
      <c r="S7239" s="3"/>
      <c r="T7239" s="3"/>
      <c r="U7239" s="3"/>
      <c r="V7239" s="3"/>
      <c r="W7239" s="3"/>
      <c r="X7239" s="3"/>
    </row>
    <row r="7240" spans="16:24" x14ac:dyDescent="0.25">
      <c r="P7240" s="3" t="s">
        <v>1774</v>
      </c>
      <c r="Q7240" s="3" t="s">
        <v>1774</v>
      </c>
      <c r="R7240" s="3"/>
      <c r="S7240" s="3"/>
      <c r="T7240" s="3"/>
      <c r="U7240" s="3"/>
      <c r="V7240" s="3"/>
      <c r="W7240" s="3"/>
      <c r="X7240" s="3"/>
    </row>
    <row r="7241" spans="16:24" x14ac:dyDescent="0.25">
      <c r="P7241" s="3" t="s">
        <v>1774</v>
      </c>
      <c r="Q7241" s="3" t="s">
        <v>1774</v>
      </c>
      <c r="R7241" s="3"/>
      <c r="S7241" s="3"/>
      <c r="T7241" s="3"/>
      <c r="U7241" s="3"/>
      <c r="V7241" s="3"/>
      <c r="W7241" s="3"/>
      <c r="X7241" s="3"/>
    </row>
    <row r="7242" spans="16:24" x14ac:dyDescent="0.25">
      <c r="P7242" s="3" t="s">
        <v>1774</v>
      </c>
      <c r="Q7242" s="3" t="s">
        <v>1774</v>
      </c>
      <c r="R7242" s="3"/>
      <c r="S7242" s="3"/>
      <c r="T7242" s="3"/>
      <c r="U7242" s="3"/>
      <c r="V7242" s="3"/>
      <c r="W7242" s="3"/>
      <c r="X7242" s="3"/>
    </row>
    <row r="7243" spans="16:24" x14ac:dyDescent="0.25">
      <c r="P7243" s="3" t="s">
        <v>1774</v>
      </c>
      <c r="Q7243" s="3" t="s">
        <v>1774</v>
      </c>
      <c r="R7243" s="3"/>
      <c r="S7243" s="3"/>
      <c r="T7243" s="3"/>
      <c r="U7243" s="3"/>
      <c r="V7243" s="3"/>
      <c r="W7243" s="3"/>
      <c r="X7243" s="3"/>
    </row>
    <row r="7244" spans="16:24" x14ac:dyDescent="0.25">
      <c r="P7244" s="3" t="s">
        <v>1774</v>
      </c>
      <c r="Q7244" s="3" t="s">
        <v>1774</v>
      </c>
      <c r="R7244" s="3"/>
      <c r="S7244" s="3"/>
      <c r="T7244" s="3"/>
      <c r="U7244" s="3"/>
      <c r="V7244" s="3"/>
      <c r="W7244" s="3"/>
      <c r="X7244" s="3"/>
    </row>
    <row r="7245" spans="16:24" x14ac:dyDescent="0.25">
      <c r="P7245" s="3" t="s">
        <v>1774</v>
      </c>
      <c r="Q7245" s="3" t="s">
        <v>1774</v>
      </c>
      <c r="R7245" s="3"/>
      <c r="S7245" s="3"/>
      <c r="T7245" s="3"/>
      <c r="U7245" s="3"/>
      <c r="V7245" s="3"/>
      <c r="W7245" s="3"/>
      <c r="X7245" s="3"/>
    </row>
    <row r="7246" spans="16:24" x14ac:dyDescent="0.25">
      <c r="P7246" s="3" t="s">
        <v>1774</v>
      </c>
      <c r="Q7246" s="3" t="s">
        <v>1774</v>
      </c>
      <c r="R7246" s="3"/>
      <c r="S7246" s="3"/>
      <c r="T7246" s="3"/>
      <c r="U7246" s="3"/>
      <c r="V7246" s="3"/>
      <c r="W7246" s="3"/>
      <c r="X7246" s="3"/>
    </row>
    <row r="7247" spans="16:24" x14ac:dyDescent="0.25">
      <c r="P7247" s="3" t="s">
        <v>1774</v>
      </c>
      <c r="Q7247" s="3" t="s">
        <v>1774</v>
      </c>
      <c r="R7247" s="3"/>
      <c r="S7247" s="3"/>
      <c r="T7247" s="3"/>
      <c r="U7247" s="3"/>
      <c r="V7247" s="3"/>
      <c r="W7247" s="3"/>
      <c r="X7247" s="3"/>
    </row>
    <row r="7248" spans="16:24" x14ac:dyDescent="0.25">
      <c r="P7248" s="3" t="s">
        <v>1774</v>
      </c>
      <c r="Q7248" s="3" t="s">
        <v>1774</v>
      </c>
      <c r="R7248" s="3"/>
      <c r="S7248" s="3"/>
      <c r="T7248" s="3"/>
      <c r="U7248" s="3"/>
      <c r="V7248" s="3"/>
      <c r="W7248" s="3"/>
      <c r="X7248" s="3"/>
    </row>
    <row r="7249" spans="16:24" x14ac:dyDescent="0.25">
      <c r="P7249" s="3" t="s">
        <v>1774</v>
      </c>
      <c r="Q7249" s="3" t="s">
        <v>1774</v>
      </c>
      <c r="R7249" s="3"/>
      <c r="S7249" s="3"/>
      <c r="T7249" s="3"/>
      <c r="U7249" s="3"/>
      <c r="V7249" s="3"/>
      <c r="W7249" s="3"/>
      <c r="X7249" s="3"/>
    </row>
    <row r="7250" spans="16:24" x14ac:dyDescent="0.25">
      <c r="P7250" s="3" t="s">
        <v>1774</v>
      </c>
      <c r="Q7250" s="3" t="s">
        <v>1774</v>
      </c>
      <c r="R7250" s="3"/>
      <c r="S7250" s="3"/>
      <c r="T7250" s="3"/>
      <c r="U7250" s="3"/>
      <c r="V7250" s="3"/>
      <c r="W7250" s="3"/>
      <c r="X7250" s="3"/>
    </row>
    <row r="7251" spans="16:24" x14ac:dyDescent="0.25">
      <c r="P7251" s="3" t="s">
        <v>1774</v>
      </c>
      <c r="Q7251" s="3" t="s">
        <v>1774</v>
      </c>
      <c r="R7251" s="3"/>
      <c r="S7251" s="3"/>
      <c r="T7251" s="3"/>
      <c r="U7251" s="3"/>
      <c r="V7251" s="3"/>
      <c r="W7251" s="3"/>
      <c r="X7251" s="3"/>
    </row>
    <row r="7252" spans="16:24" x14ac:dyDescent="0.25">
      <c r="P7252" s="3" t="s">
        <v>1774</v>
      </c>
      <c r="Q7252" s="3" t="s">
        <v>1774</v>
      </c>
      <c r="R7252" s="3"/>
      <c r="S7252" s="3"/>
      <c r="T7252" s="3"/>
      <c r="U7252" s="3"/>
      <c r="V7252" s="3"/>
      <c r="W7252" s="3"/>
      <c r="X7252" s="3"/>
    </row>
    <row r="7253" spans="16:24" x14ac:dyDescent="0.25">
      <c r="P7253" s="3" t="s">
        <v>1774</v>
      </c>
      <c r="Q7253" s="3" t="s">
        <v>1774</v>
      </c>
      <c r="R7253" s="3"/>
      <c r="S7253" s="3"/>
      <c r="T7253" s="3"/>
      <c r="U7253" s="3"/>
      <c r="V7253" s="3"/>
      <c r="W7253" s="3"/>
      <c r="X7253" s="3"/>
    </row>
    <row r="7254" spans="16:24" x14ac:dyDescent="0.25">
      <c r="P7254" s="3" t="s">
        <v>1774</v>
      </c>
      <c r="Q7254" s="3" t="s">
        <v>1774</v>
      </c>
      <c r="R7254" s="3"/>
      <c r="S7254" s="3"/>
      <c r="T7254" s="3"/>
      <c r="U7254" s="3"/>
      <c r="V7254" s="3"/>
      <c r="W7254" s="3"/>
      <c r="X7254" s="3"/>
    </row>
    <row r="7255" spans="16:24" x14ac:dyDescent="0.25">
      <c r="P7255" s="3" t="s">
        <v>1774</v>
      </c>
      <c r="Q7255" s="3" t="s">
        <v>1774</v>
      </c>
      <c r="R7255" s="3"/>
      <c r="S7255" s="3"/>
      <c r="T7255" s="3"/>
      <c r="U7255" s="3"/>
      <c r="V7255" s="3"/>
      <c r="W7255" s="3"/>
      <c r="X7255" s="3"/>
    </row>
    <row r="7256" spans="16:24" x14ac:dyDescent="0.25">
      <c r="P7256" s="3" t="s">
        <v>1774</v>
      </c>
      <c r="Q7256" s="3" t="s">
        <v>1774</v>
      </c>
      <c r="R7256" s="3"/>
      <c r="S7256" s="3"/>
      <c r="T7256" s="3"/>
      <c r="U7256" s="3"/>
      <c r="V7256" s="3"/>
      <c r="W7256" s="3"/>
      <c r="X7256" s="3"/>
    </row>
    <row r="7257" spans="16:24" x14ac:dyDescent="0.25">
      <c r="P7257" s="3" t="s">
        <v>1774</v>
      </c>
      <c r="Q7257" s="3" t="s">
        <v>1774</v>
      </c>
      <c r="R7257" s="3"/>
      <c r="S7257" s="3"/>
      <c r="T7257" s="3"/>
      <c r="U7257" s="3"/>
      <c r="V7257" s="3"/>
      <c r="W7257" s="3"/>
      <c r="X7257" s="3"/>
    </row>
    <row r="7258" spans="16:24" x14ac:dyDescent="0.25">
      <c r="P7258" s="3" t="s">
        <v>1774</v>
      </c>
      <c r="Q7258" s="3" t="s">
        <v>1774</v>
      </c>
      <c r="R7258" s="3"/>
      <c r="S7258" s="3"/>
      <c r="T7258" s="3"/>
      <c r="U7258" s="3"/>
      <c r="V7258" s="3"/>
      <c r="W7258" s="3"/>
      <c r="X7258" s="3"/>
    </row>
    <row r="7259" spans="16:24" x14ac:dyDescent="0.25">
      <c r="P7259" s="3" t="s">
        <v>1774</v>
      </c>
      <c r="Q7259" s="3" t="s">
        <v>1774</v>
      </c>
      <c r="R7259" s="3"/>
      <c r="S7259" s="3"/>
      <c r="T7259" s="3"/>
      <c r="U7259" s="3"/>
      <c r="V7259" s="3"/>
      <c r="W7259" s="3"/>
      <c r="X7259" s="3"/>
    </row>
    <row r="7260" spans="16:24" x14ac:dyDescent="0.25">
      <c r="P7260" s="3" t="s">
        <v>1774</v>
      </c>
      <c r="Q7260" s="3" t="s">
        <v>1774</v>
      </c>
      <c r="R7260" s="3"/>
      <c r="S7260" s="3"/>
      <c r="T7260" s="3"/>
      <c r="U7260" s="3"/>
      <c r="V7260" s="3"/>
      <c r="W7260" s="3"/>
      <c r="X7260" s="3"/>
    </row>
    <row r="7261" spans="16:24" x14ac:dyDescent="0.25">
      <c r="P7261" s="3" t="s">
        <v>1774</v>
      </c>
      <c r="Q7261" s="3" t="s">
        <v>1774</v>
      </c>
      <c r="R7261" s="3"/>
      <c r="S7261" s="3"/>
      <c r="T7261" s="3"/>
      <c r="U7261" s="3"/>
      <c r="V7261" s="3"/>
      <c r="W7261" s="3"/>
      <c r="X7261" s="3"/>
    </row>
    <row r="7262" spans="16:24" x14ac:dyDescent="0.25">
      <c r="P7262" s="3" t="s">
        <v>1774</v>
      </c>
      <c r="Q7262" s="3" t="s">
        <v>1774</v>
      </c>
      <c r="R7262" s="3"/>
      <c r="S7262" s="3"/>
      <c r="T7262" s="3"/>
      <c r="U7262" s="3"/>
      <c r="V7262" s="3"/>
      <c r="W7262" s="3"/>
      <c r="X7262" s="3"/>
    </row>
    <row r="7263" spans="16:24" x14ac:dyDescent="0.25">
      <c r="P7263" s="3" t="s">
        <v>1774</v>
      </c>
      <c r="Q7263" s="3" t="s">
        <v>1774</v>
      </c>
      <c r="R7263" s="3"/>
      <c r="S7263" s="3"/>
      <c r="T7263" s="3"/>
      <c r="U7263" s="3"/>
      <c r="V7263" s="3"/>
      <c r="W7263" s="3"/>
      <c r="X7263" s="3"/>
    </row>
    <row r="7264" spans="16:24" x14ac:dyDescent="0.25">
      <c r="P7264" s="3" t="s">
        <v>1774</v>
      </c>
      <c r="Q7264" s="3" t="s">
        <v>1774</v>
      </c>
      <c r="R7264" s="3"/>
      <c r="S7264" s="3"/>
      <c r="T7264" s="3"/>
      <c r="U7264" s="3"/>
      <c r="V7264" s="3"/>
      <c r="W7264" s="3"/>
      <c r="X7264" s="3"/>
    </row>
    <row r="7265" spans="16:24" x14ac:dyDescent="0.25">
      <c r="P7265" s="3" t="s">
        <v>1774</v>
      </c>
      <c r="Q7265" s="3" t="s">
        <v>1774</v>
      </c>
      <c r="R7265" s="3"/>
      <c r="S7265" s="3"/>
      <c r="T7265" s="3"/>
      <c r="U7265" s="3"/>
      <c r="V7265" s="3"/>
      <c r="W7265" s="3"/>
      <c r="X7265" s="3"/>
    </row>
    <row r="7266" spans="16:24" x14ac:dyDescent="0.25">
      <c r="P7266" s="3" t="s">
        <v>1774</v>
      </c>
      <c r="Q7266" s="3" t="s">
        <v>1774</v>
      </c>
      <c r="R7266" s="3"/>
      <c r="S7266" s="3"/>
      <c r="T7266" s="3"/>
      <c r="U7266" s="3"/>
      <c r="V7266" s="3"/>
      <c r="W7266" s="3"/>
      <c r="X7266" s="3"/>
    </row>
    <row r="7267" spans="16:24" x14ac:dyDescent="0.25">
      <c r="P7267" s="3" t="s">
        <v>1774</v>
      </c>
      <c r="Q7267" s="3" t="s">
        <v>1774</v>
      </c>
      <c r="R7267" s="3"/>
      <c r="S7267" s="3"/>
      <c r="T7267" s="3"/>
      <c r="U7267" s="3"/>
      <c r="V7267" s="3"/>
      <c r="W7267" s="3"/>
      <c r="X7267" s="3"/>
    </row>
    <row r="7268" spans="16:24" x14ac:dyDescent="0.25">
      <c r="P7268" s="3" t="s">
        <v>1774</v>
      </c>
      <c r="Q7268" s="3" t="s">
        <v>1774</v>
      </c>
      <c r="R7268" s="3"/>
      <c r="S7268" s="3"/>
      <c r="T7268" s="3"/>
      <c r="U7268" s="3"/>
      <c r="V7268" s="3"/>
      <c r="W7268" s="3"/>
      <c r="X7268" s="3"/>
    </row>
    <row r="7269" spans="16:24" x14ac:dyDescent="0.25">
      <c r="P7269" s="3" t="s">
        <v>1774</v>
      </c>
      <c r="Q7269" s="3" t="s">
        <v>1774</v>
      </c>
      <c r="R7269" s="3"/>
      <c r="S7269" s="3"/>
      <c r="T7269" s="3"/>
      <c r="U7269" s="3"/>
      <c r="V7269" s="3"/>
      <c r="W7269" s="3"/>
      <c r="X7269" s="3"/>
    </row>
    <row r="7270" spans="16:24" x14ac:dyDescent="0.25">
      <c r="P7270" s="3" t="s">
        <v>1774</v>
      </c>
      <c r="Q7270" s="3" t="s">
        <v>1774</v>
      </c>
      <c r="R7270" s="3"/>
      <c r="S7270" s="3"/>
      <c r="T7270" s="3"/>
      <c r="U7270" s="3"/>
      <c r="V7270" s="3"/>
      <c r="W7270" s="3"/>
      <c r="X7270" s="3"/>
    </row>
    <row r="7271" spans="16:24" x14ac:dyDescent="0.25">
      <c r="P7271" s="3" t="s">
        <v>1774</v>
      </c>
      <c r="Q7271" s="3" t="s">
        <v>1774</v>
      </c>
      <c r="R7271" s="3"/>
      <c r="S7271" s="3"/>
      <c r="T7271" s="3"/>
      <c r="U7271" s="3"/>
      <c r="V7271" s="3"/>
      <c r="W7271" s="3"/>
      <c r="X7271" s="3"/>
    </row>
    <row r="7272" spans="16:24" x14ac:dyDescent="0.25">
      <c r="P7272" s="3" t="s">
        <v>1774</v>
      </c>
      <c r="Q7272" s="3" t="s">
        <v>1774</v>
      </c>
      <c r="R7272" s="3"/>
      <c r="S7272" s="3"/>
      <c r="T7272" s="3"/>
      <c r="U7272" s="3"/>
      <c r="V7272" s="3"/>
      <c r="W7272" s="3"/>
      <c r="X7272" s="3"/>
    </row>
    <row r="7273" spans="16:24" x14ac:dyDescent="0.25">
      <c r="P7273" s="3" t="s">
        <v>1774</v>
      </c>
      <c r="Q7273" s="3" t="s">
        <v>1774</v>
      </c>
      <c r="R7273" s="3"/>
      <c r="S7273" s="3"/>
      <c r="T7273" s="3"/>
      <c r="U7273" s="3"/>
      <c r="V7273" s="3"/>
      <c r="W7273" s="3"/>
      <c r="X7273" s="3"/>
    </row>
    <row r="7274" spans="16:24" x14ac:dyDescent="0.25">
      <c r="P7274" s="3" t="s">
        <v>1774</v>
      </c>
      <c r="Q7274" s="3" t="s">
        <v>1774</v>
      </c>
      <c r="R7274" s="3"/>
      <c r="S7274" s="3"/>
      <c r="T7274" s="3"/>
      <c r="U7274" s="3"/>
      <c r="V7274" s="3"/>
      <c r="W7274" s="3"/>
      <c r="X7274" s="3"/>
    </row>
    <row r="7275" spans="16:24" x14ac:dyDescent="0.25">
      <c r="P7275" s="3" t="s">
        <v>1774</v>
      </c>
      <c r="Q7275" s="3" t="s">
        <v>1774</v>
      </c>
      <c r="R7275" s="3"/>
      <c r="S7275" s="3"/>
      <c r="T7275" s="3"/>
      <c r="U7275" s="3"/>
      <c r="V7275" s="3"/>
      <c r="W7275" s="3"/>
      <c r="X7275" s="3"/>
    </row>
    <row r="7276" spans="16:24" x14ac:dyDescent="0.25">
      <c r="P7276" s="3" t="s">
        <v>1774</v>
      </c>
      <c r="Q7276" s="3" t="s">
        <v>1774</v>
      </c>
      <c r="R7276" s="3"/>
      <c r="S7276" s="3"/>
      <c r="T7276" s="3"/>
      <c r="U7276" s="3"/>
      <c r="V7276" s="3"/>
      <c r="W7276" s="3"/>
      <c r="X7276" s="3"/>
    </row>
    <row r="7277" spans="16:24" x14ac:dyDescent="0.25">
      <c r="P7277" s="3" t="s">
        <v>1774</v>
      </c>
      <c r="Q7277" s="3" t="s">
        <v>1774</v>
      </c>
      <c r="R7277" s="3"/>
      <c r="S7277" s="3"/>
      <c r="T7277" s="3"/>
      <c r="U7277" s="3"/>
      <c r="V7277" s="3"/>
      <c r="W7277" s="3"/>
      <c r="X7277" s="3"/>
    </row>
    <row r="7278" spans="16:24" x14ac:dyDescent="0.25">
      <c r="P7278" s="3" t="s">
        <v>1774</v>
      </c>
      <c r="Q7278" s="3" t="s">
        <v>1774</v>
      </c>
      <c r="R7278" s="3"/>
      <c r="S7278" s="3"/>
      <c r="T7278" s="3"/>
      <c r="U7278" s="3"/>
      <c r="V7278" s="3"/>
      <c r="W7278" s="3"/>
      <c r="X7278" s="3"/>
    </row>
    <row r="7279" spans="16:24" x14ac:dyDescent="0.25">
      <c r="P7279" s="3" t="s">
        <v>1774</v>
      </c>
      <c r="Q7279" s="3" t="s">
        <v>1774</v>
      </c>
      <c r="R7279" s="3"/>
      <c r="S7279" s="3"/>
      <c r="T7279" s="3"/>
      <c r="U7279" s="3"/>
      <c r="V7279" s="3"/>
      <c r="W7279" s="3"/>
      <c r="X7279" s="3"/>
    </row>
    <row r="7280" spans="16:24" x14ac:dyDescent="0.25">
      <c r="P7280" s="3" t="s">
        <v>1774</v>
      </c>
      <c r="Q7280" s="3" t="s">
        <v>1774</v>
      </c>
      <c r="R7280" s="3"/>
      <c r="S7280" s="3"/>
      <c r="T7280" s="3"/>
      <c r="U7280" s="3"/>
      <c r="V7280" s="3"/>
      <c r="W7280" s="3"/>
      <c r="X7280" s="3"/>
    </row>
    <row r="7281" spans="16:24" x14ac:dyDescent="0.25">
      <c r="P7281" s="3" t="s">
        <v>1774</v>
      </c>
      <c r="Q7281" s="3" t="s">
        <v>1774</v>
      </c>
      <c r="R7281" s="3"/>
      <c r="S7281" s="3"/>
      <c r="T7281" s="3"/>
      <c r="U7281" s="3"/>
      <c r="V7281" s="3"/>
      <c r="W7281" s="3"/>
      <c r="X7281" s="3"/>
    </row>
    <row r="7282" spans="16:24" x14ac:dyDescent="0.25">
      <c r="P7282" s="3" t="s">
        <v>1774</v>
      </c>
      <c r="Q7282" s="3" t="s">
        <v>1774</v>
      </c>
      <c r="R7282" s="3"/>
      <c r="S7282" s="3"/>
      <c r="T7282" s="3"/>
      <c r="U7282" s="3"/>
      <c r="V7282" s="3"/>
      <c r="W7282" s="3"/>
      <c r="X7282" s="3"/>
    </row>
    <row r="7283" spans="16:24" x14ac:dyDescent="0.25">
      <c r="P7283" s="3" t="s">
        <v>1774</v>
      </c>
      <c r="Q7283" s="3" t="s">
        <v>1774</v>
      </c>
      <c r="R7283" s="3"/>
      <c r="S7283" s="3"/>
      <c r="T7283" s="3"/>
      <c r="U7283" s="3"/>
      <c r="V7283" s="3"/>
      <c r="W7283" s="3"/>
      <c r="X7283" s="3"/>
    </row>
    <row r="7284" spans="16:24" x14ac:dyDescent="0.25">
      <c r="P7284" s="3" t="s">
        <v>1774</v>
      </c>
      <c r="Q7284" s="3" t="s">
        <v>1774</v>
      </c>
      <c r="R7284" s="3"/>
      <c r="S7284" s="3"/>
      <c r="T7284" s="3"/>
      <c r="U7284" s="3"/>
      <c r="V7284" s="3"/>
      <c r="W7284" s="3"/>
      <c r="X7284" s="3"/>
    </row>
    <row r="7285" spans="16:24" x14ac:dyDescent="0.25">
      <c r="P7285" s="3" t="s">
        <v>1774</v>
      </c>
      <c r="Q7285" s="3" t="s">
        <v>1774</v>
      </c>
      <c r="R7285" s="3"/>
      <c r="S7285" s="3"/>
      <c r="T7285" s="3"/>
      <c r="U7285" s="3"/>
      <c r="V7285" s="3"/>
      <c r="W7285" s="3"/>
      <c r="X7285" s="3"/>
    </row>
    <row r="7286" spans="16:24" x14ac:dyDescent="0.25">
      <c r="P7286" s="3" t="s">
        <v>1774</v>
      </c>
      <c r="Q7286" s="3" t="s">
        <v>1774</v>
      </c>
      <c r="R7286" s="3"/>
      <c r="S7286" s="3"/>
      <c r="T7286" s="3"/>
      <c r="U7286" s="3"/>
      <c r="V7286" s="3"/>
      <c r="W7286" s="3"/>
      <c r="X7286" s="3"/>
    </row>
    <row r="7287" spans="16:24" x14ac:dyDescent="0.25">
      <c r="P7287" s="3" t="s">
        <v>1774</v>
      </c>
      <c r="Q7287" s="3" t="s">
        <v>1774</v>
      </c>
      <c r="R7287" s="3"/>
      <c r="S7287" s="3"/>
      <c r="T7287" s="3"/>
      <c r="U7287" s="3"/>
      <c r="V7287" s="3"/>
      <c r="W7287" s="3"/>
      <c r="X7287" s="3"/>
    </row>
    <row r="7288" spans="16:24" x14ac:dyDescent="0.25">
      <c r="P7288" s="3" t="s">
        <v>1774</v>
      </c>
      <c r="Q7288" s="3" t="s">
        <v>1774</v>
      </c>
      <c r="R7288" s="3"/>
      <c r="S7288" s="3"/>
      <c r="T7288" s="3"/>
      <c r="U7288" s="3"/>
      <c r="V7288" s="3"/>
      <c r="W7288" s="3"/>
      <c r="X7288" s="3"/>
    </row>
    <row r="7289" spans="16:24" x14ac:dyDescent="0.25">
      <c r="P7289" s="3" t="s">
        <v>1774</v>
      </c>
      <c r="Q7289" s="3" t="s">
        <v>1774</v>
      </c>
      <c r="R7289" s="3"/>
      <c r="S7289" s="3"/>
      <c r="T7289" s="3"/>
      <c r="U7289" s="3"/>
      <c r="V7289" s="3"/>
      <c r="W7289" s="3"/>
      <c r="X7289" s="3"/>
    </row>
    <row r="7290" spans="16:24" x14ac:dyDescent="0.25">
      <c r="P7290" s="3" t="s">
        <v>1774</v>
      </c>
      <c r="Q7290" s="3" t="s">
        <v>1774</v>
      </c>
      <c r="R7290" s="3"/>
      <c r="S7290" s="3"/>
      <c r="T7290" s="3"/>
      <c r="U7290" s="3"/>
      <c r="V7290" s="3"/>
      <c r="W7290" s="3"/>
      <c r="X7290" s="3"/>
    </row>
    <row r="7291" spans="16:24" x14ac:dyDescent="0.25">
      <c r="P7291" s="3" t="s">
        <v>1774</v>
      </c>
      <c r="Q7291" s="3" t="s">
        <v>1774</v>
      </c>
      <c r="R7291" s="3"/>
      <c r="S7291" s="3"/>
      <c r="T7291" s="3"/>
      <c r="U7291" s="3"/>
      <c r="V7291" s="3"/>
      <c r="W7291" s="3"/>
      <c r="X7291" s="3"/>
    </row>
    <row r="7292" spans="16:24" x14ac:dyDescent="0.25">
      <c r="P7292" s="3" t="s">
        <v>1774</v>
      </c>
      <c r="Q7292" s="3" t="s">
        <v>1774</v>
      </c>
      <c r="R7292" s="3"/>
      <c r="S7292" s="3"/>
      <c r="T7292" s="3"/>
      <c r="U7292" s="3"/>
      <c r="V7292" s="3"/>
      <c r="W7292" s="3"/>
      <c r="X7292" s="3"/>
    </row>
    <row r="7293" spans="16:24" x14ac:dyDescent="0.25">
      <c r="P7293" s="3" t="s">
        <v>1774</v>
      </c>
      <c r="Q7293" s="3" t="s">
        <v>1774</v>
      </c>
      <c r="R7293" s="3"/>
      <c r="S7293" s="3"/>
      <c r="T7293" s="3"/>
      <c r="U7293" s="3"/>
      <c r="V7293" s="3"/>
      <c r="W7293" s="3"/>
      <c r="X7293" s="3"/>
    </row>
    <row r="7294" spans="16:24" x14ac:dyDescent="0.25">
      <c r="P7294" s="3" t="s">
        <v>1774</v>
      </c>
      <c r="Q7294" s="3" t="s">
        <v>1774</v>
      </c>
      <c r="R7294" s="3"/>
      <c r="S7294" s="3"/>
      <c r="T7294" s="3"/>
      <c r="U7294" s="3"/>
      <c r="V7294" s="3"/>
      <c r="W7294" s="3"/>
      <c r="X7294" s="3"/>
    </row>
    <row r="7295" spans="16:24" x14ac:dyDescent="0.25">
      <c r="P7295" s="3" t="s">
        <v>1774</v>
      </c>
      <c r="Q7295" s="3" t="s">
        <v>1774</v>
      </c>
      <c r="R7295" s="3"/>
      <c r="S7295" s="3"/>
      <c r="T7295" s="3"/>
      <c r="U7295" s="3"/>
      <c r="V7295" s="3"/>
      <c r="W7295" s="3"/>
      <c r="X7295" s="3"/>
    </row>
    <row r="7296" spans="16:24" x14ac:dyDescent="0.25">
      <c r="P7296" s="3" t="s">
        <v>1774</v>
      </c>
      <c r="Q7296" s="3" t="s">
        <v>1774</v>
      </c>
      <c r="R7296" s="3"/>
      <c r="S7296" s="3"/>
      <c r="T7296" s="3"/>
      <c r="U7296" s="3"/>
      <c r="V7296" s="3"/>
      <c r="W7296" s="3"/>
      <c r="X7296" s="3"/>
    </row>
    <row r="7297" spans="16:24" x14ac:dyDescent="0.25">
      <c r="P7297" s="3" t="s">
        <v>1774</v>
      </c>
      <c r="Q7297" s="3" t="s">
        <v>1774</v>
      </c>
      <c r="R7297" s="3"/>
      <c r="S7297" s="3"/>
      <c r="T7297" s="3"/>
      <c r="U7297" s="3"/>
      <c r="V7297" s="3"/>
      <c r="W7297" s="3"/>
      <c r="X7297" s="3"/>
    </row>
    <row r="7298" spans="16:24" x14ac:dyDescent="0.25">
      <c r="P7298" s="3" t="s">
        <v>1774</v>
      </c>
      <c r="Q7298" s="3" t="s">
        <v>1774</v>
      </c>
      <c r="R7298" s="3"/>
      <c r="S7298" s="3"/>
      <c r="T7298" s="3"/>
      <c r="U7298" s="3"/>
      <c r="V7298" s="3"/>
      <c r="W7298" s="3"/>
      <c r="X7298" s="3"/>
    </row>
    <row r="7299" spans="16:24" x14ac:dyDescent="0.25">
      <c r="P7299" s="3" t="s">
        <v>1774</v>
      </c>
      <c r="Q7299" s="3" t="s">
        <v>1774</v>
      </c>
      <c r="R7299" s="3"/>
      <c r="S7299" s="3"/>
      <c r="T7299" s="3"/>
      <c r="U7299" s="3"/>
      <c r="V7299" s="3"/>
      <c r="W7299" s="3"/>
      <c r="X7299" s="3"/>
    </row>
    <row r="7300" spans="16:24" x14ac:dyDescent="0.25">
      <c r="P7300" s="3" t="s">
        <v>1774</v>
      </c>
      <c r="Q7300" s="3" t="s">
        <v>1774</v>
      </c>
      <c r="R7300" s="3"/>
      <c r="S7300" s="3"/>
      <c r="T7300" s="3"/>
      <c r="U7300" s="3"/>
      <c r="V7300" s="3"/>
      <c r="W7300" s="3"/>
      <c r="X7300" s="3"/>
    </row>
    <row r="7301" spans="16:24" x14ac:dyDescent="0.25">
      <c r="P7301" s="3" t="s">
        <v>1774</v>
      </c>
      <c r="Q7301" s="3" t="s">
        <v>1774</v>
      </c>
      <c r="R7301" s="3"/>
      <c r="S7301" s="3"/>
      <c r="T7301" s="3"/>
      <c r="U7301" s="3"/>
      <c r="V7301" s="3"/>
      <c r="W7301" s="3"/>
      <c r="X7301" s="3"/>
    </row>
    <row r="7302" spans="16:24" x14ac:dyDescent="0.25">
      <c r="P7302" s="3" t="s">
        <v>1774</v>
      </c>
      <c r="Q7302" s="3" t="s">
        <v>1774</v>
      </c>
      <c r="R7302" s="3"/>
      <c r="S7302" s="3"/>
      <c r="T7302" s="3"/>
      <c r="U7302" s="3"/>
      <c r="V7302" s="3"/>
      <c r="W7302" s="3"/>
      <c r="X7302" s="3"/>
    </row>
    <row r="7303" spans="16:24" x14ac:dyDescent="0.25">
      <c r="P7303" s="3" t="s">
        <v>1774</v>
      </c>
      <c r="Q7303" s="3" t="s">
        <v>1774</v>
      </c>
      <c r="R7303" s="3"/>
      <c r="S7303" s="3"/>
      <c r="T7303" s="3"/>
      <c r="U7303" s="3"/>
      <c r="V7303" s="3"/>
      <c r="W7303" s="3"/>
      <c r="X7303" s="3"/>
    </row>
    <row r="7304" spans="16:24" x14ac:dyDescent="0.25">
      <c r="P7304" s="3" t="s">
        <v>1774</v>
      </c>
      <c r="Q7304" s="3" t="s">
        <v>1774</v>
      </c>
      <c r="R7304" s="3"/>
      <c r="S7304" s="3"/>
      <c r="T7304" s="3"/>
      <c r="U7304" s="3"/>
      <c r="V7304" s="3"/>
      <c r="W7304" s="3"/>
      <c r="X7304" s="3"/>
    </row>
    <row r="7305" spans="16:24" x14ac:dyDescent="0.25">
      <c r="P7305" s="3" t="s">
        <v>1774</v>
      </c>
      <c r="Q7305" s="3" t="s">
        <v>1774</v>
      </c>
      <c r="R7305" s="3"/>
      <c r="S7305" s="3"/>
      <c r="T7305" s="3"/>
      <c r="U7305" s="3"/>
      <c r="V7305" s="3"/>
      <c r="W7305" s="3"/>
      <c r="X7305" s="3"/>
    </row>
    <row r="7306" spans="16:24" x14ac:dyDescent="0.25">
      <c r="P7306" s="3" t="s">
        <v>1774</v>
      </c>
      <c r="Q7306" s="3" t="s">
        <v>1774</v>
      </c>
      <c r="R7306" s="3"/>
      <c r="S7306" s="3"/>
      <c r="T7306" s="3"/>
      <c r="U7306" s="3"/>
      <c r="V7306" s="3"/>
      <c r="W7306" s="3"/>
      <c r="X7306" s="3"/>
    </row>
    <row r="7307" spans="16:24" x14ac:dyDescent="0.25">
      <c r="P7307" s="3" t="s">
        <v>1774</v>
      </c>
      <c r="Q7307" s="3" t="s">
        <v>1774</v>
      </c>
      <c r="R7307" s="3"/>
      <c r="S7307" s="3"/>
      <c r="T7307" s="3"/>
      <c r="U7307" s="3"/>
      <c r="V7307" s="3"/>
      <c r="W7307" s="3"/>
      <c r="X7307" s="3"/>
    </row>
    <row r="7308" spans="16:24" x14ac:dyDescent="0.25">
      <c r="P7308" s="3" t="s">
        <v>1774</v>
      </c>
      <c r="Q7308" s="3" t="s">
        <v>1774</v>
      </c>
      <c r="R7308" s="3"/>
      <c r="S7308" s="3"/>
      <c r="T7308" s="3"/>
      <c r="U7308" s="3"/>
      <c r="V7308" s="3"/>
      <c r="W7308" s="3"/>
      <c r="X7308" s="3"/>
    </row>
    <row r="7309" spans="16:24" x14ac:dyDescent="0.25">
      <c r="P7309" s="3" t="s">
        <v>1774</v>
      </c>
      <c r="Q7309" s="3" t="s">
        <v>1774</v>
      </c>
      <c r="R7309" s="3"/>
      <c r="S7309" s="3"/>
      <c r="T7309" s="3"/>
      <c r="U7309" s="3"/>
      <c r="V7309" s="3"/>
      <c r="W7309" s="3"/>
      <c r="X7309" s="3"/>
    </row>
    <row r="7310" spans="16:24" x14ac:dyDescent="0.25">
      <c r="P7310" s="3" t="s">
        <v>1774</v>
      </c>
      <c r="Q7310" s="3" t="s">
        <v>1774</v>
      </c>
      <c r="R7310" s="3"/>
      <c r="S7310" s="3"/>
      <c r="T7310" s="3"/>
      <c r="U7310" s="3"/>
      <c r="V7310" s="3"/>
      <c r="W7310" s="3"/>
      <c r="X7310" s="3"/>
    </row>
    <row r="7311" spans="16:24" x14ac:dyDescent="0.25">
      <c r="P7311" s="3" t="s">
        <v>1774</v>
      </c>
      <c r="Q7311" s="3" t="s">
        <v>1774</v>
      </c>
      <c r="R7311" s="3"/>
      <c r="S7311" s="3"/>
      <c r="T7311" s="3"/>
      <c r="U7311" s="3"/>
      <c r="V7311" s="3"/>
      <c r="W7311" s="3"/>
      <c r="X7311" s="3"/>
    </row>
    <row r="7312" spans="16:24" x14ac:dyDescent="0.25">
      <c r="P7312" s="3" t="s">
        <v>1774</v>
      </c>
      <c r="Q7312" s="3" t="s">
        <v>1774</v>
      </c>
      <c r="R7312" s="3"/>
      <c r="S7312" s="3"/>
      <c r="T7312" s="3"/>
      <c r="U7312" s="3"/>
      <c r="V7312" s="3"/>
      <c r="W7312" s="3"/>
      <c r="X7312" s="3"/>
    </row>
    <row r="7313" spans="16:24" x14ac:dyDescent="0.25">
      <c r="P7313" s="3" t="s">
        <v>1774</v>
      </c>
      <c r="Q7313" s="3" t="s">
        <v>1774</v>
      </c>
      <c r="R7313" s="3"/>
      <c r="S7313" s="3"/>
      <c r="T7313" s="3"/>
      <c r="U7313" s="3"/>
      <c r="V7313" s="3"/>
      <c r="W7313" s="3"/>
      <c r="X7313" s="3"/>
    </row>
    <row r="7314" spans="16:24" x14ac:dyDescent="0.25">
      <c r="P7314" s="3" t="s">
        <v>1774</v>
      </c>
      <c r="Q7314" s="3" t="s">
        <v>1774</v>
      </c>
      <c r="R7314" s="3"/>
      <c r="S7314" s="3"/>
      <c r="T7314" s="3"/>
      <c r="U7314" s="3"/>
      <c r="V7314" s="3"/>
      <c r="W7314" s="3"/>
      <c r="X7314" s="3"/>
    </row>
    <row r="7315" spans="16:24" x14ac:dyDescent="0.25">
      <c r="P7315" s="3" t="s">
        <v>1774</v>
      </c>
      <c r="Q7315" s="3" t="s">
        <v>1774</v>
      </c>
      <c r="R7315" s="3"/>
      <c r="S7315" s="3"/>
      <c r="T7315" s="3"/>
      <c r="U7315" s="3"/>
      <c r="V7315" s="3"/>
      <c r="W7315" s="3"/>
      <c r="X7315" s="3"/>
    </row>
    <row r="7316" spans="16:24" x14ac:dyDescent="0.25">
      <c r="P7316" s="3" t="s">
        <v>1774</v>
      </c>
      <c r="Q7316" s="3" t="s">
        <v>1774</v>
      </c>
      <c r="R7316" s="3"/>
      <c r="S7316" s="3"/>
      <c r="T7316" s="3"/>
      <c r="U7316" s="3"/>
      <c r="V7316" s="3"/>
      <c r="W7316" s="3"/>
      <c r="X7316" s="3"/>
    </row>
    <row r="7317" spans="16:24" x14ac:dyDescent="0.25">
      <c r="P7317" s="3" t="s">
        <v>1774</v>
      </c>
      <c r="Q7317" s="3" t="s">
        <v>1774</v>
      </c>
      <c r="R7317" s="3"/>
      <c r="S7317" s="3"/>
      <c r="T7317" s="3"/>
      <c r="U7317" s="3"/>
      <c r="V7317" s="3"/>
      <c r="W7317" s="3"/>
      <c r="X7317" s="3"/>
    </row>
    <row r="7318" spans="16:24" x14ac:dyDescent="0.25">
      <c r="P7318" s="3" t="s">
        <v>1774</v>
      </c>
      <c r="Q7318" s="3" t="s">
        <v>1774</v>
      </c>
      <c r="R7318" s="3"/>
      <c r="S7318" s="3"/>
      <c r="T7318" s="3"/>
      <c r="U7318" s="3"/>
      <c r="V7318" s="3"/>
      <c r="W7318" s="3"/>
      <c r="X7318" s="3"/>
    </row>
    <row r="7319" spans="16:24" x14ac:dyDescent="0.25">
      <c r="P7319" s="3" t="s">
        <v>1774</v>
      </c>
      <c r="Q7319" s="3" t="s">
        <v>1774</v>
      </c>
      <c r="R7319" s="3"/>
      <c r="S7319" s="3"/>
      <c r="T7319" s="3"/>
      <c r="U7319" s="3"/>
      <c r="V7319" s="3"/>
      <c r="W7319" s="3"/>
      <c r="X7319" s="3"/>
    </row>
    <row r="7320" spans="16:24" x14ac:dyDescent="0.25">
      <c r="P7320" s="3" t="s">
        <v>1774</v>
      </c>
      <c r="Q7320" s="3" t="s">
        <v>1774</v>
      </c>
      <c r="R7320" s="3"/>
      <c r="S7320" s="3"/>
      <c r="T7320" s="3"/>
      <c r="U7320" s="3"/>
      <c r="V7320" s="3"/>
      <c r="W7320" s="3"/>
      <c r="X7320" s="3"/>
    </row>
    <row r="7321" spans="16:24" x14ac:dyDescent="0.25">
      <c r="P7321" s="3" t="s">
        <v>1774</v>
      </c>
      <c r="Q7321" s="3" t="s">
        <v>1774</v>
      </c>
      <c r="R7321" s="3"/>
      <c r="S7321" s="3"/>
      <c r="T7321" s="3"/>
      <c r="U7321" s="3"/>
      <c r="V7321" s="3"/>
      <c r="W7321" s="3"/>
      <c r="X7321" s="3"/>
    </row>
    <row r="7322" spans="16:24" x14ac:dyDescent="0.25">
      <c r="P7322" s="3" t="s">
        <v>1774</v>
      </c>
      <c r="Q7322" s="3" t="s">
        <v>1774</v>
      </c>
      <c r="R7322" s="3"/>
      <c r="S7322" s="3"/>
      <c r="T7322" s="3"/>
      <c r="U7322" s="3"/>
      <c r="V7322" s="3"/>
      <c r="W7322" s="3"/>
      <c r="X7322" s="3"/>
    </row>
    <row r="7323" spans="16:24" x14ac:dyDescent="0.25">
      <c r="P7323" s="3" t="s">
        <v>1774</v>
      </c>
      <c r="Q7323" s="3" t="s">
        <v>1774</v>
      </c>
      <c r="R7323" s="3"/>
      <c r="S7323" s="3"/>
      <c r="T7323" s="3"/>
      <c r="U7323" s="3"/>
      <c r="V7323" s="3"/>
      <c r="W7323" s="3"/>
      <c r="X7323" s="3"/>
    </row>
    <row r="7324" spans="16:24" x14ac:dyDescent="0.25">
      <c r="P7324" s="3" t="s">
        <v>1774</v>
      </c>
      <c r="Q7324" s="3" t="s">
        <v>1774</v>
      </c>
      <c r="R7324" s="3"/>
      <c r="S7324" s="3"/>
      <c r="T7324" s="3"/>
      <c r="U7324" s="3"/>
      <c r="V7324" s="3"/>
      <c r="W7324" s="3"/>
      <c r="X7324" s="3"/>
    </row>
    <row r="7325" spans="16:24" x14ac:dyDescent="0.25">
      <c r="P7325" s="3" t="s">
        <v>1774</v>
      </c>
      <c r="Q7325" s="3" t="s">
        <v>1774</v>
      </c>
      <c r="R7325" s="3"/>
      <c r="S7325" s="3"/>
      <c r="T7325" s="3"/>
      <c r="U7325" s="3"/>
      <c r="V7325" s="3"/>
      <c r="W7325" s="3"/>
      <c r="X7325" s="3"/>
    </row>
    <row r="7326" spans="16:24" x14ac:dyDescent="0.25">
      <c r="P7326" s="3" t="s">
        <v>1774</v>
      </c>
      <c r="Q7326" s="3" t="s">
        <v>1774</v>
      </c>
      <c r="R7326" s="3"/>
      <c r="S7326" s="3"/>
      <c r="T7326" s="3"/>
      <c r="U7326" s="3"/>
      <c r="V7326" s="3"/>
      <c r="W7326" s="3"/>
      <c r="X7326" s="3"/>
    </row>
    <row r="7327" spans="16:24" x14ac:dyDescent="0.25">
      <c r="P7327" s="3" t="s">
        <v>1774</v>
      </c>
      <c r="Q7327" s="3" t="s">
        <v>1774</v>
      </c>
      <c r="R7327" s="3"/>
      <c r="S7327" s="3"/>
      <c r="T7327" s="3"/>
      <c r="U7327" s="3"/>
      <c r="V7327" s="3"/>
      <c r="W7327" s="3"/>
      <c r="X7327" s="3"/>
    </row>
    <row r="7328" spans="16:24" x14ac:dyDescent="0.25">
      <c r="P7328" s="3" t="s">
        <v>1774</v>
      </c>
      <c r="Q7328" s="3" t="s">
        <v>1774</v>
      </c>
      <c r="R7328" s="3"/>
      <c r="S7328" s="3"/>
      <c r="T7328" s="3"/>
      <c r="U7328" s="3"/>
      <c r="V7328" s="3"/>
      <c r="W7328" s="3"/>
      <c r="X7328" s="3"/>
    </row>
    <row r="7329" spans="16:24" x14ac:dyDescent="0.25">
      <c r="P7329" s="3" t="s">
        <v>1774</v>
      </c>
      <c r="Q7329" s="3" t="s">
        <v>1774</v>
      </c>
      <c r="R7329" s="3"/>
      <c r="S7329" s="3"/>
      <c r="T7329" s="3"/>
      <c r="U7329" s="3"/>
      <c r="V7329" s="3"/>
      <c r="W7329" s="3"/>
      <c r="X7329" s="3"/>
    </row>
    <row r="7330" spans="16:24" x14ac:dyDescent="0.25">
      <c r="P7330" s="3" t="s">
        <v>1774</v>
      </c>
      <c r="Q7330" s="3" t="s">
        <v>1774</v>
      </c>
      <c r="R7330" s="3"/>
      <c r="S7330" s="3"/>
      <c r="T7330" s="3"/>
      <c r="U7330" s="3"/>
      <c r="V7330" s="3"/>
      <c r="W7330" s="3"/>
      <c r="X7330" s="3"/>
    </row>
    <row r="7331" spans="16:24" x14ac:dyDescent="0.25">
      <c r="P7331" s="3" t="s">
        <v>1774</v>
      </c>
      <c r="Q7331" s="3" t="s">
        <v>1774</v>
      </c>
      <c r="R7331" s="3"/>
      <c r="S7331" s="3"/>
      <c r="T7331" s="3"/>
      <c r="U7331" s="3"/>
      <c r="V7331" s="3"/>
      <c r="W7331" s="3"/>
      <c r="X7331" s="3"/>
    </row>
    <row r="7332" spans="16:24" x14ac:dyDescent="0.25">
      <c r="P7332" s="3" t="s">
        <v>1774</v>
      </c>
      <c r="Q7332" s="3" t="s">
        <v>1774</v>
      </c>
      <c r="R7332" s="3"/>
      <c r="S7332" s="3"/>
      <c r="T7332" s="3"/>
      <c r="U7332" s="3"/>
      <c r="V7332" s="3"/>
      <c r="W7332" s="3"/>
      <c r="X7332" s="3"/>
    </row>
    <row r="7333" spans="16:24" x14ac:dyDescent="0.25">
      <c r="P7333" s="3" t="s">
        <v>1774</v>
      </c>
      <c r="Q7333" s="3" t="s">
        <v>1774</v>
      </c>
      <c r="R7333" s="3"/>
      <c r="S7333" s="3"/>
      <c r="T7333" s="3"/>
      <c r="U7333" s="3"/>
      <c r="V7333" s="3"/>
      <c r="W7333" s="3"/>
      <c r="X7333" s="3"/>
    </row>
    <row r="7334" spans="16:24" x14ac:dyDescent="0.25">
      <c r="P7334" s="3" t="s">
        <v>1774</v>
      </c>
      <c r="Q7334" s="3" t="s">
        <v>1774</v>
      </c>
      <c r="R7334" s="3"/>
      <c r="S7334" s="3"/>
      <c r="T7334" s="3"/>
      <c r="U7334" s="3"/>
      <c r="V7334" s="3"/>
      <c r="W7334" s="3"/>
      <c r="X7334" s="3"/>
    </row>
    <row r="7335" spans="16:24" x14ac:dyDescent="0.25">
      <c r="P7335" s="3" t="s">
        <v>1774</v>
      </c>
      <c r="Q7335" s="3" t="s">
        <v>1774</v>
      </c>
      <c r="R7335" s="3"/>
      <c r="S7335" s="3"/>
      <c r="T7335" s="3"/>
      <c r="U7335" s="3"/>
      <c r="V7335" s="3"/>
      <c r="W7335" s="3"/>
      <c r="X7335" s="3"/>
    </row>
    <row r="7336" spans="16:24" x14ac:dyDescent="0.25">
      <c r="P7336" s="3" t="s">
        <v>1774</v>
      </c>
      <c r="Q7336" s="3" t="s">
        <v>1774</v>
      </c>
      <c r="R7336" s="3"/>
      <c r="S7336" s="3"/>
      <c r="T7336" s="3"/>
      <c r="U7336" s="3"/>
      <c r="V7336" s="3"/>
      <c r="W7336" s="3"/>
      <c r="X7336" s="3"/>
    </row>
    <row r="7337" spans="16:24" x14ac:dyDescent="0.25">
      <c r="P7337" s="3" t="s">
        <v>1774</v>
      </c>
      <c r="Q7337" s="3" t="s">
        <v>1774</v>
      </c>
      <c r="R7337" s="3"/>
      <c r="S7337" s="3"/>
      <c r="T7337" s="3"/>
      <c r="U7337" s="3"/>
      <c r="V7337" s="3"/>
      <c r="W7337" s="3"/>
      <c r="X7337" s="3"/>
    </row>
    <row r="7338" spans="16:24" x14ac:dyDescent="0.25">
      <c r="P7338" s="3" t="s">
        <v>1774</v>
      </c>
      <c r="Q7338" s="3" t="s">
        <v>1774</v>
      </c>
      <c r="R7338" s="3"/>
      <c r="S7338" s="3"/>
      <c r="T7338" s="3"/>
      <c r="U7338" s="3"/>
      <c r="V7338" s="3"/>
      <c r="W7338" s="3"/>
      <c r="X7338" s="3"/>
    </row>
    <row r="7339" spans="16:24" x14ac:dyDescent="0.25">
      <c r="P7339" s="3" t="s">
        <v>1774</v>
      </c>
      <c r="Q7339" s="3" t="s">
        <v>1774</v>
      </c>
      <c r="R7339" s="3"/>
      <c r="S7339" s="3"/>
      <c r="T7339" s="3"/>
      <c r="U7339" s="3"/>
      <c r="V7339" s="3"/>
      <c r="W7339" s="3"/>
      <c r="X7339" s="3"/>
    </row>
    <row r="7340" spans="16:24" x14ac:dyDescent="0.25">
      <c r="P7340" s="3" t="s">
        <v>1774</v>
      </c>
      <c r="Q7340" s="3" t="s">
        <v>1774</v>
      </c>
      <c r="R7340" s="3"/>
      <c r="S7340" s="3"/>
      <c r="T7340" s="3"/>
      <c r="U7340" s="3"/>
      <c r="V7340" s="3"/>
      <c r="W7340" s="3"/>
      <c r="X7340" s="3"/>
    </row>
    <row r="7341" spans="16:24" x14ac:dyDescent="0.25">
      <c r="P7341" s="3" t="s">
        <v>1774</v>
      </c>
      <c r="Q7341" s="3" t="s">
        <v>1774</v>
      </c>
      <c r="R7341" s="3"/>
      <c r="S7341" s="3"/>
      <c r="T7341" s="3"/>
      <c r="U7341" s="3"/>
      <c r="V7341" s="3"/>
      <c r="W7341" s="3"/>
      <c r="X7341" s="3"/>
    </row>
    <row r="7342" spans="16:24" x14ac:dyDescent="0.25">
      <c r="P7342" s="3" t="s">
        <v>1774</v>
      </c>
      <c r="Q7342" s="3" t="s">
        <v>1774</v>
      </c>
      <c r="R7342" s="3"/>
      <c r="S7342" s="3"/>
      <c r="T7342" s="3"/>
      <c r="U7342" s="3"/>
      <c r="V7342" s="3"/>
      <c r="W7342" s="3"/>
      <c r="X7342" s="3"/>
    </row>
    <row r="7343" spans="16:24" x14ac:dyDescent="0.25">
      <c r="P7343" s="3" t="s">
        <v>1774</v>
      </c>
      <c r="Q7343" s="3" t="s">
        <v>1774</v>
      </c>
      <c r="R7343" s="3"/>
      <c r="S7343" s="3"/>
      <c r="T7343" s="3"/>
      <c r="U7343" s="3"/>
      <c r="V7343" s="3"/>
      <c r="W7343" s="3"/>
      <c r="X7343" s="3"/>
    </row>
    <row r="7344" spans="16:24" x14ac:dyDescent="0.25">
      <c r="P7344" s="3" t="s">
        <v>1774</v>
      </c>
      <c r="Q7344" s="3" t="s">
        <v>1774</v>
      </c>
      <c r="R7344" s="3"/>
      <c r="S7344" s="3"/>
      <c r="T7344" s="3"/>
      <c r="U7344" s="3"/>
      <c r="V7344" s="3"/>
      <c r="W7344" s="3"/>
      <c r="X7344" s="3"/>
    </row>
    <row r="7345" spans="16:24" x14ac:dyDescent="0.25">
      <c r="P7345" s="3" t="s">
        <v>1774</v>
      </c>
      <c r="Q7345" s="3" t="s">
        <v>1774</v>
      </c>
      <c r="R7345" s="3"/>
      <c r="S7345" s="3"/>
      <c r="T7345" s="3"/>
      <c r="U7345" s="3"/>
      <c r="V7345" s="3"/>
      <c r="W7345" s="3"/>
      <c r="X7345" s="3"/>
    </row>
    <row r="7346" spans="16:24" x14ac:dyDescent="0.25">
      <c r="P7346" s="3" t="s">
        <v>1774</v>
      </c>
      <c r="Q7346" s="3" t="s">
        <v>1774</v>
      </c>
      <c r="R7346" s="3"/>
      <c r="S7346" s="3"/>
      <c r="T7346" s="3"/>
      <c r="U7346" s="3"/>
      <c r="V7346" s="3"/>
      <c r="W7346" s="3"/>
      <c r="X7346" s="3"/>
    </row>
    <row r="7347" spans="16:24" x14ac:dyDescent="0.25">
      <c r="P7347" s="3" t="s">
        <v>1774</v>
      </c>
      <c r="Q7347" s="3" t="s">
        <v>1774</v>
      </c>
      <c r="R7347" s="3"/>
      <c r="S7347" s="3"/>
      <c r="T7347" s="3"/>
      <c r="U7347" s="3"/>
      <c r="V7347" s="3"/>
      <c r="W7347" s="3"/>
      <c r="X7347" s="3"/>
    </row>
    <row r="7348" spans="16:24" x14ac:dyDescent="0.25">
      <c r="P7348" s="3" t="s">
        <v>1774</v>
      </c>
      <c r="Q7348" s="3" t="s">
        <v>1774</v>
      </c>
      <c r="R7348" s="3"/>
      <c r="S7348" s="3"/>
      <c r="T7348" s="3"/>
      <c r="U7348" s="3"/>
      <c r="V7348" s="3"/>
      <c r="W7348" s="3"/>
      <c r="X7348" s="3"/>
    </row>
    <row r="7349" spans="16:24" x14ac:dyDescent="0.25">
      <c r="P7349" s="3" t="s">
        <v>1774</v>
      </c>
      <c r="Q7349" s="3" t="s">
        <v>1774</v>
      </c>
      <c r="R7349" s="3"/>
      <c r="S7349" s="3"/>
      <c r="T7349" s="3"/>
      <c r="U7349" s="3"/>
      <c r="V7349" s="3"/>
      <c r="W7349" s="3"/>
      <c r="X7349" s="3"/>
    </row>
    <row r="7350" spans="16:24" x14ac:dyDescent="0.25">
      <c r="P7350" s="3" t="s">
        <v>1774</v>
      </c>
      <c r="Q7350" s="3" t="s">
        <v>1774</v>
      </c>
      <c r="R7350" s="3"/>
      <c r="S7350" s="3"/>
      <c r="T7350" s="3"/>
      <c r="U7350" s="3"/>
      <c r="V7350" s="3"/>
      <c r="W7350" s="3"/>
      <c r="X7350" s="3"/>
    </row>
    <row r="7351" spans="16:24" x14ac:dyDescent="0.25">
      <c r="P7351" s="3" t="s">
        <v>1774</v>
      </c>
      <c r="Q7351" s="3" t="s">
        <v>1774</v>
      </c>
      <c r="R7351" s="3"/>
      <c r="S7351" s="3"/>
      <c r="T7351" s="3"/>
      <c r="U7351" s="3"/>
      <c r="V7351" s="3"/>
      <c r="W7351" s="3"/>
      <c r="X7351" s="3"/>
    </row>
    <row r="7352" spans="16:24" x14ac:dyDescent="0.25">
      <c r="P7352" s="3" t="s">
        <v>1774</v>
      </c>
      <c r="Q7352" s="3" t="s">
        <v>1774</v>
      </c>
      <c r="R7352" s="3"/>
      <c r="S7352" s="3"/>
      <c r="T7352" s="3"/>
      <c r="U7352" s="3"/>
      <c r="V7352" s="3"/>
      <c r="W7352" s="3"/>
      <c r="X7352" s="3"/>
    </row>
    <row r="7353" spans="16:24" x14ac:dyDescent="0.25">
      <c r="P7353" s="3" t="s">
        <v>1774</v>
      </c>
      <c r="Q7353" s="3" t="s">
        <v>1774</v>
      </c>
      <c r="R7353" s="3"/>
      <c r="S7353" s="3"/>
      <c r="T7353" s="3"/>
      <c r="U7353" s="3"/>
      <c r="V7353" s="3"/>
      <c r="W7353" s="3"/>
      <c r="X7353" s="3"/>
    </row>
    <row r="7354" spans="16:24" x14ac:dyDescent="0.25">
      <c r="P7354" s="3" t="s">
        <v>1774</v>
      </c>
      <c r="Q7354" s="3" t="s">
        <v>1774</v>
      </c>
      <c r="R7354" s="3"/>
      <c r="S7354" s="3"/>
      <c r="T7354" s="3"/>
      <c r="U7354" s="3"/>
      <c r="V7354" s="3"/>
      <c r="W7354" s="3"/>
      <c r="X7354" s="3"/>
    </row>
    <row r="7355" spans="16:24" x14ac:dyDescent="0.25">
      <c r="P7355" s="3" t="s">
        <v>1774</v>
      </c>
      <c r="Q7355" s="3" t="s">
        <v>1774</v>
      </c>
      <c r="R7355" s="3"/>
      <c r="S7355" s="3"/>
      <c r="T7355" s="3"/>
      <c r="U7355" s="3"/>
      <c r="V7355" s="3"/>
      <c r="W7355" s="3"/>
      <c r="X7355" s="3"/>
    </row>
    <row r="7356" spans="16:24" x14ac:dyDescent="0.25">
      <c r="P7356" s="3" t="s">
        <v>1774</v>
      </c>
      <c r="Q7356" s="3" t="s">
        <v>1774</v>
      </c>
      <c r="R7356" s="3"/>
      <c r="S7356" s="3"/>
      <c r="T7356" s="3"/>
      <c r="U7356" s="3"/>
      <c r="V7356" s="3"/>
      <c r="W7356" s="3"/>
      <c r="X7356" s="3"/>
    </row>
    <row r="7357" spans="16:24" x14ac:dyDescent="0.25">
      <c r="P7357" s="3" t="s">
        <v>1774</v>
      </c>
      <c r="Q7357" s="3" t="s">
        <v>1774</v>
      </c>
      <c r="R7357" s="3"/>
      <c r="S7357" s="3"/>
      <c r="T7357" s="3"/>
      <c r="U7357" s="3"/>
      <c r="V7357" s="3"/>
      <c r="W7357" s="3"/>
      <c r="X7357" s="3"/>
    </row>
    <row r="7358" spans="16:24" x14ac:dyDescent="0.25">
      <c r="P7358" s="3" t="s">
        <v>1774</v>
      </c>
      <c r="Q7358" s="3" t="s">
        <v>1774</v>
      </c>
      <c r="R7358" s="3"/>
      <c r="S7358" s="3"/>
      <c r="T7358" s="3"/>
      <c r="U7358" s="3"/>
      <c r="V7358" s="3"/>
      <c r="W7358" s="3"/>
      <c r="X7358" s="3"/>
    </row>
    <row r="7359" spans="16:24" x14ac:dyDescent="0.25">
      <c r="P7359" s="3" t="s">
        <v>1774</v>
      </c>
      <c r="Q7359" s="3" t="s">
        <v>1774</v>
      </c>
      <c r="R7359" s="3"/>
      <c r="S7359" s="3"/>
      <c r="T7359" s="3"/>
      <c r="U7359" s="3"/>
      <c r="V7359" s="3"/>
      <c r="W7359" s="3"/>
      <c r="X7359" s="3"/>
    </row>
    <row r="7360" spans="16:24" x14ac:dyDescent="0.25">
      <c r="P7360" s="3" t="s">
        <v>1774</v>
      </c>
      <c r="Q7360" s="3" t="s">
        <v>1774</v>
      </c>
      <c r="R7360" s="3"/>
      <c r="S7360" s="3"/>
      <c r="T7360" s="3"/>
      <c r="U7360" s="3"/>
      <c r="V7360" s="3"/>
      <c r="W7360" s="3"/>
      <c r="X7360" s="3"/>
    </row>
    <row r="7361" spans="16:24" x14ac:dyDescent="0.25">
      <c r="P7361" s="3" t="s">
        <v>1774</v>
      </c>
      <c r="Q7361" s="3" t="s">
        <v>1774</v>
      </c>
      <c r="R7361" s="3"/>
      <c r="S7361" s="3"/>
      <c r="T7361" s="3"/>
      <c r="U7361" s="3"/>
      <c r="V7361" s="3"/>
      <c r="W7361" s="3"/>
      <c r="X7361" s="3"/>
    </row>
    <row r="7362" spans="16:24" x14ac:dyDescent="0.25">
      <c r="P7362" s="3" t="s">
        <v>1774</v>
      </c>
      <c r="Q7362" s="3" t="s">
        <v>1774</v>
      </c>
      <c r="R7362" s="3"/>
      <c r="S7362" s="3"/>
      <c r="T7362" s="3"/>
      <c r="U7362" s="3"/>
      <c r="V7362" s="3"/>
      <c r="W7362" s="3"/>
      <c r="X7362" s="3"/>
    </row>
    <row r="7363" spans="16:24" x14ac:dyDescent="0.25">
      <c r="P7363" s="3" t="s">
        <v>1774</v>
      </c>
      <c r="Q7363" s="3" t="s">
        <v>1774</v>
      </c>
      <c r="R7363" s="3"/>
      <c r="S7363" s="3"/>
      <c r="T7363" s="3"/>
      <c r="U7363" s="3"/>
      <c r="V7363" s="3"/>
      <c r="W7363" s="3"/>
      <c r="X7363" s="3"/>
    </row>
    <row r="7364" spans="16:24" x14ac:dyDescent="0.25">
      <c r="P7364" s="3" t="s">
        <v>1774</v>
      </c>
      <c r="Q7364" s="3" t="s">
        <v>1774</v>
      </c>
      <c r="R7364" s="3"/>
      <c r="S7364" s="3"/>
      <c r="T7364" s="3"/>
      <c r="U7364" s="3"/>
      <c r="V7364" s="3"/>
      <c r="W7364" s="3"/>
      <c r="X7364" s="3"/>
    </row>
    <row r="7365" spans="16:24" x14ac:dyDescent="0.25">
      <c r="P7365" s="3" t="s">
        <v>1774</v>
      </c>
      <c r="Q7365" s="3" t="s">
        <v>1774</v>
      </c>
      <c r="R7365" s="3"/>
      <c r="S7365" s="3"/>
      <c r="T7365" s="3"/>
      <c r="U7365" s="3"/>
      <c r="V7365" s="3"/>
      <c r="W7365" s="3"/>
      <c r="X7365" s="3"/>
    </row>
    <row r="7366" spans="16:24" x14ac:dyDescent="0.25">
      <c r="P7366" s="3" t="s">
        <v>1774</v>
      </c>
      <c r="Q7366" s="3" t="s">
        <v>1774</v>
      </c>
      <c r="R7366" s="3"/>
      <c r="S7366" s="3"/>
      <c r="T7366" s="3"/>
      <c r="U7366" s="3"/>
      <c r="V7366" s="3"/>
      <c r="W7366" s="3"/>
      <c r="X7366" s="3"/>
    </row>
    <row r="7367" spans="16:24" x14ac:dyDescent="0.25">
      <c r="P7367" s="3" t="s">
        <v>1774</v>
      </c>
      <c r="Q7367" s="3" t="s">
        <v>1774</v>
      </c>
      <c r="R7367" s="3"/>
      <c r="S7367" s="3"/>
      <c r="T7367" s="3"/>
      <c r="U7367" s="3"/>
      <c r="V7367" s="3"/>
      <c r="W7367" s="3"/>
      <c r="X7367" s="3"/>
    </row>
    <row r="7368" spans="16:24" x14ac:dyDescent="0.25">
      <c r="P7368" s="3" t="s">
        <v>1774</v>
      </c>
      <c r="Q7368" s="3" t="s">
        <v>1774</v>
      </c>
      <c r="R7368" s="3"/>
      <c r="S7368" s="3"/>
      <c r="T7368" s="3"/>
      <c r="U7368" s="3"/>
      <c r="V7368" s="3"/>
      <c r="W7368" s="3"/>
      <c r="X7368" s="3"/>
    </row>
    <row r="7369" spans="16:24" x14ac:dyDescent="0.25">
      <c r="P7369" s="3" t="s">
        <v>1774</v>
      </c>
      <c r="Q7369" s="3" t="s">
        <v>1774</v>
      </c>
      <c r="R7369" s="3"/>
      <c r="S7369" s="3"/>
      <c r="T7369" s="3"/>
      <c r="U7369" s="3"/>
      <c r="V7369" s="3"/>
      <c r="W7369" s="3"/>
      <c r="X7369" s="3"/>
    </row>
    <row r="7370" spans="16:24" x14ac:dyDescent="0.25">
      <c r="P7370" s="3" t="s">
        <v>1774</v>
      </c>
      <c r="Q7370" s="3" t="s">
        <v>1774</v>
      </c>
      <c r="R7370" s="3"/>
      <c r="S7370" s="3"/>
      <c r="T7370" s="3"/>
      <c r="U7370" s="3"/>
      <c r="V7370" s="3"/>
      <c r="W7370" s="3"/>
      <c r="X7370" s="3"/>
    </row>
    <row r="7371" spans="16:24" x14ac:dyDescent="0.25">
      <c r="P7371" s="3" t="s">
        <v>1774</v>
      </c>
      <c r="Q7371" s="3" t="s">
        <v>1774</v>
      </c>
      <c r="R7371" s="3"/>
      <c r="S7371" s="3"/>
      <c r="T7371" s="3"/>
      <c r="U7371" s="3"/>
      <c r="V7371" s="3"/>
      <c r="W7371" s="3"/>
      <c r="X7371" s="3"/>
    </row>
    <row r="7372" spans="16:24" x14ac:dyDescent="0.25">
      <c r="P7372" s="3" t="s">
        <v>1774</v>
      </c>
      <c r="Q7372" s="3" t="s">
        <v>1774</v>
      </c>
      <c r="R7372" s="3"/>
      <c r="S7372" s="3"/>
      <c r="T7372" s="3"/>
      <c r="U7372" s="3"/>
      <c r="V7372" s="3"/>
      <c r="W7372" s="3"/>
      <c r="X7372" s="3"/>
    </row>
    <row r="7373" spans="16:24" x14ac:dyDescent="0.25">
      <c r="P7373" s="3" t="s">
        <v>1774</v>
      </c>
      <c r="Q7373" s="3" t="s">
        <v>1774</v>
      </c>
      <c r="R7373" s="3"/>
      <c r="S7373" s="3"/>
      <c r="T7373" s="3"/>
      <c r="U7373" s="3"/>
      <c r="V7373" s="3"/>
      <c r="W7373" s="3"/>
      <c r="X7373" s="3"/>
    </row>
    <row r="7374" spans="16:24" x14ac:dyDescent="0.25">
      <c r="P7374" s="3" t="s">
        <v>1774</v>
      </c>
      <c r="Q7374" s="3" t="s">
        <v>1774</v>
      </c>
      <c r="R7374" s="3"/>
      <c r="S7374" s="3"/>
      <c r="T7374" s="3"/>
      <c r="U7374" s="3"/>
      <c r="V7374" s="3"/>
      <c r="W7374" s="3"/>
      <c r="X7374" s="3"/>
    </row>
    <row r="7375" spans="16:24" x14ac:dyDescent="0.25">
      <c r="P7375" s="3" t="s">
        <v>1774</v>
      </c>
      <c r="Q7375" s="3" t="s">
        <v>1774</v>
      </c>
      <c r="R7375" s="3"/>
      <c r="S7375" s="3"/>
      <c r="T7375" s="3"/>
      <c r="U7375" s="3"/>
      <c r="V7375" s="3"/>
      <c r="W7375" s="3"/>
      <c r="X7375" s="3"/>
    </row>
    <row r="7376" spans="16:24" x14ac:dyDescent="0.25">
      <c r="P7376" s="3" t="s">
        <v>1774</v>
      </c>
      <c r="Q7376" s="3" t="s">
        <v>1774</v>
      </c>
      <c r="R7376" s="3"/>
      <c r="S7376" s="3"/>
      <c r="T7376" s="3"/>
      <c r="U7376" s="3"/>
      <c r="V7376" s="3"/>
      <c r="W7376" s="3"/>
      <c r="X7376" s="3"/>
    </row>
    <row r="7377" spans="16:24" x14ac:dyDescent="0.25">
      <c r="P7377" s="3" t="s">
        <v>1774</v>
      </c>
      <c r="Q7377" s="3" t="s">
        <v>1774</v>
      </c>
      <c r="R7377" s="3"/>
      <c r="S7377" s="3"/>
      <c r="T7377" s="3"/>
      <c r="U7377" s="3"/>
      <c r="V7377" s="3"/>
      <c r="W7377" s="3"/>
      <c r="X7377" s="3"/>
    </row>
    <row r="7378" spans="16:24" x14ac:dyDescent="0.25">
      <c r="P7378" s="3" t="s">
        <v>1774</v>
      </c>
      <c r="Q7378" s="3" t="s">
        <v>1774</v>
      </c>
      <c r="R7378" s="3"/>
      <c r="S7378" s="3"/>
      <c r="T7378" s="3"/>
      <c r="U7378" s="3"/>
      <c r="V7378" s="3"/>
      <c r="W7378" s="3"/>
      <c r="X7378" s="3"/>
    </row>
    <row r="7379" spans="16:24" x14ac:dyDescent="0.25">
      <c r="P7379" s="3" t="s">
        <v>1774</v>
      </c>
      <c r="Q7379" s="3" t="s">
        <v>1774</v>
      </c>
      <c r="R7379" s="3"/>
      <c r="S7379" s="3"/>
      <c r="T7379" s="3"/>
      <c r="U7379" s="3"/>
      <c r="V7379" s="3"/>
      <c r="W7379" s="3"/>
      <c r="X7379" s="3"/>
    </row>
    <row r="7380" spans="16:24" x14ac:dyDescent="0.25">
      <c r="P7380" s="3" t="s">
        <v>1774</v>
      </c>
      <c r="Q7380" s="3" t="s">
        <v>1774</v>
      </c>
      <c r="R7380" s="3"/>
      <c r="S7380" s="3"/>
      <c r="T7380" s="3"/>
      <c r="U7380" s="3"/>
      <c r="V7380" s="3"/>
      <c r="W7380" s="3"/>
      <c r="X7380" s="3"/>
    </row>
    <row r="7381" spans="16:24" x14ac:dyDescent="0.25">
      <c r="P7381" s="3" t="s">
        <v>1774</v>
      </c>
      <c r="Q7381" s="3" t="s">
        <v>1774</v>
      </c>
      <c r="R7381" s="3"/>
      <c r="S7381" s="3"/>
      <c r="T7381" s="3"/>
      <c r="U7381" s="3"/>
      <c r="V7381" s="3"/>
      <c r="W7381" s="3"/>
      <c r="X7381" s="3"/>
    </row>
    <row r="7382" spans="16:24" x14ac:dyDescent="0.25">
      <c r="P7382" s="3" t="s">
        <v>1774</v>
      </c>
      <c r="Q7382" s="3" t="s">
        <v>1774</v>
      </c>
      <c r="R7382" s="3"/>
      <c r="S7382" s="3"/>
      <c r="T7382" s="3"/>
      <c r="U7382" s="3"/>
      <c r="V7382" s="3"/>
      <c r="W7382" s="3"/>
      <c r="X7382" s="3"/>
    </row>
    <row r="7383" spans="16:24" x14ac:dyDescent="0.25">
      <c r="P7383" s="3" t="s">
        <v>1774</v>
      </c>
      <c r="Q7383" s="3" t="s">
        <v>1774</v>
      </c>
      <c r="R7383" s="3"/>
      <c r="S7383" s="3"/>
      <c r="T7383" s="3"/>
      <c r="U7383" s="3"/>
      <c r="V7383" s="3"/>
      <c r="W7383" s="3"/>
      <c r="X7383" s="3"/>
    </row>
    <row r="7384" spans="16:24" x14ac:dyDescent="0.25">
      <c r="P7384" s="3" t="s">
        <v>1774</v>
      </c>
      <c r="Q7384" s="3" t="s">
        <v>1774</v>
      </c>
      <c r="R7384" s="3"/>
      <c r="S7384" s="3"/>
      <c r="T7384" s="3"/>
      <c r="U7384" s="3"/>
      <c r="V7384" s="3"/>
      <c r="W7384" s="3"/>
      <c r="X7384" s="3"/>
    </row>
    <row r="7385" spans="16:24" x14ac:dyDescent="0.25">
      <c r="P7385" s="3" t="s">
        <v>1774</v>
      </c>
      <c r="Q7385" s="3" t="s">
        <v>1774</v>
      </c>
      <c r="R7385" s="3"/>
      <c r="S7385" s="3"/>
      <c r="T7385" s="3"/>
      <c r="U7385" s="3"/>
      <c r="V7385" s="3"/>
      <c r="W7385" s="3"/>
      <c r="X7385" s="3"/>
    </row>
    <row r="7386" spans="16:24" x14ac:dyDescent="0.25">
      <c r="P7386" s="3" t="s">
        <v>1774</v>
      </c>
      <c r="Q7386" s="3" t="s">
        <v>1774</v>
      </c>
      <c r="R7386" s="3"/>
      <c r="S7386" s="3"/>
      <c r="T7386" s="3"/>
      <c r="U7386" s="3"/>
      <c r="V7386" s="3"/>
      <c r="W7386" s="3"/>
      <c r="X7386" s="3"/>
    </row>
    <row r="7387" spans="16:24" x14ac:dyDescent="0.25">
      <c r="P7387" s="3" t="s">
        <v>1774</v>
      </c>
      <c r="Q7387" s="3" t="s">
        <v>1774</v>
      </c>
      <c r="R7387" s="3"/>
      <c r="S7387" s="3"/>
      <c r="T7387" s="3"/>
      <c r="U7387" s="3"/>
      <c r="V7387" s="3"/>
      <c r="W7387" s="3"/>
      <c r="X7387" s="3"/>
    </row>
    <row r="7388" spans="16:24" x14ac:dyDescent="0.25">
      <c r="P7388" s="3" t="s">
        <v>1774</v>
      </c>
      <c r="Q7388" s="3" t="s">
        <v>1774</v>
      </c>
      <c r="R7388" s="3"/>
      <c r="S7388" s="3"/>
      <c r="T7388" s="3"/>
      <c r="U7388" s="3"/>
      <c r="V7388" s="3"/>
      <c r="W7388" s="3"/>
      <c r="X7388" s="3"/>
    </row>
    <row r="7389" spans="16:24" x14ac:dyDescent="0.25">
      <c r="P7389" s="3" t="s">
        <v>1774</v>
      </c>
      <c r="Q7389" s="3" t="s">
        <v>1774</v>
      </c>
      <c r="R7389" s="3"/>
      <c r="S7389" s="3"/>
      <c r="T7389" s="3"/>
      <c r="U7389" s="3"/>
      <c r="V7389" s="3"/>
      <c r="W7389" s="3"/>
      <c r="X7389" s="3"/>
    </row>
    <row r="7390" spans="16:24" x14ac:dyDescent="0.25">
      <c r="P7390" s="3" t="s">
        <v>1774</v>
      </c>
      <c r="Q7390" s="3" t="s">
        <v>1774</v>
      </c>
      <c r="R7390" s="3"/>
      <c r="S7390" s="3"/>
      <c r="T7390" s="3"/>
      <c r="U7390" s="3"/>
      <c r="V7390" s="3"/>
      <c r="W7390" s="3"/>
      <c r="X7390" s="3"/>
    </row>
    <row r="7391" spans="16:24" x14ac:dyDescent="0.25">
      <c r="P7391" s="3" t="s">
        <v>1774</v>
      </c>
      <c r="Q7391" s="3" t="s">
        <v>1774</v>
      </c>
      <c r="R7391" s="3"/>
      <c r="S7391" s="3"/>
      <c r="T7391" s="3"/>
      <c r="U7391" s="3"/>
      <c r="V7391" s="3"/>
      <c r="W7391" s="3"/>
      <c r="X7391" s="3"/>
    </row>
    <row r="7392" spans="16:24" x14ac:dyDescent="0.25">
      <c r="P7392" s="3" t="s">
        <v>1774</v>
      </c>
      <c r="Q7392" s="3" t="s">
        <v>1774</v>
      </c>
      <c r="R7392" s="3"/>
      <c r="S7392" s="3"/>
      <c r="T7392" s="3"/>
      <c r="U7392" s="3"/>
      <c r="V7392" s="3"/>
      <c r="W7392" s="3"/>
      <c r="X7392" s="3"/>
    </row>
    <row r="7393" spans="16:24" x14ac:dyDescent="0.25">
      <c r="P7393" s="3" t="s">
        <v>1774</v>
      </c>
      <c r="Q7393" s="3" t="s">
        <v>1774</v>
      </c>
      <c r="R7393" s="3"/>
      <c r="S7393" s="3"/>
      <c r="T7393" s="3"/>
      <c r="U7393" s="3"/>
      <c r="V7393" s="3"/>
      <c r="W7393" s="3"/>
      <c r="X7393" s="3"/>
    </row>
    <row r="7394" spans="16:24" x14ac:dyDescent="0.25">
      <c r="P7394" s="3" t="s">
        <v>1774</v>
      </c>
      <c r="Q7394" s="3" t="s">
        <v>1774</v>
      </c>
      <c r="R7394" s="3"/>
      <c r="S7394" s="3"/>
      <c r="T7394" s="3"/>
      <c r="U7394" s="3"/>
      <c r="V7394" s="3"/>
      <c r="W7394" s="3"/>
      <c r="X7394" s="3"/>
    </row>
    <row r="7395" spans="16:24" x14ac:dyDescent="0.25">
      <c r="P7395" s="3" t="s">
        <v>1774</v>
      </c>
      <c r="Q7395" s="3" t="s">
        <v>1774</v>
      </c>
      <c r="R7395" s="3"/>
      <c r="S7395" s="3"/>
      <c r="T7395" s="3"/>
      <c r="U7395" s="3"/>
      <c r="V7395" s="3"/>
      <c r="W7395" s="3"/>
      <c r="X7395" s="3"/>
    </row>
    <row r="7396" spans="16:24" x14ac:dyDescent="0.25">
      <c r="P7396" s="3" t="s">
        <v>1774</v>
      </c>
      <c r="Q7396" s="3" t="s">
        <v>1774</v>
      </c>
      <c r="R7396" s="3"/>
      <c r="S7396" s="3"/>
      <c r="T7396" s="3"/>
      <c r="U7396" s="3"/>
      <c r="V7396" s="3"/>
      <c r="W7396" s="3"/>
      <c r="X7396" s="3"/>
    </row>
    <row r="7397" spans="16:24" x14ac:dyDescent="0.25">
      <c r="P7397" s="3" t="s">
        <v>1774</v>
      </c>
      <c r="Q7397" s="3" t="s">
        <v>1774</v>
      </c>
      <c r="R7397" s="3"/>
      <c r="S7397" s="3"/>
      <c r="T7397" s="3"/>
      <c r="U7397" s="3"/>
      <c r="V7397" s="3"/>
      <c r="W7397" s="3"/>
      <c r="X7397" s="3"/>
    </row>
    <row r="7398" spans="16:24" x14ac:dyDescent="0.25">
      <c r="P7398" s="3" t="s">
        <v>1774</v>
      </c>
      <c r="Q7398" s="3" t="s">
        <v>1774</v>
      </c>
      <c r="R7398" s="3"/>
      <c r="S7398" s="3"/>
      <c r="T7398" s="3"/>
      <c r="U7398" s="3"/>
      <c r="V7398" s="3"/>
      <c r="W7398" s="3"/>
      <c r="X7398" s="3"/>
    </row>
    <row r="7399" spans="16:24" x14ac:dyDescent="0.25">
      <c r="P7399" s="3" t="s">
        <v>1774</v>
      </c>
      <c r="Q7399" s="3" t="s">
        <v>1774</v>
      </c>
      <c r="R7399" s="3"/>
      <c r="S7399" s="3"/>
      <c r="T7399" s="3"/>
      <c r="U7399" s="3"/>
      <c r="V7399" s="3"/>
      <c r="W7399" s="3"/>
      <c r="X7399" s="3"/>
    </row>
    <row r="7400" spans="16:24" x14ac:dyDescent="0.25">
      <c r="P7400" s="3" t="s">
        <v>1774</v>
      </c>
      <c r="Q7400" s="3" t="s">
        <v>1774</v>
      </c>
      <c r="R7400" s="3"/>
      <c r="S7400" s="3"/>
      <c r="T7400" s="3"/>
      <c r="U7400" s="3"/>
      <c r="V7400" s="3"/>
      <c r="W7400" s="3"/>
      <c r="X7400" s="3"/>
    </row>
    <row r="7401" spans="16:24" x14ac:dyDescent="0.25">
      <c r="P7401" s="3" t="s">
        <v>1774</v>
      </c>
      <c r="Q7401" s="3" t="s">
        <v>1774</v>
      </c>
      <c r="R7401" s="3"/>
      <c r="S7401" s="3"/>
      <c r="T7401" s="3"/>
      <c r="U7401" s="3"/>
      <c r="V7401" s="3"/>
      <c r="W7401" s="3"/>
      <c r="X7401" s="3"/>
    </row>
    <row r="7402" spans="16:24" x14ac:dyDescent="0.25">
      <c r="P7402" s="3" t="s">
        <v>1774</v>
      </c>
      <c r="Q7402" s="3" t="s">
        <v>1774</v>
      </c>
      <c r="R7402" s="3"/>
      <c r="S7402" s="3"/>
      <c r="T7402" s="3"/>
      <c r="U7402" s="3"/>
      <c r="V7402" s="3"/>
      <c r="W7402" s="3"/>
      <c r="X7402" s="3"/>
    </row>
    <row r="7403" spans="16:24" x14ac:dyDescent="0.25">
      <c r="P7403" s="3" t="s">
        <v>1774</v>
      </c>
      <c r="Q7403" s="3" t="s">
        <v>1774</v>
      </c>
      <c r="R7403" s="3"/>
      <c r="S7403" s="3"/>
      <c r="T7403" s="3"/>
      <c r="U7403" s="3"/>
      <c r="V7403" s="3"/>
      <c r="W7403" s="3"/>
      <c r="X7403" s="3"/>
    </row>
    <row r="7404" spans="16:24" x14ac:dyDescent="0.25">
      <c r="P7404" s="3" t="s">
        <v>1774</v>
      </c>
      <c r="Q7404" s="3" t="s">
        <v>1774</v>
      </c>
      <c r="R7404" s="3"/>
      <c r="S7404" s="3"/>
      <c r="T7404" s="3"/>
      <c r="U7404" s="3"/>
      <c r="V7404" s="3"/>
      <c r="W7404" s="3"/>
      <c r="X7404" s="3"/>
    </row>
    <row r="7405" spans="16:24" x14ac:dyDescent="0.25">
      <c r="P7405" s="3" t="s">
        <v>1774</v>
      </c>
      <c r="Q7405" s="3" t="s">
        <v>1774</v>
      </c>
      <c r="R7405" s="3"/>
      <c r="S7405" s="3"/>
      <c r="T7405" s="3"/>
      <c r="U7405" s="3"/>
      <c r="V7405" s="3"/>
      <c r="W7405" s="3"/>
      <c r="X7405" s="3"/>
    </row>
    <row r="7406" spans="16:24" x14ac:dyDescent="0.25">
      <c r="P7406" s="3" t="s">
        <v>1774</v>
      </c>
      <c r="Q7406" s="3" t="s">
        <v>1774</v>
      </c>
      <c r="R7406" s="3"/>
      <c r="S7406" s="3"/>
      <c r="T7406" s="3"/>
      <c r="U7406" s="3"/>
      <c r="V7406" s="3"/>
      <c r="W7406" s="3"/>
      <c r="X7406" s="3"/>
    </row>
    <row r="7407" spans="16:24" x14ac:dyDescent="0.25">
      <c r="P7407" s="3" t="s">
        <v>1774</v>
      </c>
      <c r="Q7407" s="3" t="s">
        <v>1774</v>
      </c>
      <c r="R7407" s="3"/>
      <c r="S7407" s="3"/>
      <c r="T7407" s="3"/>
      <c r="U7407" s="3"/>
      <c r="V7407" s="3"/>
      <c r="W7407" s="3"/>
      <c r="X7407" s="3"/>
    </row>
    <row r="7408" spans="16:24" x14ac:dyDescent="0.25">
      <c r="P7408" s="3" t="s">
        <v>1774</v>
      </c>
      <c r="Q7408" s="3" t="s">
        <v>1774</v>
      </c>
      <c r="R7408" s="3"/>
      <c r="S7408" s="3"/>
      <c r="T7408" s="3"/>
      <c r="U7408" s="3"/>
      <c r="V7408" s="3"/>
      <c r="W7408" s="3"/>
      <c r="X7408" s="3"/>
    </row>
    <row r="7409" spans="16:24" x14ac:dyDescent="0.25">
      <c r="P7409" s="3" t="s">
        <v>1774</v>
      </c>
      <c r="Q7409" s="3" t="s">
        <v>1774</v>
      </c>
      <c r="R7409" s="3"/>
      <c r="S7409" s="3"/>
      <c r="T7409" s="3"/>
      <c r="U7409" s="3"/>
      <c r="V7409" s="3"/>
      <c r="W7409" s="3"/>
      <c r="X7409" s="3"/>
    </row>
    <row r="7410" spans="16:24" x14ac:dyDescent="0.25">
      <c r="P7410" s="3" t="s">
        <v>1774</v>
      </c>
      <c r="Q7410" s="3" t="s">
        <v>1774</v>
      </c>
      <c r="R7410" s="3"/>
      <c r="S7410" s="3"/>
      <c r="T7410" s="3"/>
      <c r="U7410" s="3"/>
      <c r="V7410" s="3"/>
      <c r="W7410" s="3"/>
      <c r="X7410" s="3"/>
    </row>
    <row r="7411" spans="16:24" x14ac:dyDescent="0.25">
      <c r="P7411" s="3" t="s">
        <v>1774</v>
      </c>
      <c r="Q7411" s="3" t="s">
        <v>1774</v>
      </c>
      <c r="R7411" s="3"/>
      <c r="S7411" s="3"/>
      <c r="T7411" s="3"/>
      <c r="U7411" s="3"/>
      <c r="V7411" s="3"/>
      <c r="W7411" s="3"/>
      <c r="X7411" s="3"/>
    </row>
    <row r="7412" spans="16:24" x14ac:dyDescent="0.25">
      <c r="P7412" s="3" t="s">
        <v>1774</v>
      </c>
      <c r="Q7412" s="3" t="s">
        <v>1774</v>
      </c>
      <c r="R7412" s="3"/>
      <c r="S7412" s="3"/>
      <c r="T7412" s="3"/>
      <c r="U7412" s="3"/>
      <c r="V7412" s="3"/>
      <c r="W7412" s="3"/>
      <c r="X7412" s="3"/>
    </row>
    <row r="7413" spans="16:24" x14ac:dyDescent="0.25">
      <c r="P7413" s="3" t="s">
        <v>1774</v>
      </c>
      <c r="Q7413" s="3" t="s">
        <v>1774</v>
      </c>
      <c r="R7413" s="3"/>
      <c r="S7413" s="3"/>
      <c r="T7413" s="3"/>
      <c r="U7413" s="3"/>
      <c r="V7413" s="3"/>
      <c r="W7413" s="3"/>
      <c r="X7413" s="3"/>
    </row>
    <row r="7414" spans="16:24" x14ac:dyDescent="0.25">
      <c r="P7414" s="3" t="s">
        <v>1774</v>
      </c>
      <c r="Q7414" s="3" t="s">
        <v>1774</v>
      </c>
      <c r="R7414" s="3"/>
      <c r="S7414" s="3"/>
      <c r="T7414" s="3"/>
      <c r="U7414" s="3"/>
      <c r="V7414" s="3"/>
      <c r="W7414" s="3"/>
      <c r="X7414" s="3"/>
    </row>
    <row r="7415" spans="16:24" x14ac:dyDescent="0.25">
      <c r="P7415" s="3" t="s">
        <v>1774</v>
      </c>
      <c r="Q7415" s="3" t="s">
        <v>1774</v>
      </c>
      <c r="R7415" s="3"/>
      <c r="S7415" s="3"/>
      <c r="T7415" s="3"/>
      <c r="U7415" s="3"/>
      <c r="V7415" s="3"/>
      <c r="W7415" s="3"/>
      <c r="X7415" s="3"/>
    </row>
    <row r="7416" spans="16:24" x14ac:dyDescent="0.25">
      <c r="P7416" s="3" t="s">
        <v>1774</v>
      </c>
      <c r="Q7416" s="3" t="s">
        <v>1774</v>
      </c>
      <c r="R7416" s="3"/>
      <c r="S7416" s="3"/>
      <c r="T7416" s="3"/>
      <c r="U7416" s="3"/>
      <c r="V7416" s="3"/>
      <c r="W7416" s="3"/>
      <c r="X7416" s="3"/>
    </row>
    <row r="7417" spans="16:24" x14ac:dyDescent="0.25">
      <c r="P7417" s="3" t="s">
        <v>1774</v>
      </c>
      <c r="Q7417" s="3" t="s">
        <v>1774</v>
      </c>
      <c r="R7417" s="3"/>
      <c r="S7417" s="3"/>
      <c r="T7417" s="3"/>
      <c r="U7417" s="3"/>
      <c r="V7417" s="3"/>
      <c r="W7417" s="3"/>
      <c r="X7417" s="3"/>
    </row>
    <row r="7418" spans="16:24" x14ac:dyDescent="0.25">
      <c r="P7418" s="3" t="s">
        <v>1774</v>
      </c>
      <c r="Q7418" s="3" t="s">
        <v>1774</v>
      </c>
      <c r="R7418" s="3"/>
      <c r="S7418" s="3"/>
      <c r="T7418" s="3"/>
      <c r="U7418" s="3"/>
      <c r="V7418" s="3"/>
      <c r="W7418" s="3"/>
      <c r="X7418" s="3"/>
    </row>
    <row r="7419" spans="16:24" x14ac:dyDescent="0.25">
      <c r="P7419" s="3" t="s">
        <v>1774</v>
      </c>
      <c r="Q7419" s="3" t="s">
        <v>1774</v>
      </c>
      <c r="R7419" s="3"/>
      <c r="S7419" s="3"/>
      <c r="T7419" s="3"/>
      <c r="U7419" s="3"/>
      <c r="V7419" s="3"/>
      <c r="W7419" s="3"/>
      <c r="X7419" s="3"/>
    </row>
    <row r="7420" spans="16:24" x14ac:dyDescent="0.25">
      <c r="P7420" s="3" t="s">
        <v>1774</v>
      </c>
      <c r="Q7420" s="3" t="s">
        <v>1774</v>
      </c>
      <c r="R7420" s="3"/>
      <c r="S7420" s="3"/>
      <c r="T7420" s="3"/>
      <c r="U7420" s="3"/>
      <c r="V7420" s="3"/>
      <c r="W7420" s="3"/>
      <c r="X7420" s="3"/>
    </row>
    <row r="7421" spans="16:24" x14ac:dyDescent="0.25">
      <c r="P7421" s="3" t="s">
        <v>1774</v>
      </c>
      <c r="Q7421" s="3" t="s">
        <v>1774</v>
      </c>
      <c r="R7421" s="3"/>
      <c r="S7421" s="3"/>
      <c r="T7421" s="3"/>
      <c r="U7421" s="3"/>
      <c r="V7421" s="3"/>
      <c r="W7421" s="3"/>
      <c r="X7421" s="3"/>
    </row>
    <row r="7422" spans="16:24" x14ac:dyDescent="0.25">
      <c r="P7422" s="3" t="s">
        <v>1774</v>
      </c>
      <c r="Q7422" s="3" t="s">
        <v>1774</v>
      </c>
      <c r="R7422" s="3"/>
      <c r="S7422" s="3"/>
      <c r="T7422" s="3"/>
      <c r="U7422" s="3"/>
      <c r="V7422" s="3"/>
      <c r="W7422" s="3"/>
      <c r="X7422" s="3"/>
    </row>
    <row r="7423" spans="16:24" x14ac:dyDescent="0.25">
      <c r="P7423" s="3" t="s">
        <v>1774</v>
      </c>
      <c r="Q7423" s="3" t="s">
        <v>1774</v>
      </c>
      <c r="R7423" s="3"/>
      <c r="S7423" s="3"/>
      <c r="T7423" s="3"/>
      <c r="U7423" s="3"/>
      <c r="V7423" s="3"/>
      <c r="W7423" s="3"/>
      <c r="X7423" s="3"/>
    </row>
    <row r="7424" spans="16:24" x14ac:dyDescent="0.25">
      <c r="P7424" s="3" t="s">
        <v>1774</v>
      </c>
      <c r="Q7424" s="3" t="s">
        <v>1774</v>
      </c>
      <c r="R7424" s="3"/>
      <c r="S7424" s="3"/>
      <c r="T7424" s="3"/>
      <c r="U7424" s="3"/>
      <c r="V7424" s="3"/>
      <c r="W7424" s="3"/>
      <c r="X7424" s="3"/>
    </row>
    <row r="7425" spans="16:24" x14ac:dyDescent="0.25">
      <c r="P7425" s="3" t="s">
        <v>1774</v>
      </c>
      <c r="Q7425" s="3" t="s">
        <v>1774</v>
      </c>
      <c r="R7425" s="3"/>
      <c r="S7425" s="3"/>
      <c r="T7425" s="3"/>
      <c r="U7425" s="3"/>
      <c r="V7425" s="3"/>
      <c r="W7425" s="3"/>
      <c r="X7425" s="3"/>
    </row>
    <row r="7426" spans="16:24" x14ac:dyDescent="0.25">
      <c r="P7426" s="3" t="s">
        <v>1774</v>
      </c>
      <c r="Q7426" s="3" t="s">
        <v>1774</v>
      </c>
      <c r="R7426" s="3"/>
      <c r="S7426" s="3"/>
      <c r="T7426" s="3"/>
      <c r="U7426" s="3"/>
      <c r="V7426" s="3"/>
      <c r="W7426" s="3"/>
      <c r="X7426" s="3"/>
    </row>
    <row r="7427" spans="16:24" x14ac:dyDescent="0.25">
      <c r="P7427" s="3" t="s">
        <v>1774</v>
      </c>
      <c r="Q7427" s="3" t="s">
        <v>1774</v>
      </c>
      <c r="R7427" s="3"/>
      <c r="S7427" s="3"/>
      <c r="T7427" s="3"/>
      <c r="U7427" s="3"/>
      <c r="V7427" s="3"/>
      <c r="W7427" s="3"/>
      <c r="X7427" s="3"/>
    </row>
    <row r="7428" spans="16:24" x14ac:dyDescent="0.25">
      <c r="P7428" s="3" t="s">
        <v>1774</v>
      </c>
      <c r="Q7428" s="3" t="s">
        <v>1774</v>
      </c>
      <c r="R7428" s="3"/>
      <c r="S7428" s="3"/>
      <c r="T7428" s="3"/>
      <c r="U7428" s="3"/>
      <c r="V7428" s="3"/>
      <c r="W7428" s="3"/>
      <c r="X7428" s="3"/>
    </row>
    <row r="7429" spans="16:24" x14ac:dyDescent="0.25">
      <c r="P7429" s="3" t="s">
        <v>1774</v>
      </c>
      <c r="Q7429" s="3" t="s">
        <v>1774</v>
      </c>
      <c r="R7429" s="3"/>
      <c r="S7429" s="3"/>
      <c r="T7429" s="3"/>
      <c r="U7429" s="3"/>
      <c r="V7429" s="3"/>
      <c r="W7429" s="3"/>
      <c r="X7429" s="3"/>
    </row>
    <row r="7430" spans="16:24" x14ac:dyDescent="0.25">
      <c r="P7430" s="3" t="s">
        <v>1774</v>
      </c>
      <c r="Q7430" s="3" t="s">
        <v>1774</v>
      </c>
      <c r="R7430" s="3"/>
      <c r="S7430" s="3"/>
      <c r="T7430" s="3"/>
      <c r="U7430" s="3"/>
      <c r="V7430" s="3"/>
      <c r="W7430" s="3"/>
      <c r="X7430" s="3"/>
    </row>
    <row r="7431" spans="16:24" x14ac:dyDescent="0.25">
      <c r="P7431" s="3" t="s">
        <v>1774</v>
      </c>
      <c r="Q7431" s="3" t="s">
        <v>1774</v>
      </c>
      <c r="R7431" s="3"/>
      <c r="S7431" s="3"/>
      <c r="T7431" s="3"/>
      <c r="U7431" s="3"/>
      <c r="V7431" s="3"/>
      <c r="W7431" s="3"/>
      <c r="X7431" s="3"/>
    </row>
    <row r="7432" spans="16:24" x14ac:dyDescent="0.25">
      <c r="P7432" s="3" t="s">
        <v>1774</v>
      </c>
      <c r="Q7432" s="3" t="s">
        <v>1774</v>
      </c>
      <c r="R7432" s="3"/>
      <c r="S7432" s="3"/>
      <c r="T7432" s="3"/>
      <c r="U7432" s="3"/>
      <c r="V7432" s="3"/>
      <c r="W7432" s="3"/>
      <c r="X7432" s="3"/>
    </row>
    <row r="7433" spans="16:24" x14ac:dyDescent="0.25">
      <c r="P7433" s="3" t="s">
        <v>1774</v>
      </c>
      <c r="Q7433" s="3" t="s">
        <v>1774</v>
      </c>
      <c r="R7433" s="3"/>
      <c r="S7433" s="3"/>
      <c r="T7433" s="3"/>
      <c r="U7433" s="3"/>
      <c r="V7433" s="3"/>
      <c r="W7433" s="3"/>
      <c r="X7433" s="3"/>
    </row>
    <row r="7434" spans="16:24" x14ac:dyDescent="0.25">
      <c r="P7434" s="3" t="s">
        <v>1774</v>
      </c>
      <c r="Q7434" s="3" t="s">
        <v>1774</v>
      </c>
      <c r="R7434" s="3"/>
      <c r="S7434" s="3"/>
      <c r="T7434" s="3"/>
      <c r="U7434" s="3"/>
      <c r="V7434" s="3"/>
      <c r="W7434" s="3"/>
      <c r="X7434" s="3"/>
    </row>
    <row r="7435" spans="16:24" x14ac:dyDescent="0.25">
      <c r="P7435" s="3" t="s">
        <v>1774</v>
      </c>
      <c r="Q7435" s="3" t="s">
        <v>1774</v>
      </c>
      <c r="R7435" s="3"/>
      <c r="S7435" s="3"/>
      <c r="T7435" s="3"/>
      <c r="U7435" s="3"/>
      <c r="V7435" s="3"/>
      <c r="W7435" s="3"/>
      <c r="X7435" s="3"/>
    </row>
    <row r="7436" spans="16:24" x14ac:dyDescent="0.25">
      <c r="P7436" s="3" t="s">
        <v>1774</v>
      </c>
      <c r="Q7436" s="3" t="s">
        <v>1774</v>
      </c>
      <c r="R7436" s="3"/>
      <c r="S7436" s="3"/>
      <c r="T7436" s="3"/>
      <c r="U7436" s="3"/>
      <c r="V7436" s="3"/>
      <c r="W7436" s="3"/>
      <c r="X7436" s="3"/>
    </row>
    <row r="7437" spans="16:24" x14ac:dyDescent="0.25">
      <c r="P7437" s="3" t="s">
        <v>1774</v>
      </c>
      <c r="Q7437" s="3" t="s">
        <v>1774</v>
      </c>
      <c r="R7437" s="3"/>
      <c r="S7437" s="3"/>
      <c r="T7437" s="3"/>
      <c r="U7437" s="3"/>
      <c r="V7437" s="3"/>
      <c r="W7437" s="3"/>
      <c r="X7437" s="3"/>
    </row>
    <row r="7438" spans="16:24" x14ac:dyDescent="0.25">
      <c r="P7438" s="3" t="s">
        <v>1774</v>
      </c>
      <c r="Q7438" s="3" t="s">
        <v>1774</v>
      </c>
      <c r="R7438" s="3"/>
      <c r="S7438" s="3"/>
      <c r="T7438" s="3"/>
      <c r="U7438" s="3"/>
      <c r="V7438" s="3"/>
      <c r="W7438" s="3"/>
      <c r="X7438" s="3"/>
    </row>
    <row r="7439" spans="16:24" x14ac:dyDescent="0.25">
      <c r="P7439" s="3" t="s">
        <v>1774</v>
      </c>
      <c r="Q7439" s="3" t="s">
        <v>1774</v>
      </c>
      <c r="R7439" s="3"/>
      <c r="S7439" s="3"/>
      <c r="T7439" s="3"/>
      <c r="U7439" s="3"/>
      <c r="V7439" s="3"/>
      <c r="W7439" s="3"/>
      <c r="X7439" s="3"/>
    </row>
    <row r="7440" spans="16:24" x14ac:dyDescent="0.25">
      <c r="P7440" s="3" t="s">
        <v>1774</v>
      </c>
      <c r="Q7440" s="3" t="s">
        <v>1774</v>
      </c>
      <c r="R7440" s="3"/>
      <c r="S7440" s="3"/>
      <c r="T7440" s="3"/>
      <c r="U7440" s="3"/>
      <c r="V7440" s="3"/>
      <c r="W7440" s="3"/>
      <c r="X7440" s="3"/>
    </row>
    <row r="7441" spans="16:24" x14ac:dyDescent="0.25">
      <c r="P7441" s="3" t="s">
        <v>1774</v>
      </c>
      <c r="Q7441" s="3" t="s">
        <v>1774</v>
      </c>
      <c r="R7441" s="3"/>
      <c r="S7441" s="3"/>
      <c r="T7441" s="3"/>
      <c r="U7441" s="3"/>
      <c r="V7441" s="3"/>
      <c r="W7441" s="3"/>
      <c r="X7441" s="3"/>
    </row>
    <row r="7442" spans="16:24" x14ac:dyDescent="0.25">
      <c r="P7442" s="3" t="s">
        <v>1774</v>
      </c>
      <c r="Q7442" s="3" t="s">
        <v>1774</v>
      </c>
      <c r="R7442" s="3"/>
      <c r="S7442" s="3"/>
      <c r="T7442" s="3"/>
      <c r="U7442" s="3"/>
      <c r="V7442" s="3"/>
      <c r="W7442" s="3"/>
      <c r="X7442" s="3"/>
    </row>
    <row r="7443" spans="16:24" x14ac:dyDescent="0.25">
      <c r="P7443" s="3" t="s">
        <v>1774</v>
      </c>
      <c r="Q7443" s="3" t="s">
        <v>1774</v>
      </c>
      <c r="R7443" s="3"/>
      <c r="S7443" s="3"/>
      <c r="T7443" s="3"/>
      <c r="U7443" s="3"/>
      <c r="V7443" s="3"/>
      <c r="W7443" s="3"/>
      <c r="X7443" s="3"/>
    </row>
    <row r="7444" spans="16:24" x14ac:dyDescent="0.25">
      <c r="P7444" s="3" t="s">
        <v>1774</v>
      </c>
      <c r="Q7444" s="3" t="s">
        <v>1774</v>
      </c>
      <c r="R7444" s="3"/>
      <c r="S7444" s="3"/>
      <c r="T7444" s="3"/>
      <c r="U7444" s="3"/>
      <c r="V7444" s="3"/>
      <c r="W7444" s="3"/>
      <c r="X7444" s="3"/>
    </row>
    <row r="7445" spans="16:24" x14ac:dyDescent="0.25">
      <c r="P7445" s="3" t="s">
        <v>1774</v>
      </c>
      <c r="Q7445" s="3" t="s">
        <v>1774</v>
      </c>
      <c r="R7445" s="3"/>
      <c r="S7445" s="3"/>
      <c r="T7445" s="3"/>
      <c r="U7445" s="3"/>
      <c r="V7445" s="3"/>
      <c r="W7445" s="3"/>
      <c r="X7445" s="3"/>
    </row>
    <row r="7446" spans="16:24" x14ac:dyDescent="0.25">
      <c r="P7446" s="3" t="s">
        <v>1774</v>
      </c>
      <c r="Q7446" s="3" t="s">
        <v>1774</v>
      </c>
      <c r="R7446" s="3"/>
      <c r="S7446" s="3"/>
      <c r="T7446" s="3"/>
      <c r="U7446" s="3"/>
      <c r="V7446" s="3"/>
      <c r="W7446" s="3"/>
      <c r="X7446" s="3"/>
    </row>
    <row r="7447" spans="16:24" x14ac:dyDescent="0.25">
      <c r="P7447" s="3" t="s">
        <v>1774</v>
      </c>
      <c r="Q7447" s="3" t="s">
        <v>1774</v>
      </c>
      <c r="R7447" s="3"/>
      <c r="S7447" s="3"/>
      <c r="T7447" s="3"/>
      <c r="U7447" s="3"/>
      <c r="V7447" s="3"/>
      <c r="W7447" s="3"/>
      <c r="X7447" s="3"/>
    </row>
    <row r="7448" spans="16:24" x14ac:dyDescent="0.25">
      <c r="P7448" s="3" t="s">
        <v>1774</v>
      </c>
      <c r="Q7448" s="3" t="s">
        <v>1774</v>
      </c>
      <c r="R7448" s="3"/>
      <c r="S7448" s="3"/>
      <c r="T7448" s="3"/>
      <c r="U7448" s="3"/>
      <c r="V7448" s="3"/>
      <c r="W7448" s="3"/>
      <c r="X7448" s="3"/>
    </row>
    <row r="7449" spans="16:24" x14ac:dyDescent="0.25">
      <c r="P7449" s="3" t="s">
        <v>1774</v>
      </c>
      <c r="Q7449" s="3" t="s">
        <v>1774</v>
      </c>
      <c r="R7449" s="3"/>
      <c r="S7449" s="3"/>
      <c r="T7449" s="3"/>
      <c r="U7449" s="3"/>
      <c r="V7449" s="3"/>
      <c r="W7449" s="3"/>
      <c r="X7449" s="3"/>
    </row>
    <row r="7450" spans="16:24" x14ac:dyDescent="0.25">
      <c r="P7450" s="3" t="s">
        <v>1774</v>
      </c>
      <c r="Q7450" s="3" t="s">
        <v>1774</v>
      </c>
      <c r="R7450" s="3"/>
      <c r="S7450" s="3"/>
      <c r="T7450" s="3"/>
      <c r="U7450" s="3"/>
      <c r="V7450" s="3"/>
      <c r="W7450" s="3"/>
      <c r="X7450" s="3"/>
    </row>
    <row r="7451" spans="16:24" x14ac:dyDescent="0.25">
      <c r="P7451" s="3" t="s">
        <v>1774</v>
      </c>
      <c r="Q7451" s="3" t="s">
        <v>1774</v>
      </c>
      <c r="R7451" s="3"/>
      <c r="S7451" s="3"/>
      <c r="T7451" s="3"/>
      <c r="U7451" s="3"/>
      <c r="V7451" s="3"/>
      <c r="W7451" s="3"/>
      <c r="X7451" s="3"/>
    </row>
    <row r="7452" spans="16:24" x14ac:dyDescent="0.25">
      <c r="P7452" s="3" t="s">
        <v>1774</v>
      </c>
      <c r="Q7452" s="3" t="s">
        <v>1774</v>
      </c>
      <c r="R7452" s="3"/>
      <c r="S7452" s="3"/>
      <c r="T7452" s="3"/>
      <c r="U7452" s="3"/>
      <c r="V7452" s="3"/>
      <c r="W7452" s="3"/>
      <c r="X7452" s="3"/>
    </row>
    <row r="7453" spans="16:24" x14ac:dyDescent="0.25">
      <c r="P7453" s="3" t="s">
        <v>1774</v>
      </c>
      <c r="Q7453" s="3" t="s">
        <v>1774</v>
      </c>
      <c r="R7453" s="3"/>
      <c r="S7453" s="3"/>
      <c r="T7453" s="3"/>
      <c r="U7453" s="3"/>
      <c r="V7453" s="3"/>
      <c r="W7453" s="3"/>
      <c r="X7453" s="3"/>
    </row>
    <row r="7454" spans="16:24" x14ac:dyDescent="0.25">
      <c r="P7454" s="3" t="s">
        <v>1774</v>
      </c>
      <c r="Q7454" s="3" t="s">
        <v>1774</v>
      </c>
      <c r="R7454" s="3"/>
      <c r="S7454" s="3"/>
      <c r="T7454" s="3"/>
      <c r="U7454" s="3"/>
      <c r="V7454" s="3"/>
      <c r="W7454" s="3"/>
      <c r="X7454" s="3"/>
    </row>
    <row r="7455" spans="16:24" x14ac:dyDescent="0.25">
      <c r="P7455" s="3" t="s">
        <v>1774</v>
      </c>
      <c r="Q7455" s="3" t="s">
        <v>1774</v>
      </c>
      <c r="R7455" s="3"/>
      <c r="S7455" s="3"/>
      <c r="T7455" s="3"/>
      <c r="U7455" s="3"/>
      <c r="V7455" s="3"/>
      <c r="W7455" s="3"/>
      <c r="X7455" s="3"/>
    </row>
    <row r="7456" spans="16:24" x14ac:dyDescent="0.25">
      <c r="P7456" s="3" t="s">
        <v>1774</v>
      </c>
      <c r="Q7456" s="3" t="s">
        <v>1774</v>
      </c>
      <c r="R7456" s="3"/>
      <c r="S7456" s="3"/>
      <c r="T7456" s="3"/>
      <c r="U7456" s="3"/>
      <c r="V7456" s="3"/>
      <c r="W7456" s="3"/>
      <c r="X7456" s="3"/>
    </row>
    <row r="7457" spans="16:24" x14ac:dyDescent="0.25">
      <c r="P7457" s="3" t="s">
        <v>1774</v>
      </c>
      <c r="Q7457" s="3" t="s">
        <v>1774</v>
      </c>
      <c r="R7457" s="3"/>
      <c r="S7457" s="3"/>
      <c r="T7457" s="3"/>
      <c r="U7457" s="3"/>
      <c r="V7457" s="3"/>
      <c r="W7457" s="3"/>
      <c r="X7457" s="3"/>
    </row>
    <row r="7458" spans="16:24" x14ac:dyDescent="0.25">
      <c r="P7458" s="3" t="s">
        <v>1774</v>
      </c>
      <c r="Q7458" s="3" t="s">
        <v>1774</v>
      </c>
      <c r="R7458" s="3"/>
      <c r="S7458" s="3"/>
      <c r="T7458" s="3"/>
      <c r="U7458" s="3"/>
      <c r="V7458" s="3"/>
      <c r="W7458" s="3"/>
      <c r="X7458" s="3"/>
    </row>
    <row r="7459" spans="16:24" x14ac:dyDescent="0.25">
      <c r="P7459" s="3" t="s">
        <v>1774</v>
      </c>
      <c r="Q7459" s="3" t="s">
        <v>1774</v>
      </c>
      <c r="R7459" s="3"/>
      <c r="S7459" s="3"/>
      <c r="T7459" s="3"/>
      <c r="U7459" s="3"/>
      <c r="V7459" s="3"/>
      <c r="W7459" s="3"/>
      <c r="X7459" s="3"/>
    </row>
    <row r="7460" spans="16:24" x14ac:dyDescent="0.25">
      <c r="P7460" s="3" t="s">
        <v>1774</v>
      </c>
      <c r="Q7460" s="3" t="s">
        <v>1774</v>
      </c>
      <c r="R7460" s="3"/>
      <c r="S7460" s="3"/>
      <c r="T7460" s="3"/>
      <c r="U7460" s="3"/>
      <c r="V7460" s="3"/>
      <c r="W7460" s="3"/>
      <c r="X7460" s="3"/>
    </row>
    <row r="7461" spans="16:24" x14ac:dyDescent="0.25">
      <c r="P7461" s="3" t="s">
        <v>1774</v>
      </c>
      <c r="Q7461" s="3" t="s">
        <v>1774</v>
      </c>
      <c r="R7461" s="3"/>
      <c r="S7461" s="3"/>
      <c r="T7461" s="3"/>
      <c r="U7461" s="3"/>
      <c r="V7461" s="3"/>
      <c r="W7461" s="3"/>
      <c r="X7461" s="3"/>
    </row>
    <row r="7462" spans="16:24" x14ac:dyDescent="0.25">
      <c r="P7462" s="3" t="s">
        <v>1774</v>
      </c>
      <c r="Q7462" s="3" t="s">
        <v>1774</v>
      </c>
      <c r="R7462" s="3"/>
      <c r="S7462" s="3"/>
      <c r="T7462" s="3"/>
      <c r="U7462" s="3"/>
      <c r="V7462" s="3"/>
      <c r="W7462" s="3"/>
      <c r="X7462" s="3"/>
    </row>
    <row r="7463" spans="16:24" x14ac:dyDescent="0.25">
      <c r="P7463" s="3" t="s">
        <v>1774</v>
      </c>
      <c r="Q7463" s="3" t="s">
        <v>1774</v>
      </c>
      <c r="R7463" s="3"/>
      <c r="S7463" s="3"/>
      <c r="T7463" s="3"/>
      <c r="U7463" s="3"/>
      <c r="V7463" s="3"/>
      <c r="W7463" s="3"/>
      <c r="X7463" s="3"/>
    </row>
    <row r="7464" spans="16:24" x14ac:dyDescent="0.25">
      <c r="P7464" s="3" t="s">
        <v>1774</v>
      </c>
      <c r="Q7464" s="3" t="s">
        <v>1774</v>
      </c>
      <c r="R7464" s="3"/>
      <c r="S7464" s="3"/>
      <c r="T7464" s="3"/>
      <c r="U7464" s="3"/>
      <c r="V7464" s="3"/>
      <c r="W7464" s="3"/>
      <c r="X7464" s="3"/>
    </row>
    <row r="7465" spans="16:24" x14ac:dyDescent="0.25">
      <c r="P7465" s="3" t="s">
        <v>1774</v>
      </c>
      <c r="Q7465" s="3" t="s">
        <v>1774</v>
      </c>
      <c r="R7465" s="3"/>
      <c r="S7465" s="3"/>
      <c r="T7465" s="3"/>
      <c r="U7465" s="3"/>
      <c r="V7465" s="3"/>
      <c r="W7465" s="3"/>
      <c r="X7465" s="3"/>
    </row>
    <row r="7466" spans="16:24" x14ac:dyDescent="0.25">
      <c r="P7466" s="3" t="s">
        <v>1774</v>
      </c>
      <c r="Q7466" s="3" t="s">
        <v>1774</v>
      </c>
      <c r="R7466" s="3"/>
      <c r="S7466" s="3"/>
      <c r="T7466" s="3"/>
      <c r="U7466" s="3"/>
      <c r="V7466" s="3"/>
      <c r="W7466" s="3"/>
      <c r="X7466" s="3"/>
    </row>
    <row r="7467" spans="16:24" x14ac:dyDescent="0.25">
      <c r="P7467" s="3" t="s">
        <v>1774</v>
      </c>
      <c r="Q7467" s="3" t="s">
        <v>1774</v>
      </c>
      <c r="R7467" s="3"/>
      <c r="S7467" s="3"/>
      <c r="T7467" s="3"/>
      <c r="U7467" s="3"/>
      <c r="V7467" s="3"/>
      <c r="W7467" s="3"/>
      <c r="X7467" s="3"/>
    </row>
    <row r="7468" spans="16:24" x14ac:dyDescent="0.25">
      <c r="P7468" s="3" t="s">
        <v>1774</v>
      </c>
      <c r="Q7468" s="3" t="s">
        <v>1774</v>
      </c>
      <c r="R7468" s="3"/>
      <c r="S7468" s="3"/>
      <c r="T7468" s="3"/>
      <c r="U7468" s="3"/>
      <c r="V7468" s="3"/>
      <c r="W7468" s="3"/>
      <c r="X7468" s="3"/>
    </row>
    <row r="7469" spans="16:24" x14ac:dyDescent="0.25">
      <c r="P7469" s="3" t="s">
        <v>1774</v>
      </c>
      <c r="Q7469" s="3" t="s">
        <v>1774</v>
      </c>
      <c r="R7469" s="3"/>
      <c r="S7469" s="3"/>
      <c r="T7469" s="3"/>
      <c r="U7469" s="3"/>
      <c r="V7469" s="3"/>
      <c r="W7469" s="3"/>
      <c r="X7469" s="3"/>
    </row>
    <row r="7470" spans="16:24" x14ac:dyDescent="0.25">
      <c r="P7470" s="3" t="s">
        <v>1774</v>
      </c>
      <c r="Q7470" s="3" t="s">
        <v>1774</v>
      </c>
      <c r="R7470" s="3"/>
      <c r="S7470" s="3"/>
      <c r="T7470" s="3"/>
      <c r="U7470" s="3"/>
      <c r="V7470" s="3"/>
      <c r="W7470" s="3"/>
      <c r="X7470" s="3"/>
    </row>
    <row r="7471" spans="16:24" x14ac:dyDescent="0.25">
      <c r="P7471" s="3" t="s">
        <v>1774</v>
      </c>
      <c r="Q7471" s="3" t="s">
        <v>1774</v>
      </c>
      <c r="R7471" s="3"/>
      <c r="S7471" s="3"/>
      <c r="T7471" s="3"/>
      <c r="U7471" s="3"/>
      <c r="V7471" s="3"/>
      <c r="W7471" s="3"/>
      <c r="X7471" s="3"/>
    </row>
    <row r="7472" spans="16:24" x14ac:dyDescent="0.25">
      <c r="P7472" s="3" t="s">
        <v>1774</v>
      </c>
      <c r="Q7472" s="3" t="s">
        <v>1774</v>
      </c>
      <c r="R7472" s="3"/>
      <c r="S7472" s="3"/>
      <c r="T7472" s="3"/>
      <c r="U7472" s="3"/>
      <c r="V7472" s="3"/>
      <c r="W7472" s="3"/>
      <c r="X7472" s="3"/>
    </row>
    <row r="7473" spans="16:24" x14ac:dyDescent="0.25">
      <c r="P7473" s="3" t="s">
        <v>1774</v>
      </c>
      <c r="Q7473" s="3" t="s">
        <v>1774</v>
      </c>
      <c r="R7473" s="3"/>
      <c r="S7473" s="3"/>
      <c r="T7473" s="3"/>
      <c r="U7473" s="3"/>
      <c r="V7473" s="3"/>
      <c r="W7473" s="3"/>
      <c r="X7473" s="3"/>
    </row>
    <row r="7474" spans="16:24" x14ac:dyDescent="0.25">
      <c r="P7474" s="3" t="s">
        <v>1774</v>
      </c>
      <c r="Q7474" s="3" t="s">
        <v>1774</v>
      </c>
      <c r="R7474" s="3"/>
      <c r="S7474" s="3"/>
      <c r="T7474" s="3"/>
      <c r="U7474" s="3"/>
      <c r="V7474" s="3"/>
      <c r="W7474" s="3"/>
      <c r="X7474" s="3"/>
    </row>
    <row r="7475" spans="16:24" x14ac:dyDescent="0.25">
      <c r="P7475" s="3" t="s">
        <v>1774</v>
      </c>
      <c r="Q7475" s="3" t="s">
        <v>1774</v>
      </c>
      <c r="R7475" s="3"/>
      <c r="S7475" s="3"/>
      <c r="T7475" s="3"/>
      <c r="U7475" s="3"/>
      <c r="V7475" s="3"/>
      <c r="W7475" s="3"/>
      <c r="X7475" s="3"/>
    </row>
    <row r="7476" spans="16:24" x14ac:dyDescent="0.25">
      <c r="P7476" s="3" t="s">
        <v>1774</v>
      </c>
      <c r="Q7476" s="3" t="s">
        <v>1774</v>
      </c>
      <c r="R7476" s="3"/>
      <c r="S7476" s="3"/>
      <c r="T7476" s="3"/>
      <c r="U7476" s="3"/>
      <c r="V7476" s="3"/>
      <c r="W7476" s="3"/>
      <c r="X7476" s="3"/>
    </row>
    <row r="7477" spans="16:24" x14ac:dyDescent="0.25">
      <c r="P7477" s="3" t="s">
        <v>1774</v>
      </c>
      <c r="Q7477" s="3" t="s">
        <v>1774</v>
      </c>
      <c r="R7477" s="3"/>
      <c r="S7477" s="3"/>
      <c r="T7477" s="3"/>
      <c r="U7477" s="3"/>
      <c r="V7477" s="3"/>
      <c r="W7477" s="3"/>
      <c r="X7477" s="3"/>
    </row>
    <row r="7478" spans="16:24" x14ac:dyDescent="0.25">
      <c r="P7478" s="3" t="s">
        <v>1774</v>
      </c>
      <c r="Q7478" s="3" t="s">
        <v>1774</v>
      </c>
      <c r="R7478" s="3"/>
      <c r="S7478" s="3"/>
      <c r="T7478" s="3"/>
      <c r="U7478" s="3"/>
      <c r="V7478" s="3"/>
      <c r="W7478" s="3"/>
      <c r="X7478" s="3"/>
    </row>
    <row r="7479" spans="16:24" x14ac:dyDescent="0.25">
      <c r="P7479" s="3" t="s">
        <v>1774</v>
      </c>
      <c r="Q7479" s="3" t="s">
        <v>1774</v>
      </c>
      <c r="R7479" s="3"/>
      <c r="S7479" s="3"/>
      <c r="T7479" s="3"/>
      <c r="U7479" s="3"/>
      <c r="V7479" s="3"/>
      <c r="W7479" s="3"/>
      <c r="X7479" s="3"/>
    </row>
    <row r="7480" spans="16:24" x14ac:dyDescent="0.25">
      <c r="P7480" s="3" t="s">
        <v>1774</v>
      </c>
      <c r="Q7480" s="3" t="s">
        <v>1774</v>
      </c>
      <c r="R7480" s="3"/>
      <c r="S7480" s="3"/>
      <c r="T7480" s="3"/>
      <c r="U7480" s="3"/>
      <c r="V7480" s="3"/>
      <c r="W7480" s="3"/>
      <c r="X7480" s="3"/>
    </row>
    <row r="7481" spans="16:24" x14ac:dyDescent="0.25">
      <c r="P7481" s="3" t="s">
        <v>1774</v>
      </c>
      <c r="Q7481" s="3" t="s">
        <v>1774</v>
      </c>
      <c r="R7481" s="3"/>
      <c r="S7481" s="3"/>
      <c r="T7481" s="3"/>
      <c r="U7481" s="3"/>
      <c r="V7481" s="3"/>
      <c r="W7481" s="3"/>
      <c r="X7481" s="3"/>
    </row>
    <row r="7482" spans="16:24" x14ac:dyDescent="0.25">
      <c r="P7482" s="3" t="s">
        <v>1774</v>
      </c>
      <c r="Q7482" s="3" t="s">
        <v>1774</v>
      </c>
      <c r="R7482" s="3"/>
      <c r="S7482" s="3"/>
      <c r="T7482" s="3"/>
      <c r="U7482" s="3"/>
      <c r="V7482" s="3"/>
      <c r="W7482" s="3"/>
      <c r="X7482" s="3"/>
    </row>
    <row r="7483" spans="16:24" x14ac:dyDescent="0.25">
      <c r="P7483" s="3" t="s">
        <v>1774</v>
      </c>
      <c r="Q7483" s="3" t="s">
        <v>1774</v>
      </c>
      <c r="R7483" s="3"/>
      <c r="S7483" s="3"/>
      <c r="T7483" s="3"/>
      <c r="U7483" s="3"/>
      <c r="V7483" s="3"/>
      <c r="W7483" s="3"/>
      <c r="X7483" s="3"/>
    </row>
    <row r="7484" spans="16:24" x14ac:dyDescent="0.25">
      <c r="P7484" s="3" t="s">
        <v>1774</v>
      </c>
      <c r="Q7484" s="3" t="s">
        <v>1774</v>
      </c>
      <c r="R7484" s="3"/>
      <c r="S7484" s="3"/>
      <c r="T7484" s="3"/>
      <c r="U7484" s="3"/>
      <c r="V7484" s="3"/>
      <c r="W7484" s="3"/>
      <c r="X7484" s="3"/>
    </row>
    <row r="7485" spans="16:24" x14ac:dyDescent="0.25">
      <c r="P7485" s="3" t="s">
        <v>1774</v>
      </c>
      <c r="Q7485" s="3" t="s">
        <v>1774</v>
      </c>
      <c r="R7485" s="3"/>
      <c r="S7485" s="3"/>
      <c r="T7485" s="3"/>
      <c r="U7485" s="3"/>
      <c r="V7485" s="3"/>
      <c r="W7485" s="3"/>
      <c r="X7485" s="3"/>
    </row>
    <row r="7486" spans="16:24" x14ac:dyDescent="0.25">
      <c r="P7486" s="3" t="s">
        <v>1774</v>
      </c>
      <c r="Q7486" s="3" t="s">
        <v>1774</v>
      </c>
      <c r="R7486" s="3"/>
      <c r="S7486" s="3"/>
      <c r="T7486" s="3"/>
      <c r="U7486" s="3"/>
      <c r="V7486" s="3"/>
      <c r="W7486" s="3"/>
      <c r="X7486" s="3"/>
    </row>
    <row r="7487" spans="16:24" x14ac:dyDescent="0.25">
      <c r="P7487" s="3" t="s">
        <v>1774</v>
      </c>
      <c r="Q7487" s="3" t="s">
        <v>1774</v>
      </c>
      <c r="R7487" s="3"/>
      <c r="S7487" s="3"/>
      <c r="T7487" s="3"/>
      <c r="U7487" s="3"/>
      <c r="V7487" s="3"/>
      <c r="W7487" s="3"/>
      <c r="X7487" s="3"/>
    </row>
    <row r="7488" spans="16:24" x14ac:dyDescent="0.25">
      <c r="P7488" s="3" t="s">
        <v>1774</v>
      </c>
      <c r="Q7488" s="3" t="s">
        <v>1774</v>
      </c>
      <c r="R7488" s="3"/>
      <c r="S7488" s="3"/>
      <c r="T7488" s="3"/>
      <c r="U7488" s="3"/>
      <c r="V7488" s="3"/>
      <c r="W7488" s="3"/>
      <c r="X7488" s="3"/>
    </row>
    <row r="7489" spans="16:24" x14ac:dyDescent="0.25">
      <c r="P7489" s="3" t="s">
        <v>1774</v>
      </c>
      <c r="Q7489" s="3" t="s">
        <v>1774</v>
      </c>
      <c r="R7489" s="3"/>
      <c r="S7489" s="3"/>
      <c r="T7489" s="3"/>
      <c r="U7489" s="3"/>
      <c r="V7489" s="3"/>
      <c r="W7489" s="3"/>
      <c r="X7489" s="3"/>
    </row>
    <row r="7490" spans="16:24" x14ac:dyDescent="0.25">
      <c r="P7490" s="3" t="s">
        <v>1774</v>
      </c>
      <c r="Q7490" s="3" t="s">
        <v>1774</v>
      </c>
      <c r="R7490" s="3"/>
      <c r="S7490" s="3"/>
      <c r="T7490" s="3"/>
      <c r="U7490" s="3"/>
      <c r="V7490" s="3"/>
      <c r="W7490" s="3"/>
      <c r="X7490" s="3"/>
    </row>
    <row r="7491" spans="16:24" x14ac:dyDescent="0.25">
      <c r="P7491" s="3" t="s">
        <v>1774</v>
      </c>
      <c r="Q7491" s="3" t="s">
        <v>1774</v>
      </c>
      <c r="R7491" s="3"/>
      <c r="S7491" s="3"/>
      <c r="T7491" s="3"/>
      <c r="U7491" s="3"/>
      <c r="V7491" s="3"/>
      <c r="W7491" s="3"/>
      <c r="X7491" s="3"/>
    </row>
    <row r="7492" spans="16:24" x14ac:dyDescent="0.25">
      <c r="P7492" s="3" t="s">
        <v>1774</v>
      </c>
      <c r="Q7492" s="3" t="s">
        <v>1774</v>
      </c>
      <c r="R7492" s="3"/>
      <c r="S7492" s="3"/>
      <c r="T7492" s="3"/>
      <c r="U7492" s="3"/>
      <c r="V7492" s="3"/>
      <c r="W7492" s="3"/>
      <c r="X7492" s="3"/>
    </row>
    <row r="7493" spans="16:24" x14ac:dyDescent="0.25">
      <c r="P7493" s="3" t="s">
        <v>1774</v>
      </c>
      <c r="Q7493" s="3" t="s">
        <v>1774</v>
      </c>
      <c r="R7493" s="3"/>
      <c r="S7493" s="3"/>
      <c r="T7493" s="3"/>
      <c r="U7493" s="3"/>
      <c r="V7493" s="3"/>
      <c r="W7493" s="3"/>
      <c r="X7493" s="3"/>
    </row>
    <row r="7494" spans="16:24" x14ac:dyDescent="0.25">
      <c r="P7494" s="3" t="s">
        <v>1774</v>
      </c>
      <c r="Q7494" s="3" t="s">
        <v>1774</v>
      </c>
      <c r="R7494" s="3"/>
      <c r="S7494" s="3"/>
      <c r="T7494" s="3"/>
      <c r="U7494" s="3"/>
      <c r="V7494" s="3"/>
      <c r="W7494" s="3"/>
      <c r="X7494" s="3"/>
    </row>
    <row r="7495" spans="16:24" x14ac:dyDescent="0.25">
      <c r="P7495" s="3" t="s">
        <v>1774</v>
      </c>
      <c r="Q7495" s="3" t="s">
        <v>1774</v>
      </c>
      <c r="R7495" s="3"/>
      <c r="S7495" s="3"/>
      <c r="T7495" s="3"/>
      <c r="U7495" s="3"/>
      <c r="V7495" s="3"/>
      <c r="W7495" s="3"/>
      <c r="X7495" s="3"/>
    </row>
    <row r="7496" spans="16:24" x14ac:dyDescent="0.25">
      <c r="P7496" s="3" t="s">
        <v>1774</v>
      </c>
      <c r="Q7496" s="3" t="s">
        <v>1774</v>
      </c>
      <c r="R7496" s="3"/>
      <c r="S7496" s="3"/>
      <c r="T7496" s="3"/>
      <c r="U7496" s="3"/>
      <c r="V7496" s="3"/>
      <c r="W7496" s="3"/>
      <c r="X7496" s="3"/>
    </row>
    <row r="7497" spans="16:24" x14ac:dyDescent="0.25">
      <c r="P7497" s="3" t="s">
        <v>1774</v>
      </c>
      <c r="Q7497" s="3" t="s">
        <v>1774</v>
      </c>
      <c r="R7497" s="3"/>
      <c r="S7497" s="3"/>
      <c r="T7497" s="3"/>
      <c r="U7497" s="3"/>
      <c r="V7497" s="3"/>
      <c r="W7497" s="3"/>
      <c r="X7497" s="3"/>
    </row>
    <row r="7498" spans="16:24" x14ac:dyDescent="0.25">
      <c r="P7498" s="3" t="s">
        <v>1774</v>
      </c>
      <c r="Q7498" s="3" t="s">
        <v>1774</v>
      </c>
      <c r="R7498" s="3"/>
      <c r="S7498" s="3"/>
      <c r="T7498" s="3"/>
      <c r="U7498" s="3"/>
      <c r="V7498" s="3"/>
      <c r="W7498" s="3"/>
      <c r="X7498" s="3"/>
    </row>
    <row r="7499" spans="16:24" x14ac:dyDescent="0.25">
      <c r="P7499" s="3" t="s">
        <v>1774</v>
      </c>
      <c r="Q7499" s="3" t="s">
        <v>1774</v>
      </c>
      <c r="R7499" s="3"/>
      <c r="S7499" s="3"/>
      <c r="T7499" s="3"/>
      <c r="U7499" s="3"/>
      <c r="V7499" s="3"/>
      <c r="W7499" s="3"/>
      <c r="X7499" s="3"/>
    </row>
    <row r="7500" spans="16:24" x14ac:dyDescent="0.25">
      <c r="P7500" s="3" t="s">
        <v>1774</v>
      </c>
      <c r="Q7500" s="3" t="s">
        <v>1774</v>
      </c>
      <c r="R7500" s="3"/>
      <c r="S7500" s="3"/>
      <c r="T7500" s="3"/>
      <c r="U7500" s="3"/>
      <c r="V7500" s="3"/>
      <c r="W7500" s="3"/>
      <c r="X7500" s="3"/>
    </row>
    <row r="7501" spans="16:24" x14ac:dyDescent="0.25">
      <c r="P7501" s="3" t="s">
        <v>1774</v>
      </c>
      <c r="Q7501" s="3" t="s">
        <v>1774</v>
      </c>
      <c r="R7501" s="3"/>
      <c r="S7501" s="3"/>
      <c r="T7501" s="3"/>
      <c r="U7501" s="3"/>
      <c r="V7501" s="3"/>
      <c r="W7501" s="3"/>
      <c r="X7501" s="3"/>
    </row>
    <row r="7502" spans="16:24" x14ac:dyDescent="0.25">
      <c r="P7502" s="3" t="s">
        <v>1774</v>
      </c>
      <c r="Q7502" s="3" t="s">
        <v>1774</v>
      </c>
      <c r="R7502" s="3"/>
      <c r="S7502" s="3"/>
      <c r="T7502" s="3"/>
      <c r="U7502" s="3"/>
      <c r="V7502" s="3"/>
      <c r="W7502" s="3"/>
      <c r="X7502" s="3"/>
    </row>
    <row r="7503" spans="16:24" x14ac:dyDescent="0.25">
      <c r="P7503" s="3" t="s">
        <v>1774</v>
      </c>
      <c r="Q7503" s="3" t="s">
        <v>1774</v>
      </c>
      <c r="R7503" s="3"/>
      <c r="S7503" s="3"/>
      <c r="T7503" s="3"/>
      <c r="U7503" s="3"/>
      <c r="V7503" s="3"/>
      <c r="W7503" s="3"/>
      <c r="X7503" s="3"/>
    </row>
    <row r="7504" spans="16:24" x14ac:dyDescent="0.25">
      <c r="P7504" s="3" t="s">
        <v>1774</v>
      </c>
      <c r="Q7504" s="3" t="s">
        <v>1774</v>
      </c>
      <c r="R7504" s="3"/>
      <c r="S7504" s="3"/>
      <c r="T7504" s="3"/>
      <c r="U7504" s="3"/>
      <c r="V7504" s="3"/>
      <c r="W7504" s="3"/>
      <c r="X7504" s="3"/>
    </row>
    <row r="7505" spans="16:24" x14ac:dyDescent="0.25">
      <c r="P7505" s="3" t="s">
        <v>1774</v>
      </c>
      <c r="Q7505" s="3" t="s">
        <v>1774</v>
      </c>
      <c r="R7505" s="3"/>
      <c r="S7505" s="3"/>
      <c r="T7505" s="3"/>
      <c r="U7505" s="3"/>
      <c r="V7505" s="3"/>
      <c r="W7505" s="3"/>
      <c r="X7505" s="3"/>
    </row>
    <row r="7506" spans="16:24" x14ac:dyDescent="0.25">
      <c r="P7506" s="3" t="s">
        <v>1774</v>
      </c>
      <c r="Q7506" s="3" t="s">
        <v>1774</v>
      </c>
      <c r="R7506" s="3"/>
      <c r="S7506" s="3"/>
      <c r="T7506" s="3"/>
      <c r="U7506" s="3"/>
      <c r="V7506" s="3"/>
      <c r="W7506" s="3"/>
      <c r="X7506" s="3"/>
    </row>
    <row r="7507" spans="16:24" x14ac:dyDescent="0.25">
      <c r="P7507" s="3" t="s">
        <v>1774</v>
      </c>
      <c r="Q7507" s="3" t="s">
        <v>1774</v>
      </c>
      <c r="R7507" s="3"/>
      <c r="S7507" s="3"/>
      <c r="T7507" s="3"/>
      <c r="U7507" s="3"/>
      <c r="V7507" s="3"/>
      <c r="W7507" s="3"/>
      <c r="X7507" s="3"/>
    </row>
    <row r="7508" spans="16:24" x14ac:dyDescent="0.25">
      <c r="P7508" s="3" t="s">
        <v>1774</v>
      </c>
      <c r="Q7508" s="3" t="s">
        <v>1774</v>
      </c>
      <c r="R7508" s="3"/>
      <c r="S7508" s="3"/>
      <c r="T7508" s="3"/>
      <c r="U7508" s="3"/>
      <c r="V7508" s="3"/>
      <c r="W7508" s="3"/>
      <c r="X7508" s="3"/>
    </row>
    <row r="7509" spans="16:24" x14ac:dyDescent="0.25">
      <c r="P7509" s="3" t="s">
        <v>1774</v>
      </c>
      <c r="Q7509" s="3" t="s">
        <v>1774</v>
      </c>
      <c r="R7509" s="3"/>
      <c r="S7509" s="3"/>
      <c r="T7509" s="3"/>
      <c r="U7509" s="3"/>
      <c r="V7509" s="3"/>
      <c r="W7509" s="3"/>
      <c r="X7509" s="3"/>
    </row>
    <row r="7510" spans="16:24" x14ac:dyDescent="0.25">
      <c r="P7510" s="3" t="s">
        <v>1774</v>
      </c>
      <c r="Q7510" s="3" t="s">
        <v>1774</v>
      </c>
      <c r="R7510" s="3"/>
      <c r="S7510" s="3"/>
      <c r="T7510" s="3"/>
      <c r="U7510" s="3"/>
      <c r="V7510" s="3"/>
      <c r="W7510" s="3"/>
      <c r="X7510" s="3"/>
    </row>
    <row r="7511" spans="16:24" x14ac:dyDescent="0.25">
      <c r="P7511" s="3" t="s">
        <v>1774</v>
      </c>
      <c r="Q7511" s="3" t="s">
        <v>1774</v>
      </c>
      <c r="R7511" s="3"/>
      <c r="S7511" s="3"/>
      <c r="T7511" s="3"/>
      <c r="U7511" s="3"/>
      <c r="V7511" s="3"/>
      <c r="W7511" s="3"/>
      <c r="X7511" s="3"/>
    </row>
    <row r="7512" spans="16:24" x14ac:dyDescent="0.25">
      <c r="P7512" s="3" t="s">
        <v>1774</v>
      </c>
      <c r="Q7512" s="3" t="s">
        <v>1774</v>
      </c>
      <c r="R7512" s="3"/>
      <c r="S7512" s="3"/>
      <c r="T7512" s="3"/>
      <c r="U7512" s="3"/>
      <c r="V7512" s="3"/>
      <c r="W7512" s="3"/>
      <c r="X7512" s="3"/>
    </row>
    <row r="7513" spans="16:24" x14ac:dyDescent="0.25">
      <c r="P7513" s="3" t="s">
        <v>1774</v>
      </c>
      <c r="Q7513" s="3" t="s">
        <v>1774</v>
      </c>
      <c r="R7513" s="3"/>
      <c r="S7513" s="3"/>
      <c r="T7513" s="3"/>
      <c r="U7513" s="3"/>
      <c r="V7513" s="3"/>
      <c r="W7513" s="3"/>
      <c r="X7513" s="3"/>
    </row>
    <row r="7514" spans="16:24" x14ac:dyDescent="0.25">
      <c r="P7514" s="3" t="s">
        <v>1774</v>
      </c>
      <c r="Q7514" s="3" t="s">
        <v>1774</v>
      </c>
      <c r="R7514" s="3"/>
      <c r="S7514" s="3"/>
      <c r="T7514" s="3"/>
      <c r="U7514" s="3"/>
      <c r="V7514" s="3"/>
      <c r="W7514" s="3"/>
      <c r="X7514" s="3"/>
    </row>
    <row r="7515" spans="16:24" x14ac:dyDescent="0.25">
      <c r="P7515" s="3" t="s">
        <v>1774</v>
      </c>
      <c r="Q7515" s="3" t="s">
        <v>1774</v>
      </c>
      <c r="R7515" s="3"/>
      <c r="S7515" s="3"/>
      <c r="T7515" s="3"/>
      <c r="U7515" s="3"/>
      <c r="V7515" s="3"/>
      <c r="W7515" s="3"/>
      <c r="X7515" s="3"/>
    </row>
    <row r="7516" spans="16:24" x14ac:dyDescent="0.25">
      <c r="P7516" s="3" t="s">
        <v>1774</v>
      </c>
      <c r="Q7516" s="3" t="s">
        <v>1774</v>
      </c>
      <c r="R7516" s="3"/>
      <c r="S7516" s="3"/>
      <c r="T7516" s="3"/>
      <c r="U7516" s="3"/>
      <c r="V7516" s="3"/>
      <c r="W7516" s="3"/>
      <c r="X7516" s="3"/>
    </row>
    <row r="7517" spans="16:24" x14ac:dyDescent="0.25">
      <c r="P7517" s="3" t="s">
        <v>1774</v>
      </c>
      <c r="Q7517" s="3" t="s">
        <v>1774</v>
      </c>
      <c r="R7517" s="3"/>
      <c r="S7517" s="3"/>
      <c r="T7517" s="3"/>
      <c r="U7517" s="3"/>
      <c r="V7517" s="3"/>
      <c r="W7517" s="3"/>
      <c r="X7517" s="3"/>
    </row>
    <row r="7518" spans="16:24" x14ac:dyDescent="0.25">
      <c r="P7518" s="3" t="s">
        <v>1774</v>
      </c>
      <c r="Q7518" s="3" t="s">
        <v>1774</v>
      </c>
      <c r="R7518" s="3"/>
      <c r="S7518" s="3"/>
      <c r="T7518" s="3"/>
      <c r="U7518" s="3"/>
      <c r="V7518" s="3"/>
      <c r="W7518" s="3"/>
      <c r="X7518" s="3"/>
    </row>
    <row r="7519" spans="16:24" x14ac:dyDescent="0.25">
      <c r="P7519" s="3" t="s">
        <v>1774</v>
      </c>
      <c r="Q7519" s="3" t="s">
        <v>1774</v>
      </c>
      <c r="R7519" s="3"/>
      <c r="S7519" s="3"/>
      <c r="T7519" s="3"/>
      <c r="U7519" s="3"/>
      <c r="V7519" s="3"/>
      <c r="W7519" s="3"/>
      <c r="X7519" s="3"/>
    </row>
    <row r="7520" spans="16:24" x14ac:dyDescent="0.25">
      <c r="P7520" s="3" t="s">
        <v>1774</v>
      </c>
      <c r="Q7520" s="3" t="s">
        <v>1774</v>
      </c>
      <c r="R7520" s="3"/>
      <c r="S7520" s="3"/>
      <c r="T7520" s="3"/>
      <c r="U7520" s="3"/>
      <c r="V7520" s="3"/>
      <c r="W7520" s="3"/>
      <c r="X7520" s="3"/>
    </row>
    <row r="7521" spans="16:24" x14ac:dyDescent="0.25">
      <c r="P7521" s="3" t="s">
        <v>1774</v>
      </c>
      <c r="Q7521" s="3" t="s">
        <v>1774</v>
      </c>
      <c r="R7521" s="3"/>
      <c r="S7521" s="3"/>
      <c r="T7521" s="3"/>
      <c r="U7521" s="3"/>
      <c r="V7521" s="3"/>
      <c r="W7521" s="3"/>
      <c r="X7521" s="3"/>
    </row>
    <row r="7522" spans="16:24" x14ac:dyDescent="0.25">
      <c r="P7522" s="3" t="s">
        <v>1774</v>
      </c>
      <c r="Q7522" s="3" t="s">
        <v>1774</v>
      </c>
      <c r="R7522" s="3"/>
      <c r="S7522" s="3"/>
      <c r="T7522" s="3"/>
      <c r="U7522" s="3"/>
      <c r="V7522" s="3"/>
      <c r="W7522" s="3"/>
      <c r="X7522" s="3"/>
    </row>
    <row r="7523" spans="16:24" x14ac:dyDescent="0.25">
      <c r="P7523" s="3" t="s">
        <v>1774</v>
      </c>
      <c r="Q7523" s="3" t="s">
        <v>1774</v>
      </c>
      <c r="R7523" s="3"/>
      <c r="S7523" s="3"/>
      <c r="T7523" s="3"/>
      <c r="U7523" s="3"/>
      <c r="V7523" s="3"/>
      <c r="W7523" s="3"/>
      <c r="X7523" s="3"/>
    </row>
    <row r="7524" spans="16:24" x14ac:dyDescent="0.25">
      <c r="P7524" s="3" t="s">
        <v>1774</v>
      </c>
      <c r="Q7524" s="3" t="s">
        <v>1774</v>
      </c>
      <c r="R7524" s="3"/>
      <c r="S7524" s="3"/>
      <c r="T7524" s="3"/>
      <c r="U7524" s="3"/>
      <c r="V7524" s="3"/>
      <c r="W7524" s="3"/>
      <c r="X7524" s="3"/>
    </row>
    <row r="7525" spans="16:24" x14ac:dyDescent="0.25">
      <c r="P7525" s="3" t="s">
        <v>1774</v>
      </c>
      <c r="Q7525" s="3" t="s">
        <v>1774</v>
      </c>
      <c r="R7525" s="3"/>
      <c r="S7525" s="3"/>
      <c r="T7525" s="3"/>
      <c r="U7525" s="3"/>
      <c r="V7525" s="3"/>
      <c r="W7525" s="3"/>
      <c r="X7525" s="3"/>
    </row>
    <row r="7526" spans="16:24" x14ac:dyDescent="0.25">
      <c r="P7526" s="3" t="s">
        <v>1774</v>
      </c>
      <c r="Q7526" s="3" t="s">
        <v>1774</v>
      </c>
      <c r="R7526" s="3"/>
      <c r="S7526" s="3"/>
      <c r="T7526" s="3"/>
      <c r="U7526" s="3"/>
      <c r="V7526" s="3"/>
      <c r="W7526" s="3"/>
      <c r="X7526" s="3"/>
    </row>
    <row r="7527" spans="16:24" x14ac:dyDescent="0.25">
      <c r="P7527" s="3" t="s">
        <v>1774</v>
      </c>
      <c r="Q7527" s="3" t="s">
        <v>1774</v>
      </c>
      <c r="R7527" s="3"/>
      <c r="S7527" s="3"/>
      <c r="T7527" s="3"/>
      <c r="U7527" s="3"/>
      <c r="V7527" s="3"/>
      <c r="W7527" s="3"/>
      <c r="X7527" s="3"/>
    </row>
    <row r="7528" spans="16:24" x14ac:dyDescent="0.25">
      <c r="P7528" s="3" t="s">
        <v>1774</v>
      </c>
      <c r="Q7528" s="3" t="s">
        <v>1774</v>
      </c>
      <c r="R7528" s="3"/>
      <c r="S7528" s="3"/>
      <c r="T7528" s="3"/>
      <c r="U7528" s="3"/>
      <c r="V7528" s="3"/>
      <c r="W7528" s="3"/>
      <c r="X7528" s="3"/>
    </row>
    <row r="7529" spans="16:24" x14ac:dyDescent="0.25">
      <c r="P7529" s="3" t="s">
        <v>1774</v>
      </c>
      <c r="Q7529" s="3" t="s">
        <v>1774</v>
      </c>
      <c r="R7529" s="3"/>
      <c r="S7529" s="3"/>
      <c r="T7529" s="3"/>
      <c r="U7529" s="3"/>
      <c r="V7529" s="3"/>
      <c r="W7529" s="3"/>
      <c r="X7529" s="3"/>
    </row>
    <row r="7530" spans="16:24" x14ac:dyDescent="0.25">
      <c r="P7530" s="3" t="s">
        <v>1774</v>
      </c>
      <c r="Q7530" s="3" t="s">
        <v>1774</v>
      </c>
      <c r="R7530" s="3"/>
      <c r="S7530" s="3"/>
      <c r="T7530" s="3"/>
      <c r="U7530" s="3"/>
      <c r="V7530" s="3"/>
      <c r="W7530" s="3"/>
      <c r="X7530" s="3"/>
    </row>
    <row r="7531" spans="16:24" x14ac:dyDescent="0.25">
      <c r="P7531" s="3" t="s">
        <v>1774</v>
      </c>
      <c r="Q7531" s="3" t="s">
        <v>1774</v>
      </c>
      <c r="R7531" s="3"/>
      <c r="S7531" s="3"/>
      <c r="T7531" s="3"/>
      <c r="U7531" s="3"/>
      <c r="V7531" s="3"/>
      <c r="W7531" s="3"/>
      <c r="X7531" s="3"/>
    </row>
    <row r="7532" spans="16:24" x14ac:dyDescent="0.25">
      <c r="P7532" s="3" t="s">
        <v>1774</v>
      </c>
      <c r="Q7532" s="3" t="s">
        <v>1774</v>
      </c>
      <c r="R7532" s="3"/>
      <c r="S7532" s="3"/>
      <c r="T7532" s="3"/>
      <c r="U7532" s="3"/>
      <c r="V7532" s="3"/>
      <c r="W7532" s="3"/>
      <c r="X7532" s="3"/>
    </row>
    <row r="7533" spans="16:24" x14ac:dyDescent="0.25">
      <c r="P7533" s="3" t="s">
        <v>1774</v>
      </c>
      <c r="Q7533" s="3" t="s">
        <v>1774</v>
      </c>
      <c r="R7533" s="3"/>
      <c r="S7533" s="3"/>
      <c r="T7533" s="3"/>
      <c r="U7533" s="3"/>
      <c r="V7533" s="3"/>
      <c r="W7533" s="3"/>
      <c r="X7533" s="3"/>
    </row>
    <row r="7534" spans="16:24" x14ac:dyDescent="0.25">
      <c r="P7534" s="3" t="s">
        <v>1774</v>
      </c>
      <c r="Q7534" s="3" t="s">
        <v>1774</v>
      </c>
      <c r="R7534" s="3"/>
      <c r="S7534" s="3"/>
      <c r="T7534" s="3"/>
      <c r="U7534" s="3"/>
      <c r="V7534" s="3"/>
      <c r="W7534" s="3"/>
      <c r="X7534" s="3"/>
    </row>
    <row r="7535" spans="16:24" x14ac:dyDescent="0.25">
      <c r="P7535" s="3" t="s">
        <v>1774</v>
      </c>
      <c r="Q7535" s="3" t="s">
        <v>1774</v>
      </c>
      <c r="R7535" s="3"/>
      <c r="S7535" s="3"/>
      <c r="T7535" s="3"/>
      <c r="U7535" s="3"/>
      <c r="V7535" s="3"/>
      <c r="W7535" s="3"/>
      <c r="X7535" s="3"/>
    </row>
    <row r="7536" spans="16:24" x14ac:dyDescent="0.25">
      <c r="P7536" s="3" t="s">
        <v>1774</v>
      </c>
      <c r="Q7536" s="3" t="s">
        <v>1774</v>
      </c>
      <c r="R7536" s="3"/>
      <c r="S7536" s="3"/>
      <c r="T7536" s="3"/>
      <c r="U7536" s="3"/>
      <c r="V7536" s="3"/>
      <c r="W7536" s="3"/>
      <c r="X7536" s="3"/>
    </row>
    <row r="7537" spans="16:24" x14ac:dyDescent="0.25">
      <c r="P7537" s="3" t="s">
        <v>1774</v>
      </c>
      <c r="Q7537" s="3" t="s">
        <v>1774</v>
      </c>
      <c r="R7537" s="3"/>
      <c r="S7537" s="3"/>
      <c r="T7537" s="3"/>
      <c r="U7537" s="3"/>
      <c r="V7537" s="3"/>
      <c r="W7537" s="3"/>
      <c r="X7537" s="3"/>
    </row>
    <row r="7538" spans="16:24" x14ac:dyDescent="0.25">
      <c r="P7538" s="3" t="s">
        <v>1774</v>
      </c>
      <c r="Q7538" s="3" t="s">
        <v>1774</v>
      </c>
      <c r="R7538" s="3"/>
      <c r="S7538" s="3"/>
      <c r="T7538" s="3"/>
      <c r="U7538" s="3"/>
      <c r="V7538" s="3"/>
      <c r="W7538" s="3"/>
      <c r="X7538" s="3"/>
    </row>
    <row r="7539" spans="16:24" x14ac:dyDescent="0.25">
      <c r="P7539" s="3" t="s">
        <v>1774</v>
      </c>
      <c r="Q7539" s="3" t="s">
        <v>1774</v>
      </c>
      <c r="R7539" s="3"/>
      <c r="S7539" s="3"/>
      <c r="T7539" s="3"/>
      <c r="U7539" s="3"/>
      <c r="V7539" s="3"/>
      <c r="W7539" s="3"/>
      <c r="X7539" s="3"/>
    </row>
    <row r="7540" spans="16:24" x14ac:dyDescent="0.25">
      <c r="P7540" s="3" t="s">
        <v>1774</v>
      </c>
      <c r="Q7540" s="3" t="s">
        <v>1774</v>
      </c>
      <c r="R7540" s="3"/>
      <c r="S7540" s="3"/>
      <c r="T7540" s="3"/>
      <c r="U7540" s="3"/>
      <c r="V7540" s="3"/>
      <c r="W7540" s="3"/>
      <c r="X7540" s="3"/>
    </row>
    <row r="7541" spans="16:24" x14ac:dyDescent="0.25">
      <c r="P7541" s="3" t="s">
        <v>1774</v>
      </c>
      <c r="Q7541" s="3" t="s">
        <v>1774</v>
      </c>
      <c r="R7541" s="3"/>
      <c r="S7541" s="3"/>
      <c r="T7541" s="3"/>
      <c r="U7541" s="3"/>
      <c r="V7541" s="3"/>
      <c r="W7541" s="3"/>
      <c r="X7541" s="3"/>
    </row>
    <row r="7542" spans="16:24" x14ac:dyDescent="0.25">
      <c r="P7542" s="3" t="s">
        <v>1774</v>
      </c>
      <c r="Q7542" s="3" t="s">
        <v>1774</v>
      </c>
      <c r="R7542" s="3"/>
      <c r="S7542" s="3"/>
      <c r="T7542" s="3"/>
      <c r="U7542" s="3"/>
      <c r="V7542" s="3"/>
      <c r="W7542" s="3"/>
      <c r="X7542" s="3"/>
    </row>
    <row r="7543" spans="16:24" x14ac:dyDescent="0.25">
      <c r="P7543" s="3" t="s">
        <v>1774</v>
      </c>
      <c r="Q7543" s="3" t="s">
        <v>1774</v>
      </c>
      <c r="R7543" s="3"/>
      <c r="S7543" s="3"/>
      <c r="T7543" s="3"/>
      <c r="U7543" s="3"/>
      <c r="V7543" s="3"/>
      <c r="W7543" s="3"/>
      <c r="X7543" s="3"/>
    </row>
    <row r="7544" spans="16:24" x14ac:dyDescent="0.25">
      <c r="P7544" s="3" t="s">
        <v>1774</v>
      </c>
      <c r="Q7544" s="3" t="s">
        <v>1774</v>
      </c>
      <c r="R7544" s="3"/>
      <c r="S7544" s="3"/>
      <c r="T7544" s="3"/>
      <c r="U7544" s="3"/>
      <c r="V7544" s="3"/>
      <c r="W7544" s="3"/>
      <c r="X7544" s="3"/>
    </row>
    <row r="7545" spans="16:24" x14ac:dyDescent="0.25">
      <c r="P7545" s="3" t="s">
        <v>1774</v>
      </c>
      <c r="Q7545" s="3" t="s">
        <v>1774</v>
      </c>
      <c r="R7545" s="3"/>
      <c r="S7545" s="3"/>
      <c r="T7545" s="3"/>
      <c r="U7545" s="3"/>
      <c r="V7545" s="3"/>
      <c r="W7545" s="3"/>
      <c r="X7545" s="3"/>
    </row>
    <row r="7546" spans="16:24" x14ac:dyDescent="0.25">
      <c r="P7546" s="3" t="s">
        <v>1774</v>
      </c>
      <c r="Q7546" s="3" t="s">
        <v>1774</v>
      </c>
      <c r="R7546" s="3"/>
      <c r="S7546" s="3"/>
      <c r="T7546" s="3"/>
      <c r="U7546" s="3"/>
      <c r="V7546" s="3"/>
      <c r="W7546" s="3"/>
      <c r="X7546" s="3"/>
    </row>
    <row r="7547" spans="16:24" x14ac:dyDescent="0.25">
      <c r="P7547" s="3" t="s">
        <v>1774</v>
      </c>
      <c r="Q7547" s="3" t="s">
        <v>1774</v>
      </c>
      <c r="R7547" s="3"/>
      <c r="S7547" s="3"/>
      <c r="T7547" s="3"/>
      <c r="U7547" s="3"/>
      <c r="V7547" s="3"/>
      <c r="W7547" s="3"/>
      <c r="X7547" s="3"/>
    </row>
    <row r="7548" spans="16:24" x14ac:dyDescent="0.25">
      <c r="P7548" s="3" t="s">
        <v>1774</v>
      </c>
      <c r="Q7548" s="3" t="s">
        <v>1774</v>
      </c>
      <c r="R7548" s="3"/>
      <c r="S7548" s="3"/>
      <c r="T7548" s="3"/>
      <c r="U7548" s="3"/>
      <c r="V7548" s="3"/>
      <c r="W7548" s="3"/>
      <c r="X7548" s="3"/>
    </row>
    <row r="7549" spans="16:24" x14ac:dyDescent="0.25">
      <c r="P7549" s="3" t="s">
        <v>1774</v>
      </c>
      <c r="Q7549" s="3" t="s">
        <v>1774</v>
      </c>
      <c r="R7549" s="3"/>
      <c r="S7549" s="3"/>
      <c r="T7549" s="3"/>
      <c r="U7549" s="3"/>
      <c r="V7549" s="3"/>
      <c r="W7549" s="3"/>
      <c r="X7549" s="3"/>
    </row>
    <row r="7550" spans="16:24" x14ac:dyDescent="0.25">
      <c r="P7550" s="3" t="s">
        <v>1774</v>
      </c>
      <c r="Q7550" s="3" t="s">
        <v>1774</v>
      </c>
      <c r="R7550" s="3"/>
      <c r="S7550" s="3"/>
      <c r="T7550" s="3"/>
      <c r="U7550" s="3"/>
      <c r="V7550" s="3"/>
      <c r="W7550" s="3"/>
      <c r="X7550" s="3"/>
    </row>
    <row r="7551" spans="16:24" x14ac:dyDescent="0.25">
      <c r="P7551" s="3" t="s">
        <v>1774</v>
      </c>
      <c r="Q7551" s="3" t="s">
        <v>1774</v>
      </c>
      <c r="R7551" s="3"/>
      <c r="S7551" s="3"/>
      <c r="T7551" s="3"/>
      <c r="U7551" s="3"/>
      <c r="V7551" s="3"/>
      <c r="W7551" s="3"/>
      <c r="X7551" s="3"/>
    </row>
    <row r="7552" spans="16:24" x14ac:dyDescent="0.25">
      <c r="P7552" s="3" t="s">
        <v>1774</v>
      </c>
      <c r="Q7552" s="3" t="s">
        <v>1774</v>
      </c>
      <c r="R7552" s="3"/>
      <c r="S7552" s="3"/>
      <c r="T7552" s="3"/>
      <c r="U7552" s="3"/>
      <c r="V7552" s="3"/>
      <c r="W7552" s="3"/>
      <c r="X7552" s="3"/>
    </row>
    <row r="7553" spans="16:24" x14ac:dyDescent="0.25">
      <c r="P7553" s="3" t="s">
        <v>1774</v>
      </c>
      <c r="Q7553" s="3" t="s">
        <v>1774</v>
      </c>
      <c r="R7553" s="3"/>
      <c r="S7553" s="3"/>
      <c r="T7553" s="3"/>
      <c r="U7553" s="3"/>
      <c r="V7553" s="3"/>
      <c r="W7553" s="3"/>
      <c r="X7553" s="3"/>
    </row>
    <row r="7554" spans="16:24" x14ac:dyDescent="0.25">
      <c r="P7554" s="3" t="s">
        <v>1774</v>
      </c>
      <c r="Q7554" s="3" t="s">
        <v>1774</v>
      </c>
      <c r="R7554" s="3"/>
      <c r="S7554" s="3"/>
      <c r="T7554" s="3"/>
      <c r="U7554" s="3"/>
      <c r="V7554" s="3"/>
      <c r="W7554" s="3"/>
      <c r="X7554" s="3"/>
    </row>
    <row r="7555" spans="16:24" x14ac:dyDescent="0.25">
      <c r="P7555" s="3" t="s">
        <v>1774</v>
      </c>
      <c r="Q7555" s="3" t="s">
        <v>1774</v>
      </c>
      <c r="R7555" s="3"/>
      <c r="S7555" s="3"/>
      <c r="T7555" s="3"/>
      <c r="U7555" s="3"/>
      <c r="V7555" s="3"/>
      <c r="W7555" s="3"/>
      <c r="X7555" s="3"/>
    </row>
    <row r="7556" spans="16:24" x14ac:dyDescent="0.25">
      <c r="P7556" s="3" t="s">
        <v>1774</v>
      </c>
      <c r="Q7556" s="3" t="s">
        <v>1774</v>
      </c>
      <c r="R7556" s="3"/>
      <c r="S7556" s="3"/>
      <c r="T7556" s="3"/>
      <c r="U7556" s="3"/>
      <c r="V7556" s="3"/>
      <c r="W7556" s="3"/>
      <c r="X7556" s="3"/>
    </row>
    <row r="7557" spans="16:24" x14ac:dyDescent="0.25">
      <c r="P7557" s="3" t="s">
        <v>1774</v>
      </c>
      <c r="Q7557" s="3" t="s">
        <v>1774</v>
      </c>
      <c r="R7557" s="3"/>
      <c r="S7557" s="3"/>
      <c r="T7557" s="3"/>
      <c r="U7557" s="3"/>
      <c r="V7557" s="3"/>
      <c r="W7557" s="3"/>
      <c r="X7557" s="3"/>
    </row>
    <row r="7558" spans="16:24" x14ac:dyDescent="0.25">
      <c r="P7558" s="3" t="s">
        <v>1774</v>
      </c>
      <c r="Q7558" s="3" t="s">
        <v>1774</v>
      </c>
      <c r="R7558" s="3"/>
      <c r="S7558" s="3"/>
      <c r="T7558" s="3"/>
      <c r="U7558" s="3"/>
      <c r="V7558" s="3"/>
      <c r="W7558" s="3"/>
      <c r="X7558" s="3"/>
    </row>
    <row r="7559" spans="16:24" x14ac:dyDescent="0.25">
      <c r="P7559" s="3" t="s">
        <v>1774</v>
      </c>
      <c r="Q7559" s="3" t="s">
        <v>1774</v>
      </c>
      <c r="R7559" s="3"/>
      <c r="S7559" s="3"/>
      <c r="T7559" s="3"/>
      <c r="U7559" s="3"/>
      <c r="V7559" s="3"/>
      <c r="W7559" s="3"/>
      <c r="X7559" s="3"/>
    </row>
    <row r="7560" spans="16:24" x14ac:dyDescent="0.25">
      <c r="P7560" s="3" t="s">
        <v>1774</v>
      </c>
      <c r="Q7560" s="3" t="s">
        <v>1774</v>
      </c>
      <c r="R7560" s="3"/>
      <c r="S7560" s="3"/>
      <c r="T7560" s="3"/>
      <c r="U7560" s="3"/>
      <c r="V7560" s="3"/>
      <c r="W7560" s="3"/>
      <c r="X7560" s="3"/>
    </row>
    <row r="7561" spans="16:24" x14ac:dyDescent="0.25">
      <c r="P7561" s="3" t="s">
        <v>1774</v>
      </c>
      <c r="Q7561" s="3" t="s">
        <v>1774</v>
      </c>
      <c r="R7561" s="3"/>
      <c r="S7561" s="3"/>
      <c r="T7561" s="3"/>
      <c r="U7561" s="3"/>
      <c r="V7561" s="3"/>
      <c r="W7561" s="3"/>
      <c r="X7561" s="3"/>
    </row>
    <row r="7562" spans="16:24" x14ac:dyDescent="0.25">
      <c r="P7562" s="3" t="s">
        <v>1774</v>
      </c>
      <c r="Q7562" s="3" t="s">
        <v>1774</v>
      </c>
      <c r="R7562" s="3"/>
      <c r="S7562" s="3"/>
      <c r="T7562" s="3"/>
      <c r="U7562" s="3"/>
      <c r="V7562" s="3"/>
      <c r="W7562" s="3"/>
      <c r="X7562" s="3"/>
    </row>
    <row r="7563" spans="16:24" x14ac:dyDescent="0.25">
      <c r="P7563" s="3" t="s">
        <v>1774</v>
      </c>
      <c r="Q7563" s="3" t="s">
        <v>1774</v>
      </c>
      <c r="R7563" s="3"/>
      <c r="S7563" s="3"/>
      <c r="T7563" s="3"/>
      <c r="U7563" s="3"/>
      <c r="V7563" s="3"/>
      <c r="W7563" s="3"/>
      <c r="X7563" s="3"/>
    </row>
    <row r="7564" spans="16:24" x14ac:dyDescent="0.25">
      <c r="P7564" s="3" t="s">
        <v>1774</v>
      </c>
      <c r="Q7564" s="3" t="s">
        <v>1774</v>
      </c>
      <c r="R7564" s="3"/>
      <c r="S7564" s="3"/>
      <c r="T7564" s="3"/>
      <c r="U7564" s="3"/>
      <c r="V7564" s="3"/>
      <c r="W7564" s="3"/>
      <c r="X7564" s="3"/>
    </row>
    <row r="7565" spans="16:24" x14ac:dyDescent="0.25">
      <c r="P7565" s="3" t="s">
        <v>1774</v>
      </c>
      <c r="Q7565" s="3" t="s">
        <v>1774</v>
      </c>
      <c r="R7565" s="3"/>
      <c r="S7565" s="3"/>
      <c r="T7565" s="3"/>
      <c r="U7565" s="3"/>
      <c r="V7565" s="3"/>
      <c r="W7565" s="3"/>
      <c r="X7565" s="3"/>
    </row>
    <row r="7566" spans="16:24" x14ac:dyDescent="0.25">
      <c r="P7566" s="3" t="s">
        <v>1774</v>
      </c>
      <c r="Q7566" s="3" t="s">
        <v>1774</v>
      </c>
      <c r="R7566" s="3"/>
      <c r="S7566" s="3"/>
      <c r="T7566" s="3"/>
      <c r="U7566" s="3"/>
      <c r="V7566" s="3"/>
      <c r="W7566" s="3"/>
      <c r="X7566" s="3"/>
    </row>
    <row r="7567" spans="16:24" x14ac:dyDescent="0.25">
      <c r="P7567" s="3" t="s">
        <v>1774</v>
      </c>
      <c r="Q7567" s="3" t="s">
        <v>1774</v>
      </c>
      <c r="R7567" s="3"/>
      <c r="S7567" s="3"/>
      <c r="T7567" s="3"/>
      <c r="U7567" s="3"/>
      <c r="V7567" s="3"/>
      <c r="W7567" s="3"/>
      <c r="X7567" s="3"/>
    </row>
    <row r="7568" spans="16:24" x14ac:dyDescent="0.25">
      <c r="P7568" s="3" t="s">
        <v>1774</v>
      </c>
      <c r="Q7568" s="3" t="s">
        <v>1774</v>
      </c>
      <c r="R7568" s="3"/>
      <c r="S7568" s="3"/>
      <c r="T7568" s="3"/>
      <c r="U7568" s="3"/>
      <c r="V7568" s="3"/>
      <c r="W7568" s="3"/>
      <c r="X7568" s="3"/>
    </row>
    <row r="7569" spans="16:24" x14ac:dyDescent="0.25">
      <c r="P7569" s="3" t="s">
        <v>1774</v>
      </c>
      <c r="Q7569" s="3" t="s">
        <v>1774</v>
      </c>
      <c r="R7569" s="3"/>
      <c r="S7569" s="3"/>
      <c r="T7569" s="3"/>
      <c r="U7569" s="3"/>
      <c r="V7569" s="3"/>
      <c r="W7569" s="3"/>
      <c r="X7569" s="3"/>
    </row>
    <row r="7570" spans="16:24" x14ac:dyDescent="0.25">
      <c r="P7570" s="3" t="s">
        <v>1774</v>
      </c>
      <c r="Q7570" s="3" t="s">
        <v>1774</v>
      </c>
      <c r="R7570" s="3"/>
      <c r="S7570" s="3"/>
      <c r="T7570" s="3"/>
      <c r="U7570" s="3"/>
      <c r="V7570" s="3"/>
      <c r="W7570" s="3"/>
      <c r="X7570" s="3"/>
    </row>
    <row r="7571" spans="16:24" x14ac:dyDescent="0.25">
      <c r="P7571" s="3" t="s">
        <v>1774</v>
      </c>
      <c r="Q7571" s="3" t="s">
        <v>1774</v>
      </c>
      <c r="R7571" s="3"/>
      <c r="S7571" s="3"/>
      <c r="T7571" s="3"/>
      <c r="U7571" s="3"/>
      <c r="V7571" s="3"/>
      <c r="W7571" s="3"/>
      <c r="X7571" s="3"/>
    </row>
    <row r="7572" spans="16:24" x14ac:dyDescent="0.25">
      <c r="P7572" s="3" t="s">
        <v>1774</v>
      </c>
      <c r="Q7572" s="3" t="s">
        <v>1774</v>
      </c>
      <c r="R7572" s="3"/>
      <c r="S7572" s="3"/>
      <c r="T7572" s="3"/>
      <c r="U7572" s="3"/>
      <c r="V7572" s="3"/>
      <c r="W7572" s="3"/>
      <c r="X7572" s="3"/>
    </row>
    <row r="7573" spans="16:24" x14ac:dyDescent="0.25">
      <c r="P7573" s="3" t="s">
        <v>1774</v>
      </c>
      <c r="Q7573" s="3" t="s">
        <v>1774</v>
      </c>
      <c r="R7573" s="3"/>
      <c r="S7573" s="3"/>
      <c r="T7573" s="3"/>
      <c r="U7573" s="3"/>
      <c r="V7573" s="3"/>
      <c r="W7573" s="3"/>
      <c r="X7573" s="3"/>
    </row>
    <row r="7574" spans="16:24" x14ac:dyDescent="0.25">
      <c r="P7574" s="3" t="s">
        <v>1774</v>
      </c>
      <c r="Q7574" s="3" t="s">
        <v>1774</v>
      </c>
      <c r="R7574" s="3"/>
      <c r="S7574" s="3"/>
      <c r="T7574" s="3"/>
      <c r="U7574" s="3"/>
      <c r="V7574" s="3"/>
      <c r="W7574" s="3"/>
      <c r="X7574" s="3"/>
    </row>
    <row r="7575" spans="16:24" x14ac:dyDescent="0.25">
      <c r="P7575" s="3" t="s">
        <v>1774</v>
      </c>
      <c r="Q7575" s="3" t="s">
        <v>1774</v>
      </c>
      <c r="R7575" s="3"/>
      <c r="S7575" s="3"/>
      <c r="T7575" s="3"/>
      <c r="U7575" s="3"/>
      <c r="V7575" s="3"/>
      <c r="W7575" s="3"/>
      <c r="X7575" s="3"/>
    </row>
    <row r="7576" spans="16:24" x14ac:dyDescent="0.25">
      <c r="P7576" s="3" t="s">
        <v>1774</v>
      </c>
      <c r="Q7576" s="3" t="s">
        <v>1774</v>
      </c>
      <c r="R7576" s="3"/>
      <c r="S7576" s="3"/>
      <c r="T7576" s="3"/>
      <c r="U7576" s="3"/>
      <c r="V7576" s="3"/>
      <c r="W7576" s="3"/>
      <c r="X7576" s="3"/>
    </row>
    <row r="7577" spans="16:24" x14ac:dyDescent="0.25">
      <c r="P7577" s="3" t="s">
        <v>1774</v>
      </c>
      <c r="Q7577" s="3" t="s">
        <v>1774</v>
      </c>
      <c r="R7577" s="3"/>
      <c r="S7577" s="3"/>
      <c r="T7577" s="3"/>
      <c r="U7577" s="3"/>
      <c r="V7577" s="3"/>
      <c r="W7577" s="3"/>
      <c r="X7577" s="3"/>
    </row>
    <row r="7578" spans="16:24" x14ac:dyDescent="0.25">
      <c r="P7578" s="3" t="s">
        <v>1774</v>
      </c>
      <c r="Q7578" s="3" t="s">
        <v>1774</v>
      </c>
      <c r="R7578" s="3"/>
      <c r="S7578" s="3"/>
      <c r="T7578" s="3"/>
      <c r="U7578" s="3"/>
      <c r="V7578" s="3"/>
      <c r="W7578" s="3"/>
      <c r="X7578" s="3"/>
    </row>
    <row r="7579" spans="16:24" x14ac:dyDescent="0.25">
      <c r="P7579" s="3" t="s">
        <v>1774</v>
      </c>
      <c r="Q7579" s="3" t="s">
        <v>1774</v>
      </c>
      <c r="R7579" s="3"/>
      <c r="S7579" s="3"/>
      <c r="T7579" s="3"/>
      <c r="U7579" s="3"/>
      <c r="V7579" s="3"/>
      <c r="W7579" s="3"/>
      <c r="X7579" s="3"/>
    </row>
    <row r="7580" spans="16:24" x14ac:dyDescent="0.25">
      <c r="P7580" s="3" t="s">
        <v>1774</v>
      </c>
      <c r="Q7580" s="3" t="s">
        <v>1774</v>
      </c>
      <c r="R7580" s="3"/>
      <c r="S7580" s="3"/>
      <c r="T7580" s="3"/>
      <c r="U7580" s="3"/>
      <c r="V7580" s="3"/>
      <c r="W7580" s="3"/>
      <c r="X7580" s="3"/>
    </row>
    <row r="7581" spans="16:24" x14ac:dyDescent="0.25">
      <c r="P7581" s="3" t="s">
        <v>1774</v>
      </c>
      <c r="Q7581" s="3" t="s">
        <v>1774</v>
      </c>
      <c r="R7581" s="3"/>
      <c r="S7581" s="3"/>
      <c r="T7581" s="3"/>
      <c r="U7581" s="3"/>
      <c r="V7581" s="3"/>
      <c r="W7581" s="3"/>
      <c r="X7581" s="3"/>
    </row>
    <row r="7582" spans="16:24" x14ac:dyDescent="0.25">
      <c r="P7582" s="3" t="s">
        <v>1774</v>
      </c>
      <c r="Q7582" s="3" t="s">
        <v>1774</v>
      </c>
      <c r="R7582" s="3"/>
      <c r="S7582" s="3"/>
      <c r="T7582" s="3"/>
      <c r="U7582" s="3"/>
      <c r="V7582" s="3"/>
      <c r="W7582" s="3"/>
      <c r="X7582" s="3"/>
    </row>
    <row r="7583" spans="16:24" x14ac:dyDescent="0.25">
      <c r="P7583" s="3" t="s">
        <v>1774</v>
      </c>
      <c r="Q7583" s="3" t="s">
        <v>1774</v>
      </c>
      <c r="R7583" s="3"/>
      <c r="S7583" s="3"/>
      <c r="T7583" s="3"/>
      <c r="U7583" s="3"/>
      <c r="V7583" s="3"/>
      <c r="W7583" s="3"/>
      <c r="X7583" s="3"/>
    </row>
    <row r="7584" spans="16:24" x14ac:dyDescent="0.25">
      <c r="P7584" s="3" t="s">
        <v>1774</v>
      </c>
      <c r="Q7584" s="3" t="s">
        <v>1774</v>
      </c>
      <c r="R7584" s="3"/>
      <c r="S7584" s="3"/>
      <c r="T7584" s="3"/>
      <c r="U7584" s="3"/>
      <c r="V7584" s="3"/>
      <c r="W7584" s="3"/>
      <c r="X7584" s="3"/>
    </row>
    <row r="7585" spans="16:24" x14ac:dyDescent="0.25">
      <c r="P7585" s="3" t="s">
        <v>1774</v>
      </c>
      <c r="Q7585" s="3" t="s">
        <v>1774</v>
      </c>
      <c r="R7585" s="3"/>
      <c r="S7585" s="3"/>
      <c r="T7585" s="3"/>
      <c r="U7585" s="3"/>
      <c r="V7585" s="3"/>
      <c r="W7585" s="3"/>
      <c r="X7585" s="3"/>
    </row>
    <row r="7586" spans="16:24" x14ac:dyDescent="0.25">
      <c r="P7586" s="3" t="s">
        <v>1774</v>
      </c>
      <c r="Q7586" s="3" t="s">
        <v>1774</v>
      </c>
      <c r="R7586" s="3"/>
      <c r="S7586" s="3"/>
      <c r="T7586" s="3"/>
      <c r="U7586" s="3"/>
      <c r="V7586" s="3"/>
      <c r="W7586" s="3"/>
      <c r="X7586" s="3"/>
    </row>
    <row r="7587" spans="16:24" x14ac:dyDescent="0.25">
      <c r="P7587" s="3" t="s">
        <v>1774</v>
      </c>
      <c r="Q7587" s="3" t="s">
        <v>1774</v>
      </c>
      <c r="R7587" s="3"/>
      <c r="S7587" s="3"/>
      <c r="T7587" s="3"/>
      <c r="U7587" s="3"/>
      <c r="V7587" s="3"/>
      <c r="W7587" s="3"/>
      <c r="X7587" s="3"/>
    </row>
    <row r="7588" spans="16:24" x14ac:dyDescent="0.25">
      <c r="P7588" s="3" t="s">
        <v>1774</v>
      </c>
      <c r="Q7588" s="3" t="s">
        <v>1774</v>
      </c>
      <c r="R7588" s="3"/>
      <c r="S7588" s="3"/>
      <c r="T7588" s="3"/>
      <c r="U7588" s="3"/>
      <c r="V7588" s="3"/>
      <c r="W7588" s="3"/>
      <c r="X7588" s="3"/>
    </row>
    <row r="7589" spans="16:24" x14ac:dyDescent="0.25">
      <c r="P7589" s="3" t="s">
        <v>1774</v>
      </c>
      <c r="Q7589" s="3" t="s">
        <v>1774</v>
      </c>
      <c r="R7589" s="3"/>
      <c r="S7589" s="3"/>
      <c r="T7589" s="3"/>
      <c r="U7589" s="3"/>
      <c r="V7589" s="3"/>
      <c r="W7589" s="3"/>
      <c r="X7589" s="3"/>
    </row>
    <row r="7590" spans="16:24" x14ac:dyDescent="0.25">
      <c r="P7590" s="3" t="s">
        <v>1774</v>
      </c>
      <c r="Q7590" s="3" t="s">
        <v>1774</v>
      </c>
      <c r="R7590" s="3"/>
      <c r="S7590" s="3"/>
      <c r="T7590" s="3"/>
      <c r="U7590" s="3"/>
      <c r="V7590" s="3"/>
      <c r="W7590" s="3"/>
      <c r="X7590" s="3"/>
    </row>
    <row r="7591" spans="16:24" x14ac:dyDescent="0.25">
      <c r="P7591" s="3" t="s">
        <v>1774</v>
      </c>
      <c r="Q7591" s="3" t="s">
        <v>1774</v>
      </c>
      <c r="R7591" s="3"/>
      <c r="S7591" s="3"/>
      <c r="T7591" s="3"/>
      <c r="U7591" s="3"/>
      <c r="V7591" s="3"/>
      <c r="W7591" s="3"/>
      <c r="X7591" s="3"/>
    </row>
    <row r="7592" spans="16:24" x14ac:dyDescent="0.25">
      <c r="P7592" s="3" t="s">
        <v>1774</v>
      </c>
      <c r="Q7592" s="3" t="s">
        <v>1774</v>
      </c>
      <c r="R7592" s="3"/>
      <c r="S7592" s="3"/>
      <c r="T7592" s="3"/>
      <c r="U7592" s="3"/>
      <c r="V7592" s="3"/>
      <c r="W7592" s="3"/>
      <c r="X7592" s="3"/>
    </row>
    <row r="7593" spans="16:24" x14ac:dyDescent="0.25">
      <c r="P7593" s="3" t="s">
        <v>1774</v>
      </c>
      <c r="Q7593" s="3" t="s">
        <v>1774</v>
      </c>
      <c r="R7593" s="3"/>
      <c r="S7593" s="3"/>
      <c r="T7593" s="3"/>
      <c r="U7593" s="3"/>
      <c r="V7593" s="3"/>
      <c r="W7593" s="3"/>
      <c r="X7593" s="3"/>
    </row>
    <row r="7594" spans="16:24" x14ac:dyDescent="0.25">
      <c r="P7594" s="3" t="s">
        <v>1774</v>
      </c>
      <c r="Q7594" s="3" t="s">
        <v>1774</v>
      </c>
      <c r="R7594" s="3"/>
      <c r="S7594" s="3"/>
      <c r="T7594" s="3"/>
      <c r="U7594" s="3"/>
      <c r="V7594" s="3"/>
      <c r="W7594" s="3"/>
      <c r="X7594" s="3"/>
    </row>
    <row r="7595" spans="16:24" x14ac:dyDescent="0.25">
      <c r="P7595" s="3" t="s">
        <v>1774</v>
      </c>
      <c r="Q7595" s="3" t="s">
        <v>1774</v>
      </c>
      <c r="R7595" s="3"/>
      <c r="S7595" s="3"/>
      <c r="T7595" s="3"/>
      <c r="U7595" s="3"/>
      <c r="V7595" s="3"/>
      <c r="W7595" s="3"/>
      <c r="X7595" s="3"/>
    </row>
    <row r="7596" spans="16:24" x14ac:dyDescent="0.25">
      <c r="P7596" s="3" t="s">
        <v>1774</v>
      </c>
      <c r="Q7596" s="3" t="s">
        <v>1774</v>
      </c>
      <c r="R7596" s="3"/>
      <c r="S7596" s="3"/>
      <c r="T7596" s="3"/>
      <c r="U7596" s="3"/>
      <c r="V7596" s="3"/>
      <c r="W7596" s="3"/>
      <c r="X7596" s="3"/>
    </row>
    <row r="7597" spans="16:24" x14ac:dyDescent="0.25">
      <c r="P7597" s="3" t="s">
        <v>1774</v>
      </c>
      <c r="Q7597" s="3" t="s">
        <v>1774</v>
      </c>
      <c r="R7597" s="3"/>
      <c r="S7597" s="3"/>
      <c r="T7597" s="3"/>
      <c r="U7597" s="3"/>
      <c r="V7597" s="3"/>
      <c r="W7597" s="3"/>
      <c r="X7597" s="3"/>
    </row>
    <row r="7598" spans="16:24" x14ac:dyDescent="0.25">
      <c r="P7598" s="3" t="s">
        <v>1774</v>
      </c>
      <c r="Q7598" s="3" t="s">
        <v>1774</v>
      </c>
      <c r="R7598" s="3"/>
      <c r="S7598" s="3"/>
      <c r="T7598" s="3"/>
      <c r="U7598" s="3"/>
      <c r="V7598" s="3"/>
      <c r="W7598" s="3"/>
      <c r="X7598" s="3"/>
    </row>
    <row r="7599" spans="16:24" x14ac:dyDescent="0.25">
      <c r="P7599" s="3" t="s">
        <v>1774</v>
      </c>
      <c r="Q7599" s="3" t="s">
        <v>1774</v>
      </c>
      <c r="R7599" s="3"/>
      <c r="S7599" s="3"/>
      <c r="T7599" s="3"/>
      <c r="U7599" s="3"/>
      <c r="V7599" s="3"/>
      <c r="W7599" s="3"/>
      <c r="X7599" s="3"/>
    </row>
    <row r="7600" spans="16:24" x14ac:dyDescent="0.25">
      <c r="P7600" s="3" t="s">
        <v>1774</v>
      </c>
      <c r="Q7600" s="3" t="s">
        <v>1774</v>
      </c>
      <c r="R7600" s="3"/>
      <c r="S7600" s="3"/>
      <c r="T7600" s="3"/>
      <c r="U7600" s="3"/>
      <c r="V7600" s="3"/>
      <c r="W7600" s="3"/>
      <c r="X7600" s="3"/>
    </row>
    <row r="7601" spans="16:24" x14ac:dyDescent="0.25">
      <c r="P7601" s="3" t="s">
        <v>1774</v>
      </c>
      <c r="Q7601" s="3" t="s">
        <v>1774</v>
      </c>
      <c r="R7601" s="3"/>
      <c r="S7601" s="3"/>
      <c r="T7601" s="3"/>
      <c r="U7601" s="3"/>
      <c r="V7601" s="3"/>
      <c r="W7601" s="3"/>
      <c r="X7601" s="3"/>
    </row>
    <row r="7602" spans="16:24" x14ac:dyDescent="0.25">
      <c r="P7602" s="3" t="s">
        <v>1774</v>
      </c>
      <c r="Q7602" s="3" t="s">
        <v>1774</v>
      </c>
      <c r="R7602" s="3"/>
      <c r="S7602" s="3"/>
      <c r="T7602" s="3"/>
      <c r="U7602" s="3"/>
      <c r="V7602" s="3"/>
      <c r="W7602" s="3"/>
      <c r="X7602" s="3"/>
    </row>
    <row r="7603" spans="16:24" x14ac:dyDescent="0.25">
      <c r="P7603" s="3" t="s">
        <v>1774</v>
      </c>
      <c r="Q7603" s="3" t="s">
        <v>1774</v>
      </c>
      <c r="R7603" s="3"/>
      <c r="S7603" s="3"/>
      <c r="T7603" s="3"/>
      <c r="U7603" s="3"/>
      <c r="V7603" s="3"/>
      <c r="W7603" s="3"/>
      <c r="X7603" s="3"/>
    </row>
    <row r="7604" spans="16:24" x14ac:dyDescent="0.25">
      <c r="P7604" s="3" t="s">
        <v>1774</v>
      </c>
      <c r="Q7604" s="3" t="s">
        <v>1774</v>
      </c>
      <c r="R7604" s="3"/>
      <c r="S7604" s="3"/>
      <c r="T7604" s="3"/>
      <c r="U7604" s="3"/>
      <c r="V7604" s="3"/>
      <c r="W7604" s="3"/>
      <c r="X7604" s="3"/>
    </row>
    <row r="7605" spans="16:24" x14ac:dyDescent="0.25">
      <c r="P7605" s="3" t="s">
        <v>1774</v>
      </c>
      <c r="Q7605" s="3" t="s">
        <v>1774</v>
      </c>
      <c r="R7605" s="3"/>
      <c r="S7605" s="3"/>
      <c r="T7605" s="3"/>
      <c r="U7605" s="3"/>
      <c r="V7605" s="3"/>
      <c r="W7605" s="3"/>
      <c r="X7605" s="3"/>
    </row>
    <row r="7606" spans="16:24" x14ac:dyDescent="0.25">
      <c r="P7606" s="3" t="s">
        <v>1774</v>
      </c>
      <c r="Q7606" s="3" t="s">
        <v>1774</v>
      </c>
      <c r="R7606" s="3"/>
      <c r="S7606" s="3"/>
      <c r="T7606" s="3"/>
      <c r="U7606" s="3"/>
      <c r="V7606" s="3"/>
      <c r="W7606" s="3"/>
      <c r="X7606" s="3"/>
    </row>
    <row r="7607" spans="16:24" x14ac:dyDescent="0.25">
      <c r="P7607" s="3" t="s">
        <v>1774</v>
      </c>
      <c r="Q7607" s="3" t="s">
        <v>1774</v>
      </c>
      <c r="R7607" s="3"/>
      <c r="S7607" s="3"/>
      <c r="T7607" s="3"/>
      <c r="U7607" s="3"/>
      <c r="V7607" s="3"/>
      <c r="W7607" s="3"/>
      <c r="X7607" s="3"/>
    </row>
    <row r="7608" spans="16:24" x14ac:dyDescent="0.25">
      <c r="P7608" s="3" t="s">
        <v>1774</v>
      </c>
      <c r="Q7608" s="3" t="s">
        <v>1774</v>
      </c>
      <c r="R7608" s="3"/>
      <c r="S7608" s="3"/>
      <c r="T7608" s="3"/>
      <c r="U7608" s="3"/>
      <c r="V7608" s="3"/>
      <c r="W7608" s="3"/>
      <c r="X7608" s="3"/>
    </row>
    <row r="7609" spans="16:24" x14ac:dyDescent="0.25">
      <c r="P7609" s="3" t="s">
        <v>1774</v>
      </c>
      <c r="Q7609" s="3" t="s">
        <v>1774</v>
      </c>
      <c r="R7609" s="3"/>
      <c r="S7609" s="3"/>
      <c r="T7609" s="3"/>
      <c r="U7609" s="3"/>
      <c r="V7609" s="3"/>
      <c r="W7609" s="3"/>
      <c r="X7609" s="3"/>
    </row>
    <row r="7610" spans="16:24" x14ac:dyDescent="0.25">
      <c r="P7610" s="3" t="s">
        <v>1774</v>
      </c>
      <c r="Q7610" s="3" t="s">
        <v>1774</v>
      </c>
      <c r="R7610" s="3"/>
      <c r="S7610" s="3"/>
      <c r="T7610" s="3"/>
      <c r="U7610" s="3"/>
      <c r="V7610" s="3"/>
      <c r="W7610" s="3"/>
      <c r="X7610" s="3"/>
    </row>
    <row r="7611" spans="16:24" x14ac:dyDescent="0.25">
      <c r="P7611" s="3" t="s">
        <v>1774</v>
      </c>
      <c r="Q7611" s="3" t="s">
        <v>1774</v>
      </c>
      <c r="R7611" s="3"/>
      <c r="S7611" s="3"/>
      <c r="T7611" s="3"/>
      <c r="U7611" s="3"/>
      <c r="V7611" s="3"/>
      <c r="W7611" s="3"/>
      <c r="X7611" s="3"/>
    </row>
    <row r="7612" spans="16:24" x14ac:dyDescent="0.25">
      <c r="P7612" s="3" t="s">
        <v>1774</v>
      </c>
      <c r="Q7612" s="3" t="s">
        <v>1774</v>
      </c>
      <c r="R7612" s="3"/>
      <c r="S7612" s="3"/>
      <c r="T7612" s="3"/>
      <c r="U7612" s="3"/>
      <c r="V7612" s="3"/>
      <c r="W7612" s="3"/>
      <c r="X7612" s="3"/>
    </row>
    <row r="7613" spans="16:24" x14ac:dyDescent="0.25">
      <c r="P7613" s="3" t="s">
        <v>1774</v>
      </c>
      <c r="Q7613" s="3" t="s">
        <v>1774</v>
      </c>
      <c r="R7613" s="3"/>
      <c r="S7613" s="3"/>
      <c r="T7613" s="3"/>
      <c r="U7613" s="3"/>
      <c r="V7613" s="3"/>
      <c r="W7613" s="3"/>
      <c r="X7613" s="3"/>
    </row>
    <row r="7614" spans="16:24" x14ac:dyDescent="0.25">
      <c r="P7614" s="3" t="s">
        <v>1774</v>
      </c>
      <c r="Q7614" s="3" t="s">
        <v>1774</v>
      </c>
      <c r="R7614" s="3"/>
      <c r="S7614" s="3"/>
      <c r="T7614" s="3"/>
      <c r="U7614" s="3"/>
      <c r="V7614" s="3"/>
      <c r="W7614" s="3"/>
      <c r="X7614" s="3"/>
    </row>
    <row r="7615" spans="16:24" x14ac:dyDescent="0.25">
      <c r="P7615" s="3" t="s">
        <v>1774</v>
      </c>
      <c r="Q7615" s="3" t="s">
        <v>1774</v>
      </c>
      <c r="R7615" s="3"/>
      <c r="S7615" s="3"/>
      <c r="T7615" s="3"/>
      <c r="U7615" s="3"/>
      <c r="V7615" s="3"/>
      <c r="W7615" s="3"/>
      <c r="X7615" s="3"/>
    </row>
    <row r="7616" spans="16:24" x14ac:dyDescent="0.25">
      <c r="P7616" s="3" t="s">
        <v>1774</v>
      </c>
      <c r="Q7616" s="3" t="s">
        <v>1774</v>
      </c>
      <c r="R7616" s="3"/>
      <c r="S7616" s="3"/>
      <c r="T7616" s="3"/>
      <c r="U7616" s="3"/>
      <c r="V7616" s="3"/>
      <c r="W7616" s="3"/>
      <c r="X7616" s="3"/>
    </row>
    <row r="7617" spans="16:24" x14ac:dyDescent="0.25">
      <c r="P7617" s="3" t="s">
        <v>1774</v>
      </c>
      <c r="Q7617" s="3" t="s">
        <v>1774</v>
      </c>
      <c r="R7617" s="3"/>
      <c r="S7617" s="3"/>
      <c r="T7617" s="3"/>
      <c r="U7617" s="3"/>
      <c r="V7617" s="3"/>
      <c r="W7617" s="3"/>
      <c r="X7617" s="3"/>
    </row>
    <row r="7618" spans="16:24" x14ac:dyDescent="0.25">
      <c r="P7618" s="3" t="s">
        <v>1774</v>
      </c>
      <c r="Q7618" s="3" t="s">
        <v>1774</v>
      </c>
      <c r="R7618" s="3"/>
      <c r="S7618" s="3"/>
      <c r="T7618" s="3"/>
      <c r="U7618" s="3"/>
      <c r="V7618" s="3"/>
      <c r="W7618" s="3"/>
      <c r="X7618" s="3"/>
    </row>
    <row r="7619" spans="16:24" x14ac:dyDescent="0.25">
      <c r="P7619" s="3" t="s">
        <v>1774</v>
      </c>
      <c r="Q7619" s="3" t="s">
        <v>1774</v>
      </c>
      <c r="R7619" s="3"/>
      <c r="S7619" s="3"/>
      <c r="T7619" s="3"/>
      <c r="U7619" s="3"/>
      <c r="V7619" s="3"/>
      <c r="W7619" s="3"/>
      <c r="X7619" s="3"/>
    </row>
    <row r="7620" spans="16:24" x14ac:dyDescent="0.25">
      <c r="P7620" s="3" t="s">
        <v>1774</v>
      </c>
      <c r="Q7620" s="3" t="s">
        <v>1774</v>
      </c>
      <c r="R7620" s="3"/>
      <c r="S7620" s="3"/>
      <c r="T7620" s="3"/>
      <c r="U7620" s="3"/>
      <c r="V7620" s="3"/>
      <c r="W7620" s="3"/>
      <c r="X7620" s="3"/>
    </row>
    <row r="7621" spans="16:24" x14ac:dyDescent="0.25">
      <c r="P7621" s="3" t="s">
        <v>1774</v>
      </c>
      <c r="Q7621" s="3" t="s">
        <v>1774</v>
      </c>
      <c r="R7621" s="3"/>
      <c r="S7621" s="3"/>
      <c r="T7621" s="3"/>
      <c r="U7621" s="3"/>
      <c r="V7621" s="3"/>
      <c r="W7621" s="3"/>
      <c r="X7621" s="3"/>
    </row>
    <row r="7622" spans="16:24" x14ac:dyDescent="0.25">
      <c r="P7622" s="3" t="s">
        <v>1774</v>
      </c>
      <c r="Q7622" s="3" t="s">
        <v>1774</v>
      </c>
      <c r="R7622" s="3"/>
      <c r="S7622" s="3"/>
      <c r="T7622" s="3"/>
      <c r="U7622" s="3"/>
      <c r="V7622" s="3"/>
      <c r="W7622" s="3"/>
      <c r="X7622" s="3"/>
    </row>
    <row r="7623" spans="16:24" x14ac:dyDescent="0.25">
      <c r="P7623" s="3" t="s">
        <v>1774</v>
      </c>
      <c r="Q7623" s="3" t="s">
        <v>1774</v>
      </c>
      <c r="R7623" s="3"/>
      <c r="S7623" s="3"/>
      <c r="T7623" s="3"/>
      <c r="U7623" s="3"/>
      <c r="V7623" s="3"/>
      <c r="W7623" s="3"/>
      <c r="X7623" s="3"/>
    </row>
    <row r="7624" spans="16:24" x14ac:dyDescent="0.25">
      <c r="P7624" s="3" t="s">
        <v>1774</v>
      </c>
      <c r="Q7624" s="3" t="s">
        <v>1774</v>
      </c>
      <c r="R7624" s="3"/>
      <c r="S7624" s="3"/>
      <c r="T7624" s="3"/>
      <c r="U7624" s="3"/>
      <c r="V7624" s="3"/>
      <c r="W7624" s="3"/>
      <c r="X7624" s="3"/>
    </row>
    <row r="7625" spans="16:24" x14ac:dyDescent="0.25">
      <c r="P7625" s="3" t="s">
        <v>1774</v>
      </c>
      <c r="Q7625" s="3" t="s">
        <v>1774</v>
      </c>
      <c r="R7625" s="3"/>
      <c r="S7625" s="3"/>
      <c r="T7625" s="3"/>
      <c r="U7625" s="3"/>
      <c r="V7625" s="3"/>
      <c r="W7625" s="3"/>
      <c r="X7625" s="3"/>
    </row>
    <row r="7626" spans="16:24" x14ac:dyDescent="0.25">
      <c r="P7626" s="3" t="s">
        <v>1774</v>
      </c>
      <c r="Q7626" s="3" t="s">
        <v>1774</v>
      </c>
      <c r="R7626" s="3"/>
      <c r="S7626" s="3"/>
      <c r="T7626" s="3"/>
      <c r="U7626" s="3"/>
      <c r="V7626" s="3"/>
      <c r="W7626" s="3"/>
      <c r="X7626" s="3"/>
    </row>
    <row r="7627" spans="16:24" x14ac:dyDescent="0.25">
      <c r="P7627" s="3" t="s">
        <v>1774</v>
      </c>
      <c r="Q7627" s="3" t="s">
        <v>1774</v>
      </c>
      <c r="R7627" s="3"/>
      <c r="S7627" s="3"/>
      <c r="T7627" s="3"/>
      <c r="U7627" s="3"/>
      <c r="V7627" s="3"/>
      <c r="W7627" s="3"/>
      <c r="X7627" s="3"/>
    </row>
    <row r="7628" spans="16:24" x14ac:dyDescent="0.25">
      <c r="P7628" s="3" t="s">
        <v>1774</v>
      </c>
      <c r="Q7628" s="3" t="s">
        <v>1774</v>
      </c>
      <c r="R7628" s="3"/>
      <c r="S7628" s="3"/>
      <c r="T7628" s="3"/>
      <c r="U7628" s="3"/>
      <c r="V7628" s="3"/>
      <c r="W7628" s="3"/>
      <c r="X7628" s="3"/>
    </row>
    <row r="7629" spans="16:24" x14ac:dyDescent="0.25">
      <c r="P7629" s="3" t="s">
        <v>1774</v>
      </c>
      <c r="Q7629" s="3" t="s">
        <v>1774</v>
      </c>
      <c r="R7629" s="3"/>
      <c r="S7629" s="3"/>
      <c r="T7629" s="3"/>
      <c r="U7629" s="3"/>
      <c r="V7629" s="3"/>
      <c r="W7629" s="3"/>
      <c r="X7629" s="3"/>
    </row>
    <row r="7630" spans="16:24" x14ac:dyDescent="0.25">
      <c r="P7630" s="3" t="s">
        <v>1774</v>
      </c>
      <c r="Q7630" s="3" t="s">
        <v>1774</v>
      </c>
      <c r="R7630" s="3"/>
      <c r="S7630" s="3"/>
      <c r="T7630" s="3"/>
      <c r="U7630" s="3"/>
      <c r="V7630" s="3"/>
      <c r="W7630" s="3"/>
      <c r="X7630" s="3"/>
    </row>
    <row r="7631" spans="16:24" x14ac:dyDescent="0.25">
      <c r="P7631" s="3" t="s">
        <v>1774</v>
      </c>
      <c r="Q7631" s="3" t="s">
        <v>1774</v>
      </c>
      <c r="R7631" s="3"/>
      <c r="S7631" s="3"/>
      <c r="T7631" s="3"/>
      <c r="U7631" s="3"/>
      <c r="V7631" s="3"/>
      <c r="W7631" s="3"/>
      <c r="X7631" s="3"/>
    </row>
    <row r="7632" spans="16:24" x14ac:dyDescent="0.25">
      <c r="P7632" s="3" t="s">
        <v>1774</v>
      </c>
      <c r="Q7632" s="3" t="s">
        <v>1774</v>
      </c>
      <c r="R7632" s="3"/>
      <c r="S7632" s="3"/>
      <c r="T7632" s="3"/>
      <c r="U7632" s="3"/>
      <c r="V7632" s="3"/>
      <c r="W7632" s="3"/>
      <c r="X7632" s="3"/>
    </row>
    <row r="7633" spans="16:24" x14ac:dyDescent="0.25">
      <c r="P7633" s="3" t="s">
        <v>1774</v>
      </c>
      <c r="Q7633" s="3" t="s">
        <v>1774</v>
      </c>
      <c r="R7633" s="3"/>
      <c r="S7633" s="3"/>
      <c r="T7633" s="3"/>
      <c r="U7633" s="3"/>
      <c r="V7633" s="3"/>
      <c r="W7633" s="3"/>
      <c r="X7633" s="3"/>
    </row>
    <row r="7634" spans="16:24" x14ac:dyDescent="0.25">
      <c r="P7634" s="3" t="s">
        <v>1774</v>
      </c>
      <c r="Q7634" s="3" t="s">
        <v>1774</v>
      </c>
      <c r="R7634" s="3"/>
      <c r="S7634" s="3"/>
      <c r="T7634" s="3"/>
      <c r="U7634" s="3"/>
      <c r="V7634" s="3"/>
      <c r="W7634" s="3"/>
      <c r="X7634" s="3"/>
    </row>
    <row r="7635" spans="16:24" x14ac:dyDescent="0.25">
      <c r="P7635" s="3" t="s">
        <v>1774</v>
      </c>
      <c r="Q7635" s="3" t="s">
        <v>1774</v>
      </c>
      <c r="R7635" s="3"/>
      <c r="S7635" s="3"/>
      <c r="T7635" s="3"/>
      <c r="U7635" s="3"/>
      <c r="V7635" s="3"/>
      <c r="W7635" s="3"/>
      <c r="X7635" s="3"/>
    </row>
    <row r="7636" spans="16:24" x14ac:dyDescent="0.25">
      <c r="P7636" s="3" t="s">
        <v>1774</v>
      </c>
      <c r="Q7636" s="3" t="s">
        <v>1774</v>
      </c>
      <c r="R7636" s="3"/>
      <c r="S7636" s="3"/>
      <c r="T7636" s="3"/>
      <c r="U7636" s="3"/>
      <c r="V7636" s="3"/>
      <c r="W7636" s="3"/>
      <c r="X7636" s="3"/>
    </row>
    <row r="7637" spans="16:24" x14ac:dyDescent="0.25">
      <c r="P7637" s="3" t="s">
        <v>1774</v>
      </c>
      <c r="Q7637" s="3" t="s">
        <v>1774</v>
      </c>
      <c r="R7637" s="3"/>
      <c r="S7637" s="3"/>
      <c r="T7637" s="3"/>
      <c r="U7637" s="3"/>
      <c r="V7637" s="3"/>
      <c r="W7637" s="3"/>
      <c r="X7637" s="3"/>
    </row>
    <row r="7638" spans="16:24" x14ac:dyDescent="0.25">
      <c r="P7638" s="3" t="s">
        <v>1774</v>
      </c>
      <c r="Q7638" s="3" t="s">
        <v>1774</v>
      </c>
      <c r="R7638" s="3"/>
      <c r="S7638" s="3"/>
      <c r="T7638" s="3"/>
      <c r="U7638" s="3"/>
      <c r="V7638" s="3"/>
      <c r="W7638" s="3"/>
      <c r="X7638" s="3"/>
    </row>
    <row r="7639" spans="16:24" x14ac:dyDescent="0.25">
      <c r="P7639" s="3" t="s">
        <v>1774</v>
      </c>
      <c r="Q7639" s="3" t="s">
        <v>1774</v>
      </c>
      <c r="R7639" s="3"/>
      <c r="S7639" s="3"/>
      <c r="T7639" s="3"/>
      <c r="U7639" s="3"/>
      <c r="V7639" s="3"/>
      <c r="W7639" s="3"/>
      <c r="X7639" s="3"/>
    </row>
    <row r="7640" spans="16:24" x14ac:dyDescent="0.25">
      <c r="P7640" s="3" t="s">
        <v>1774</v>
      </c>
      <c r="Q7640" s="3" t="s">
        <v>1774</v>
      </c>
      <c r="R7640" s="3"/>
      <c r="S7640" s="3"/>
      <c r="T7640" s="3"/>
      <c r="U7640" s="3"/>
      <c r="V7640" s="3"/>
      <c r="W7640" s="3"/>
      <c r="X7640" s="3"/>
    </row>
    <row r="7641" spans="16:24" x14ac:dyDescent="0.25">
      <c r="P7641" s="3" t="s">
        <v>1774</v>
      </c>
      <c r="Q7641" s="3" t="s">
        <v>1774</v>
      </c>
      <c r="R7641" s="3"/>
      <c r="S7641" s="3"/>
      <c r="T7641" s="3"/>
      <c r="U7641" s="3"/>
      <c r="V7641" s="3"/>
      <c r="W7641" s="3"/>
      <c r="X7641" s="3"/>
    </row>
    <row r="7642" spans="16:24" x14ac:dyDescent="0.25">
      <c r="P7642" s="3" t="s">
        <v>1774</v>
      </c>
      <c r="Q7642" s="3" t="s">
        <v>1774</v>
      </c>
      <c r="R7642" s="3"/>
      <c r="S7642" s="3"/>
      <c r="T7642" s="3"/>
      <c r="U7642" s="3"/>
      <c r="V7642" s="3"/>
      <c r="W7642" s="3"/>
      <c r="X7642" s="3"/>
    </row>
    <row r="7643" spans="16:24" x14ac:dyDescent="0.25">
      <c r="P7643" s="3" t="s">
        <v>1774</v>
      </c>
      <c r="Q7643" s="3" t="s">
        <v>1774</v>
      </c>
      <c r="R7643" s="3"/>
      <c r="S7643" s="3"/>
      <c r="T7643" s="3"/>
      <c r="U7643" s="3"/>
      <c r="V7643" s="3"/>
      <c r="W7643" s="3"/>
      <c r="X7643" s="3"/>
    </row>
    <row r="7644" spans="16:24" x14ac:dyDescent="0.25">
      <c r="P7644" s="3" t="s">
        <v>1774</v>
      </c>
      <c r="Q7644" s="3" t="s">
        <v>1774</v>
      </c>
      <c r="R7644" s="3"/>
      <c r="S7644" s="3"/>
      <c r="T7644" s="3"/>
      <c r="U7644" s="3"/>
      <c r="V7644" s="3"/>
      <c r="W7644" s="3"/>
      <c r="X7644" s="3"/>
    </row>
    <row r="7645" spans="16:24" x14ac:dyDescent="0.25">
      <c r="P7645" s="3" t="s">
        <v>1774</v>
      </c>
      <c r="Q7645" s="3" t="s">
        <v>1774</v>
      </c>
      <c r="R7645" s="3"/>
      <c r="S7645" s="3"/>
      <c r="T7645" s="3"/>
      <c r="U7645" s="3"/>
      <c r="V7645" s="3"/>
      <c r="W7645" s="3"/>
      <c r="X7645" s="3"/>
    </row>
    <row r="7646" spans="16:24" x14ac:dyDescent="0.25">
      <c r="P7646" s="3" t="s">
        <v>1774</v>
      </c>
      <c r="Q7646" s="3" t="s">
        <v>1774</v>
      </c>
      <c r="R7646" s="3"/>
      <c r="S7646" s="3"/>
      <c r="T7646" s="3"/>
      <c r="U7646" s="3"/>
      <c r="V7646" s="3"/>
      <c r="W7646" s="3"/>
      <c r="X7646" s="3"/>
    </row>
    <row r="7647" spans="16:24" x14ac:dyDescent="0.25">
      <c r="P7647" s="3" t="s">
        <v>1774</v>
      </c>
      <c r="Q7647" s="3" t="s">
        <v>1774</v>
      </c>
      <c r="R7647" s="3"/>
      <c r="S7647" s="3"/>
      <c r="T7647" s="3"/>
      <c r="U7647" s="3"/>
      <c r="V7647" s="3"/>
      <c r="W7647" s="3"/>
      <c r="X7647" s="3"/>
    </row>
    <row r="7648" spans="16:24" x14ac:dyDescent="0.25">
      <c r="P7648" s="3" t="s">
        <v>1774</v>
      </c>
      <c r="Q7648" s="3" t="s">
        <v>1774</v>
      </c>
      <c r="R7648" s="3"/>
      <c r="S7648" s="3"/>
      <c r="T7648" s="3"/>
      <c r="U7648" s="3"/>
      <c r="V7648" s="3"/>
      <c r="W7648" s="3"/>
      <c r="X7648" s="3"/>
    </row>
    <row r="7649" spans="16:24" x14ac:dyDescent="0.25">
      <c r="P7649" s="3" t="s">
        <v>1774</v>
      </c>
      <c r="Q7649" s="3" t="s">
        <v>1774</v>
      </c>
      <c r="R7649" s="3"/>
      <c r="S7649" s="3"/>
      <c r="T7649" s="3"/>
      <c r="U7649" s="3"/>
      <c r="V7649" s="3"/>
      <c r="W7649" s="3"/>
      <c r="X7649" s="3"/>
    </row>
    <row r="7650" spans="16:24" x14ac:dyDescent="0.25">
      <c r="P7650" s="3" t="s">
        <v>1774</v>
      </c>
      <c r="Q7650" s="3" t="s">
        <v>1774</v>
      </c>
      <c r="R7650" s="3"/>
      <c r="S7650" s="3"/>
      <c r="T7650" s="3"/>
      <c r="U7650" s="3"/>
      <c r="V7650" s="3"/>
      <c r="W7650" s="3"/>
      <c r="X7650" s="3"/>
    </row>
    <row r="7651" spans="16:24" x14ac:dyDescent="0.25">
      <c r="P7651" s="3" t="s">
        <v>1774</v>
      </c>
      <c r="Q7651" s="3" t="s">
        <v>1774</v>
      </c>
      <c r="R7651" s="3"/>
      <c r="S7651" s="3"/>
      <c r="T7651" s="3"/>
      <c r="U7651" s="3"/>
      <c r="V7651" s="3"/>
      <c r="W7651" s="3"/>
      <c r="X7651" s="3"/>
    </row>
    <row r="7652" spans="16:24" x14ac:dyDescent="0.25">
      <c r="P7652" s="3" t="s">
        <v>1774</v>
      </c>
      <c r="Q7652" s="3" t="s">
        <v>1774</v>
      </c>
      <c r="R7652" s="3"/>
      <c r="S7652" s="3"/>
      <c r="T7652" s="3"/>
      <c r="U7652" s="3"/>
      <c r="V7652" s="3"/>
      <c r="W7652" s="3"/>
      <c r="X7652" s="3"/>
    </row>
    <row r="7653" spans="16:24" x14ac:dyDescent="0.25">
      <c r="P7653" s="3" t="s">
        <v>1774</v>
      </c>
      <c r="Q7653" s="3" t="s">
        <v>1774</v>
      </c>
      <c r="R7653" s="3"/>
      <c r="S7653" s="3"/>
      <c r="T7653" s="3"/>
      <c r="U7653" s="3"/>
      <c r="V7653" s="3"/>
      <c r="W7653" s="3"/>
      <c r="X7653" s="3"/>
    </row>
    <row r="7654" spans="16:24" x14ac:dyDescent="0.25">
      <c r="P7654" s="3" t="s">
        <v>1774</v>
      </c>
      <c r="Q7654" s="3" t="s">
        <v>1774</v>
      </c>
      <c r="R7654" s="3"/>
      <c r="S7654" s="3"/>
      <c r="T7654" s="3"/>
      <c r="U7654" s="3"/>
      <c r="V7654" s="3"/>
      <c r="W7654" s="3"/>
      <c r="X7654" s="3"/>
    </row>
    <row r="7655" spans="16:24" x14ac:dyDescent="0.25">
      <c r="P7655" s="3" t="s">
        <v>1774</v>
      </c>
      <c r="Q7655" s="3" t="s">
        <v>1774</v>
      </c>
      <c r="R7655" s="3"/>
      <c r="S7655" s="3"/>
      <c r="T7655" s="3"/>
      <c r="U7655" s="3"/>
      <c r="V7655" s="3"/>
      <c r="W7655" s="3"/>
      <c r="X7655" s="3"/>
    </row>
    <row r="7656" spans="16:24" x14ac:dyDescent="0.25">
      <c r="P7656" s="3" t="s">
        <v>1774</v>
      </c>
      <c r="Q7656" s="3" t="s">
        <v>1774</v>
      </c>
      <c r="R7656" s="3"/>
      <c r="S7656" s="3"/>
      <c r="T7656" s="3"/>
      <c r="U7656" s="3"/>
      <c r="V7656" s="3"/>
      <c r="W7656" s="3"/>
      <c r="X7656" s="3"/>
    </row>
    <row r="7657" spans="16:24" x14ac:dyDescent="0.25">
      <c r="P7657" s="3" t="s">
        <v>1774</v>
      </c>
      <c r="Q7657" s="3" t="s">
        <v>1774</v>
      </c>
      <c r="R7657" s="3"/>
      <c r="S7657" s="3"/>
      <c r="T7657" s="3"/>
      <c r="U7657" s="3"/>
      <c r="V7657" s="3"/>
      <c r="W7657" s="3"/>
      <c r="X7657" s="3"/>
    </row>
    <row r="7658" spans="16:24" x14ac:dyDescent="0.25">
      <c r="P7658" s="3" t="s">
        <v>1774</v>
      </c>
      <c r="Q7658" s="3" t="s">
        <v>1774</v>
      </c>
      <c r="R7658" s="3"/>
      <c r="S7658" s="3"/>
      <c r="T7658" s="3"/>
      <c r="U7658" s="3"/>
      <c r="V7658" s="3"/>
      <c r="W7658" s="3"/>
      <c r="X7658" s="3"/>
    </row>
    <row r="7659" spans="16:24" x14ac:dyDescent="0.25">
      <c r="P7659" s="3" t="s">
        <v>1774</v>
      </c>
      <c r="Q7659" s="3" t="s">
        <v>1774</v>
      </c>
      <c r="R7659" s="3"/>
      <c r="S7659" s="3"/>
      <c r="T7659" s="3"/>
      <c r="U7659" s="3"/>
      <c r="V7659" s="3"/>
      <c r="W7659" s="3"/>
      <c r="X7659" s="3"/>
    </row>
    <row r="7660" spans="16:24" x14ac:dyDescent="0.25">
      <c r="P7660" s="3" t="s">
        <v>1774</v>
      </c>
      <c r="Q7660" s="3" t="s">
        <v>1774</v>
      </c>
      <c r="R7660" s="3"/>
      <c r="S7660" s="3"/>
      <c r="T7660" s="3"/>
      <c r="U7660" s="3"/>
      <c r="V7660" s="3"/>
      <c r="W7660" s="3"/>
      <c r="X7660" s="3"/>
    </row>
    <row r="7661" spans="16:24" x14ac:dyDescent="0.25">
      <c r="P7661" s="3" t="s">
        <v>1774</v>
      </c>
      <c r="Q7661" s="3" t="s">
        <v>1774</v>
      </c>
      <c r="R7661" s="3"/>
      <c r="S7661" s="3"/>
      <c r="T7661" s="3"/>
      <c r="U7661" s="3"/>
      <c r="V7661" s="3"/>
      <c r="W7661" s="3"/>
      <c r="X7661" s="3"/>
    </row>
    <row r="7662" spans="16:24" x14ac:dyDescent="0.25">
      <c r="P7662" s="3" t="s">
        <v>1774</v>
      </c>
      <c r="Q7662" s="3" t="s">
        <v>1774</v>
      </c>
      <c r="R7662" s="3"/>
      <c r="S7662" s="3"/>
      <c r="T7662" s="3"/>
      <c r="U7662" s="3"/>
      <c r="V7662" s="3"/>
      <c r="W7662" s="3"/>
      <c r="X7662" s="3"/>
    </row>
    <row r="7663" spans="16:24" x14ac:dyDescent="0.25">
      <c r="P7663" s="3" t="s">
        <v>1774</v>
      </c>
      <c r="Q7663" s="3" t="s">
        <v>1774</v>
      </c>
      <c r="R7663" s="3"/>
      <c r="S7663" s="3"/>
      <c r="T7663" s="3"/>
      <c r="U7663" s="3"/>
      <c r="V7663" s="3"/>
      <c r="W7663" s="3"/>
      <c r="X7663" s="3"/>
    </row>
    <row r="7664" spans="16:24" x14ac:dyDescent="0.25">
      <c r="P7664" s="3" t="s">
        <v>1774</v>
      </c>
      <c r="Q7664" s="3" t="s">
        <v>1774</v>
      </c>
      <c r="R7664" s="3"/>
      <c r="S7664" s="3"/>
      <c r="T7664" s="3"/>
      <c r="U7664" s="3"/>
      <c r="V7664" s="3"/>
      <c r="W7664" s="3"/>
      <c r="X7664" s="3"/>
    </row>
    <row r="7665" spans="16:24" x14ac:dyDescent="0.25">
      <c r="P7665" s="3" t="s">
        <v>1774</v>
      </c>
      <c r="Q7665" s="3" t="s">
        <v>1774</v>
      </c>
      <c r="R7665" s="3"/>
      <c r="S7665" s="3"/>
      <c r="T7665" s="3"/>
      <c r="U7665" s="3"/>
      <c r="V7665" s="3"/>
      <c r="W7665" s="3"/>
      <c r="X7665" s="3"/>
    </row>
    <row r="7666" spans="16:24" x14ac:dyDescent="0.25">
      <c r="P7666" s="3" t="s">
        <v>1774</v>
      </c>
      <c r="Q7666" s="3" t="s">
        <v>1774</v>
      </c>
      <c r="R7666" s="3"/>
      <c r="S7666" s="3"/>
      <c r="T7666" s="3"/>
      <c r="U7666" s="3"/>
      <c r="V7666" s="3"/>
      <c r="W7666" s="3"/>
      <c r="X7666" s="3"/>
    </row>
    <row r="7667" spans="16:24" x14ac:dyDescent="0.25">
      <c r="P7667" s="3" t="s">
        <v>1774</v>
      </c>
      <c r="Q7667" s="3" t="s">
        <v>1774</v>
      </c>
      <c r="R7667" s="3"/>
      <c r="S7667" s="3"/>
      <c r="T7667" s="3"/>
      <c r="U7667" s="3"/>
      <c r="V7667" s="3"/>
      <c r="W7667" s="3"/>
      <c r="X7667" s="3"/>
    </row>
    <row r="7668" spans="16:24" x14ac:dyDescent="0.25">
      <c r="P7668" s="3" t="s">
        <v>1774</v>
      </c>
      <c r="Q7668" s="3" t="s">
        <v>1774</v>
      </c>
      <c r="R7668" s="3"/>
      <c r="S7668" s="3"/>
      <c r="T7668" s="3"/>
      <c r="U7668" s="3"/>
      <c r="V7668" s="3"/>
      <c r="W7668" s="3"/>
      <c r="X7668" s="3"/>
    </row>
    <row r="7669" spans="16:24" x14ac:dyDescent="0.25">
      <c r="P7669" s="3" t="s">
        <v>1774</v>
      </c>
      <c r="Q7669" s="3" t="s">
        <v>1774</v>
      </c>
      <c r="R7669" s="3"/>
      <c r="S7669" s="3"/>
      <c r="T7669" s="3"/>
      <c r="U7669" s="3"/>
      <c r="V7669" s="3"/>
      <c r="W7669" s="3"/>
      <c r="X7669" s="3"/>
    </row>
    <row r="7670" spans="16:24" x14ac:dyDescent="0.25">
      <c r="P7670" s="3" t="s">
        <v>1774</v>
      </c>
      <c r="Q7670" s="3" t="s">
        <v>1774</v>
      </c>
      <c r="R7670" s="3"/>
      <c r="S7670" s="3"/>
      <c r="T7670" s="3"/>
      <c r="U7670" s="3"/>
      <c r="V7670" s="3"/>
      <c r="W7670" s="3"/>
      <c r="X7670" s="3"/>
    </row>
    <row r="7671" spans="16:24" x14ac:dyDescent="0.25">
      <c r="P7671" s="3" t="s">
        <v>1774</v>
      </c>
      <c r="Q7671" s="3" t="s">
        <v>1774</v>
      </c>
      <c r="R7671" s="3"/>
      <c r="S7671" s="3"/>
      <c r="T7671" s="3"/>
      <c r="U7671" s="3"/>
      <c r="V7671" s="3"/>
      <c r="W7671" s="3"/>
      <c r="X7671" s="3"/>
    </row>
    <row r="7672" spans="16:24" x14ac:dyDescent="0.25">
      <c r="P7672" s="3" t="s">
        <v>1774</v>
      </c>
      <c r="Q7672" s="3" t="s">
        <v>1774</v>
      </c>
      <c r="R7672" s="3"/>
      <c r="S7672" s="3"/>
      <c r="T7672" s="3"/>
      <c r="U7672" s="3"/>
      <c r="V7672" s="3"/>
      <c r="W7672" s="3"/>
      <c r="X7672" s="3"/>
    </row>
    <row r="7673" spans="16:24" x14ac:dyDescent="0.25">
      <c r="P7673" s="3" t="s">
        <v>1774</v>
      </c>
      <c r="Q7673" s="3" t="s">
        <v>1774</v>
      </c>
      <c r="R7673" s="3"/>
      <c r="S7673" s="3"/>
      <c r="T7673" s="3"/>
      <c r="U7673" s="3"/>
      <c r="V7673" s="3"/>
      <c r="W7673" s="3"/>
      <c r="X7673" s="3"/>
    </row>
    <row r="7674" spans="16:24" x14ac:dyDescent="0.25">
      <c r="P7674" s="3" t="s">
        <v>1774</v>
      </c>
      <c r="Q7674" s="3" t="s">
        <v>1774</v>
      </c>
      <c r="R7674" s="3"/>
      <c r="S7674" s="3"/>
      <c r="T7674" s="3"/>
      <c r="U7674" s="3"/>
      <c r="V7674" s="3"/>
      <c r="W7674" s="3"/>
      <c r="X7674" s="3"/>
    </row>
    <row r="7675" spans="16:24" x14ac:dyDescent="0.25">
      <c r="P7675" s="3" t="s">
        <v>1774</v>
      </c>
      <c r="Q7675" s="3" t="s">
        <v>1774</v>
      </c>
      <c r="R7675" s="3"/>
      <c r="S7675" s="3"/>
      <c r="T7675" s="3"/>
      <c r="U7675" s="3"/>
      <c r="V7675" s="3"/>
      <c r="W7675" s="3"/>
      <c r="X7675" s="3"/>
    </row>
    <row r="7676" spans="16:24" x14ac:dyDescent="0.25">
      <c r="P7676" s="3" t="s">
        <v>1774</v>
      </c>
      <c r="Q7676" s="3" t="s">
        <v>1774</v>
      </c>
      <c r="R7676" s="3"/>
      <c r="S7676" s="3"/>
      <c r="T7676" s="3"/>
      <c r="U7676" s="3"/>
      <c r="V7676" s="3"/>
      <c r="W7676" s="3"/>
      <c r="X7676" s="3"/>
    </row>
    <row r="7677" spans="16:24" x14ac:dyDescent="0.25">
      <c r="P7677" s="3" t="s">
        <v>1774</v>
      </c>
      <c r="Q7677" s="3" t="s">
        <v>1774</v>
      </c>
      <c r="R7677" s="3"/>
      <c r="S7677" s="3"/>
      <c r="T7677" s="3"/>
      <c r="U7677" s="3"/>
      <c r="V7677" s="3"/>
      <c r="W7677" s="3"/>
      <c r="X7677" s="3"/>
    </row>
    <row r="7678" spans="16:24" x14ac:dyDescent="0.25">
      <c r="P7678" s="3" t="s">
        <v>1774</v>
      </c>
      <c r="Q7678" s="3" t="s">
        <v>1774</v>
      </c>
      <c r="R7678" s="3"/>
      <c r="S7678" s="3"/>
      <c r="T7678" s="3"/>
      <c r="U7678" s="3"/>
      <c r="V7678" s="3"/>
      <c r="W7678" s="3"/>
      <c r="X7678" s="3"/>
    </row>
    <row r="7679" spans="16:24" x14ac:dyDescent="0.25">
      <c r="P7679" s="3" t="s">
        <v>1774</v>
      </c>
      <c r="Q7679" s="3" t="s">
        <v>1774</v>
      </c>
      <c r="R7679" s="3"/>
      <c r="S7679" s="3"/>
      <c r="T7679" s="3"/>
      <c r="U7679" s="3"/>
      <c r="V7679" s="3"/>
      <c r="W7679" s="3"/>
      <c r="X7679" s="3"/>
    </row>
    <row r="7680" spans="16:24" x14ac:dyDescent="0.25">
      <c r="P7680" s="3" t="s">
        <v>1774</v>
      </c>
      <c r="Q7680" s="3" t="s">
        <v>1774</v>
      </c>
      <c r="R7680" s="3"/>
      <c r="S7680" s="3"/>
      <c r="T7680" s="3"/>
      <c r="U7680" s="3"/>
      <c r="V7680" s="3"/>
      <c r="W7680" s="3"/>
      <c r="X7680" s="3"/>
    </row>
    <row r="7681" spans="16:24" x14ac:dyDescent="0.25">
      <c r="P7681" s="3" t="s">
        <v>1774</v>
      </c>
      <c r="Q7681" s="3" t="s">
        <v>1774</v>
      </c>
      <c r="R7681" s="3"/>
      <c r="S7681" s="3"/>
      <c r="T7681" s="3"/>
      <c r="U7681" s="3"/>
      <c r="V7681" s="3"/>
      <c r="W7681" s="3"/>
      <c r="X7681" s="3"/>
    </row>
    <row r="7682" spans="16:24" x14ac:dyDescent="0.25">
      <c r="P7682" s="3" t="s">
        <v>1774</v>
      </c>
      <c r="Q7682" s="3" t="s">
        <v>1774</v>
      </c>
      <c r="R7682" s="3"/>
      <c r="S7682" s="3"/>
      <c r="T7682" s="3"/>
      <c r="U7682" s="3"/>
      <c r="V7682" s="3"/>
      <c r="W7682" s="3"/>
      <c r="X7682" s="3"/>
    </row>
    <row r="7683" spans="16:24" x14ac:dyDescent="0.25">
      <c r="P7683" s="3" t="s">
        <v>1774</v>
      </c>
      <c r="Q7683" s="3" t="s">
        <v>1774</v>
      </c>
      <c r="R7683" s="3"/>
      <c r="S7683" s="3"/>
      <c r="T7683" s="3"/>
      <c r="U7683" s="3"/>
      <c r="V7683" s="3"/>
      <c r="W7683" s="3"/>
      <c r="X7683" s="3"/>
    </row>
    <row r="7684" spans="16:24" x14ac:dyDescent="0.25">
      <c r="P7684" s="3" t="s">
        <v>1774</v>
      </c>
      <c r="Q7684" s="3" t="s">
        <v>1774</v>
      </c>
      <c r="R7684" s="3"/>
      <c r="S7684" s="3"/>
      <c r="T7684" s="3"/>
      <c r="U7684" s="3"/>
      <c r="V7684" s="3"/>
      <c r="W7684" s="3"/>
      <c r="X7684" s="3"/>
    </row>
    <row r="7685" spans="16:24" x14ac:dyDescent="0.25">
      <c r="P7685" s="3" t="s">
        <v>1774</v>
      </c>
      <c r="Q7685" s="3" t="s">
        <v>1774</v>
      </c>
      <c r="R7685" s="3"/>
      <c r="S7685" s="3"/>
      <c r="T7685" s="3"/>
      <c r="U7685" s="3"/>
      <c r="V7685" s="3"/>
      <c r="W7685" s="3"/>
      <c r="X7685" s="3"/>
    </row>
    <row r="7686" spans="16:24" x14ac:dyDescent="0.25">
      <c r="P7686" s="3" t="s">
        <v>1774</v>
      </c>
      <c r="Q7686" s="3" t="s">
        <v>1774</v>
      </c>
      <c r="R7686" s="3"/>
      <c r="S7686" s="3"/>
      <c r="T7686" s="3"/>
      <c r="U7686" s="3"/>
      <c r="V7686" s="3"/>
      <c r="W7686" s="3"/>
      <c r="X7686" s="3"/>
    </row>
    <row r="7687" spans="16:24" x14ac:dyDescent="0.25">
      <c r="P7687" s="3" t="s">
        <v>1774</v>
      </c>
      <c r="Q7687" s="3" t="s">
        <v>1774</v>
      </c>
      <c r="R7687" s="3"/>
      <c r="S7687" s="3"/>
      <c r="T7687" s="3"/>
      <c r="U7687" s="3"/>
      <c r="V7687" s="3"/>
      <c r="W7687" s="3"/>
      <c r="X7687" s="3"/>
    </row>
    <row r="7688" spans="16:24" x14ac:dyDescent="0.25">
      <c r="P7688" s="3" t="s">
        <v>1774</v>
      </c>
      <c r="Q7688" s="3" t="s">
        <v>1774</v>
      </c>
      <c r="R7688" s="3"/>
      <c r="S7688" s="3"/>
      <c r="T7688" s="3"/>
      <c r="U7688" s="3"/>
      <c r="V7688" s="3"/>
      <c r="W7688" s="3"/>
      <c r="X7688" s="3"/>
    </row>
    <row r="7689" spans="16:24" x14ac:dyDescent="0.25">
      <c r="P7689" s="3" t="s">
        <v>1774</v>
      </c>
      <c r="Q7689" s="3" t="s">
        <v>1774</v>
      </c>
      <c r="R7689" s="3"/>
      <c r="S7689" s="3"/>
      <c r="T7689" s="3"/>
      <c r="U7689" s="3"/>
      <c r="V7689" s="3"/>
      <c r="W7689" s="3"/>
      <c r="X7689" s="3"/>
    </row>
    <row r="7690" spans="16:24" x14ac:dyDescent="0.25">
      <c r="P7690" s="3" t="s">
        <v>1774</v>
      </c>
      <c r="Q7690" s="3" t="s">
        <v>1774</v>
      </c>
      <c r="R7690" s="3"/>
      <c r="S7690" s="3"/>
      <c r="T7690" s="3"/>
      <c r="U7690" s="3"/>
      <c r="V7690" s="3"/>
      <c r="W7690" s="3"/>
      <c r="X7690" s="3"/>
    </row>
    <row r="7691" spans="16:24" x14ac:dyDescent="0.25">
      <c r="P7691" s="3" t="s">
        <v>1774</v>
      </c>
      <c r="Q7691" s="3" t="s">
        <v>1774</v>
      </c>
      <c r="R7691" s="3"/>
      <c r="S7691" s="3"/>
      <c r="T7691" s="3"/>
      <c r="U7691" s="3"/>
      <c r="V7691" s="3"/>
      <c r="W7691" s="3"/>
      <c r="X7691" s="3"/>
    </row>
    <row r="7692" spans="16:24" x14ac:dyDescent="0.25">
      <c r="P7692" s="3" t="s">
        <v>1774</v>
      </c>
      <c r="Q7692" s="3" t="s">
        <v>1774</v>
      </c>
      <c r="R7692" s="3"/>
      <c r="S7692" s="3"/>
      <c r="T7692" s="3"/>
      <c r="U7692" s="3"/>
      <c r="V7692" s="3"/>
      <c r="W7692" s="3"/>
      <c r="X7692" s="3"/>
    </row>
    <row r="7693" spans="16:24" x14ac:dyDescent="0.25">
      <c r="P7693" s="3" t="s">
        <v>1774</v>
      </c>
      <c r="Q7693" s="3" t="s">
        <v>1774</v>
      </c>
      <c r="R7693" s="3"/>
      <c r="S7693" s="3"/>
      <c r="T7693" s="3"/>
      <c r="U7693" s="3"/>
      <c r="V7693" s="3"/>
      <c r="W7693" s="3"/>
      <c r="X7693" s="3"/>
    </row>
    <row r="7694" spans="16:24" x14ac:dyDescent="0.25">
      <c r="P7694" s="3" t="s">
        <v>1774</v>
      </c>
      <c r="Q7694" s="3" t="s">
        <v>1774</v>
      </c>
      <c r="R7694" s="3"/>
      <c r="S7694" s="3"/>
      <c r="T7694" s="3"/>
      <c r="U7694" s="3"/>
      <c r="V7694" s="3"/>
      <c r="W7694" s="3"/>
      <c r="X7694" s="3"/>
    </row>
    <row r="7695" spans="16:24" x14ac:dyDescent="0.25">
      <c r="P7695" s="3" t="s">
        <v>1774</v>
      </c>
      <c r="Q7695" s="3" t="s">
        <v>1774</v>
      </c>
      <c r="R7695" s="3"/>
      <c r="S7695" s="3"/>
      <c r="T7695" s="3"/>
      <c r="U7695" s="3"/>
      <c r="V7695" s="3"/>
      <c r="W7695" s="3"/>
      <c r="X7695" s="3"/>
    </row>
    <row r="7696" spans="16:24" x14ac:dyDescent="0.25">
      <c r="P7696" s="3" t="s">
        <v>1774</v>
      </c>
      <c r="Q7696" s="3" t="s">
        <v>1774</v>
      </c>
      <c r="R7696" s="3"/>
      <c r="S7696" s="3"/>
      <c r="T7696" s="3"/>
      <c r="U7696" s="3"/>
      <c r="V7696" s="3"/>
      <c r="W7696" s="3"/>
      <c r="X7696" s="3"/>
    </row>
    <row r="7697" spans="16:24" x14ac:dyDescent="0.25">
      <c r="P7697" s="3" t="s">
        <v>1774</v>
      </c>
      <c r="Q7697" s="3" t="s">
        <v>1774</v>
      </c>
      <c r="R7697" s="3"/>
      <c r="S7697" s="3"/>
      <c r="T7697" s="3"/>
      <c r="U7697" s="3"/>
      <c r="V7697" s="3"/>
      <c r="W7697" s="3"/>
      <c r="X7697" s="3"/>
    </row>
    <row r="7698" spans="16:24" x14ac:dyDescent="0.25">
      <c r="P7698" s="3" t="s">
        <v>1774</v>
      </c>
      <c r="Q7698" s="3" t="s">
        <v>1774</v>
      </c>
      <c r="R7698" s="3"/>
      <c r="S7698" s="3"/>
      <c r="T7698" s="3"/>
      <c r="U7698" s="3"/>
      <c r="V7698" s="3"/>
      <c r="W7698" s="3"/>
      <c r="X7698" s="3"/>
    </row>
    <row r="7699" spans="16:24" x14ac:dyDescent="0.25">
      <c r="P7699" s="3" t="s">
        <v>1774</v>
      </c>
      <c r="Q7699" s="3" t="s">
        <v>1774</v>
      </c>
      <c r="R7699" s="3"/>
      <c r="S7699" s="3"/>
      <c r="T7699" s="3"/>
      <c r="U7699" s="3"/>
      <c r="V7699" s="3"/>
      <c r="W7699" s="3"/>
      <c r="X7699" s="3"/>
    </row>
    <row r="7700" spans="16:24" x14ac:dyDescent="0.25">
      <c r="P7700" s="3" t="s">
        <v>1774</v>
      </c>
      <c r="Q7700" s="3" t="s">
        <v>1774</v>
      </c>
      <c r="R7700" s="3"/>
      <c r="S7700" s="3"/>
      <c r="T7700" s="3"/>
      <c r="U7700" s="3"/>
      <c r="V7700" s="3"/>
      <c r="W7700" s="3"/>
      <c r="X7700" s="3"/>
    </row>
    <row r="7701" spans="16:24" x14ac:dyDescent="0.25">
      <c r="P7701" s="3" t="s">
        <v>1774</v>
      </c>
      <c r="Q7701" s="3" t="s">
        <v>1774</v>
      </c>
      <c r="R7701" s="3"/>
      <c r="S7701" s="3"/>
      <c r="T7701" s="3"/>
      <c r="U7701" s="3"/>
      <c r="V7701" s="3"/>
      <c r="W7701" s="3"/>
      <c r="X7701" s="3"/>
    </row>
    <row r="7702" spans="16:24" x14ac:dyDescent="0.25">
      <c r="P7702" s="3" t="s">
        <v>1774</v>
      </c>
      <c r="Q7702" s="3" t="s">
        <v>1774</v>
      </c>
      <c r="R7702" s="3"/>
      <c r="S7702" s="3"/>
      <c r="T7702" s="3"/>
      <c r="U7702" s="3"/>
      <c r="V7702" s="3"/>
      <c r="W7702" s="3"/>
      <c r="X7702" s="3"/>
    </row>
    <row r="7703" spans="16:24" x14ac:dyDescent="0.25">
      <c r="P7703" s="3" t="s">
        <v>1774</v>
      </c>
      <c r="Q7703" s="3" t="s">
        <v>1774</v>
      </c>
      <c r="R7703" s="3"/>
      <c r="S7703" s="3"/>
      <c r="T7703" s="3"/>
      <c r="U7703" s="3"/>
      <c r="V7703" s="3"/>
      <c r="W7703" s="3"/>
      <c r="X7703" s="3"/>
    </row>
    <row r="7704" spans="16:24" x14ac:dyDescent="0.25">
      <c r="P7704" s="3" t="s">
        <v>1774</v>
      </c>
      <c r="Q7704" s="3" t="s">
        <v>1774</v>
      </c>
      <c r="R7704" s="3"/>
      <c r="S7704" s="3"/>
      <c r="T7704" s="3"/>
      <c r="U7704" s="3"/>
      <c r="V7704" s="3"/>
      <c r="W7704" s="3"/>
      <c r="X7704" s="3"/>
    </row>
    <row r="7705" spans="16:24" x14ac:dyDescent="0.25">
      <c r="P7705" s="3" t="s">
        <v>1774</v>
      </c>
      <c r="Q7705" s="3" t="s">
        <v>1774</v>
      </c>
      <c r="R7705" s="3"/>
      <c r="S7705" s="3"/>
      <c r="T7705" s="3"/>
      <c r="U7705" s="3"/>
      <c r="V7705" s="3"/>
      <c r="W7705" s="3"/>
      <c r="X7705" s="3"/>
    </row>
    <row r="7706" spans="16:24" x14ac:dyDescent="0.25">
      <c r="P7706" s="3" t="s">
        <v>1774</v>
      </c>
      <c r="Q7706" s="3" t="s">
        <v>1774</v>
      </c>
      <c r="R7706" s="3"/>
      <c r="S7706" s="3"/>
      <c r="T7706" s="3"/>
      <c r="U7706" s="3"/>
      <c r="V7706" s="3"/>
      <c r="W7706" s="3"/>
      <c r="X7706" s="3"/>
    </row>
    <row r="7707" spans="16:24" x14ac:dyDescent="0.25">
      <c r="P7707" s="3" t="s">
        <v>1774</v>
      </c>
      <c r="Q7707" s="3" t="s">
        <v>1774</v>
      </c>
      <c r="R7707" s="3"/>
      <c r="S7707" s="3"/>
      <c r="T7707" s="3"/>
      <c r="U7707" s="3"/>
      <c r="V7707" s="3"/>
      <c r="W7707" s="3"/>
      <c r="X7707" s="3"/>
    </row>
    <row r="7708" spans="16:24" x14ac:dyDescent="0.25">
      <c r="P7708" s="3" t="s">
        <v>1774</v>
      </c>
      <c r="Q7708" s="3" t="s">
        <v>1774</v>
      </c>
      <c r="R7708" s="3"/>
      <c r="S7708" s="3"/>
      <c r="T7708" s="3"/>
      <c r="U7708" s="3"/>
      <c r="V7708" s="3"/>
      <c r="W7708" s="3"/>
      <c r="X7708" s="3"/>
    </row>
    <row r="7709" spans="16:24" x14ac:dyDescent="0.25">
      <c r="P7709" s="3" t="s">
        <v>1774</v>
      </c>
      <c r="Q7709" s="3" t="s">
        <v>1774</v>
      </c>
      <c r="R7709" s="3"/>
      <c r="S7709" s="3"/>
      <c r="T7709" s="3"/>
      <c r="U7709" s="3"/>
      <c r="V7709" s="3"/>
      <c r="W7709" s="3"/>
      <c r="X7709" s="3"/>
    </row>
    <row r="7710" spans="16:24" x14ac:dyDescent="0.25">
      <c r="P7710" s="3" t="s">
        <v>1774</v>
      </c>
      <c r="Q7710" s="3" t="s">
        <v>1774</v>
      </c>
      <c r="R7710" s="3"/>
      <c r="S7710" s="3"/>
      <c r="T7710" s="3"/>
      <c r="U7710" s="3"/>
      <c r="V7710" s="3"/>
      <c r="W7710" s="3"/>
      <c r="X7710" s="3"/>
    </row>
    <row r="7711" spans="16:24" x14ac:dyDescent="0.25">
      <c r="P7711" s="3" t="s">
        <v>1774</v>
      </c>
      <c r="Q7711" s="3" t="s">
        <v>1774</v>
      </c>
      <c r="R7711" s="3"/>
      <c r="S7711" s="3"/>
      <c r="T7711" s="3"/>
      <c r="U7711" s="3"/>
      <c r="V7711" s="3"/>
      <c r="W7711" s="3"/>
      <c r="X7711" s="3"/>
    </row>
    <row r="7712" spans="16:24" x14ac:dyDescent="0.25">
      <c r="P7712" s="3" t="s">
        <v>1774</v>
      </c>
      <c r="Q7712" s="3" t="s">
        <v>1774</v>
      </c>
      <c r="R7712" s="3"/>
      <c r="S7712" s="3"/>
      <c r="T7712" s="3"/>
      <c r="U7712" s="3"/>
      <c r="V7712" s="3"/>
      <c r="W7712" s="3"/>
      <c r="X7712" s="3"/>
    </row>
    <row r="7713" spans="16:24" x14ac:dyDescent="0.25">
      <c r="P7713" s="3" t="s">
        <v>1774</v>
      </c>
      <c r="Q7713" s="3" t="s">
        <v>1774</v>
      </c>
      <c r="R7713" s="3"/>
      <c r="S7713" s="3"/>
      <c r="T7713" s="3"/>
      <c r="U7713" s="3"/>
      <c r="V7713" s="3"/>
      <c r="W7713" s="3"/>
      <c r="X7713" s="3"/>
    </row>
    <row r="7714" spans="16:24" x14ac:dyDescent="0.25">
      <c r="P7714" s="3" t="s">
        <v>1774</v>
      </c>
      <c r="Q7714" s="3" t="s">
        <v>1774</v>
      </c>
      <c r="R7714" s="3"/>
      <c r="S7714" s="3"/>
      <c r="T7714" s="3"/>
      <c r="U7714" s="3"/>
      <c r="V7714" s="3"/>
      <c r="W7714" s="3"/>
      <c r="X7714" s="3"/>
    </row>
    <row r="7715" spans="16:24" x14ac:dyDescent="0.25">
      <c r="P7715" s="3" t="s">
        <v>1774</v>
      </c>
      <c r="Q7715" s="3" t="s">
        <v>1774</v>
      </c>
      <c r="R7715" s="3"/>
      <c r="S7715" s="3"/>
      <c r="T7715" s="3"/>
      <c r="U7715" s="3"/>
      <c r="V7715" s="3"/>
      <c r="W7715" s="3"/>
      <c r="X7715" s="3"/>
    </row>
    <row r="7716" spans="16:24" x14ac:dyDescent="0.25">
      <c r="P7716" s="3" t="s">
        <v>1774</v>
      </c>
      <c r="Q7716" s="3" t="s">
        <v>1774</v>
      </c>
      <c r="R7716" s="3"/>
      <c r="S7716" s="3"/>
      <c r="T7716" s="3"/>
      <c r="U7716" s="3"/>
      <c r="V7716" s="3"/>
      <c r="W7716" s="3"/>
      <c r="X7716" s="3"/>
    </row>
    <row r="7717" spans="16:24" x14ac:dyDescent="0.25">
      <c r="P7717" s="3" t="s">
        <v>1774</v>
      </c>
      <c r="Q7717" s="3" t="s">
        <v>1774</v>
      </c>
      <c r="R7717" s="3"/>
      <c r="S7717" s="3"/>
      <c r="T7717" s="3"/>
      <c r="U7717" s="3"/>
      <c r="V7717" s="3"/>
      <c r="W7717" s="3"/>
      <c r="X7717" s="3"/>
    </row>
    <row r="7718" spans="16:24" x14ac:dyDescent="0.25">
      <c r="P7718" s="3" t="s">
        <v>1774</v>
      </c>
      <c r="Q7718" s="3" t="s">
        <v>1774</v>
      </c>
      <c r="R7718" s="3"/>
      <c r="S7718" s="3"/>
      <c r="T7718" s="3"/>
      <c r="U7718" s="3"/>
      <c r="V7718" s="3"/>
      <c r="W7718" s="3"/>
      <c r="X7718" s="3"/>
    </row>
    <row r="7719" spans="16:24" x14ac:dyDescent="0.25">
      <c r="P7719" s="3" t="s">
        <v>1774</v>
      </c>
      <c r="Q7719" s="3" t="s">
        <v>1774</v>
      </c>
      <c r="R7719" s="3"/>
      <c r="S7719" s="3"/>
      <c r="T7719" s="3"/>
      <c r="U7719" s="3"/>
      <c r="V7719" s="3"/>
      <c r="W7719" s="3"/>
      <c r="X7719" s="3"/>
    </row>
    <row r="7720" spans="16:24" x14ac:dyDescent="0.25">
      <c r="P7720" s="3" t="s">
        <v>1774</v>
      </c>
      <c r="Q7720" s="3" t="s">
        <v>1774</v>
      </c>
      <c r="R7720" s="3"/>
      <c r="S7720" s="3"/>
      <c r="T7720" s="3"/>
      <c r="U7720" s="3"/>
      <c r="V7720" s="3"/>
      <c r="W7720" s="3"/>
      <c r="X7720" s="3"/>
    </row>
    <row r="7721" spans="16:24" x14ac:dyDescent="0.25">
      <c r="P7721" s="3" t="s">
        <v>1774</v>
      </c>
      <c r="Q7721" s="3" t="s">
        <v>1774</v>
      </c>
      <c r="R7721" s="3"/>
      <c r="S7721" s="3"/>
      <c r="T7721" s="3"/>
      <c r="U7721" s="3"/>
      <c r="V7721" s="3"/>
      <c r="W7721" s="3"/>
      <c r="X7721" s="3"/>
    </row>
    <row r="7722" spans="16:24" x14ac:dyDescent="0.25">
      <c r="P7722" s="3" t="s">
        <v>1774</v>
      </c>
      <c r="Q7722" s="3" t="s">
        <v>1774</v>
      </c>
      <c r="R7722" s="3"/>
      <c r="S7722" s="3"/>
      <c r="T7722" s="3"/>
      <c r="U7722" s="3"/>
      <c r="V7722" s="3"/>
      <c r="W7722" s="3"/>
      <c r="X7722" s="3"/>
    </row>
    <row r="7723" spans="16:24" x14ac:dyDescent="0.25">
      <c r="P7723" s="3" t="s">
        <v>1774</v>
      </c>
      <c r="Q7723" s="3" t="s">
        <v>1774</v>
      </c>
      <c r="R7723" s="3"/>
      <c r="S7723" s="3"/>
      <c r="T7723" s="3"/>
      <c r="U7723" s="3"/>
      <c r="V7723" s="3"/>
      <c r="W7723" s="3"/>
      <c r="X7723" s="3"/>
    </row>
    <row r="7724" spans="16:24" x14ac:dyDescent="0.25">
      <c r="P7724" s="3" t="s">
        <v>1774</v>
      </c>
      <c r="Q7724" s="3" t="s">
        <v>1774</v>
      </c>
      <c r="R7724" s="3"/>
      <c r="S7724" s="3"/>
      <c r="T7724" s="3"/>
      <c r="U7724" s="3"/>
      <c r="V7724" s="3"/>
      <c r="W7724" s="3"/>
      <c r="X7724" s="3"/>
    </row>
    <row r="7725" spans="16:24" x14ac:dyDescent="0.25">
      <c r="P7725" s="3" t="s">
        <v>1774</v>
      </c>
      <c r="Q7725" s="3" t="s">
        <v>1774</v>
      </c>
      <c r="R7725" s="3"/>
      <c r="S7725" s="3"/>
      <c r="T7725" s="3"/>
      <c r="U7725" s="3"/>
      <c r="V7725" s="3"/>
      <c r="W7725" s="3"/>
      <c r="X7725" s="3"/>
    </row>
    <row r="7726" spans="16:24" x14ac:dyDescent="0.25">
      <c r="P7726" s="3" t="s">
        <v>1774</v>
      </c>
      <c r="Q7726" s="3" t="s">
        <v>1774</v>
      </c>
      <c r="R7726" s="3"/>
      <c r="S7726" s="3"/>
      <c r="T7726" s="3"/>
      <c r="U7726" s="3"/>
      <c r="V7726" s="3"/>
      <c r="W7726" s="3"/>
      <c r="X7726" s="3"/>
    </row>
    <row r="7727" spans="16:24" x14ac:dyDescent="0.25">
      <c r="P7727" s="3" t="s">
        <v>1774</v>
      </c>
      <c r="Q7727" s="3" t="s">
        <v>1774</v>
      </c>
      <c r="R7727" s="3"/>
      <c r="S7727" s="3"/>
      <c r="T7727" s="3"/>
      <c r="U7727" s="3"/>
      <c r="V7727" s="3"/>
      <c r="W7727" s="3"/>
      <c r="X7727" s="3"/>
    </row>
    <row r="7728" spans="16:24" x14ac:dyDescent="0.25">
      <c r="P7728" s="3" t="s">
        <v>1774</v>
      </c>
      <c r="Q7728" s="3" t="s">
        <v>1774</v>
      </c>
      <c r="R7728" s="3"/>
      <c r="S7728" s="3"/>
      <c r="T7728" s="3"/>
      <c r="U7728" s="3"/>
      <c r="V7728" s="3"/>
      <c r="W7728" s="3"/>
      <c r="X7728" s="3"/>
    </row>
    <row r="7729" spans="16:24" x14ac:dyDescent="0.25">
      <c r="P7729" s="3" t="s">
        <v>1774</v>
      </c>
      <c r="Q7729" s="3" t="s">
        <v>1774</v>
      </c>
      <c r="R7729" s="3"/>
      <c r="S7729" s="3"/>
      <c r="T7729" s="3"/>
      <c r="U7729" s="3"/>
      <c r="V7729" s="3"/>
      <c r="W7729" s="3"/>
      <c r="X7729" s="3"/>
    </row>
    <row r="7730" spans="16:24" x14ac:dyDescent="0.25">
      <c r="P7730" s="3" t="s">
        <v>1774</v>
      </c>
      <c r="Q7730" s="3" t="s">
        <v>1774</v>
      </c>
      <c r="R7730" s="3"/>
      <c r="S7730" s="3"/>
      <c r="T7730" s="3"/>
      <c r="U7730" s="3"/>
      <c r="V7730" s="3"/>
      <c r="W7730" s="3"/>
      <c r="X7730" s="3"/>
    </row>
    <row r="7731" spans="16:24" x14ac:dyDescent="0.25">
      <c r="P7731" s="3" t="s">
        <v>1774</v>
      </c>
      <c r="Q7731" s="3" t="s">
        <v>1774</v>
      </c>
      <c r="R7731" s="3"/>
      <c r="S7731" s="3"/>
      <c r="T7731" s="3"/>
      <c r="U7731" s="3"/>
      <c r="V7731" s="3"/>
      <c r="W7731" s="3"/>
      <c r="X7731" s="3"/>
    </row>
    <row r="7732" spans="16:24" x14ac:dyDescent="0.25">
      <c r="P7732" s="3" t="s">
        <v>1774</v>
      </c>
      <c r="Q7732" s="3" t="s">
        <v>1774</v>
      </c>
      <c r="R7732" s="3"/>
      <c r="S7732" s="3"/>
      <c r="T7732" s="3"/>
      <c r="U7732" s="3"/>
      <c r="V7732" s="3"/>
      <c r="W7732" s="3"/>
      <c r="X7732" s="3"/>
    </row>
    <row r="7733" spans="16:24" x14ac:dyDescent="0.25">
      <c r="P7733" s="3" t="s">
        <v>1774</v>
      </c>
      <c r="Q7733" s="3" t="s">
        <v>1774</v>
      </c>
      <c r="R7733" s="3"/>
      <c r="S7733" s="3"/>
      <c r="T7733" s="3"/>
      <c r="U7733" s="3"/>
      <c r="V7733" s="3"/>
      <c r="W7733" s="3"/>
      <c r="X7733" s="3"/>
    </row>
    <row r="7734" spans="16:24" x14ac:dyDescent="0.25">
      <c r="P7734" s="3" t="s">
        <v>1774</v>
      </c>
      <c r="Q7734" s="3" t="s">
        <v>1774</v>
      </c>
      <c r="R7734" s="3"/>
      <c r="S7734" s="3"/>
      <c r="T7734" s="3"/>
      <c r="U7734" s="3"/>
      <c r="V7734" s="3"/>
      <c r="W7734" s="3"/>
      <c r="X7734" s="3"/>
    </row>
    <row r="7735" spans="16:24" x14ac:dyDescent="0.25">
      <c r="P7735" s="3" t="s">
        <v>1774</v>
      </c>
      <c r="Q7735" s="3" t="s">
        <v>1774</v>
      </c>
      <c r="R7735" s="3"/>
      <c r="S7735" s="3"/>
      <c r="T7735" s="3"/>
      <c r="U7735" s="3"/>
      <c r="V7735" s="3"/>
      <c r="W7735" s="3"/>
      <c r="X7735" s="3"/>
    </row>
    <row r="7736" spans="16:24" x14ac:dyDescent="0.25">
      <c r="P7736" s="3" t="s">
        <v>1774</v>
      </c>
      <c r="Q7736" s="3" t="s">
        <v>1774</v>
      </c>
      <c r="R7736" s="3"/>
      <c r="S7736" s="3"/>
      <c r="T7736" s="3"/>
      <c r="U7736" s="3"/>
      <c r="V7736" s="3"/>
      <c r="W7736" s="3"/>
      <c r="X7736" s="3"/>
    </row>
    <row r="7737" spans="16:24" x14ac:dyDescent="0.25">
      <c r="P7737" s="3" t="s">
        <v>1774</v>
      </c>
      <c r="Q7737" s="3" t="s">
        <v>1774</v>
      </c>
      <c r="R7737" s="3"/>
      <c r="S7737" s="3"/>
      <c r="T7737" s="3"/>
      <c r="U7737" s="3"/>
      <c r="V7737" s="3"/>
      <c r="W7737" s="3"/>
      <c r="X7737" s="3"/>
    </row>
    <row r="7738" spans="16:24" x14ac:dyDescent="0.25">
      <c r="P7738" s="3" t="s">
        <v>1774</v>
      </c>
      <c r="Q7738" s="3" t="s">
        <v>1774</v>
      </c>
      <c r="R7738" s="3"/>
      <c r="S7738" s="3"/>
      <c r="T7738" s="3"/>
      <c r="U7738" s="3"/>
      <c r="V7738" s="3"/>
      <c r="W7738" s="3"/>
      <c r="X7738" s="3"/>
    </row>
    <row r="7739" spans="16:24" x14ac:dyDescent="0.25">
      <c r="P7739" s="3" t="s">
        <v>1774</v>
      </c>
      <c r="Q7739" s="3" t="s">
        <v>1774</v>
      </c>
      <c r="R7739" s="3"/>
      <c r="S7739" s="3"/>
      <c r="T7739" s="3"/>
      <c r="U7739" s="3"/>
      <c r="V7739" s="3"/>
      <c r="W7739" s="3"/>
      <c r="X7739" s="3"/>
    </row>
    <row r="7740" spans="16:24" x14ac:dyDescent="0.25">
      <c r="P7740" s="3" t="s">
        <v>1774</v>
      </c>
      <c r="Q7740" s="3" t="s">
        <v>1774</v>
      </c>
      <c r="R7740" s="3"/>
      <c r="S7740" s="3"/>
      <c r="T7740" s="3"/>
      <c r="U7740" s="3"/>
      <c r="V7740" s="3"/>
      <c r="W7740" s="3"/>
      <c r="X7740" s="3"/>
    </row>
    <row r="7741" spans="16:24" x14ac:dyDescent="0.25">
      <c r="P7741" s="3" t="s">
        <v>1774</v>
      </c>
      <c r="Q7741" s="3" t="s">
        <v>1774</v>
      </c>
      <c r="R7741" s="3"/>
      <c r="S7741" s="3"/>
      <c r="T7741" s="3"/>
      <c r="U7741" s="3"/>
      <c r="V7741" s="3"/>
      <c r="W7741" s="3"/>
      <c r="X7741" s="3"/>
    </row>
    <row r="7742" spans="16:24" x14ac:dyDescent="0.25">
      <c r="P7742" s="3" t="s">
        <v>1774</v>
      </c>
      <c r="Q7742" s="3" t="s">
        <v>1774</v>
      </c>
      <c r="R7742" s="3"/>
      <c r="S7742" s="3"/>
      <c r="T7742" s="3"/>
      <c r="U7742" s="3"/>
      <c r="V7742" s="3"/>
      <c r="W7742" s="3"/>
      <c r="X7742" s="3"/>
    </row>
    <row r="7743" spans="16:24" x14ac:dyDescent="0.25">
      <c r="P7743" s="3" t="s">
        <v>1774</v>
      </c>
      <c r="Q7743" s="3" t="s">
        <v>1774</v>
      </c>
      <c r="R7743" s="3"/>
      <c r="S7743" s="3"/>
      <c r="T7743" s="3"/>
      <c r="U7743" s="3"/>
      <c r="V7743" s="3"/>
      <c r="W7743" s="3"/>
      <c r="X7743" s="3"/>
    </row>
    <row r="7744" spans="16:24" x14ac:dyDescent="0.25">
      <c r="P7744" s="3" t="s">
        <v>1774</v>
      </c>
      <c r="Q7744" s="3" t="s">
        <v>1774</v>
      </c>
      <c r="R7744" s="3"/>
      <c r="S7744" s="3"/>
      <c r="T7744" s="3"/>
      <c r="U7744" s="3"/>
      <c r="V7744" s="3"/>
      <c r="W7744" s="3"/>
      <c r="X7744" s="3"/>
    </row>
    <row r="7745" spans="16:24" x14ac:dyDescent="0.25">
      <c r="P7745" s="3" t="s">
        <v>1774</v>
      </c>
      <c r="Q7745" s="3" t="s">
        <v>1774</v>
      </c>
      <c r="R7745" s="3"/>
      <c r="S7745" s="3"/>
      <c r="T7745" s="3"/>
      <c r="U7745" s="3"/>
      <c r="V7745" s="3"/>
      <c r="W7745" s="3"/>
      <c r="X7745" s="3"/>
    </row>
    <row r="7746" spans="16:24" x14ac:dyDescent="0.25">
      <c r="P7746" s="3" t="s">
        <v>1774</v>
      </c>
      <c r="Q7746" s="3" t="s">
        <v>1774</v>
      </c>
      <c r="R7746" s="3"/>
      <c r="S7746" s="3"/>
      <c r="T7746" s="3"/>
      <c r="U7746" s="3"/>
      <c r="V7746" s="3"/>
      <c r="W7746" s="3"/>
      <c r="X7746" s="3"/>
    </row>
    <row r="7747" spans="16:24" x14ac:dyDescent="0.25">
      <c r="P7747" s="3" t="s">
        <v>1774</v>
      </c>
      <c r="Q7747" s="3" t="s">
        <v>1774</v>
      </c>
      <c r="R7747" s="3"/>
      <c r="S7747" s="3"/>
      <c r="T7747" s="3"/>
      <c r="U7747" s="3"/>
      <c r="V7747" s="3"/>
      <c r="W7747" s="3"/>
      <c r="X7747" s="3"/>
    </row>
    <row r="7748" spans="16:24" x14ac:dyDescent="0.25">
      <c r="P7748" s="3" t="s">
        <v>1774</v>
      </c>
      <c r="Q7748" s="3" t="s">
        <v>1774</v>
      </c>
      <c r="R7748" s="3"/>
      <c r="S7748" s="3"/>
      <c r="T7748" s="3"/>
      <c r="U7748" s="3"/>
      <c r="V7748" s="3"/>
      <c r="W7748" s="3"/>
      <c r="X7748" s="3"/>
    </row>
    <row r="7749" spans="16:24" x14ac:dyDescent="0.25">
      <c r="P7749" s="3" t="s">
        <v>1774</v>
      </c>
      <c r="Q7749" s="3" t="s">
        <v>1774</v>
      </c>
      <c r="R7749" s="3"/>
      <c r="S7749" s="3"/>
      <c r="T7749" s="3"/>
      <c r="U7749" s="3"/>
      <c r="V7749" s="3"/>
      <c r="W7749" s="3"/>
      <c r="X7749" s="3"/>
    </row>
    <row r="7750" spans="16:24" x14ac:dyDescent="0.25">
      <c r="P7750" s="3" t="s">
        <v>1774</v>
      </c>
      <c r="Q7750" s="3" t="s">
        <v>1774</v>
      </c>
      <c r="R7750" s="3"/>
      <c r="S7750" s="3"/>
      <c r="T7750" s="3"/>
      <c r="U7750" s="3"/>
      <c r="V7750" s="3"/>
      <c r="W7750" s="3"/>
      <c r="X7750" s="3"/>
    </row>
    <row r="7751" spans="16:24" x14ac:dyDescent="0.25">
      <c r="P7751" s="3" t="s">
        <v>1774</v>
      </c>
      <c r="Q7751" s="3" t="s">
        <v>1774</v>
      </c>
      <c r="R7751" s="3"/>
      <c r="S7751" s="3"/>
      <c r="T7751" s="3"/>
      <c r="U7751" s="3"/>
      <c r="V7751" s="3"/>
      <c r="W7751" s="3"/>
      <c r="X7751" s="3"/>
    </row>
    <row r="7752" spans="16:24" x14ac:dyDescent="0.25">
      <c r="P7752" s="3" t="s">
        <v>1774</v>
      </c>
      <c r="Q7752" s="3" t="s">
        <v>1774</v>
      </c>
      <c r="R7752" s="3"/>
      <c r="S7752" s="3"/>
      <c r="T7752" s="3"/>
      <c r="U7752" s="3"/>
      <c r="V7752" s="3"/>
      <c r="W7752" s="3"/>
      <c r="X7752" s="3"/>
    </row>
    <row r="7753" spans="16:24" x14ac:dyDescent="0.25">
      <c r="P7753" s="3" t="s">
        <v>1774</v>
      </c>
      <c r="Q7753" s="3" t="s">
        <v>1774</v>
      </c>
      <c r="R7753" s="3"/>
      <c r="S7753" s="3"/>
      <c r="T7753" s="3"/>
      <c r="U7753" s="3"/>
      <c r="V7753" s="3"/>
      <c r="W7753" s="3"/>
      <c r="X7753" s="3"/>
    </row>
    <row r="7754" spans="16:24" x14ac:dyDescent="0.25">
      <c r="P7754" s="3" t="s">
        <v>1774</v>
      </c>
      <c r="Q7754" s="3" t="s">
        <v>1774</v>
      </c>
      <c r="R7754" s="3"/>
      <c r="S7754" s="3"/>
      <c r="T7754" s="3"/>
      <c r="U7754" s="3"/>
      <c r="V7754" s="3"/>
      <c r="W7754" s="3"/>
      <c r="X7754" s="3"/>
    </row>
    <row r="7755" spans="16:24" x14ac:dyDescent="0.25">
      <c r="P7755" s="3" t="s">
        <v>1774</v>
      </c>
      <c r="Q7755" s="3" t="s">
        <v>1774</v>
      </c>
      <c r="R7755" s="3"/>
      <c r="S7755" s="3"/>
      <c r="T7755" s="3"/>
      <c r="U7755" s="3"/>
      <c r="V7755" s="3"/>
      <c r="W7755" s="3"/>
      <c r="X7755" s="3"/>
    </row>
    <row r="7756" spans="16:24" x14ac:dyDescent="0.25">
      <c r="P7756" s="3" t="s">
        <v>1774</v>
      </c>
      <c r="Q7756" s="3" t="s">
        <v>1774</v>
      </c>
      <c r="R7756" s="3"/>
      <c r="S7756" s="3"/>
      <c r="T7756" s="3"/>
      <c r="U7756" s="3"/>
      <c r="V7756" s="3"/>
      <c r="W7756" s="3"/>
      <c r="X7756" s="3"/>
    </row>
    <row r="7757" spans="16:24" x14ac:dyDescent="0.25">
      <c r="P7757" s="3" t="s">
        <v>1774</v>
      </c>
      <c r="Q7757" s="3" t="s">
        <v>1774</v>
      </c>
      <c r="R7757" s="3"/>
      <c r="S7757" s="3"/>
      <c r="T7757" s="3"/>
      <c r="U7757" s="3"/>
      <c r="V7757" s="3"/>
      <c r="W7757" s="3"/>
      <c r="X7757" s="3"/>
    </row>
    <row r="7758" spans="16:24" x14ac:dyDescent="0.25">
      <c r="P7758" s="3" t="s">
        <v>1774</v>
      </c>
      <c r="Q7758" s="3" t="s">
        <v>1774</v>
      </c>
      <c r="R7758" s="3"/>
      <c r="S7758" s="3"/>
      <c r="T7758" s="3"/>
      <c r="U7758" s="3"/>
      <c r="V7758" s="3"/>
      <c r="W7758" s="3"/>
      <c r="X7758" s="3"/>
    </row>
    <row r="7759" spans="16:24" x14ac:dyDescent="0.25">
      <c r="P7759" s="3" t="s">
        <v>1774</v>
      </c>
      <c r="Q7759" s="3" t="s">
        <v>1774</v>
      </c>
      <c r="R7759" s="3"/>
      <c r="S7759" s="3"/>
      <c r="T7759" s="3"/>
      <c r="U7759" s="3"/>
      <c r="V7759" s="3"/>
      <c r="W7759" s="3"/>
      <c r="X7759" s="3"/>
    </row>
    <row r="7760" spans="16:24" x14ac:dyDescent="0.25">
      <c r="P7760" s="3" t="s">
        <v>1774</v>
      </c>
      <c r="Q7760" s="3" t="s">
        <v>1774</v>
      </c>
      <c r="R7760" s="3"/>
      <c r="S7760" s="3"/>
      <c r="T7760" s="3"/>
      <c r="U7760" s="3"/>
      <c r="V7760" s="3"/>
      <c r="W7760" s="3"/>
      <c r="X7760" s="3"/>
    </row>
    <row r="7761" spans="16:24" x14ac:dyDescent="0.25">
      <c r="P7761" s="3" t="s">
        <v>1774</v>
      </c>
      <c r="Q7761" s="3" t="s">
        <v>1774</v>
      </c>
      <c r="R7761" s="3"/>
      <c r="S7761" s="3"/>
      <c r="T7761" s="3"/>
      <c r="U7761" s="3"/>
      <c r="V7761" s="3"/>
      <c r="W7761" s="3"/>
      <c r="X7761" s="3"/>
    </row>
    <row r="7762" spans="16:24" x14ac:dyDescent="0.25">
      <c r="P7762" s="3" t="s">
        <v>1774</v>
      </c>
      <c r="Q7762" s="3" t="s">
        <v>1774</v>
      </c>
      <c r="R7762" s="3"/>
      <c r="S7762" s="3"/>
      <c r="T7762" s="3"/>
      <c r="U7762" s="3"/>
      <c r="V7762" s="3"/>
      <c r="W7762" s="3"/>
      <c r="X7762" s="3"/>
    </row>
    <row r="7763" spans="16:24" x14ac:dyDescent="0.25">
      <c r="P7763" s="3" t="s">
        <v>1774</v>
      </c>
      <c r="Q7763" s="3" t="s">
        <v>1774</v>
      </c>
      <c r="R7763" s="3"/>
      <c r="S7763" s="3"/>
      <c r="T7763" s="3"/>
      <c r="U7763" s="3"/>
      <c r="V7763" s="3"/>
      <c r="W7763" s="3"/>
      <c r="X7763" s="3"/>
    </row>
    <row r="7764" spans="16:24" x14ac:dyDescent="0.25">
      <c r="P7764" s="3" t="s">
        <v>1774</v>
      </c>
      <c r="Q7764" s="3" t="s">
        <v>1774</v>
      </c>
      <c r="R7764" s="3"/>
      <c r="S7764" s="3"/>
      <c r="T7764" s="3"/>
      <c r="U7764" s="3"/>
      <c r="V7764" s="3"/>
      <c r="W7764" s="3"/>
      <c r="X7764" s="3"/>
    </row>
    <row r="7765" spans="16:24" x14ac:dyDescent="0.25">
      <c r="P7765" s="3" t="s">
        <v>1774</v>
      </c>
      <c r="Q7765" s="3" t="s">
        <v>1774</v>
      </c>
      <c r="R7765" s="3"/>
      <c r="S7765" s="3"/>
      <c r="T7765" s="3"/>
      <c r="U7765" s="3"/>
      <c r="V7765" s="3"/>
      <c r="W7765" s="3"/>
      <c r="X7765" s="3"/>
    </row>
    <row r="7766" spans="16:24" x14ac:dyDescent="0.25">
      <c r="P7766" s="3" t="s">
        <v>1774</v>
      </c>
      <c r="Q7766" s="3" t="s">
        <v>1774</v>
      </c>
      <c r="R7766" s="3"/>
      <c r="S7766" s="3"/>
      <c r="T7766" s="3"/>
      <c r="U7766" s="3"/>
      <c r="V7766" s="3"/>
      <c r="W7766" s="3"/>
      <c r="X7766" s="3"/>
    </row>
    <row r="7767" spans="16:24" x14ac:dyDescent="0.25">
      <c r="P7767" s="3" t="s">
        <v>1774</v>
      </c>
      <c r="Q7767" s="3" t="s">
        <v>1774</v>
      </c>
      <c r="R7767" s="3"/>
      <c r="S7767" s="3"/>
      <c r="T7767" s="3"/>
      <c r="U7767" s="3"/>
      <c r="V7767" s="3"/>
      <c r="W7767" s="3"/>
      <c r="X7767" s="3"/>
    </row>
    <row r="7768" spans="16:24" x14ac:dyDescent="0.25">
      <c r="P7768" s="3" t="s">
        <v>1774</v>
      </c>
      <c r="Q7768" s="3" t="s">
        <v>1774</v>
      </c>
      <c r="R7768" s="3"/>
      <c r="S7768" s="3"/>
      <c r="T7768" s="3"/>
      <c r="U7768" s="3"/>
      <c r="V7768" s="3"/>
      <c r="W7768" s="3"/>
      <c r="X7768" s="3"/>
    </row>
    <row r="7769" spans="16:24" x14ac:dyDescent="0.25">
      <c r="P7769" s="3" t="s">
        <v>1774</v>
      </c>
      <c r="Q7769" s="3" t="s">
        <v>1774</v>
      </c>
      <c r="R7769" s="3"/>
      <c r="S7769" s="3"/>
      <c r="T7769" s="3"/>
      <c r="U7769" s="3"/>
      <c r="V7769" s="3"/>
      <c r="W7769" s="3"/>
      <c r="X7769" s="3"/>
    </row>
    <row r="7770" spans="16:24" x14ac:dyDescent="0.25">
      <c r="P7770" s="3" t="s">
        <v>1774</v>
      </c>
      <c r="Q7770" s="3" t="s">
        <v>1774</v>
      </c>
      <c r="R7770" s="3"/>
      <c r="S7770" s="3"/>
      <c r="T7770" s="3"/>
      <c r="U7770" s="3"/>
      <c r="V7770" s="3"/>
      <c r="W7770" s="3"/>
      <c r="X7770" s="3"/>
    </row>
    <row r="7771" spans="16:24" x14ac:dyDescent="0.25">
      <c r="P7771" s="3" t="s">
        <v>1774</v>
      </c>
      <c r="Q7771" s="3" t="s">
        <v>1774</v>
      </c>
      <c r="R7771" s="3"/>
      <c r="S7771" s="3"/>
      <c r="T7771" s="3"/>
      <c r="U7771" s="3"/>
      <c r="V7771" s="3"/>
      <c r="W7771" s="3"/>
      <c r="X7771" s="3"/>
    </row>
    <row r="7772" spans="16:24" x14ac:dyDescent="0.25">
      <c r="P7772" s="3" t="s">
        <v>1774</v>
      </c>
      <c r="Q7772" s="3" t="s">
        <v>1774</v>
      </c>
      <c r="R7772" s="3"/>
      <c r="S7772" s="3"/>
      <c r="T7772" s="3"/>
      <c r="U7772" s="3"/>
      <c r="V7772" s="3"/>
      <c r="W7772" s="3"/>
      <c r="X7772" s="3"/>
    </row>
    <row r="7773" spans="16:24" x14ac:dyDescent="0.25">
      <c r="P7773" s="3" t="s">
        <v>1774</v>
      </c>
      <c r="Q7773" s="3" t="s">
        <v>1774</v>
      </c>
      <c r="R7773" s="3"/>
      <c r="S7773" s="3"/>
      <c r="T7773" s="3"/>
      <c r="U7773" s="3"/>
      <c r="V7773" s="3"/>
      <c r="W7773" s="3"/>
      <c r="X7773" s="3"/>
    </row>
    <row r="7774" spans="16:24" x14ac:dyDescent="0.25">
      <c r="P7774" s="3" t="s">
        <v>1774</v>
      </c>
      <c r="Q7774" s="3" t="s">
        <v>1774</v>
      </c>
      <c r="R7774" s="3"/>
      <c r="S7774" s="3"/>
      <c r="T7774" s="3"/>
      <c r="U7774" s="3"/>
      <c r="V7774" s="3"/>
      <c r="W7774" s="3"/>
      <c r="X7774" s="3"/>
    </row>
    <row r="7775" spans="16:24" x14ac:dyDescent="0.25">
      <c r="P7775" s="3" t="s">
        <v>1774</v>
      </c>
      <c r="Q7775" s="3" t="s">
        <v>1774</v>
      </c>
      <c r="R7775" s="3"/>
      <c r="S7775" s="3"/>
      <c r="T7775" s="3"/>
      <c r="U7775" s="3"/>
      <c r="V7775" s="3"/>
      <c r="W7775" s="3"/>
      <c r="X7775" s="3"/>
    </row>
    <row r="7776" spans="16:24" x14ac:dyDescent="0.25">
      <c r="P7776" s="3" t="s">
        <v>1774</v>
      </c>
      <c r="Q7776" s="3" t="s">
        <v>1774</v>
      </c>
      <c r="R7776" s="3"/>
      <c r="S7776" s="3"/>
      <c r="T7776" s="3"/>
      <c r="U7776" s="3"/>
      <c r="V7776" s="3"/>
      <c r="W7776" s="3"/>
      <c r="X7776" s="3"/>
    </row>
    <row r="7777" spans="16:24" x14ac:dyDescent="0.25">
      <c r="P7777" s="3" t="s">
        <v>1774</v>
      </c>
      <c r="Q7777" s="3" t="s">
        <v>1774</v>
      </c>
      <c r="R7777" s="3"/>
      <c r="S7777" s="3"/>
      <c r="T7777" s="3"/>
      <c r="U7777" s="3"/>
      <c r="V7777" s="3"/>
      <c r="W7777" s="3"/>
      <c r="X7777" s="3"/>
    </row>
    <row r="7778" spans="16:24" x14ac:dyDescent="0.25">
      <c r="P7778" s="3" t="s">
        <v>1774</v>
      </c>
      <c r="Q7778" s="3" t="s">
        <v>1774</v>
      </c>
      <c r="R7778" s="3"/>
      <c r="S7778" s="3"/>
      <c r="T7778" s="3"/>
      <c r="U7778" s="3"/>
      <c r="V7778" s="3"/>
      <c r="W7778" s="3"/>
      <c r="X7778" s="3"/>
    </row>
    <row r="7779" spans="16:24" x14ac:dyDescent="0.25">
      <c r="P7779" s="3" t="s">
        <v>1774</v>
      </c>
      <c r="Q7779" s="3" t="s">
        <v>1774</v>
      </c>
      <c r="R7779" s="3"/>
      <c r="S7779" s="3"/>
      <c r="T7779" s="3"/>
      <c r="U7779" s="3"/>
      <c r="V7779" s="3"/>
      <c r="W7779" s="3"/>
      <c r="X7779" s="3"/>
    </row>
    <row r="7780" spans="16:24" x14ac:dyDescent="0.25">
      <c r="P7780" s="3" t="s">
        <v>1774</v>
      </c>
      <c r="Q7780" s="3" t="s">
        <v>1774</v>
      </c>
      <c r="R7780" s="3"/>
      <c r="S7780" s="3"/>
      <c r="T7780" s="3"/>
      <c r="U7780" s="3"/>
      <c r="V7780" s="3"/>
      <c r="W7780" s="3"/>
      <c r="X7780" s="3"/>
    </row>
    <row r="7781" spans="16:24" x14ac:dyDescent="0.25">
      <c r="P7781" s="3" t="s">
        <v>1774</v>
      </c>
      <c r="Q7781" s="3" t="s">
        <v>1774</v>
      </c>
      <c r="R7781" s="3"/>
      <c r="S7781" s="3"/>
      <c r="T7781" s="3"/>
      <c r="U7781" s="3"/>
      <c r="V7781" s="3"/>
      <c r="W7781" s="3"/>
      <c r="X7781" s="3"/>
    </row>
    <row r="7782" spans="16:24" x14ac:dyDescent="0.25">
      <c r="P7782" s="3" t="s">
        <v>1774</v>
      </c>
      <c r="Q7782" s="3" t="s">
        <v>1774</v>
      </c>
      <c r="R7782" s="3"/>
      <c r="S7782" s="3"/>
      <c r="T7782" s="3"/>
      <c r="U7782" s="3"/>
      <c r="V7782" s="3"/>
      <c r="W7782" s="3"/>
      <c r="X7782" s="3"/>
    </row>
    <row r="7783" spans="16:24" x14ac:dyDescent="0.25">
      <c r="P7783" s="3" t="s">
        <v>1774</v>
      </c>
      <c r="Q7783" s="3" t="s">
        <v>1774</v>
      </c>
      <c r="R7783" s="3"/>
      <c r="S7783" s="3"/>
      <c r="T7783" s="3"/>
      <c r="U7783" s="3"/>
      <c r="V7783" s="3"/>
      <c r="W7783" s="3"/>
      <c r="X7783" s="3"/>
    </row>
    <row r="7784" spans="16:24" x14ac:dyDescent="0.25">
      <c r="P7784" s="3" t="s">
        <v>1774</v>
      </c>
      <c r="Q7784" s="3" t="s">
        <v>1774</v>
      </c>
      <c r="R7784" s="3"/>
      <c r="S7784" s="3"/>
      <c r="T7784" s="3"/>
      <c r="U7784" s="3"/>
      <c r="V7784" s="3"/>
      <c r="W7784" s="3"/>
      <c r="X7784" s="3"/>
    </row>
    <row r="7785" spans="16:24" x14ac:dyDescent="0.25">
      <c r="P7785" s="3" t="s">
        <v>1774</v>
      </c>
      <c r="Q7785" s="3" t="s">
        <v>1774</v>
      </c>
      <c r="R7785" s="3"/>
      <c r="S7785" s="3"/>
      <c r="T7785" s="3"/>
      <c r="U7785" s="3"/>
      <c r="V7785" s="3"/>
      <c r="W7785" s="3"/>
      <c r="X7785" s="3"/>
    </row>
    <row r="7786" spans="16:24" x14ac:dyDescent="0.25">
      <c r="P7786" s="3" t="s">
        <v>1774</v>
      </c>
      <c r="Q7786" s="3" t="s">
        <v>1774</v>
      </c>
      <c r="R7786" s="3"/>
      <c r="S7786" s="3"/>
      <c r="T7786" s="3"/>
      <c r="U7786" s="3"/>
      <c r="V7786" s="3"/>
      <c r="W7786" s="3"/>
      <c r="X7786" s="3"/>
    </row>
    <row r="7787" spans="16:24" x14ac:dyDescent="0.25">
      <c r="P7787" s="3" t="s">
        <v>1774</v>
      </c>
      <c r="Q7787" s="3" t="s">
        <v>1774</v>
      </c>
      <c r="R7787" s="3"/>
      <c r="S7787" s="3"/>
      <c r="T7787" s="3"/>
      <c r="U7787" s="3"/>
      <c r="V7787" s="3"/>
      <c r="W7787" s="3"/>
      <c r="X7787" s="3"/>
    </row>
    <row r="7788" spans="16:24" x14ac:dyDescent="0.25">
      <c r="P7788" s="3" t="s">
        <v>1774</v>
      </c>
      <c r="Q7788" s="3" t="s">
        <v>1774</v>
      </c>
      <c r="R7788" s="3"/>
      <c r="S7788" s="3"/>
      <c r="T7788" s="3"/>
      <c r="U7788" s="3"/>
      <c r="V7788" s="3"/>
      <c r="W7788" s="3"/>
      <c r="X7788" s="3"/>
    </row>
    <row r="7789" spans="16:24" x14ac:dyDescent="0.25">
      <c r="P7789" s="3" t="s">
        <v>1774</v>
      </c>
      <c r="Q7789" s="3" t="s">
        <v>1774</v>
      </c>
      <c r="R7789" s="3"/>
      <c r="S7789" s="3"/>
      <c r="T7789" s="3"/>
      <c r="U7789" s="3"/>
      <c r="V7789" s="3"/>
      <c r="W7789" s="3"/>
      <c r="X7789" s="3"/>
    </row>
    <row r="7790" spans="16:24" x14ac:dyDescent="0.25">
      <c r="P7790" s="3" t="s">
        <v>1774</v>
      </c>
      <c r="Q7790" s="3" t="s">
        <v>1774</v>
      </c>
      <c r="R7790" s="3"/>
      <c r="S7790" s="3"/>
      <c r="T7790" s="3"/>
      <c r="U7790" s="3"/>
      <c r="V7790" s="3"/>
      <c r="W7790" s="3"/>
      <c r="X7790" s="3"/>
    </row>
    <row r="7791" spans="16:24" x14ac:dyDescent="0.25">
      <c r="P7791" s="3" t="s">
        <v>1774</v>
      </c>
      <c r="Q7791" s="3" t="s">
        <v>1774</v>
      </c>
      <c r="R7791" s="3"/>
      <c r="S7791" s="3"/>
      <c r="T7791" s="3"/>
      <c r="U7791" s="3"/>
      <c r="V7791" s="3"/>
      <c r="W7791" s="3"/>
      <c r="X7791" s="3"/>
    </row>
    <row r="7792" spans="16:24" x14ac:dyDescent="0.25">
      <c r="P7792" s="3" t="s">
        <v>1774</v>
      </c>
      <c r="Q7792" s="3" t="s">
        <v>1774</v>
      </c>
      <c r="R7792" s="3"/>
      <c r="S7792" s="3"/>
      <c r="T7792" s="3"/>
      <c r="U7792" s="3"/>
      <c r="V7792" s="3"/>
      <c r="W7792" s="3"/>
      <c r="X7792" s="3"/>
    </row>
    <row r="7793" spans="16:24" x14ac:dyDescent="0.25">
      <c r="P7793" s="3" t="s">
        <v>1774</v>
      </c>
      <c r="Q7793" s="3" t="s">
        <v>1774</v>
      </c>
      <c r="R7793" s="3"/>
      <c r="S7793" s="3"/>
      <c r="T7793" s="3"/>
      <c r="U7793" s="3"/>
      <c r="V7793" s="3"/>
      <c r="W7793" s="3"/>
      <c r="X7793" s="3"/>
    </row>
    <row r="7794" spans="16:24" x14ac:dyDescent="0.25">
      <c r="P7794" s="3" t="s">
        <v>1774</v>
      </c>
      <c r="Q7794" s="3" t="s">
        <v>1774</v>
      </c>
      <c r="R7794" s="3"/>
      <c r="S7794" s="3"/>
      <c r="T7794" s="3"/>
      <c r="U7794" s="3"/>
      <c r="V7794" s="3"/>
      <c r="W7794" s="3"/>
      <c r="X7794" s="3"/>
    </row>
    <row r="7795" spans="16:24" x14ac:dyDescent="0.25">
      <c r="P7795" s="3" t="s">
        <v>1774</v>
      </c>
      <c r="Q7795" s="3" t="s">
        <v>1774</v>
      </c>
      <c r="R7795" s="3"/>
      <c r="S7795" s="3"/>
      <c r="T7795" s="3"/>
      <c r="U7795" s="3"/>
      <c r="V7795" s="3"/>
      <c r="W7795" s="3"/>
      <c r="X7795" s="3"/>
    </row>
    <row r="7796" spans="16:24" x14ac:dyDescent="0.25">
      <c r="P7796" s="3" t="s">
        <v>1774</v>
      </c>
      <c r="Q7796" s="3" t="s">
        <v>1774</v>
      </c>
      <c r="R7796" s="3"/>
      <c r="S7796" s="3"/>
      <c r="T7796" s="3"/>
      <c r="U7796" s="3"/>
      <c r="V7796" s="3"/>
      <c r="W7796" s="3"/>
      <c r="X7796" s="3"/>
    </row>
    <row r="7797" spans="16:24" x14ac:dyDescent="0.25">
      <c r="P7797" s="3" t="s">
        <v>1774</v>
      </c>
      <c r="Q7797" s="3" t="s">
        <v>1774</v>
      </c>
      <c r="R7797" s="3"/>
      <c r="S7797" s="3"/>
      <c r="T7797" s="3"/>
      <c r="U7797" s="3"/>
      <c r="V7797" s="3"/>
      <c r="W7797" s="3"/>
      <c r="X7797" s="3"/>
    </row>
    <row r="7798" spans="16:24" x14ac:dyDescent="0.25">
      <c r="P7798" s="3" t="s">
        <v>1774</v>
      </c>
      <c r="Q7798" s="3" t="s">
        <v>1774</v>
      </c>
      <c r="R7798" s="3"/>
      <c r="S7798" s="3"/>
      <c r="T7798" s="3"/>
      <c r="U7798" s="3"/>
      <c r="V7798" s="3"/>
      <c r="W7798" s="3"/>
      <c r="X7798" s="3"/>
    </row>
    <row r="7799" spans="16:24" x14ac:dyDescent="0.25">
      <c r="P7799" s="3" t="s">
        <v>1774</v>
      </c>
      <c r="Q7799" s="3" t="s">
        <v>1774</v>
      </c>
      <c r="R7799" s="3"/>
      <c r="S7799" s="3"/>
      <c r="T7799" s="3"/>
      <c r="U7799" s="3"/>
      <c r="V7799" s="3"/>
      <c r="W7799" s="3"/>
      <c r="X7799" s="3"/>
    </row>
    <row r="7800" spans="16:24" x14ac:dyDescent="0.25">
      <c r="P7800" s="3" t="s">
        <v>1774</v>
      </c>
      <c r="Q7800" s="3" t="s">
        <v>1774</v>
      </c>
      <c r="R7800" s="3"/>
      <c r="S7800" s="3"/>
      <c r="T7800" s="3"/>
      <c r="U7800" s="3"/>
      <c r="V7800" s="3"/>
      <c r="W7800" s="3"/>
      <c r="X7800" s="3"/>
    </row>
    <row r="7801" spans="16:24" x14ac:dyDescent="0.25">
      <c r="P7801" s="3" t="s">
        <v>1774</v>
      </c>
      <c r="Q7801" s="3" t="s">
        <v>1774</v>
      </c>
      <c r="R7801" s="3"/>
      <c r="S7801" s="3"/>
      <c r="T7801" s="3"/>
      <c r="U7801" s="3"/>
      <c r="V7801" s="3"/>
      <c r="W7801" s="3"/>
      <c r="X7801" s="3"/>
    </row>
    <row r="7802" spans="16:24" x14ac:dyDescent="0.25">
      <c r="P7802" s="3" t="s">
        <v>1774</v>
      </c>
      <c r="Q7802" s="3" t="s">
        <v>1774</v>
      </c>
      <c r="R7802" s="3"/>
      <c r="S7802" s="3"/>
      <c r="T7802" s="3"/>
      <c r="U7802" s="3"/>
      <c r="V7802" s="3"/>
      <c r="W7802" s="3"/>
      <c r="X7802" s="3"/>
    </row>
    <row r="7803" spans="16:24" x14ac:dyDescent="0.25">
      <c r="P7803" s="3" t="s">
        <v>1774</v>
      </c>
      <c r="Q7803" s="3" t="s">
        <v>1774</v>
      </c>
      <c r="R7803" s="3"/>
      <c r="S7803" s="3"/>
      <c r="T7803" s="3"/>
      <c r="U7803" s="3"/>
      <c r="V7803" s="3"/>
      <c r="W7803" s="3"/>
      <c r="X7803" s="3"/>
    </row>
    <row r="7804" spans="16:24" x14ac:dyDescent="0.25">
      <c r="P7804" s="3" t="s">
        <v>1774</v>
      </c>
      <c r="Q7804" s="3" t="s">
        <v>1774</v>
      </c>
      <c r="R7804" s="3"/>
      <c r="S7804" s="3"/>
      <c r="T7804" s="3"/>
      <c r="U7804" s="3"/>
      <c r="V7804" s="3"/>
      <c r="W7804" s="3"/>
      <c r="X7804" s="3"/>
    </row>
    <row r="7805" spans="16:24" x14ac:dyDescent="0.25">
      <c r="P7805" s="3" t="s">
        <v>1774</v>
      </c>
      <c r="Q7805" s="3" t="s">
        <v>1774</v>
      </c>
      <c r="R7805" s="3"/>
      <c r="S7805" s="3"/>
      <c r="T7805" s="3"/>
      <c r="U7805" s="3"/>
      <c r="V7805" s="3"/>
      <c r="W7805" s="3"/>
      <c r="X7805" s="3"/>
    </row>
    <row r="7806" spans="16:24" x14ac:dyDescent="0.25">
      <c r="P7806" s="3" t="s">
        <v>1774</v>
      </c>
      <c r="Q7806" s="3" t="s">
        <v>1774</v>
      </c>
      <c r="R7806" s="3"/>
      <c r="S7806" s="3"/>
      <c r="T7806" s="3"/>
      <c r="U7806" s="3"/>
      <c r="V7806" s="3"/>
      <c r="W7806" s="3"/>
      <c r="X7806" s="3"/>
    </row>
    <row r="7807" spans="16:24" x14ac:dyDescent="0.25">
      <c r="P7807" s="3" t="s">
        <v>1774</v>
      </c>
      <c r="Q7807" s="3" t="s">
        <v>1774</v>
      </c>
      <c r="R7807" s="3"/>
      <c r="S7807" s="3"/>
      <c r="T7807" s="3"/>
      <c r="U7807" s="3"/>
      <c r="V7807" s="3"/>
      <c r="W7807" s="3"/>
      <c r="X7807" s="3"/>
    </row>
    <row r="7808" spans="16:24" x14ac:dyDescent="0.25">
      <c r="P7808" s="3" t="s">
        <v>1774</v>
      </c>
      <c r="Q7808" s="3" t="s">
        <v>1774</v>
      </c>
      <c r="R7808" s="3"/>
      <c r="S7808" s="3"/>
      <c r="T7808" s="3"/>
      <c r="U7808" s="3"/>
      <c r="V7808" s="3"/>
      <c r="W7808" s="3"/>
      <c r="X7808" s="3"/>
    </row>
    <row r="7809" spans="16:24" x14ac:dyDescent="0.25">
      <c r="P7809" s="3" t="s">
        <v>1774</v>
      </c>
      <c r="Q7809" s="3" t="s">
        <v>1774</v>
      </c>
      <c r="R7809" s="3"/>
      <c r="S7809" s="3"/>
      <c r="T7809" s="3"/>
      <c r="U7809" s="3"/>
      <c r="V7809" s="3"/>
      <c r="W7809" s="3"/>
      <c r="X7809" s="3"/>
    </row>
    <row r="7810" spans="16:24" x14ac:dyDescent="0.25">
      <c r="P7810" s="3" t="s">
        <v>1774</v>
      </c>
      <c r="Q7810" s="3" t="s">
        <v>1774</v>
      </c>
      <c r="R7810" s="3"/>
      <c r="S7810" s="3"/>
      <c r="T7810" s="3"/>
      <c r="U7810" s="3"/>
      <c r="V7810" s="3"/>
      <c r="W7810" s="3"/>
      <c r="X7810" s="3"/>
    </row>
    <row r="7811" spans="16:24" x14ac:dyDescent="0.25">
      <c r="P7811" s="3" t="s">
        <v>1774</v>
      </c>
      <c r="Q7811" s="3" t="s">
        <v>1774</v>
      </c>
      <c r="R7811" s="3"/>
      <c r="S7811" s="3"/>
      <c r="T7811" s="3"/>
      <c r="U7811" s="3"/>
      <c r="V7811" s="3"/>
      <c r="W7811" s="3"/>
      <c r="X7811" s="3"/>
    </row>
    <row r="7812" spans="16:24" x14ac:dyDescent="0.25">
      <c r="P7812" s="3" t="s">
        <v>1774</v>
      </c>
      <c r="Q7812" s="3" t="s">
        <v>1774</v>
      </c>
      <c r="R7812" s="3"/>
      <c r="S7812" s="3"/>
      <c r="T7812" s="3"/>
      <c r="U7812" s="3"/>
      <c r="V7812" s="3"/>
      <c r="W7812" s="3"/>
      <c r="X7812" s="3"/>
    </row>
    <row r="7813" spans="16:24" x14ac:dyDescent="0.25">
      <c r="P7813" s="3" t="s">
        <v>1774</v>
      </c>
      <c r="Q7813" s="3" t="s">
        <v>1774</v>
      </c>
      <c r="R7813" s="3"/>
      <c r="S7813" s="3"/>
      <c r="T7813" s="3"/>
      <c r="U7813" s="3"/>
      <c r="V7813" s="3"/>
      <c r="W7813" s="3"/>
      <c r="X7813" s="3"/>
    </row>
    <row r="7814" spans="16:24" x14ac:dyDescent="0.25">
      <c r="P7814" s="3" t="s">
        <v>1774</v>
      </c>
      <c r="Q7814" s="3" t="s">
        <v>1774</v>
      </c>
      <c r="R7814" s="3"/>
      <c r="S7814" s="3"/>
      <c r="T7814" s="3"/>
      <c r="U7814" s="3"/>
      <c r="V7814" s="3"/>
      <c r="W7814" s="3"/>
      <c r="X7814" s="3"/>
    </row>
    <row r="7815" spans="16:24" x14ac:dyDescent="0.25">
      <c r="P7815" s="3" t="s">
        <v>1774</v>
      </c>
      <c r="Q7815" s="3" t="s">
        <v>1774</v>
      </c>
      <c r="R7815" s="3"/>
      <c r="S7815" s="3"/>
      <c r="T7815" s="3"/>
      <c r="U7815" s="3"/>
      <c r="V7815" s="3"/>
      <c r="W7815" s="3"/>
      <c r="X7815" s="3"/>
    </row>
    <row r="7816" spans="16:24" x14ac:dyDescent="0.25">
      <c r="P7816" s="3" t="s">
        <v>1774</v>
      </c>
      <c r="Q7816" s="3" t="s">
        <v>1774</v>
      </c>
      <c r="R7816" s="3"/>
      <c r="S7816" s="3"/>
      <c r="T7816" s="3"/>
      <c r="U7816" s="3"/>
      <c r="V7816" s="3"/>
      <c r="W7816" s="3"/>
      <c r="X7816" s="3"/>
    </row>
    <row r="7817" spans="16:24" x14ac:dyDescent="0.25">
      <c r="P7817" s="3" t="s">
        <v>1774</v>
      </c>
      <c r="Q7817" s="3" t="s">
        <v>1774</v>
      </c>
      <c r="R7817" s="3"/>
      <c r="S7817" s="3"/>
      <c r="T7817" s="3"/>
      <c r="U7817" s="3"/>
      <c r="V7817" s="3"/>
      <c r="W7817" s="3"/>
      <c r="X7817" s="3"/>
    </row>
    <row r="7818" spans="16:24" x14ac:dyDescent="0.25">
      <c r="P7818" s="3" t="s">
        <v>1774</v>
      </c>
      <c r="Q7818" s="3" t="s">
        <v>1774</v>
      </c>
      <c r="R7818" s="3"/>
      <c r="S7818" s="3"/>
      <c r="T7818" s="3"/>
      <c r="U7818" s="3"/>
      <c r="V7818" s="3"/>
      <c r="W7818" s="3"/>
      <c r="X7818" s="3"/>
    </row>
    <row r="7819" spans="16:24" x14ac:dyDescent="0.25">
      <c r="P7819" s="3" t="s">
        <v>1774</v>
      </c>
      <c r="Q7819" s="3" t="s">
        <v>1774</v>
      </c>
      <c r="R7819" s="3"/>
      <c r="S7819" s="3"/>
      <c r="T7819" s="3"/>
      <c r="U7819" s="3"/>
      <c r="V7819" s="3"/>
      <c r="W7819" s="3"/>
      <c r="X7819" s="3"/>
    </row>
    <row r="7820" spans="16:24" x14ac:dyDescent="0.25">
      <c r="P7820" s="3" t="s">
        <v>1774</v>
      </c>
      <c r="Q7820" s="3" t="s">
        <v>1774</v>
      </c>
      <c r="R7820" s="3"/>
      <c r="S7820" s="3"/>
      <c r="T7820" s="3"/>
      <c r="U7820" s="3"/>
      <c r="V7820" s="3"/>
      <c r="W7820" s="3"/>
      <c r="X7820" s="3"/>
    </row>
    <row r="7821" spans="16:24" x14ac:dyDescent="0.25">
      <c r="P7821" s="3" t="s">
        <v>1774</v>
      </c>
      <c r="Q7821" s="3" t="s">
        <v>1774</v>
      </c>
      <c r="R7821" s="3"/>
      <c r="S7821" s="3"/>
      <c r="T7821" s="3"/>
      <c r="U7821" s="3"/>
      <c r="V7821" s="3"/>
      <c r="W7821" s="3"/>
      <c r="X7821" s="3"/>
    </row>
    <row r="7822" spans="16:24" x14ac:dyDescent="0.25">
      <c r="P7822" s="3" t="s">
        <v>1774</v>
      </c>
      <c r="Q7822" s="3" t="s">
        <v>1774</v>
      </c>
      <c r="R7822" s="3"/>
      <c r="S7822" s="3"/>
      <c r="T7822" s="3"/>
      <c r="U7822" s="3"/>
      <c r="V7822" s="3"/>
      <c r="W7822" s="3"/>
      <c r="X7822" s="3"/>
    </row>
    <row r="7823" spans="16:24" x14ac:dyDescent="0.25">
      <c r="P7823" s="3" t="s">
        <v>1774</v>
      </c>
      <c r="Q7823" s="3" t="s">
        <v>1774</v>
      </c>
      <c r="R7823" s="3"/>
      <c r="S7823" s="3"/>
      <c r="T7823" s="3"/>
      <c r="U7823" s="3"/>
      <c r="V7823" s="3"/>
      <c r="W7823" s="3"/>
      <c r="X7823" s="3"/>
    </row>
    <row r="7824" spans="16:24" x14ac:dyDescent="0.25">
      <c r="P7824" s="3" t="s">
        <v>1774</v>
      </c>
      <c r="Q7824" s="3" t="s">
        <v>1774</v>
      </c>
      <c r="R7824" s="3"/>
      <c r="S7824" s="3"/>
      <c r="T7824" s="3"/>
      <c r="U7824" s="3"/>
      <c r="V7824" s="3"/>
      <c r="W7824" s="3"/>
      <c r="X7824" s="3"/>
    </row>
    <row r="7825" spans="16:24" x14ac:dyDescent="0.25">
      <c r="P7825" s="3" t="s">
        <v>1774</v>
      </c>
      <c r="Q7825" s="3" t="s">
        <v>1774</v>
      </c>
      <c r="R7825" s="3"/>
      <c r="S7825" s="3"/>
      <c r="T7825" s="3"/>
      <c r="U7825" s="3"/>
      <c r="V7825" s="3"/>
      <c r="W7825" s="3"/>
      <c r="X7825" s="3"/>
    </row>
    <row r="7826" spans="16:24" x14ac:dyDescent="0.25">
      <c r="P7826" s="3" t="s">
        <v>1774</v>
      </c>
      <c r="Q7826" s="3" t="s">
        <v>1774</v>
      </c>
      <c r="R7826" s="3"/>
      <c r="S7826" s="3"/>
      <c r="T7826" s="3"/>
      <c r="U7826" s="3"/>
      <c r="V7826" s="3"/>
      <c r="W7826" s="3"/>
      <c r="X7826" s="3"/>
    </row>
    <row r="7827" spans="16:24" x14ac:dyDescent="0.25">
      <c r="P7827" s="3" t="s">
        <v>1774</v>
      </c>
      <c r="Q7827" s="3" t="s">
        <v>1774</v>
      </c>
      <c r="R7827" s="3"/>
      <c r="S7827" s="3"/>
      <c r="T7827" s="3"/>
      <c r="U7827" s="3"/>
      <c r="V7827" s="3"/>
      <c r="W7827" s="3"/>
      <c r="X7827" s="3"/>
    </row>
    <row r="7828" spans="16:24" x14ac:dyDescent="0.25">
      <c r="P7828" s="3" t="s">
        <v>1774</v>
      </c>
      <c r="Q7828" s="3" t="s">
        <v>1774</v>
      </c>
      <c r="R7828" s="3"/>
      <c r="S7828" s="3"/>
      <c r="T7828" s="3"/>
      <c r="U7828" s="3"/>
      <c r="V7828" s="3"/>
      <c r="W7828" s="3"/>
      <c r="X7828" s="3"/>
    </row>
    <row r="7829" spans="16:24" x14ac:dyDescent="0.25">
      <c r="P7829" s="3" t="s">
        <v>1774</v>
      </c>
      <c r="Q7829" s="3" t="s">
        <v>1774</v>
      </c>
      <c r="R7829" s="3"/>
      <c r="S7829" s="3"/>
      <c r="T7829" s="3"/>
      <c r="U7829" s="3"/>
      <c r="V7829" s="3"/>
      <c r="W7829" s="3"/>
      <c r="X7829" s="3"/>
    </row>
    <row r="7830" spans="16:24" x14ac:dyDescent="0.25">
      <c r="P7830" s="3" t="s">
        <v>1774</v>
      </c>
      <c r="Q7830" s="3" t="s">
        <v>1774</v>
      </c>
      <c r="R7830" s="3"/>
      <c r="S7830" s="3"/>
      <c r="T7830" s="3"/>
      <c r="U7830" s="3"/>
      <c r="V7830" s="3"/>
      <c r="W7830" s="3"/>
      <c r="X7830" s="3"/>
    </row>
    <row r="7831" spans="16:24" x14ac:dyDescent="0.25">
      <c r="P7831" s="3" t="s">
        <v>1774</v>
      </c>
      <c r="Q7831" s="3" t="s">
        <v>1774</v>
      </c>
      <c r="R7831" s="3"/>
      <c r="S7831" s="3"/>
      <c r="T7831" s="3"/>
      <c r="U7831" s="3"/>
      <c r="V7831" s="3"/>
      <c r="W7831" s="3"/>
      <c r="X7831" s="3"/>
    </row>
    <row r="7832" spans="16:24" x14ac:dyDescent="0.25">
      <c r="P7832" s="3" t="s">
        <v>1774</v>
      </c>
      <c r="Q7832" s="3" t="s">
        <v>1774</v>
      </c>
      <c r="R7832" s="3"/>
      <c r="S7832" s="3"/>
      <c r="T7832" s="3"/>
      <c r="U7832" s="3"/>
      <c r="V7832" s="3"/>
      <c r="W7832" s="3"/>
      <c r="X7832" s="3"/>
    </row>
    <row r="7833" spans="16:24" x14ac:dyDescent="0.25">
      <c r="P7833" s="3" t="s">
        <v>1774</v>
      </c>
      <c r="Q7833" s="3" t="s">
        <v>1774</v>
      </c>
      <c r="R7833" s="3"/>
      <c r="S7833" s="3"/>
      <c r="T7833" s="3"/>
      <c r="U7833" s="3"/>
      <c r="V7833" s="3"/>
      <c r="W7833" s="3"/>
      <c r="X7833" s="3"/>
    </row>
    <row r="7834" spans="16:24" x14ac:dyDescent="0.25">
      <c r="P7834" s="3" t="s">
        <v>1774</v>
      </c>
      <c r="Q7834" s="3" t="s">
        <v>1774</v>
      </c>
      <c r="R7834" s="3"/>
      <c r="S7834" s="3"/>
      <c r="T7834" s="3"/>
      <c r="U7834" s="3"/>
      <c r="V7834" s="3"/>
      <c r="W7834" s="3"/>
      <c r="X7834" s="3"/>
    </row>
    <row r="7835" spans="16:24" x14ac:dyDescent="0.25">
      <c r="P7835" s="3" t="s">
        <v>1774</v>
      </c>
      <c r="Q7835" s="3" t="s">
        <v>1774</v>
      </c>
      <c r="R7835" s="3"/>
      <c r="S7835" s="3"/>
      <c r="T7835" s="3"/>
      <c r="U7835" s="3"/>
      <c r="V7835" s="3"/>
      <c r="W7835" s="3"/>
      <c r="X7835" s="3"/>
    </row>
    <row r="7836" spans="16:24" x14ac:dyDescent="0.25">
      <c r="P7836" s="3" t="s">
        <v>1774</v>
      </c>
      <c r="Q7836" s="3" t="s">
        <v>1774</v>
      </c>
      <c r="R7836" s="3"/>
      <c r="S7836" s="3"/>
      <c r="T7836" s="3"/>
      <c r="U7836" s="3"/>
      <c r="V7836" s="3"/>
      <c r="W7836" s="3"/>
      <c r="X7836" s="3"/>
    </row>
    <row r="7837" spans="16:24" x14ac:dyDescent="0.25">
      <c r="P7837" s="3" t="s">
        <v>1774</v>
      </c>
      <c r="Q7837" s="3" t="s">
        <v>1774</v>
      </c>
      <c r="R7837" s="3"/>
      <c r="S7837" s="3"/>
      <c r="T7837" s="3"/>
      <c r="U7837" s="3"/>
      <c r="V7837" s="3"/>
      <c r="W7837" s="3"/>
      <c r="X7837" s="3"/>
    </row>
    <row r="7838" spans="16:24" x14ac:dyDescent="0.25">
      <c r="P7838" s="3" t="s">
        <v>1774</v>
      </c>
      <c r="Q7838" s="3" t="s">
        <v>1774</v>
      </c>
      <c r="R7838" s="3"/>
      <c r="S7838" s="3"/>
      <c r="T7838" s="3"/>
      <c r="U7838" s="3"/>
      <c r="V7838" s="3"/>
      <c r="W7838" s="3"/>
      <c r="X7838" s="3"/>
    </row>
    <row r="7839" spans="16:24" x14ac:dyDescent="0.25">
      <c r="P7839" s="3" t="s">
        <v>1774</v>
      </c>
      <c r="Q7839" s="3" t="s">
        <v>1774</v>
      </c>
      <c r="R7839" s="3"/>
      <c r="S7839" s="3"/>
      <c r="T7839" s="3"/>
      <c r="U7839" s="3"/>
      <c r="V7839" s="3"/>
      <c r="W7839" s="3"/>
      <c r="X7839" s="3"/>
    </row>
    <row r="7840" spans="16:24" x14ac:dyDescent="0.25">
      <c r="P7840" s="3" t="s">
        <v>1774</v>
      </c>
      <c r="Q7840" s="3" t="s">
        <v>1774</v>
      </c>
      <c r="R7840" s="3"/>
      <c r="S7840" s="3"/>
      <c r="T7840" s="3"/>
      <c r="U7840" s="3"/>
      <c r="V7840" s="3"/>
      <c r="W7840" s="3"/>
      <c r="X7840" s="3"/>
    </row>
    <row r="7841" spans="16:24" x14ac:dyDescent="0.25">
      <c r="P7841" s="3" t="s">
        <v>1774</v>
      </c>
      <c r="Q7841" s="3" t="s">
        <v>1774</v>
      </c>
      <c r="R7841" s="3"/>
      <c r="S7841" s="3"/>
      <c r="T7841" s="3"/>
      <c r="U7841" s="3"/>
      <c r="V7841" s="3"/>
      <c r="W7841" s="3"/>
      <c r="X7841" s="3"/>
    </row>
    <row r="7842" spans="16:24" x14ac:dyDescent="0.25">
      <c r="P7842" s="3" t="s">
        <v>1774</v>
      </c>
      <c r="Q7842" s="3" t="s">
        <v>1774</v>
      </c>
      <c r="R7842" s="3"/>
      <c r="S7842" s="3"/>
      <c r="T7842" s="3"/>
      <c r="U7842" s="3"/>
      <c r="V7842" s="3"/>
      <c r="W7842" s="3"/>
      <c r="X7842" s="3"/>
    </row>
    <row r="7843" spans="16:24" x14ac:dyDescent="0.25">
      <c r="P7843" s="3" t="s">
        <v>1774</v>
      </c>
      <c r="Q7843" s="3" t="s">
        <v>1774</v>
      </c>
      <c r="R7843" s="3"/>
      <c r="S7843" s="3"/>
      <c r="T7843" s="3"/>
      <c r="U7843" s="3"/>
      <c r="V7843" s="3"/>
      <c r="W7843" s="3"/>
      <c r="X7843" s="3"/>
    </row>
    <row r="7844" spans="16:24" x14ac:dyDescent="0.25">
      <c r="P7844" s="3" t="s">
        <v>1774</v>
      </c>
      <c r="Q7844" s="3" t="s">
        <v>1774</v>
      </c>
      <c r="R7844" s="3"/>
      <c r="S7844" s="3"/>
      <c r="T7844" s="3"/>
      <c r="U7844" s="3"/>
      <c r="V7844" s="3"/>
      <c r="W7844" s="3"/>
      <c r="X7844" s="3"/>
    </row>
    <row r="7845" spans="16:24" x14ac:dyDescent="0.25">
      <c r="P7845" s="3" t="s">
        <v>1774</v>
      </c>
      <c r="Q7845" s="3" t="s">
        <v>1774</v>
      </c>
      <c r="R7845" s="3"/>
      <c r="S7845" s="3"/>
      <c r="T7845" s="3"/>
      <c r="U7845" s="3"/>
      <c r="V7845" s="3"/>
      <c r="W7845" s="3"/>
      <c r="X7845" s="3"/>
    </row>
    <row r="7846" spans="16:24" x14ac:dyDescent="0.25">
      <c r="P7846" s="3" t="s">
        <v>1774</v>
      </c>
      <c r="Q7846" s="3" t="s">
        <v>1774</v>
      </c>
      <c r="R7846" s="3"/>
      <c r="S7846" s="3"/>
      <c r="T7846" s="3"/>
      <c r="U7846" s="3"/>
      <c r="V7846" s="3"/>
      <c r="W7846" s="3"/>
      <c r="X7846" s="3"/>
    </row>
    <row r="7847" spans="16:24" x14ac:dyDescent="0.25">
      <c r="P7847" s="3" t="s">
        <v>1774</v>
      </c>
      <c r="Q7847" s="3" t="s">
        <v>1774</v>
      </c>
      <c r="R7847" s="3"/>
      <c r="S7847" s="3"/>
      <c r="T7847" s="3"/>
      <c r="U7847" s="3"/>
      <c r="V7847" s="3"/>
      <c r="W7847" s="3"/>
      <c r="X7847" s="3"/>
    </row>
    <row r="7848" spans="16:24" x14ac:dyDescent="0.25">
      <c r="P7848" s="3" t="s">
        <v>1774</v>
      </c>
      <c r="Q7848" s="3" t="s">
        <v>1774</v>
      </c>
      <c r="R7848" s="3"/>
      <c r="S7848" s="3"/>
      <c r="T7848" s="3"/>
      <c r="U7848" s="3"/>
      <c r="V7848" s="3"/>
      <c r="W7848" s="3"/>
      <c r="X7848" s="3"/>
    </row>
    <row r="7849" spans="16:24" x14ac:dyDescent="0.25">
      <c r="P7849" s="3" t="s">
        <v>1774</v>
      </c>
      <c r="Q7849" s="3" t="s">
        <v>1774</v>
      </c>
      <c r="R7849" s="3"/>
      <c r="S7849" s="3"/>
      <c r="T7849" s="3"/>
      <c r="U7849" s="3"/>
      <c r="V7849" s="3"/>
      <c r="W7849" s="3"/>
      <c r="X7849" s="3"/>
    </row>
    <row r="7850" spans="16:24" x14ac:dyDescent="0.25">
      <c r="P7850" s="3" t="s">
        <v>1774</v>
      </c>
      <c r="Q7850" s="3" t="s">
        <v>1774</v>
      </c>
      <c r="R7850" s="3"/>
      <c r="S7850" s="3"/>
      <c r="T7850" s="3"/>
      <c r="U7850" s="3"/>
      <c r="V7850" s="3"/>
      <c r="W7850" s="3"/>
      <c r="X7850" s="3"/>
    </row>
    <row r="7851" spans="16:24" x14ac:dyDescent="0.25">
      <c r="P7851" s="3" t="s">
        <v>1774</v>
      </c>
      <c r="Q7851" s="3" t="s">
        <v>1774</v>
      </c>
      <c r="R7851" s="3"/>
      <c r="S7851" s="3"/>
      <c r="T7851" s="3"/>
      <c r="U7851" s="3"/>
      <c r="V7851" s="3"/>
      <c r="W7851" s="3"/>
      <c r="X7851" s="3"/>
    </row>
    <row r="7852" spans="16:24" x14ac:dyDescent="0.25">
      <c r="P7852" s="3" t="s">
        <v>1774</v>
      </c>
      <c r="Q7852" s="3" t="s">
        <v>1774</v>
      </c>
      <c r="R7852" s="3"/>
      <c r="S7852" s="3"/>
      <c r="T7852" s="3"/>
      <c r="U7852" s="3"/>
      <c r="V7852" s="3"/>
      <c r="W7852" s="3"/>
      <c r="X7852" s="3"/>
    </row>
    <row r="7853" spans="16:24" x14ac:dyDescent="0.25">
      <c r="P7853" s="3" t="s">
        <v>1774</v>
      </c>
      <c r="Q7853" s="3" t="s">
        <v>1774</v>
      </c>
      <c r="R7853" s="3"/>
      <c r="S7853" s="3"/>
      <c r="T7853" s="3"/>
      <c r="U7853" s="3"/>
      <c r="V7853" s="3"/>
      <c r="W7853" s="3"/>
      <c r="X7853" s="3"/>
    </row>
    <row r="7854" spans="16:24" x14ac:dyDescent="0.25">
      <c r="P7854" s="3" t="s">
        <v>1774</v>
      </c>
      <c r="Q7854" s="3" t="s">
        <v>1774</v>
      </c>
      <c r="R7854" s="3"/>
      <c r="S7854" s="3"/>
      <c r="T7854" s="3"/>
      <c r="U7854" s="3"/>
      <c r="V7854" s="3"/>
      <c r="W7854" s="3"/>
      <c r="X7854" s="3"/>
    </row>
    <row r="7855" spans="16:24" x14ac:dyDescent="0.25">
      <c r="P7855" s="3" t="s">
        <v>1774</v>
      </c>
      <c r="Q7855" s="3" t="s">
        <v>1774</v>
      </c>
      <c r="R7855" s="3"/>
      <c r="S7855" s="3"/>
      <c r="T7855" s="3"/>
      <c r="U7855" s="3"/>
      <c r="V7855" s="3"/>
      <c r="W7855" s="3"/>
      <c r="X7855" s="3"/>
    </row>
    <row r="7856" spans="16:24" x14ac:dyDescent="0.25">
      <c r="P7856" s="3" t="s">
        <v>1774</v>
      </c>
      <c r="Q7856" s="3" t="s">
        <v>1774</v>
      </c>
      <c r="R7856" s="3"/>
      <c r="S7856" s="3"/>
      <c r="T7856" s="3"/>
      <c r="U7856" s="3"/>
      <c r="V7856" s="3"/>
      <c r="W7856" s="3"/>
      <c r="X7856" s="3"/>
    </row>
    <row r="7857" spans="16:24" x14ac:dyDescent="0.25">
      <c r="P7857" s="3" t="s">
        <v>1774</v>
      </c>
      <c r="Q7857" s="3" t="s">
        <v>1774</v>
      </c>
      <c r="R7857" s="3"/>
      <c r="S7857" s="3"/>
      <c r="T7857" s="3"/>
      <c r="U7857" s="3"/>
      <c r="V7857" s="3"/>
      <c r="W7857" s="3"/>
      <c r="X7857" s="3"/>
    </row>
    <row r="7858" spans="16:24" x14ac:dyDescent="0.25">
      <c r="P7858" s="3" t="s">
        <v>1774</v>
      </c>
      <c r="Q7858" s="3" t="s">
        <v>1774</v>
      </c>
      <c r="R7858" s="3"/>
      <c r="S7858" s="3"/>
      <c r="T7858" s="3"/>
      <c r="U7858" s="3"/>
      <c r="V7858" s="3"/>
      <c r="W7858" s="3"/>
      <c r="X7858" s="3"/>
    </row>
    <row r="7859" spans="16:24" x14ac:dyDescent="0.25">
      <c r="P7859" s="3" t="s">
        <v>1774</v>
      </c>
      <c r="Q7859" s="3" t="s">
        <v>1774</v>
      </c>
      <c r="R7859" s="3"/>
      <c r="S7859" s="3"/>
      <c r="T7859" s="3"/>
      <c r="U7859" s="3"/>
      <c r="V7859" s="3"/>
      <c r="W7859" s="3"/>
      <c r="X7859" s="3"/>
    </row>
    <row r="7860" spans="16:24" x14ac:dyDescent="0.25">
      <c r="P7860" s="3" t="s">
        <v>1774</v>
      </c>
      <c r="Q7860" s="3" t="s">
        <v>1774</v>
      </c>
      <c r="R7860" s="3"/>
      <c r="S7860" s="3"/>
      <c r="T7860" s="3"/>
      <c r="U7860" s="3"/>
      <c r="V7860" s="3"/>
      <c r="W7860" s="3"/>
      <c r="X7860" s="3"/>
    </row>
    <row r="7861" spans="16:24" x14ac:dyDescent="0.25">
      <c r="P7861" s="3" t="s">
        <v>1774</v>
      </c>
      <c r="Q7861" s="3" t="s">
        <v>1774</v>
      </c>
      <c r="R7861" s="3"/>
      <c r="S7861" s="3"/>
      <c r="T7861" s="3"/>
      <c r="U7861" s="3"/>
      <c r="V7861" s="3"/>
      <c r="W7861" s="3"/>
      <c r="X7861" s="3"/>
    </row>
    <row r="7862" spans="16:24" x14ac:dyDescent="0.25">
      <c r="P7862" s="3" t="s">
        <v>1774</v>
      </c>
      <c r="Q7862" s="3" t="s">
        <v>1774</v>
      </c>
      <c r="R7862" s="3"/>
      <c r="S7862" s="3"/>
      <c r="T7862" s="3"/>
      <c r="U7862" s="3"/>
      <c r="V7862" s="3"/>
      <c r="W7862" s="3"/>
      <c r="X7862" s="3"/>
    </row>
    <row r="7863" spans="16:24" x14ac:dyDescent="0.25">
      <c r="P7863" s="3" t="s">
        <v>1774</v>
      </c>
      <c r="Q7863" s="3" t="s">
        <v>1774</v>
      </c>
      <c r="R7863" s="3"/>
      <c r="S7863" s="3"/>
      <c r="T7863" s="3"/>
      <c r="U7863" s="3"/>
      <c r="V7863" s="3"/>
      <c r="W7863" s="3"/>
      <c r="X7863" s="3"/>
    </row>
    <row r="7864" spans="16:24" x14ac:dyDescent="0.25">
      <c r="P7864" s="3" t="s">
        <v>1774</v>
      </c>
      <c r="Q7864" s="3" t="s">
        <v>1774</v>
      </c>
      <c r="R7864" s="3"/>
      <c r="S7864" s="3"/>
      <c r="T7864" s="3"/>
      <c r="U7864" s="3"/>
      <c r="V7864" s="3"/>
      <c r="W7864" s="3"/>
      <c r="X7864" s="3"/>
    </row>
    <row r="7865" spans="16:24" x14ac:dyDescent="0.25">
      <c r="P7865" s="3" t="s">
        <v>1774</v>
      </c>
      <c r="Q7865" s="3" t="s">
        <v>1774</v>
      </c>
      <c r="R7865" s="3"/>
      <c r="S7865" s="3"/>
      <c r="T7865" s="3"/>
      <c r="U7865" s="3"/>
      <c r="V7865" s="3"/>
      <c r="W7865" s="3"/>
      <c r="X7865" s="3"/>
    </row>
    <row r="7866" spans="16:24" x14ac:dyDescent="0.25">
      <c r="P7866" s="3" t="s">
        <v>1774</v>
      </c>
      <c r="Q7866" s="3" t="s">
        <v>1774</v>
      </c>
      <c r="R7866" s="3"/>
      <c r="S7866" s="3"/>
      <c r="T7866" s="3"/>
      <c r="U7866" s="3"/>
      <c r="V7866" s="3"/>
      <c r="W7866" s="3"/>
      <c r="X7866" s="3"/>
    </row>
    <row r="7867" spans="16:24" x14ac:dyDescent="0.25">
      <c r="P7867" s="3" t="s">
        <v>1774</v>
      </c>
      <c r="Q7867" s="3" t="s">
        <v>1774</v>
      </c>
      <c r="R7867" s="3"/>
      <c r="S7867" s="3"/>
      <c r="T7867" s="3"/>
      <c r="U7867" s="3"/>
      <c r="V7867" s="3"/>
      <c r="W7867" s="3"/>
      <c r="X7867" s="3"/>
    </row>
    <row r="7868" spans="16:24" x14ac:dyDescent="0.25">
      <c r="P7868" s="3" t="s">
        <v>1774</v>
      </c>
      <c r="Q7868" s="3" t="s">
        <v>1774</v>
      </c>
      <c r="R7868" s="3"/>
      <c r="S7868" s="3"/>
      <c r="T7868" s="3"/>
      <c r="U7868" s="3"/>
      <c r="V7868" s="3"/>
      <c r="W7868" s="3"/>
      <c r="X7868" s="3"/>
    </row>
    <row r="7869" spans="16:24" x14ac:dyDescent="0.25">
      <c r="P7869" s="3" t="s">
        <v>1774</v>
      </c>
      <c r="Q7869" s="3" t="s">
        <v>1774</v>
      </c>
      <c r="R7869" s="3"/>
      <c r="S7869" s="3"/>
      <c r="T7869" s="3"/>
      <c r="U7869" s="3"/>
      <c r="V7869" s="3"/>
      <c r="W7869" s="3"/>
      <c r="X7869" s="3"/>
    </row>
    <row r="7870" spans="16:24" x14ac:dyDescent="0.25">
      <c r="P7870" s="3" t="s">
        <v>1774</v>
      </c>
      <c r="Q7870" s="3" t="s">
        <v>1774</v>
      </c>
      <c r="R7870" s="3"/>
      <c r="S7870" s="3"/>
      <c r="T7870" s="3"/>
      <c r="U7870" s="3"/>
      <c r="V7870" s="3"/>
      <c r="W7870" s="3"/>
      <c r="X7870" s="3"/>
    </row>
    <row r="7871" spans="16:24" x14ac:dyDescent="0.25">
      <c r="P7871" s="3" t="s">
        <v>1774</v>
      </c>
      <c r="Q7871" s="3" t="s">
        <v>1774</v>
      </c>
      <c r="R7871" s="3"/>
      <c r="S7871" s="3"/>
      <c r="T7871" s="3"/>
      <c r="U7871" s="3"/>
      <c r="V7871" s="3"/>
      <c r="W7871" s="3"/>
      <c r="X7871" s="3"/>
    </row>
    <row r="7872" spans="16:24" x14ac:dyDescent="0.25">
      <c r="P7872" s="3" t="s">
        <v>1774</v>
      </c>
      <c r="Q7872" s="3" t="s">
        <v>1774</v>
      </c>
      <c r="R7872" s="3"/>
      <c r="S7872" s="3"/>
      <c r="T7872" s="3"/>
      <c r="U7872" s="3"/>
      <c r="V7872" s="3"/>
      <c r="W7872" s="3"/>
      <c r="X7872" s="3"/>
    </row>
    <row r="7873" spans="16:24" x14ac:dyDescent="0.25">
      <c r="P7873" s="3" t="s">
        <v>1774</v>
      </c>
      <c r="Q7873" s="3" t="s">
        <v>1774</v>
      </c>
      <c r="R7873" s="3"/>
      <c r="S7873" s="3"/>
      <c r="T7873" s="3"/>
      <c r="U7873" s="3"/>
      <c r="V7873" s="3"/>
      <c r="W7873" s="3"/>
      <c r="X7873" s="3"/>
    </row>
    <row r="7874" spans="16:24" x14ac:dyDescent="0.25">
      <c r="P7874" s="3" t="s">
        <v>1774</v>
      </c>
      <c r="Q7874" s="3" t="s">
        <v>1774</v>
      </c>
      <c r="R7874" s="3"/>
      <c r="S7874" s="3"/>
      <c r="T7874" s="3"/>
      <c r="U7874" s="3"/>
      <c r="V7874" s="3"/>
      <c r="W7874" s="3"/>
      <c r="X7874" s="3"/>
    </row>
    <row r="7875" spans="16:24" x14ac:dyDescent="0.25">
      <c r="P7875" s="3" t="s">
        <v>1774</v>
      </c>
      <c r="Q7875" s="3" t="s">
        <v>1774</v>
      </c>
      <c r="R7875" s="3"/>
      <c r="S7875" s="3"/>
      <c r="T7875" s="3"/>
      <c r="U7875" s="3"/>
      <c r="V7875" s="3"/>
      <c r="W7875" s="3"/>
      <c r="X7875" s="3"/>
    </row>
    <row r="7876" spans="16:24" x14ac:dyDescent="0.25">
      <c r="P7876" s="3" t="s">
        <v>1774</v>
      </c>
      <c r="Q7876" s="3" t="s">
        <v>1774</v>
      </c>
      <c r="R7876" s="3"/>
      <c r="S7876" s="3"/>
      <c r="T7876" s="3"/>
      <c r="U7876" s="3"/>
      <c r="V7876" s="3"/>
      <c r="W7876" s="3"/>
      <c r="X7876" s="3"/>
    </row>
    <row r="7877" spans="16:24" x14ac:dyDescent="0.25">
      <c r="P7877" s="3" t="s">
        <v>1774</v>
      </c>
      <c r="Q7877" s="3" t="s">
        <v>1774</v>
      </c>
      <c r="R7877" s="3"/>
      <c r="S7877" s="3"/>
      <c r="T7877" s="3"/>
      <c r="U7877" s="3"/>
      <c r="V7877" s="3"/>
      <c r="W7877" s="3"/>
      <c r="X7877" s="3"/>
    </row>
    <row r="7878" spans="16:24" x14ac:dyDescent="0.25">
      <c r="P7878" s="3" t="s">
        <v>1774</v>
      </c>
      <c r="Q7878" s="3" t="s">
        <v>1774</v>
      </c>
      <c r="R7878" s="3"/>
      <c r="S7878" s="3"/>
      <c r="T7878" s="3"/>
      <c r="U7878" s="3"/>
      <c r="V7878" s="3"/>
      <c r="W7878" s="3"/>
      <c r="X7878" s="3"/>
    </row>
    <row r="7879" spans="16:24" x14ac:dyDescent="0.25">
      <c r="P7879" s="3" t="s">
        <v>1774</v>
      </c>
      <c r="Q7879" s="3" t="s">
        <v>1774</v>
      </c>
      <c r="R7879" s="3"/>
      <c r="S7879" s="3"/>
      <c r="T7879" s="3"/>
      <c r="U7879" s="3"/>
      <c r="V7879" s="3"/>
      <c r="W7879" s="3"/>
      <c r="X7879" s="3"/>
    </row>
    <row r="7880" spans="16:24" x14ac:dyDescent="0.25">
      <c r="P7880" s="3" t="s">
        <v>1774</v>
      </c>
      <c r="Q7880" s="3" t="s">
        <v>1774</v>
      </c>
      <c r="R7880" s="3"/>
      <c r="S7880" s="3"/>
      <c r="T7880" s="3"/>
      <c r="U7880" s="3"/>
      <c r="V7880" s="3"/>
      <c r="W7880" s="3"/>
      <c r="X7880" s="3"/>
    </row>
    <row r="7881" spans="16:24" x14ac:dyDescent="0.25">
      <c r="P7881" s="3" t="s">
        <v>1774</v>
      </c>
      <c r="Q7881" s="3" t="s">
        <v>1774</v>
      </c>
      <c r="R7881" s="3"/>
      <c r="S7881" s="3"/>
      <c r="T7881" s="3"/>
      <c r="U7881" s="3"/>
      <c r="V7881" s="3"/>
      <c r="W7881" s="3"/>
      <c r="X7881" s="3"/>
    </row>
    <row r="7882" spans="16:24" x14ac:dyDescent="0.25">
      <c r="P7882" s="3" t="s">
        <v>1774</v>
      </c>
      <c r="Q7882" s="3" t="s">
        <v>1774</v>
      </c>
      <c r="R7882" s="3"/>
      <c r="S7882" s="3"/>
      <c r="T7882" s="3"/>
      <c r="U7882" s="3"/>
      <c r="V7882" s="3"/>
      <c r="W7882" s="3"/>
      <c r="X7882" s="3"/>
    </row>
    <row r="7883" spans="16:24" x14ac:dyDescent="0.25">
      <c r="P7883" s="3" t="s">
        <v>1774</v>
      </c>
      <c r="Q7883" s="3" t="s">
        <v>1774</v>
      </c>
      <c r="R7883" s="3"/>
      <c r="S7883" s="3"/>
      <c r="T7883" s="3"/>
      <c r="U7883" s="3"/>
      <c r="V7883" s="3"/>
      <c r="W7883" s="3"/>
      <c r="X7883" s="3"/>
    </row>
    <row r="7884" spans="16:24" x14ac:dyDescent="0.25">
      <c r="P7884" s="3" t="s">
        <v>1774</v>
      </c>
      <c r="Q7884" s="3" t="s">
        <v>1774</v>
      </c>
      <c r="R7884" s="3"/>
      <c r="S7884" s="3"/>
      <c r="T7884" s="3"/>
      <c r="U7884" s="3"/>
      <c r="V7884" s="3"/>
      <c r="W7884" s="3"/>
      <c r="X7884" s="3"/>
    </row>
    <row r="7885" spans="16:24" x14ac:dyDescent="0.25">
      <c r="P7885" s="3" t="s">
        <v>1774</v>
      </c>
      <c r="Q7885" s="3" t="s">
        <v>1774</v>
      </c>
      <c r="R7885" s="3"/>
      <c r="S7885" s="3"/>
      <c r="T7885" s="3"/>
      <c r="U7885" s="3"/>
      <c r="V7885" s="3"/>
      <c r="W7885" s="3"/>
      <c r="X7885" s="3"/>
    </row>
    <row r="7886" spans="16:24" x14ac:dyDescent="0.25">
      <c r="P7886" s="3" t="s">
        <v>1774</v>
      </c>
      <c r="Q7886" s="3" t="s">
        <v>1774</v>
      </c>
      <c r="R7886" s="3"/>
      <c r="S7886" s="3"/>
      <c r="T7886" s="3"/>
      <c r="U7886" s="3"/>
      <c r="V7886" s="3"/>
      <c r="W7886" s="3"/>
      <c r="X7886" s="3"/>
    </row>
    <row r="7887" spans="16:24" x14ac:dyDescent="0.25">
      <c r="P7887" s="3" t="s">
        <v>1774</v>
      </c>
      <c r="Q7887" s="3" t="s">
        <v>1774</v>
      </c>
      <c r="R7887" s="3"/>
      <c r="S7887" s="3"/>
      <c r="T7887" s="3"/>
      <c r="U7887" s="3"/>
      <c r="V7887" s="3"/>
      <c r="W7887" s="3"/>
      <c r="X7887" s="3"/>
    </row>
    <row r="7888" spans="16:24" x14ac:dyDescent="0.25">
      <c r="P7888" s="3" t="s">
        <v>1774</v>
      </c>
      <c r="Q7888" s="3" t="s">
        <v>1774</v>
      </c>
      <c r="R7888" s="3"/>
      <c r="S7888" s="3"/>
      <c r="T7888" s="3"/>
      <c r="U7888" s="3"/>
      <c r="V7888" s="3"/>
      <c r="W7888" s="3"/>
      <c r="X7888" s="3"/>
    </row>
    <row r="7889" spans="16:24" x14ac:dyDescent="0.25">
      <c r="P7889" s="3" t="s">
        <v>1774</v>
      </c>
      <c r="Q7889" s="3" t="s">
        <v>1774</v>
      </c>
      <c r="R7889" s="3"/>
      <c r="S7889" s="3"/>
      <c r="T7889" s="3"/>
      <c r="U7889" s="3"/>
      <c r="V7889" s="3"/>
      <c r="W7889" s="3"/>
      <c r="X7889" s="3"/>
    </row>
    <row r="7890" spans="16:24" x14ac:dyDescent="0.25">
      <c r="P7890" s="3" t="s">
        <v>1774</v>
      </c>
      <c r="Q7890" s="3" t="s">
        <v>1774</v>
      </c>
      <c r="R7890" s="3"/>
      <c r="S7890" s="3"/>
      <c r="T7890" s="3"/>
      <c r="U7890" s="3"/>
      <c r="V7890" s="3"/>
      <c r="W7890" s="3"/>
      <c r="X7890" s="3"/>
    </row>
    <row r="7891" spans="16:24" x14ac:dyDescent="0.25">
      <c r="P7891" s="3" t="s">
        <v>1774</v>
      </c>
      <c r="Q7891" s="3" t="s">
        <v>1774</v>
      </c>
      <c r="R7891" s="3"/>
      <c r="S7891" s="3"/>
      <c r="T7891" s="3"/>
      <c r="U7891" s="3"/>
      <c r="V7891" s="3"/>
      <c r="W7891" s="3"/>
      <c r="X7891" s="3"/>
    </row>
    <row r="7892" spans="16:24" x14ac:dyDescent="0.25">
      <c r="P7892" s="3" t="s">
        <v>1774</v>
      </c>
      <c r="Q7892" s="3" t="s">
        <v>1774</v>
      </c>
      <c r="R7892" s="3"/>
      <c r="S7892" s="3"/>
      <c r="T7892" s="3"/>
      <c r="U7892" s="3"/>
      <c r="V7892" s="3"/>
      <c r="W7892" s="3"/>
      <c r="X7892" s="3"/>
    </row>
    <row r="7893" spans="16:24" x14ac:dyDescent="0.25">
      <c r="P7893" s="3" t="s">
        <v>1774</v>
      </c>
      <c r="Q7893" s="3" t="s">
        <v>1774</v>
      </c>
      <c r="R7893" s="3"/>
      <c r="S7893" s="3"/>
      <c r="T7893" s="3"/>
      <c r="U7893" s="3"/>
      <c r="V7893" s="3"/>
      <c r="W7893" s="3"/>
      <c r="X7893" s="3"/>
    </row>
    <row r="7894" spans="16:24" x14ac:dyDescent="0.25">
      <c r="P7894" s="3" t="s">
        <v>1774</v>
      </c>
      <c r="Q7894" s="3" t="s">
        <v>1774</v>
      </c>
      <c r="R7894" s="3"/>
      <c r="S7894" s="3"/>
      <c r="T7894" s="3"/>
      <c r="U7894" s="3"/>
      <c r="V7894" s="3"/>
      <c r="W7894" s="3"/>
      <c r="X7894" s="3"/>
    </row>
    <row r="7895" spans="16:24" x14ac:dyDescent="0.25">
      <c r="P7895" s="3" t="s">
        <v>1774</v>
      </c>
      <c r="Q7895" s="3" t="s">
        <v>1774</v>
      </c>
      <c r="R7895" s="3"/>
      <c r="S7895" s="3"/>
      <c r="T7895" s="3"/>
      <c r="U7895" s="3"/>
      <c r="V7895" s="3"/>
      <c r="W7895" s="3"/>
      <c r="X7895" s="3"/>
    </row>
    <row r="7896" spans="16:24" x14ac:dyDescent="0.25">
      <c r="P7896" s="3" t="s">
        <v>1774</v>
      </c>
      <c r="Q7896" s="3" t="s">
        <v>1774</v>
      </c>
      <c r="R7896" s="3"/>
      <c r="S7896" s="3"/>
      <c r="T7896" s="3"/>
      <c r="U7896" s="3"/>
      <c r="V7896" s="3"/>
      <c r="W7896" s="3"/>
      <c r="X7896" s="3"/>
    </row>
    <row r="7897" spans="16:24" x14ac:dyDescent="0.25">
      <c r="P7897" s="3" t="s">
        <v>1774</v>
      </c>
      <c r="Q7897" s="3" t="s">
        <v>1774</v>
      </c>
      <c r="R7897" s="3"/>
      <c r="S7897" s="3"/>
      <c r="T7897" s="3"/>
      <c r="U7897" s="3"/>
      <c r="V7897" s="3"/>
      <c r="W7897" s="3"/>
      <c r="X7897" s="3"/>
    </row>
    <row r="7898" spans="16:24" x14ac:dyDescent="0.25">
      <c r="P7898" s="3" t="s">
        <v>1774</v>
      </c>
      <c r="Q7898" s="3" t="s">
        <v>1774</v>
      </c>
      <c r="R7898" s="3"/>
      <c r="S7898" s="3"/>
      <c r="T7898" s="3"/>
      <c r="U7898" s="3"/>
      <c r="V7898" s="3"/>
      <c r="W7898" s="3"/>
      <c r="X7898" s="3"/>
    </row>
    <row r="7899" spans="16:24" x14ac:dyDescent="0.25">
      <c r="P7899" s="3" t="s">
        <v>1774</v>
      </c>
      <c r="Q7899" s="3" t="s">
        <v>1774</v>
      </c>
      <c r="R7899" s="3"/>
      <c r="S7899" s="3"/>
      <c r="T7899" s="3"/>
      <c r="U7899" s="3"/>
      <c r="V7899" s="3"/>
      <c r="W7899" s="3"/>
      <c r="X7899" s="3"/>
    </row>
    <row r="7900" spans="16:24" x14ac:dyDescent="0.25">
      <c r="P7900" s="3" t="s">
        <v>1774</v>
      </c>
      <c r="Q7900" s="3" t="s">
        <v>1774</v>
      </c>
      <c r="R7900" s="3"/>
      <c r="S7900" s="3"/>
      <c r="T7900" s="3"/>
      <c r="U7900" s="3"/>
      <c r="V7900" s="3"/>
      <c r="W7900" s="3"/>
      <c r="X7900" s="3"/>
    </row>
    <row r="7901" spans="16:24" x14ac:dyDescent="0.25">
      <c r="P7901" s="3" t="s">
        <v>1774</v>
      </c>
      <c r="Q7901" s="3" t="s">
        <v>1774</v>
      </c>
      <c r="R7901" s="3"/>
      <c r="S7901" s="3"/>
      <c r="T7901" s="3"/>
      <c r="U7901" s="3"/>
      <c r="V7901" s="3"/>
      <c r="W7901" s="3"/>
      <c r="X7901" s="3"/>
    </row>
    <row r="7902" spans="16:24" x14ac:dyDescent="0.25">
      <c r="P7902" s="3" t="s">
        <v>1774</v>
      </c>
      <c r="Q7902" s="3" t="s">
        <v>1774</v>
      </c>
      <c r="R7902" s="3"/>
      <c r="S7902" s="3"/>
      <c r="T7902" s="3"/>
      <c r="U7902" s="3"/>
      <c r="V7902" s="3"/>
      <c r="W7902" s="3"/>
      <c r="X7902" s="3"/>
    </row>
    <row r="7903" spans="16:24" x14ac:dyDescent="0.25">
      <c r="P7903" s="3" t="s">
        <v>1774</v>
      </c>
      <c r="Q7903" s="3" t="s">
        <v>1774</v>
      </c>
      <c r="R7903" s="3"/>
      <c r="S7903" s="3"/>
      <c r="T7903" s="3"/>
      <c r="U7903" s="3"/>
      <c r="V7903" s="3"/>
      <c r="W7903" s="3"/>
      <c r="X7903" s="3"/>
    </row>
    <row r="7904" spans="16:24" x14ac:dyDescent="0.25">
      <c r="P7904" s="3" t="s">
        <v>1774</v>
      </c>
      <c r="Q7904" s="3" t="s">
        <v>1774</v>
      </c>
      <c r="R7904" s="3"/>
      <c r="S7904" s="3"/>
      <c r="T7904" s="3"/>
      <c r="U7904" s="3"/>
      <c r="V7904" s="3"/>
      <c r="W7904" s="3"/>
      <c r="X7904" s="3"/>
    </row>
    <row r="7905" spans="16:24" x14ac:dyDescent="0.25">
      <c r="P7905" s="3" t="s">
        <v>1774</v>
      </c>
      <c r="Q7905" s="3" t="s">
        <v>1774</v>
      </c>
      <c r="R7905" s="3"/>
      <c r="S7905" s="3"/>
      <c r="T7905" s="3"/>
      <c r="U7905" s="3"/>
      <c r="V7905" s="3"/>
      <c r="W7905" s="3"/>
      <c r="X7905" s="3"/>
    </row>
    <row r="7906" spans="16:24" x14ac:dyDescent="0.25">
      <c r="P7906" s="3" t="s">
        <v>1774</v>
      </c>
      <c r="Q7906" s="3" t="s">
        <v>1774</v>
      </c>
      <c r="R7906" s="3"/>
      <c r="S7906" s="3"/>
      <c r="T7906" s="3"/>
      <c r="U7906" s="3"/>
      <c r="V7906" s="3"/>
      <c r="W7906" s="3"/>
      <c r="X7906" s="3"/>
    </row>
    <row r="7907" spans="16:24" x14ac:dyDescent="0.25">
      <c r="P7907" s="3" t="s">
        <v>1774</v>
      </c>
      <c r="Q7907" s="3" t="s">
        <v>1774</v>
      </c>
      <c r="R7907" s="3"/>
      <c r="S7907" s="3"/>
      <c r="T7907" s="3"/>
      <c r="U7907" s="3"/>
      <c r="V7907" s="3"/>
      <c r="W7907" s="3"/>
      <c r="X7907" s="3"/>
    </row>
    <row r="7908" spans="16:24" x14ac:dyDescent="0.25">
      <c r="P7908" s="3" t="s">
        <v>1774</v>
      </c>
      <c r="Q7908" s="3" t="s">
        <v>1774</v>
      </c>
      <c r="R7908" s="3"/>
      <c r="S7908" s="3"/>
      <c r="T7908" s="3"/>
      <c r="U7908" s="3"/>
      <c r="V7908" s="3"/>
      <c r="W7908" s="3"/>
      <c r="X7908" s="3"/>
    </row>
    <row r="7909" spans="16:24" x14ac:dyDescent="0.25">
      <c r="P7909" s="3" t="s">
        <v>1774</v>
      </c>
      <c r="Q7909" s="3" t="s">
        <v>1774</v>
      </c>
      <c r="R7909" s="3"/>
      <c r="S7909" s="3"/>
      <c r="T7909" s="3"/>
      <c r="U7909" s="3"/>
      <c r="V7909" s="3"/>
      <c r="W7909" s="3"/>
      <c r="X7909" s="3"/>
    </row>
    <row r="7910" spans="16:24" x14ac:dyDescent="0.25">
      <c r="P7910" s="3" t="s">
        <v>1774</v>
      </c>
      <c r="Q7910" s="3" t="s">
        <v>1774</v>
      </c>
      <c r="R7910" s="3"/>
      <c r="S7910" s="3"/>
      <c r="T7910" s="3"/>
      <c r="U7910" s="3"/>
      <c r="V7910" s="3"/>
      <c r="W7910" s="3"/>
      <c r="X7910" s="3"/>
    </row>
    <row r="7911" spans="16:24" x14ac:dyDescent="0.25">
      <c r="P7911" s="3" t="s">
        <v>1774</v>
      </c>
      <c r="Q7911" s="3" t="s">
        <v>1774</v>
      </c>
      <c r="R7911" s="3"/>
      <c r="S7911" s="3"/>
      <c r="T7911" s="3"/>
      <c r="U7911" s="3"/>
      <c r="V7911" s="3"/>
      <c r="W7911" s="3"/>
      <c r="X7911" s="3"/>
    </row>
    <row r="7912" spans="16:24" x14ac:dyDescent="0.25">
      <c r="P7912" s="3" t="s">
        <v>1774</v>
      </c>
      <c r="Q7912" s="3" t="s">
        <v>1774</v>
      </c>
      <c r="R7912" s="3"/>
      <c r="S7912" s="3"/>
      <c r="T7912" s="3"/>
      <c r="U7912" s="3"/>
      <c r="V7912" s="3"/>
      <c r="W7912" s="3"/>
      <c r="X7912" s="3"/>
    </row>
    <row r="7913" spans="16:24" x14ac:dyDescent="0.25">
      <c r="P7913" s="3" t="s">
        <v>1774</v>
      </c>
      <c r="Q7913" s="3" t="s">
        <v>1774</v>
      </c>
      <c r="R7913" s="3"/>
      <c r="S7913" s="3"/>
      <c r="T7913" s="3"/>
      <c r="U7913" s="3"/>
      <c r="V7913" s="3"/>
      <c r="W7913" s="3"/>
      <c r="X7913" s="3"/>
    </row>
    <row r="7914" spans="16:24" x14ac:dyDescent="0.25">
      <c r="P7914" s="3" t="s">
        <v>1774</v>
      </c>
      <c r="Q7914" s="3" t="s">
        <v>1774</v>
      </c>
      <c r="R7914" s="3"/>
      <c r="S7914" s="3"/>
      <c r="T7914" s="3"/>
      <c r="U7914" s="3"/>
      <c r="V7914" s="3"/>
      <c r="W7914" s="3"/>
      <c r="X7914" s="3"/>
    </row>
    <row r="7915" spans="16:24" x14ac:dyDescent="0.25">
      <c r="P7915" s="3" t="s">
        <v>1774</v>
      </c>
      <c r="Q7915" s="3" t="s">
        <v>1774</v>
      </c>
      <c r="R7915" s="3"/>
      <c r="S7915" s="3"/>
      <c r="T7915" s="3"/>
      <c r="U7915" s="3"/>
      <c r="V7915" s="3"/>
      <c r="W7915" s="3"/>
      <c r="X7915" s="3"/>
    </row>
    <row r="7916" spans="16:24" x14ac:dyDescent="0.25">
      <c r="P7916" s="3" t="s">
        <v>1774</v>
      </c>
      <c r="Q7916" s="3" t="s">
        <v>1774</v>
      </c>
      <c r="R7916" s="3"/>
      <c r="S7916" s="3"/>
      <c r="T7916" s="3"/>
      <c r="U7916" s="3"/>
      <c r="V7916" s="3"/>
      <c r="W7916" s="3"/>
      <c r="X7916" s="3"/>
    </row>
    <row r="7917" spans="16:24" x14ac:dyDescent="0.25">
      <c r="P7917" s="3" t="s">
        <v>1774</v>
      </c>
      <c r="Q7917" s="3" t="s">
        <v>1774</v>
      </c>
      <c r="R7917" s="3"/>
      <c r="S7917" s="3"/>
      <c r="T7917" s="3"/>
      <c r="U7917" s="3"/>
      <c r="V7917" s="3"/>
      <c r="W7917" s="3"/>
      <c r="X7917" s="3"/>
    </row>
    <row r="7918" spans="16:24" x14ac:dyDescent="0.25">
      <c r="P7918" s="3" t="s">
        <v>1774</v>
      </c>
      <c r="Q7918" s="3" t="s">
        <v>1774</v>
      </c>
      <c r="R7918" s="3"/>
      <c r="S7918" s="3"/>
      <c r="T7918" s="3"/>
      <c r="U7918" s="3"/>
      <c r="V7918" s="3"/>
      <c r="W7918" s="3"/>
      <c r="X7918" s="3"/>
    </row>
    <row r="7919" spans="16:24" x14ac:dyDescent="0.25">
      <c r="P7919" s="3" t="s">
        <v>1774</v>
      </c>
      <c r="Q7919" s="3" t="s">
        <v>1774</v>
      </c>
      <c r="R7919" s="3"/>
      <c r="S7919" s="3"/>
      <c r="T7919" s="3"/>
      <c r="U7919" s="3"/>
      <c r="V7919" s="3"/>
      <c r="W7919" s="3"/>
      <c r="X7919" s="3"/>
    </row>
    <row r="7920" spans="16:24" x14ac:dyDescent="0.25">
      <c r="P7920" s="3" t="s">
        <v>1774</v>
      </c>
      <c r="Q7920" s="3" t="s">
        <v>1774</v>
      </c>
      <c r="R7920" s="3"/>
      <c r="S7920" s="3"/>
      <c r="T7920" s="3"/>
      <c r="U7920" s="3"/>
      <c r="V7920" s="3"/>
      <c r="W7920" s="3"/>
      <c r="X7920" s="3"/>
    </row>
    <row r="7921" spans="16:24" x14ac:dyDescent="0.25">
      <c r="P7921" s="3" t="s">
        <v>1774</v>
      </c>
      <c r="Q7921" s="3" t="s">
        <v>1774</v>
      </c>
      <c r="R7921" s="3"/>
      <c r="S7921" s="3"/>
      <c r="T7921" s="3"/>
      <c r="U7921" s="3"/>
      <c r="V7921" s="3"/>
      <c r="W7921" s="3"/>
      <c r="X7921" s="3"/>
    </row>
    <row r="7922" spans="16:24" x14ac:dyDescent="0.25">
      <c r="P7922" s="3" t="s">
        <v>1774</v>
      </c>
      <c r="Q7922" s="3" t="s">
        <v>1774</v>
      </c>
      <c r="R7922" s="3"/>
      <c r="S7922" s="3"/>
      <c r="T7922" s="3"/>
      <c r="U7922" s="3"/>
      <c r="V7922" s="3"/>
      <c r="W7922" s="3"/>
      <c r="X7922" s="3"/>
    </row>
    <row r="7923" spans="16:24" x14ac:dyDescent="0.25">
      <c r="P7923" s="3" t="s">
        <v>1774</v>
      </c>
      <c r="Q7923" s="3" t="s">
        <v>1774</v>
      </c>
      <c r="R7923" s="3"/>
      <c r="S7923" s="3"/>
      <c r="T7923" s="3"/>
      <c r="U7923" s="3"/>
      <c r="V7923" s="3"/>
      <c r="W7923" s="3"/>
      <c r="X7923" s="3"/>
    </row>
    <row r="7924" spans="16:24" x14ac:dyDescent="0.25">
      <c r="P7924" s="3" t="s">
        <v>1774</v>
      </c>
      <c r="Q7924" s="3" t="s">
        <v>1774</v>
      </c>
      <c r="R7924" s="3"/>
      <c r="S7924" s="3"/>
      <c r="T7924" s="3"/>
      <c r="U7924" s="3"/>
      <c r="V7924" s="3"/>
      <c r="W7924" s="3"/>
      <c r="X7924" s="3"/>
    </row>
    <row r="7925" spans="16:24" x14ac:dyDescent="0.25">
      <c r="P7925" s="3" t="s">
        <v>1774</v>
      </c>
      <c r="Q7925" s="3" t="s">
        <v>1774</v>
      </c>
      <c r="R7925" s="3"/>
      <c r="S7925" s="3"/>
      <c r="T7925" s="3"/>
      <c r="U7925" s="3"/>
      <c r="V7925" s="3"/>
      <c r="W7925" s="3"/>
      <c r="X7925" s="3"/>
    </row>
    <row r="7926" spans="16:24" x14ac:dyDescent="0.25">
      <c r="P7926" s="3" t="s">
        <v>1774</v>
      </c>
      <c r="Q7926" s="3" t="s">
        <v>1774</v>
      </c>
      <c r="R7926" s="3"/>
      <c r="S7926" s="3"/>
      <c r="T7926" s="3"/>
      <c r="U7926" s="3"/>
      <c r="V7926" s="3"/>
      <c r="W7926" s="3"/>
      <c r="X7926" s="3"/>
    </row>
    <row r="7927" spans="16:24" x14ac:dyDescent="0.25">
      <c r="P7927" s="3" t="s">
        <v>1774</v>
      </c>
      <c r="Q7927" s="3" t="s">
        <v>1774</v>
      </c>
      <c r="R7927" s="3"/>
      <c r="S7927" s="3"/>
      <c r="T7927" s="3"/>
      <c r="U7927" s="3"/>
      <c r="V7927" s="3"/>
      <c r="W7927" s="3"/>
      <c r="X7927" s="3"/>
    </row>
    <row r="7928" spans="16:24" x14ac:dyDescent="0.25">
      <c r="P7928" s="3" t="s">
        <v>1774</v>
      </c>
      <c r="Q7928" s="3" t="s">
        <v>1774</v>
      </c>
      <c r="R7928" s="3"/>
      <c r="S7928" s="3"/>
      <c r="T7928" s="3"/>
      <c r="U7928" s="3"/>
      <c r="V7928" s="3"/>
      <c r="W7928" s="3"/>
      <c r="X7928" s="3"/>
    </row>
    <row r="7929" spans="16:24" x14ac:dyDescent="0.25">
      <c r="P7929" s="3" t="s">
        <v>1774</v>
      </c>
      <c r="Q7929" s="3" t="s">
        <v>1774</v>
      </c>
      <c r="R7929" s="3"/>
      <c r="S7929" s="3"/>
      <c r="T7929" s="3"/>
      <c r="U7929" s="3"/>
      <c r="V7929" s="3"/>
      <c r="W7929" s="3"/>
      <c r="X7929" s="3"/>
    </row>
    <row r="7930" spans="16:24" x14ac:dyDescent="0.25">
      <c r="P7930" s="3" t="s">
        <v>1774</v>
      </c>
      <c r="Q7930" s="3" t="s">
        <v>1774</v>
      </c>
      <c r="R7930" s="3"/>
      <c r="S7930" s="3"/>
      <c r="T7930" s="3"/>
      <c r="U7930" s="3"/>
      <c r="V7930" s="3"/>
      <c r="W7930" s="3"/>
      <c r="X7930" s="3"/>
    </row>
    <row r="7931" spans="16:24" x14ac:dyDescent="0.25">
      <c r="P7931" s="3" t="s">
        <v>1774</v>
      </c>
      <c r="Q7931" s="3" t="s">
        <v>1774</v>
      </c>
      <c r="R7931" s="3"/>
      <c r="S7931" s="3"/>
      <c r="T7931" s="3"/>
      <c r="U7931" s="3"/>
      <c r="V7931" s="3"/>
      <c r="W7931" s="3"/>
      <c r="X7931" s="3"/>
    </row>
    <row r="7932" spans="16:24" x14ac:dyDescent="0.25">
      <c r="P7932" s="3" t="s">
        <v>1774</v>
      </c>
      <c r="Q7932" s="3" t="s">
        <v>1774</v>
      </c>
      <c r="R7932" s="3"/>
      <c r="S7932" s="3"/>
      <c r="T7932" s="3"/>
      <c r="U7932" s="3"/>
      <c r="V7932" s="3"/>
      <c r="W7932" s="3"/>
      <c r="X7932" s="3"/>
    </row>
    <row r="7933" spans="16:24" x14ac:dyDescent="0.25">
      <c r="P7933" s="3" t="s">
        <v>1774</v>
      </c>
      <c r="Q7933" s="3" t="s">
        <v>1774</v>
      </c>
      <c r="R7933" s="3"/>
      <c r="S7933" s="3"/>
      <c r="T7933" s="3"/>
      <c r="U7933" s="3"/>
      <c r="V7933" s="3"/>
      <c r="W7933" s="3"/>
      <c r="X7933" s="3"/>
    </row>
    <row r="7934" spans="16:24" x14ac:dyDescent="0.25">
      <c r="P7934" s="3" t="s">
        <v>1774</v>
      </c>
      <c r="Q7934" s="3" t="s">
        <v>1774</v>
      </c>
      <c r="R7934" s="3"/>
      <c r="S7934" s="3"/>
      <c r="T7934" s="3"/>
      <c r="U7934" s="3"/>
      <c r="V7934" s="3"/>
      <c r="W7934" s="3"/>
      <c r="X7934" s="3"/>
    </row>
    <row r="7935" spans="16:24" x14ac:dyDescent="0.25">
      <c r="P7935" s="3" t="s">
        <v>1774</v>
      </c>
      <c r="Q7935" s="3" t="s">
        <v>1774</v>
      </c>
      <c r="R7935" s="3"/>
      <c r="S7935" s="3"/>
      <c r="T7935" s="3"/>
      <c r="U7935" s="3"/>
      <c r="V7935" s="3"/>
      <c r="W7935" s="3"/>
      <c r="X7935" s="3"/>
    </row>
    <row r="7936" spans="16:24" x14ac:dyDescent="0.25">
      <c r="P7936" s="3" t="s">
        <v>1774</v>
      </c>
      <c r="Q7936" s="3" t="s">
        <v>1774</v>
      </c>
      <c r="R7936" s="3"/>
      <c r="S7936" s="3"/>
      <c r="T7936" s="3"/>
      <c r="U7936" s="3"/>
      <c r="V7936" s="3"/>
      <c r="W7936" s="3"/>
      <c r="X7936" s="3"/>
    </row>
    <row r="7937" spans="16:24" x14ac:dyDescent="0.25">
      <c r="P7937" s="3" t="s">
        <v>1774</v>
      </c>
      <c r="Q7937" s="3" t="s">
        <v>1774</v>
      </c>
      <c r="R7937" s="3"/>
      <c r="S7937" s="3"/>
      <c r="T7937" s="3"/>
      <c r="U7937" s="3"/>
      <c r="V7937" s="3"/>
      <c r="W7937" s="3"/>
      <c r="X7937" s="3"/>
    </row>
    <row r="7938" spans="16:24" x14ac:dyDescent="0.25">
      <c r="P7938" s="3" t="s">
        <v>1774</v>
      </c>
      <c r="Q7938" s="3" t="s">
        <v>1774</v>
      </c>
      <c r="R7938" s="3"/>
      <c r="S7938" s="3"/>
      <c r="T7938" s="3"/>
      <c r="U7938" s="3"/>
      <c r="V7938" s="3"/>
      <c r="W7938" s="3"/>
      <c r="X7938" s="3"/>
    </row>
    <row r="7939" spans="16:24" x14ac:dyDescent="0.25">
      <c r="P7939" s="3" t="s">
        <v>1774</v>
      </c>
      <c r="Q7939" s="3" t="s">
        <v>1774</v>
      </c>
      <c r="R7939" s="3"/>
      <c r="S7939" s="3"/>
      <c r="T7939" s="3"/>
      <c r="U7939" s="3"/>
      <c r="V7939" s="3"/>
      <c r="W7939" s="3"/>
      <c r="X7939" s="3"/>
    </row>
    <row r="7940" spans="16:24" x14ac:dyDescent="0.25">
      <c r="P7940" s="3" t="s">
        <v>1774</v>
      </c>
      <c r="Q7940" s="3" t="s">
        <v>1774</v>
      </c>
      <c r="R7940" s="3"/>
      <c r="S7940" s="3"/>
      <c r="T7940" s="3"/>
      <c r="U7940" s="3"/>
      <c r="V7940" s="3"/>
      <c r="W7940" s="3"/>
      <c r="X7940" s="3"/>
    </row>
    <row r="7941" spans="16:24" x14ac:dyDescent="0.25">
      <c r="P7941" s="3" t="s">
        <v>1774</v>
      </c>
      <c r="Q7941" s="3" t="s">
        <v>1774</v>
      </c>
      <c r="R7941" s="3"/>
      <c r="S7941" s="3"/>
      <c r="T7941" s="3"/>
      <c r="U7941" s="3"/>
      <c r="V7941" s="3"/>
      <c r="W7941" s="3"/>
      <c r="X7941" s="3"/>
    </row>
    <row r="7942" spans="16:24" x14ac:dyDescent="0.25">
      <c r="P7942" s="3" t="s">
        <v>1774</v>
      </c>
      <c r="Q7942" s="3" t="s">
        <v>1774</v>
      </c>
      <c r="R7942" s="3"/>
      <c r="S7942" s="3"/>
      <c r="T7942" s="3"/>
      <c r="U7942" s="3"/>
      <c r="V7942" s="3"/>
      <c r="W7942" s="3"/>
      <c r="X7942" s="3"/>
    </row>
    <row r="7943" spans="16:24" x14ac:dyDescent="0.25">
      <c r="P7943" s="3" t="s">
        <v>1774</v>
      </c>
      <c r="Q7943" s="3" t="s">
        <v>1774</v>
      </c>
      <c r="R7943" s="3"/>
      <c r="S7943" s="3"/>
      <c r="T7943" s="3"/>
      <c r="U7943" s="3"/>
      <c r="V7943" s="3"/>
      <c r="W7943" s="3"/>
      <c r="X7943" s="3"/>
    </row>
    <row r="7944" spans="16:24" x14ac:dyDescent="0.25">
      <c r="P7944" s="3" t="s">
        <v>1774</v>
      </c>
      <c r="Q7944" s="3" t="s">
        <v>1774</v>
      </c>
      <c r="R7944" s="3"/>
      <c r="S7944" s="3"/>
      <c r="T7944" s="3"/>
      <c r="U7944" s="3"/>
      <c r="V7944" s="3"/>
      <c r="W7944" s="3"/>
      <c r="X7944" s="3"/>
    </row>
    <row r="7945" spans="16:24" x14ac:dyDescent="0.25">
      <c r="P7945" s="3" t="s">
        <v>1774</v>
      </c>
      <c r="Q7945" s="3" t="s">
        <v>1774</v>
      </c>
      <c r="R7945" s="3"/>
      <c r="S7945" s="3"/>
      <c r="T7945" s="3"/>
      <c r="U7945" s="3"/>
      <c r="V7945" s="3"/>
      <c r="W7945" s="3"/>
      <c r="X7945" s="3"/>
    </row>
    <row r="7946" spans="16:24" x14ac:dyDescent="0.25">
      <c r="P7946" s="3" t="s">
        <v>1774</v>
      </c>
      <c r="Q7946" s="3" t="s">
        <v>1774</v>
      </c>
      <c r="R7946" s="3"/>
      <c r="S7946" s="3"/>
      <c r="T7946" s="3"/>
      <c r="U7946" s="3"/>
      <c r="V7946" s="3"/>
      <c r="W7946" s="3"/>
      <c r="X7946" s="3"/>
    </row>
    <row r="7947" spans="16:24" x14ac:dyDescent="0.25">
      <c r="P7947" s="3" t="s">
        <v>1774</v>
      </c>
      <c r="Q7947" s="3" t="s">
        <v>1774</v>
      </c>
      <c r="R7947" s="3"/>
      <c r="S7947" s="3"/>
      <c r="T7947" s="3"/>
      <c r="U7947" s="3"/>
      <c r="V7947" s="3"/>
      <c r="W7947" s="3"/>
      <c r="X7947" s="3"/>
    </row>
    <row r="7948" spans="16:24" x14ac:dyDescent="0.25">
      <c r="P7948" s="3" t="s">
        <v>1774</v>
      </c>
      <c r="Q7948" s="3" t="s">
        <v>1774</v>
      </c>
      <c r="R7948" s="3"/>
      <c r="S7948" s="3"/>
      <c r="T7948" s="3"/>
      <c r="U7948" s="3"/>
      <c r="V7948" s="3"/>
      <c r="W7948" s="3"/>
      <c r="X7948" s="3"/>
    </row>
    <row r="7949" spans="16:24" x14ac:dyDescent="0.25">
      <c r="P7949" s="3" t="s">
        <v>1774</v>
      </c>
      <c r="Q7949" s="3" t="s">
        <v>1774</v>
      </c>
      <c r="R7949" s="3"/>
      <c r="S7949" s="3"/>
      <c r="T7949" s="3"/>
      <c r="U7949" s="3"/>
      <c r="V7949" s="3"/>
      <c r="W7949" s="3"/>
      <c r="X7949" s="3"/>
    </row>
    <row r="7950" spans="16:24" x14ac:dyDescent="0.25">
      <c r="P7950" s="3" t="s">
        <v>1774</v>
      </c>
      <c r="Q7950" s="3" t="s">
        <v>1774</v>
      </c>
      <c r="R7950" s="3"/>
      <c r="S7950" s="3"/>
      <c r="T7950" s="3"/>
      <c r="U7950" s="3"/>
      <c r="V7950" s="3"/>
      <c r="W7950" s="3"/>
      <c r="X7950" s="3"/>
    </row>
    <row r="7951" spans="16:24" x14ac:dyDescent="0.25">
      <c r="P7951" s="3" t="s">
        <v>1774</v>
      </c>
      <c r="Q7951" s="3" t="s">
        <v>1774</v>
      </c>
      <c r="R7951" s="3"/>
      <c r="S7951" s="3"/>
      <c r="T7951" s="3"/>
      <c r="U7951" s="3"/>
      <c r="V7951" s="3"/>
      <c r="W7951" s="3"/>
      <c r="X7951" s="3"/>
    </row>
    <row r="7952" spans="16:24" x14ac:dyDescent="0.25">
      <c r="P7952" s="3" t="s">
        <v>1774</v>
      </c>
      <c r="Q7952" s="3" t="s">
        <v>1774</v>
      </c>
      <c r="R7952" s="3"/>
      <c r="S7952" s="3"/>
      <c r="T7952" s="3"/>
      <c r="U7952" s="3"/>
      <c r="V7952" s="3"/>
      <c r="W7952" s="3"/>
      <c r="X7952" s="3"/>
    </row>
    <row r="7953" spans="16:24" x14ac:dyDescent="0.25">
      <c r="P7953" s="3" t="s">
        <v>1774</v>
      </c>
      <c r="Q7953" s="3" t="s">
        <v>1774</v>
      </c>
      <c r="R7953" s="3"/>
      <c r="S7953" s="3"/>
      <c r="T7953" s="3"/>
      <c r="U7953" s="3"/>
      <c r="V7953" s="3"/>
      <c r="W7953" s="3"/>
      <c r="X7953" s="3"/>
    </row>
    <row r="7954" spans="16:24" x14ac:dyDescent="0.25">
      <c r="P7954" s="3" t="s">
        <v>1774</v>
      </c>
      <c r="Q7954" s="3" t="s">
        <v>1774</v>
      </c>
      <c r="R7954" s="3"/>
      <c r="S7954" s="3"/>
      <c r="T7954" s="3"/>
      <c r="U7954" s="3"/>
      <c r="V7954" s="3"/>
      <c r="W7954" s="3"/>
      <c r="X7954" s="3"/>
    </row>
    <row r="7955" spans="16:24" x14ac:dyDescent="0.25">
      <c r="P7955" s="3" t="s">
        <v>1774</v>
      </c>
      <c r="Q7955" s="3" t="s">
        <v>1774</v>
      </c>
      <c r="R7955" s="3"/>
      <c r="S7955" s="3"/>
      <c r="T7955" s="3"/>
      <c r="U7955" s="3"/>
      <c r="V7955" s="3"/>
      <c r="W7955" s="3"/>
      <c r="X7955" s="3"/>
    </row>
    <row r="7956" spans="16:24" x14ac:dyDescent="0.25">
      <c r="P7956" s="3" t="s">
        <v>1774</v>
      </c>
      <c r="Q7956" s="3" t="s">
        <v>1774</v>
      </c>
      <c r="R7956" s="3"/>
      <c r="S7956" s="3"/>
      <c r="T7956" s="3"/>
      <c r="U7956" s="3"/>
      <c r="V7956" s="3"/>
      <c r="W7956" s="3"/>
      <c r="X7956" s="3"/>
    </row>
    <row r="7957" spans="16:24" x14ac:dyDescent="0.25">
      <c r="P7957" s="3" t="s">
        <v>1774</v>
      </c>
      <c r="Q7957" s="3" t="s">
        <v>1774</v>
      </c>
      <c r="R7957" s="3"/>
      <c r="S7957" s="3"/>
      <c r="T7957" s="3"/>
      <c r="U7957" s="3"/>
      <c r="V7957" s="3"/>
      <c r="W7957" s="3"/>
      <c r="X7957" s="3"/>
    </row>
    <row r="7958" spans="16:24" x14ac:dyDescent="0.25">
      <c r="P7958" s="3" t="s">
        <v>1774</v>
      </c>
      <c r="Q7958" s="3" t="s">
        <v>1774</v>
      </c>
      <c r="R7958" s="3"/>
      <c r="S7958" s="3"/>
      <c r="T7958" s="3"/>
      <c r="U7958" s="3"/>
      <c r="V7958" s="3"/>
      <c r="W7958" s="3"/>
      <c r="X7958" s="3"/>
    </row>
    <row r="7959" spans="16:24" x14ac:dyDescent="0.25">
      <c r="P7959" s="3" t="s">
        <v>1774</v>
      </c>
      <c r="Q7959" s="3" t="s">
        <v>1774</v>
      </c>
      <c r="R7959" s="3"/>
      <c r="S7959" s="3"/>
      <c r="T7959" s="3"/>
      <c r="U7959" s="3"/>
      <c r="V7959" s="3"/>
      <c r="W7959" s="3"/>
      <c r="X7959" s="3"/>
    </row>
    <row r="7960" spans="16:24" x14ac:dyDescent="0.25">
      <c r="P7960" s="3" t="s">
        <v>1774</v>
      </c>
      <c r="Q7960" s="3" t="s">
        <v>1774</v>
      </c>
      <c r="R7960" s="3"/>
      <c r="S7960" s="3"/>
      <c r="T7960" s="3"/>
      <c r="U7960" s="3"/>
      <c r="V7960" s="3"/>
      <c r="W7960" s="3"/>
      <c r="X7960" s="3"/>
    </row>
    <row r="7961" spans="16:24" x14ac:dyDescent="0.25">
      <c r="P7961" s="3" t="s">
        <v>1774</v>
      </c>
      <c r="Q7961" s="3" t="s">
        <v>1774</v>
      </c>
      <c r="R7961" s="3"/>
      <c r="S7961" s="3"/>
      <c r="T7961" s="3"/>
      <c r="U7961" s="3"/>
      <c r="V7961" s="3"/>
      <c r="W7961" s="3"/>
      <c r="X7961" s="3"/>
    </row>
    <row r="7962" spans="16:24" x14ac:dyDescent="0.25">
      <c r="P7962" s="3" t="s">
        <v>1774</v>
      </c>
      <c r="Q7962" s="3" t="s">
        <v>1774</v>
      </c>
      <c r="R7962" s="3"/>
      <c r="S7962" s="3"/>
      <c r="T7962" s="3"/>
      <c r="U7962" s="3"/>
      <c r="V7962" s="3"/>
      <c r="W7962" s="3"/>
      <c r="X7962" s="3"/>
    </row>
    <row r="7963" spans="16:24" x14ac:dyDescent="0.25">
      <c r="P7963" s="3" t="s">
        <v>1774</v>
      </c>
      <c r="Q7963" s="3" t="s">
        <v>1774</v>
      </c>
      <c r="R7963" s="3"/>
      <c r="S7963" s="3"/>
      <c r="T7963" s="3"/>
      <c r="U7963" s="3"/>
      <c r="V7963" s="3"/>
      <c r="W7963" s="3"/>
      <c r="X7963" s="3"/>
    </row>
    <row r="7964" spans="16:24" x14ac:dyDescent="0.25">
      <c r="P7964" s="3" t="s">
        <v>1774</v>
      </c>
      <c r="Q7964" s="3" t="s">
        <v>1774</v>
      </c>
      <c r="R7964" s="3"/>
      <c r="S7964" s="3"/>
      <c r="T7964" s="3"/>
      <c r="U7964" s="3"/>
      <c r="V7964" s="3"/>
      <c r="W7964" s="3"/>
      <c r="X7964" s="3"/>
    </row>
    <row r="7965" spans="16:24" x14ac:dyDescent="0.25">
      <c r="P7965" s="3" t="s">
        <v>1774</v>
      </c>
      <c r="Q7965" s="3" t="s">
        <v>1774</v>
      </c>
      <c r="R7965" s="3"/>
      <c r="S7965" s="3"/>
      <c r="T7965" s="3"/>
      <c r="U7965" s="3"/>
      <c r="V7965" s="3"/>
      <c r="W7965" s="3"/>
      <c r="X7965" s="3"/>
    </row>
    <row r="7966" spans="16:24" x14ac:dyDescent="0.25">
      <c r="P7966" s="3" t="s">
        <v>1774</v>
      </c>
      <c r="Q7966" s="3" t="s">
        <v>1774</v>
      </c>
      <c r="R7966" s="3"/>
      <c r="S7966" s="3"/>
      <c r="T7966" s="3"/>
      <c r="U7966" s="3"/>
      <c r="V7966" s="3"/>
      <c r="W7966" s="3"/>
      <c r="X7966" s="3"/>
    </row>
    <row r="7967" spans="16:24" x14ac:dyDescent="0.25">
      <c r="P7967" s="3" t="s">
        <v>1774</v>
      </c>
      <c r="Q7967" s="3" t="s">
        <v>1774</v>
      </c>
      <c r="R7967" s="3"/>
      <c r="S7967" s="3"/>
      <c r="T7967" s="3"/>
      <c r="U7967" s="3"/>
      <c r="V7967" s="3"/>
      <c r="W7967" s="3"/>
      <c r="X7967" s="3"/>
    </row>
    <row r="7968" spans="16:24" x14ac:dyDescent="0.25">
      <c r="P7968" s="3" t="s">
        <v>1774</v>
      </c>
      <c r="Q7968" s="3" t="s">
        <v>1774</v>
      </c>
      <c r="R7968" s="3"/>
      <c r="S7968" s="3"/>
      <c r="T7968" s="3"/>
      <c r="U7968" s="3"/>
      <c r="V7968" s="3"/>
      <c r="W7968" s="3"/>
      <c r="X7968" s="3"/>
    </row>
    <row r="7969" spans="16:24" x14ac:dyDescent="0.25">
      <c r="P7969" s="3" t="s">
        <v>1774</v>
      </c>
      <c r="Q7969" s="3" t="s">
        <v>1774</v>
      </c>
      <c r="R7969" s="3"/>
      <c r="S7969" s="3"/>
      <c r="T7969" s="3"/>
      <c r="U7969" s="3"/>
      <c r="V7969" s="3"/>
      <c r="W7969" s="3"/>
      <c r="X7969" s="3"/>
    </row>
    <row r="7970" spans="16:24" x14ac:dyDescent="0.25">
      <c r="P7970" s="3" t="s">
        <v>1774</v>
      </c>
      <c r="Q7970" s="3" t="s">
        <v>1774</v>
      </c>
      <c r="R7970" s="3"/>
      <c r="S7970" s="3"/>
      <c r="T7970" s="3"/>
      <c r="U7970" s="3"/>
      <c r="V7970" s="3"/>
      <c r="W7970" s="3"/>
      <c r="X7970" s="3"/>
    </row>
    <row r="7971" spans="16:24" x14ac:dyDescent="0.25">
      <c r="P7971" s="3" t="s">
        <v>1774</v>
      </c>
      <c r="Q7971" s="3" t="s">
        <v>1774</v>
      </c>
      <c r="R7971" s="3"/>
      <c r="S7971" s="3"/>
      <c r="T7971" s="3"/>
      <c r="U7971" s="3"/>
      <c r="V7971" s="3"/>
      <c r="W7971" s="3"/>
      <c r="X7971" s="3"/>
    </row>
    <row r="7972" spans="16:24" x14ac:dyDescent="0.25">
      <c r="P7972" s="3" t="s">
        <v>1774</v>
      </c>
      <c r="Q7972" s="3" t="s">
        <v>1774</v>
      </c>
      <c r="R7972" s="3"/>
      <c r="S7972" s="3"/>
      <c r="T7972" s="3"/>
      <c r="U7972" s="3"/>
      <c r="V7972" s="3"/>
      <c r="W7972" s="3"/>
      <c r="X7972" s="3"/>
    </row>
    <row r="7973" spans="16:24" x14ac:dyDescent="0.25">
      <c r="P7973" s="3" t="s">
        <v>1774</v>
      </c>
      <c r="Q7973" s="3" t="s">
        <v>1774</v>
      </c>
      <c r="R7973" s="3"/>
      <c r="S7973" s="3"/>
      <c r="T7973" s="3"/>
      <c r="U7973" s="3"/>
      <c r="V7973" s="3"/>
      <c r="W7973" s="3"/>
      <c r="X7973" s="3"/>
    </row>
    <row r="7974" spans="16:24" x14ac:dyDescent="0.25">
      <c r="P7974" s="3" t="s">
        <v>1774</v>
      </c>
      <c r="Q7974" s="3" t="s">
        <v>1774</v>
      </c>
      <c r="R7974" s="3"/>
      <c r="S7974" s="3"/>
      <c r="T7974" s="3"/>
      <c r="U7974" s="3"/>
      <c r="V7974" s="3"/>
      <c r="W7974" s="3"/>
      <c r="X7974" s="3"/>
    </row>
    <row r="7975" spans="16:24" x14ac:dyDescent="0.25">
      <c r="P7975" s="3" t="s">
        <v>1774</v>
      </c>
      <c r="Q7975" s="3" t="s">
        <v>1774</v>
      </c>
      <c r="R7975" s="3"/>
      <c r="S7975" s="3"/>
      <c r="T7975" s="3"/>
      <c r="U7975" s="3"/>
      <c r="V7975" s="3"/>
      <c r="W7975" s="3"/>
      <c r="X7975" s="3"/>
    </row>
    <row r="7976" spans="16:24" x14ac:dyDescent="0.25">
      <c r="P7976" s="3" t="s">
        <v>1774</v>
      </c>
      <c r="Q7976" s="3" t="s">
        <v>1774</v>
      </c>
      <c r="R7976" s="3"/>
      <c r="S7976" s="3"/>
      <c r="T7976" s="3"/>
      <c r="U7976" s="3"/>
      <c r="V7976" s="3"/>
      <c r="W7976" s="3"/>
      <c r="X7976" s="3"/>
    </row>
    <row r="7977" spans="16:24" x14ac:dyDescent="0.25">
      <c r="P7977" s="3" t="s">
        <v>1774</v>
      </c>
      <c r="Q7977" s="3" t="s">
        <v>1774</v>
      </c>
      <c r="R7977" s="3"/>
      <c r="S7977" s="3"/>
      <c r="T7977" s="3"/>
      <c r="U7977" s="3"/>
      <c r="V7977" s="3"/>
      <c r="W7977" s="3"/>
      <c r="X7977" s="3"/>
    </row>
    <row r="7978" spans="16:24" x14ac:dyDescent="0.25">
      <c r="P7978" s="3" t="s">
        <v>1774</v>
      </c>
      <c r="Q7978" s="3" t="s">
        <v>1774</v>
      </c>
      <c r="R7978" s="3"/>
      <c r="S7978" s="3"/>
      <c r="T7978" s="3"/>
      <c r="U7978" s="3"/>
      <c r="V7978" s="3"/>
      <c r="W7978" s="3"/>
      <c r="X7978" s="3"/>
    </row>
    <row r="7979" spans="16:24" x14ac:dyDescent="0.25">
      <c r="P7979" s="3" t="s">
        <v>1774</v>
      </c>
      <c r="Q7979" s="3" t="s">
        <v>1774</v>
      </c>
      <c r="R7979" s="3"/>
      <c r="S7979" s="3"/>
      <c r="T7979" s="3"/>
      <c r="U7979" s="3"/>
      <c r="V7979" s="3"/>
      <c r="W7979" s="3"/>
      <c r="X7979" s="3"/>
    </row>
    <row r="7980" spans="16:24" x14ac:dyDescent="0.25">
      <c r="P7980" s="3" t="s">
        <v>1774</v>
      </c>
      <c r="Q7980" s="3" t="s">
        <v>1774</v>
      </c>
      <c r="R7980" s="3"/>
      <c r="S7980" s="3"/>
      <c r="T7980" s="3"/>
      <c r="U7980" s="3"/>
      <c r="V7980" s="3"/>
      <c r="W7980" s="3"/>
      <c r="X7980" s="3"/>
    </row>
    <row r="7981" spans="16:24" x14ac:dyDescent="0.25">
      <c r="P7981" s="3" t="s">
        <v>1774</v>
      </c>
      <c r="Q7981" s="3" t="s">
        <v>1774</v>
      </c>
      <c r="R7981" s="3"/>
      <c r="S7981" s="3"/>
      <c r="T7981" s="3"/>
      <c r="U7981" s="3"/>
      <c r="V7981" s="3"/>
      <c r="W7981" s="3"/>
      <c r="X7981" s="3"/>
    </row>
    <row r="7982" spans="16:24" x14ac:dyDescent="0.25">
      <c r="P7982" s="3" t="s">
        <v>1774</v>
      </c>
      <c r="Q7982" s="3" t="s">
        <v>1774</v>
      </c>
      <c r="R7982" s="3"/>
      <c r="S7982" s="3"/>
      <c r="T7982" s="3"/>
      <c r="U7982" s="3"/>
      <c r="V7982" s="3"/>
      <c r="W7982" s="3"/>
      <c r="X7982" s="3"/>
    </row>
    <row r="7983" spans="16:24" x14ac:dyDescent="0.25">
      <c r="P7983" s="3" t="s">
        <v>1774</v>
      </c>
      <c r="Q7983" s="3" t="s">
        <v>1774</v>
      </c>
      <c r="R7983" s="3"/>
      <c r="S7983" s="3"/>
      <c r="T7983" s="3"/>
      <c r="U7983" s="3"/>
      <c r="V7983" s="3"/>
      <c r="W7983" s="3"/>
      <c r="X7983" s="3"/>
    </row>
    <row r="7984" spans="16:24" x14ac:dyDescent="0.25">
      <c r="P7984" s="3" t="s">
        <v>1774</v>
      </c>
      <c r="Q7984" s="3" t="s">
        <v>1774</v>
      </c>
      <c r="R7984" s="3"/>
      <c r="S7984" s="3"/>
      <c r="T7984" s="3"/>
      <c r="U7984" s="3"/>
      <c r="V7984" s="3"/>
      <c r="W7984" s="3"/>
      <c r="X7984" s="3"/>
    </row>
    <row r="7985" spans="16:24" x14ac:dyDescent="0.25">
      <c r="P7985" s="3" t="s">
        <v>1774</v>
      </c>
      <c r="Q7985" s="3" t="s">
        <v>1774</v>
      </c>
      <c r="R7985" s="3"/>
      <c r="S7985" s="3"/>
      <c r="T7985" s="3"/>
      <c r="U7985" s="3"/>
      <c r="V7985" s="3"/>
      <c r="W7985" s="3"/>
      <c r="X7985" s="3"/>
    </row>
    <row r="7986" spans="16:24" x14ac:dyDescent="0.25">
      <c r="P7986" s="3" t="s">
        <v>1774</v>
      </c>
      <c r="Q7986" s="3" t="s">
        <v>1774</v>
      </c>
      <c r="R7986" s="3"/>
      <c r="S7986" s="3"/>
      <c r="T7986" s="3"/>
      <c r="U7986" s="3"/>
      <c r="V7986" s="3"/>
      <c r="W7986" s="3"/>
      <c r="X7986" s="3"/>
    </row>
    <row r="7987" spans="16:24" x14ac:dyDescent="0.25">
      <c r="P7987" s="3" t="s">
        <v>1774</v>
      </c>
      <c r="Q7987" s="3" t="s">
        <v>1774</v>
      </c>
      <c r="R7987" s="3"/>
      <c r="S7987" s="3"/>
      <c r="T7987" s="3"/>
      <c r="U7987" s="3"/>
      <c r="V7987" s="3"/>
      <c r="W7987" s="3"/>
      <c r="X7987" s="3"/>
    </row>
    <row r="7988" spans="16:24" x14ac:dyDescent="0.25">
      <c r="P7988" s="3" t="s">
        <v>1774</v>
      </c>
      <c r="Q7988" s="3" t="s">
        <v>1774</v>
      </c>
      <c r="R7988" s="3"/>
      <c r="S7988" s="3"/>
      <c r="T7988" s="3"/>
      <c r="U7988" s="3"/>
      <c r="V7988" s="3"/>
      <c r="W7988" s="3"/>
      <c r="X7988" s="3"/>
    </row>
    <row r="7989" spans="16:24" x14ac:dyDescent="0.25">
      <c r="P7989" s="3" t="s">
        <v>1774</v>
      </c>
      <c r="Q7989" s="3" t="s">
        <v>1774</v>
      </c>
      <c r="R7989" s="3"/>
      <c r="S7989" s="3"/>
      <c r="T7989" s="3"/>
      <c r="U7989" s="3"/>
      <c r="V7989" s="3"/>
      <c r="W7989" s="3"/>
      <c r="X7989" s="3"/>
    </row>
    <row r="7990" spans="16:24" x14ac:dyDescent="0.25">
      <c r="P7990" s="3" t="s">
        <v>1774</v>
      </c>
      <c r="Q7990" s="3" t="s">
        <v>1774</v>
      </c>
      <c r="R7990" s="3"/>
      <c r="S7990" s="3"/>
      <c r="T7990" s="3"/>
      <c r="U7990" s="3"/>
      <c r="V7990" s="3"/>
      <c r="W7990" s="3"/>
      <c r="X7990" s="3"/>
    </row>
    <row r="7991" spans="16:24" x14ac:dyDescent="0.25">
      <c r="P7991" s="3" t="s">
        <v>1774</v>
      </c>
      <c r="Q7991" s="3" t="s">
        <v>1774</v>
      </c>
      <c r="R7991" s="3"/>
      <c r="S7991" s="3"/>
      <c r="T7991" s="3"/>
      <c r="U7991" s="3"/>
      <c r="V7991" s="3"/>
      <c r="W7991" s="3"/>
      <c r="X7991" s="3"/>
    </row>
    <row r="7992" spans="16:24" x14ac:dyDescent="0.25">
      <c r="P7992" s="3" t="s">
        <v>1774</v>
      </c>
      <c r="Q7992" s="3" t="s">
        <v>1774</v>
      </c>
      <c r="R7992" s="3"/>
      <c r="S7992" s="3"/>
      <c r="T7992" s="3"/>
      <c r="U7992" s="3"/>
      <c r="V7992" s="3"/>
      <c r="W7992" s="3"/>
      <c r="X7992" s="3"/>
    </row>
    <row r="7993" spans="16:24" x14ac:dyDescent="0.25">
      <c r="P7993" s="3" t="s">
        <v>1774</v>
      </c>
      <c r="Q7993" s="3" t="s">
        <v>1774</v>
      </c>
      <c r="R7993" s="3"/>
      <c r="S7993" s="3"/>
      <c r="T7993" s="3"/>
      <c r="U7993" s="3"/>
      <c r="V7993" s="3"/>
      <c r="W7993" s="3"/>
      <c r="X7993" s="3"/>
    </row>
    <row r="7994" spans="16:24" x14ac:dyDescent="0.25">
      <c r="P7994" s="3" t="s">
        <v>1774</v>
      </c>
      <c r="Q7994" s="3" t="s">
        <v>1774</v>
      </c>
      <c r="R7994" s="3"/>
      <c r="S7994" s="3"/>
      <c r="T7994" s="3"/>
      <c r="U7994" s="3"/>
      <c r="V7994" s="3"/>
      <c r="W7994" s="3"/>
      <c r="X7994" s="3"/>
    </row>
    <row r="7995" spans="16:24" x14ac:dyDescent="0.25">
      <c r="P7995" s="3" t="s">
        <v>1774</v>
      </c>
      <c r="Q7995" s="3" t="s">
        <v>1774</v>
      </c>
      <c r="R7995" s="3"/>
      <c r="S7995" s="3"/>
      <c r="T7995" s="3"/>
      <c r="U7995" s="3"/>
      <c r="V7995" s="3"/>
      <c r="W7995" s="3"/>
      <c r="X7995" s="3"/>
    </row>
    <row r="7996" spans="16:24" x14ac:dyDescent="0.25">
      <c r="P7996" s="3" t="s">
        <v>1774</v>
      </c>
      <c r="Q7996" s="3" t="s">
        <v>1774</v>
      </c>
      <c r="R7996" s="3"/>
      <c r="S7996" s="3"/>
      <c r="T7996" s="3"/>
      <c r="U7996" s="3"/>
      <c r="V7996" s="3"/>
      <c r="W7996" s="3"/>
      <c r="X7996" s="3"/>
    </row>
    <row r="7997" spans="16:24" x14ac:dyDescent="0.25">
      <c r="P7997" s="3" t="s">
        <v>1774</v>
      </c>
      <c r="Q7997" s="3" t="s">
        <v>1774</v>
      </c>
      <c r="R7997" s="3"/>
      <c r="S7997" s="3"/>
      <c r="T7997" s="3"/>
      <c r="U7997" s="3"/>
      <c r="V7997" s="3"/>
      <c r="W7997" s="3"/>
      <c r="X7997" s="3"/>
    </row>
    <row r="7998" spans="16:24" x14ac:dyDescent="0.25">
      <c r="P7998" s="3" t="s">
        <v>1774</v>
      </c>
      <c r="Q7998" s="3" t="s">
        <v>1774</v>
      </c>
      <c r="R7998" s="3"/>
      <c r="S7998" s="3"/>
      <c r="T7998" s="3"/>
      <c r="U7998" s="3"/>
      <c r="V7998" s="3"/>
      <c r="W7998" s="3"/>
      <c r="X7998" s="3"/>
    </row>
    <row r="7999" spans="16:24" x14ac:dyDescent="0.25">
      <c r="P7999" s="3" t="s">
        <v>1774</v>
      </c>
      <c r="Q7999" s="3" t="s">
        <v>1774</v>
      </c>
      <c r="R7999" s="3"/>
      <c r="S7999" s="3"/>
      <c r="T7999" s="3"/>
      <c r="U7999" s="3"/>
      <c r="V7999" s="3"/>
      <c r="W7999" s="3"/>
      <c r="X7999" s="3"/>
    </row>
    <row r="8000" spans="16:24" x14ac:dyDescent="0.25">
      <c r="P8000" s="3" t="s">
        <v>1774</v>
      </c>
      <c r="Q8000" s="3" t="s">
        <v>1774</v>
      </c>
      <c r="R8000" s="3"/>
      <c r="S8000" s="3"/>
      <c r="T8000" s="3"/>
      <c r="U8000" s="3"/>
      <c r="V8000" s="3"/>
      <c r="W8000" s="3"/>
      <c r="X8000" s="3"/>
    </row>
    <row r="8001" spans="16:24" x14ac:dyDescent="0.25">
      <c r="P8001" s="3" t="s">
        <v>1774</v>
      </c>
      <c r="Q8001" s="3" t="s">
        <v>1774</v>
      </c>
      <c r="R8001" s="3"/>
      <c r="S8001" s="3"/>
      <c r="T8001" s="3"/>
      <c r="U8001" s="3"/>
      <c r="V8001" s="3"/>
      <c r="W8001" s="3"/>
      <c r="X8001" s="3"/>
    </row>
    <row r="8002" spans="16:24" x14ac:dyDescent="0.25">
      <c r="P8002" s="3" t="s">
        <v>1774</v>
      </c>
      <c r="Q8002" s="3" t="s">
        <v>1774</v>
      </c>
      <c r="R8002" s="3"/>
      <c r="S8002" s="3"/>
      <c r="T8002" s="3"/>
      <c r="U8002" s="3"/>
      <c r="V8002" s="3"/>
      <c r="W8002" s="3"/>
      <c r="X8002" s="3"/>
    </row>
    <row r="8003" spans="16:24" x14ac:dyDescent="0.25">
      <c r="P8003" s="3" t="s">
        <v>1774</v>
      </c>
      <c r="Q8003" s="3" t="s">
        <v>1774</v>
      </c>
      <c r="R8003" s="3"/>
      <c r="S8003" s="3"/>
      <c r="T8003" s="3"/>
      <c r="U8003" s="3"/>
      <c r="V8003" s="3"/>
      <c r="W8003" s="3"/>
      <c r="X8003" s="3"/>
    </row>
    <row r="8004" spans="16:24" x14ac:dyDescent="0.25">
      <c r="P8004" s="3" t="s">
        <v>1774</v>
      </c>
      <c r="Q8004" s="3" t="s">
        <v>1774</v>
      </c>
      <c r="R8004" s="3"/>
      <c r="S8004" s="3"/>
      <c r="T8004" s="3"/>
      <c r="U8004" s="3"/>
      <c r="V8004" s="3"/>
      <c r="W8004" s="3"/>
      <c r="X8004" s="3"/>
    </row>
    <row r="8005" spans="16:24" x14ac:dyDescent="0.25">
      <c r="P8005" s="3" t="s">
        <v>1774</v>
      </c>
      <c r="Q8005" s="3" t="s">
        <v>1774</v>
      </c>
      <c r="R8005" s="3"/>
      <c r="S8005" s="3"/>
      <c r="T8005" s="3"/>
      <c r="U8005" s="3"/>
      <c r="V8005" s="3"/>
      <c r="W8005" s="3"/>
      <c r="X8005" s="3"/>
    </row>
    <row r="8006" spans="16:24" x14ac:dyDescent="0.25">
      <c r="P8006" s="3" t="s">
        <v>1774</v>
      </c>
      <c r="Q8006" s="3" t="s">
        <v>1774</v>
      </c>
      <c r="R8006" s="3"/>
      <c r="S8006" s="3"/>
      <c r="T8006" s="3"/>
      <c r="U8006" s="3"/>
      <c r="V8006" s="3"/>
      <c r="W8006" s="3"/>
      <c r="X8006" s="3"/>
    </row>
    <row r="8007" spans="16:24" x14ac:dyDescent="0.25">
      <c r="P8007" s="3" t="s">
        <v>1774</v>
      </c>
      <c r="Q8007" s="3" t="s">
        <v>1774</v>
      </c>
      <c r="R8007" s="3"/>
      <c r="S8007" s="3"/>
      <c r="T8007" s="3"/>
      <c r="U8007" s="3"/>
      <c r="V8007" s="3"/>
      <c r="W8007" s="3"/>
      <c r="X8007" s="3"/>
    </row>
    <row r="8008" spans="16:24" x14ac:dyDescent="0.25">
      <c r="P8008" s="3" t="s">
        <v>1774</v>
      </c>
      <c r="Q8008" s="3" t="s">
        <v>1774</v>
      </c>
      <c r="R8008" s="3"/>
      <c r="S8008" s="3"/>
      <c r="T8008" s="3"/>
      <c r="U8008" s="3"/>
      <c r="V8008" s="3"/>
      <c r="W8008" s="3"/>
      <c r="X8008" s="3"/>
    </row>
    <row r="8009" spans="16:24" x14ac:dyDescent="0.25">
      <c r="P8009" s="3" t="s">
        <v>1774</v>
      </c>
      <c r="Q8009" s="3" t="s">
        <v>1774</v>
      </c>
      <c r="R8009" s="3"/>
      <c r="S8009" s="3"/>
      <c r="T8009" s="3"/>
      <c r="U8009" s="3"/>
      <c r="V8009" s="3"/>
      <c r="W8009" s="3"/>
      <c r="X8009" s="3"/>
    </row>
    <row r="8010" spans="16:24" x14ac:dyDescent="0.25">
      <c r="P8010" s="3" t="s">
        <v>1774</v>
      </c>
      <c r="Q8010" s="3" t="s">
        <v>1774</v>
      </c>
      <c r="R8010" s="3"/>
      <c r="S8010" s="3"/>
      <c r="T8010" s="3"/>
      <c r="U8010" s="3"/>
      <c r="V8010" s="3"/>
      <c r="W8010" s="3"/>
      <c r="X8010" s="3"/>
    </row>
    <row r="8011" spans="16:24" x14ac:dyDescent="0.25">
      <c r="P8011" s="3" t="s">
        <v>1774</v>
      </c>
      <c r="Q8011" s="3" t="s">
        <v>1774</v>
      </c>
      <c r="R8011" s="3"/>
      <c r="S8011" s="3"/>
      <c r="T8011" s="3"/>
      <c r="U8011" s="3"/>
      <c r="V8011" s="3"/>
      <c r="W8011" s="3"/>
      <c r="X8011" s="3"/>
    </row>
    <row r="8012" spans="16:24" x14ac:dyDescent="0.25">
      <c r="P8012" s="3" t="s">
        <v>1774</v>
      </c>
      <c r="Q8012" s="3" t="s">
        <v>1774</v>
      </c>
      <c r="R8012" s="3"/>
      <c r="S8012" s="3"/>
      <c r="T8012" s="3"/>
      <c r="U8012" s="3"/>
      <c r="V8012" s="3"/>
      <c r="W8012" s="3"/>
      <c r="X8012" s="3"/>
    </row>
    <row r="8013" spans="16:24" x14ac:dyDescent="0.25">
      <c r="P8013" s="3" t="s">
        <v>1774</v>
      </c>
      <c r="Q8013" s="3" t="s">
        <v>1774</v>
      </c>
      <c r="R8013" s="3"/>
      <c r="S8013" s="3"/>
      <c r="T8013" s="3"/>
      <c r="U8013" s="3"/>
      <c r="V8013" s="3"/>
      <c r="W8013" s="3"/>
      <c r="X8013" s="3"/>
    </row>
    <row r="8014" spans="16:24" x14ac:dyDescent="0.25">
      <c r="P8014" s="3" t="s">
        <v>1774</v>
      </c>
      <c r="Q8014" s="3" t="s">
        <v>1774</v>
      </c>
      <c r="R8014" s="3"/>
      <c r="S8014" s="3"/>
      <c r="T8014" s="3"/>
      <c r="U8014" s="3"/>
      <c r="V8014" s="3"/>
      <c r="W8014" s="3"/>
      <c r="X8014" s="3"/>
    </row>
    <row r="8015" spans="16:24" x14ac:dyDescent="0.25">
      <c r="P8015" s="3" t="s">
        <v>1774</v>
      </c>
      <c r="Q8015" s="3" t="s">
        <v>1774</v>
      </c>
      <c r="R8015" s="3"/>
      <c r="S8015" s="3"/>
      <c r="T8015" s="3"/>
      <c r="U8015" s="3"/>
      <c r="V8015" s="3"/>
      <c r="W8015" s="3"/>
      <c r="X8015" s="3"/>
    </row>
    <row r="8016" spans="16:24" x14ac:dyDescent="0.25">
      <c r="P8016" s="3" t="s">
        <v>1774</v>
      </c>
      <c r="Q8016" s="3" t="s">
        <v>1774</v>
      </c>
      <c r="R8016" s="3"/>
      <c r="S8016" s="3"/>
      <c r="T8016" s="3"/>
      <c r="U8016" s="3"/>
      <c r="V8016" s="3"/>
      <c r="W8016" s="3"/>
      <c r="X8016" s="3"/>
    </row>
    <row r="8017" spans="16:24" x14ac:dyDescent="0.25">
      <c r="P8017" s="3" t="s">
        <v>1774</v>
      </c>
      <c r="Q8017" s="3" t="s">
        <v>1774</v>
      </c>
      <c r="R8017" s="3"/>
      <c r="S8017" s="3"/>
      <c r="T8017" s="3"/>
      <c r="U8017" s="3"/>
      <c r="V8017" s="3"/>
      <c r="W8017" s="3"/>
      <c r="X8017" s="3"/>
    </row>
    <row r="8018" spans="16:24" x14ac:dyDescent="0.25">
      <c r="P8018" s="3" t="s">
        <v>1774</v>
      </c>
      <c r="Q8018" s="3" t="s">
        <v>1774</v>
      </c>
      <c r="R8018" s="3"/>
      <c r="S8018" s="3"/>
      <c r="T8018" s="3"/>
      <c r="U8018" s="3"/>
      <c r="V8018" s="3"/>
      <c r="W8018" s="3"/>
      <c r="X8018" s="3"/>
    </row>
    <row r="8019" spans="16:24" x14ac:dyDescent="0.25">
      <c r="P8019" s="3" t="s">
        <v>1774</v>
      </c>
      <c r="Q8019" s="3" t="s">
        <v>1774</v>
      </c>
      <c r="R8019" s="3"/>
      <c r="S8019" s="3"/>
      <c r="T8019" s="3"/>
      <c r="U8019" s="3"/>
      <c r="V8019" s="3"/>
      <c r="W8019" s="3"/>
      <c r="X8019" s="3"/>
    </row>
    <row r="8020" spans="16:24" x14ac:dyDescent="0.25">
      <c r="P8020" s="3" t="s">
        <v>1774</v>
      </c>
      <c r="Q8020" s="3" t="s">
        <v>1774</v>
      </c>
      <c r="R8020" s="3"/>
      <c r="S8020" s="3"/>
      <c r="T8020" s="3"/>
      <c r="U8020" s="3"/>
      <c r="V8020" s="3"/>
      <c r="W8020" s="3"/>
      <c r="X8020" s="3"/>
    </row>
    <row r="8021" spans="16:24" x14ac:dyDescent="0.25">
      <c r="P8021" s="3" t="s">
        <v>1774</v>
      </c>
      <c r="Q8021" s="3" t="s">
        <v>1774</v>
      </c>
      <c r="R8021" s="3"/>
      <c r="S8021" s="3"/>
      <c r="T8021" s="3"/>
      <c r="U8021" s="3"/>
      <c r="V8021" s="3"/>
      <c r="W8021" s="3"/>
      <c r="X8021" s="3"/>
    </row>
    <row r="8022" spans="16:24" x14ac:dyDescent="0.25">
      <c r="P8022" s="3" t="s">
        <v>1774</v>
      </c>
      <c r="Q8022" s="3" t="s">
        <v>1774</v>
      </c>
      <c r="R8022" s="3"/>
      <c r="S8022" s="3"/>
      <c r="T8022" s="3"/>
      <c r="U8022" s="3"/>
      <c r="V8022" s="3"/>
      <c r="W8022" s="3"/>
      <c r="X8022" s="3"/>
    </row>
    <row r="8023" spans="16:24" x14ac:dyDescent="0.25">
      <c r="P8023" s="3" t="s">
        <v>1774</v>
      </c>
      <c r="Q8023" s="3" t="s">
        <v>1774</v>
      </c>
      <c r="R8023" s="3"/>
      <c r="S8023" s="3"/>
      <c r="T8023" s="3"/>
      <c r="U8023" s="3"/>
      <c r="V8023" s="3"/>
      <c r="W8023" s="3"/>
      <c r="X8023" s="3"/>
    </row>
    <row r="8024" spans="16:24" x14ac:dyDescent="0.25">
      <c r="P8024" s="3" t="s">
        <v>1774</v>
      </c>
      <c r="Q8024" s="3" t="s">
        <v>1774</v>
      </c>
      <c r="R8024" s="3"/>
      <c r="S8024" s="3"/>
      <c r="T8024" s="3"/>
      <c r="U8024" s="3"/>
      <c r="V8024" s="3"/>
      <c r="W8024" s="3"/>
      <c r="X8024" s="3"/>
    </row>
    <row r="8025" spans="16:24" x14ac:dyDescent="0.25">
      <c r="P8025" s="3" t="s">
        <v>1774</v>
      </c>
      <c r="Q8025" s="3" t="s">
        <v>1774</v>
      </c>
      <c r="R8025" s="3"/>
      <c r="S8025" s="3"/>
      <c r="T8025" s="3"/>
      <c r="U8025" s="3"/>
      <c r="V8025" s="3"/>
      <c r="W8025" s="3"/>
      <c r="X8025" s="3"/>
    </row>
    <row r="8026" spans="16:24" x14ac:dyDescent="0.25">
      <c r="P8026" s="3" t="s">
        <v>1774</v>
      </c>
      <c r="Q8026" s="3" t="s">
        <v>1774</v>
      </c>
      <c r="R8026" s="3"/>
      <c r="S8026" s="3"/>
      <c r="T8026" s="3"/>
      <c r="U8026" s="3"/>
      <c r="V8026" s="3"/>
      <c r="W8026" s="3"/>
      <c r="X8026" s="3"/>
    </row>
    <row r="8027" spans="16:24" x14ac:dyDescent="0.25">
      <c r="P8027" s="3" t="s">
        <v>1774</v>
      </c>
      <c r="Q8027" s="3" t="s">
        <v>1774</v>
      </c>
      <c r="R8027" s="3"/>
      <c r="S8027" s="3"/>
      <c r="T8027" s="3"/>
      <c r="U8027" s="3"/>
      <c r="V8027" s="3"/>
      <c r="W8027" s="3"/>
      <c r="X8027" s="3"/>
    </row>
    <row r="8028" spans="16:24" x14ac:dyDescent="0.25">
      <c r="P8028" s="3" t="s">
        <v>1774</v>
      </c>
      <c r="Q8028" s="3" t="s">
        <v>1774</v>
      </c>
      <c r="R8028" s="3"/>
      <c r="S8028" s="3"/>
      <c r="T8028" s="3"/>
      <c r="U8028" s="3"/>
      <c r="V8028" s="3"/>
      <c r="W8028" s="3"/>
      <c r="X8028" s="3"/>
    </row>
    <row r="8029" spans="16:24" x14ac:dyDescent="0.25">
      <c r="P8029" s="3" t="s">
        <v>1774</v>
      </c>
      <c r="Q8029" s="3" t="s">
        <v>1774</v>
      </c>
      <c r="R8029" s="3"/>
      <c r="S8029" s="3"/>
      <c r="T8029" s="3"/>
      <c r="U8029" s="3"/>
      <c r="V8029" s="3"/>
      <c r="W8029" s="3"/>
      <c r="X8029" s="3"/>
    </row>
    <row r="8030" spans="16:24" x14ac:dyDescent="0.25">
      <c r="P8030" s="3" t="s">
        <v>1774</v>
      </c>
      <c r="Q8030" s="3" t="s">
        <v>1774</v>
      </c>
      <c r="R8030" s="3"/>
      <c r="S8030" s="3"/>
      <c r="T8030" s="3"/>
      <c r="U8030" s="3"/>
      <c r="V8030" s="3"/>
      <c r="W8030" s="3"/>
      <c r="X8030" s="3"/>
    </row>
    <row r="8031" spans="16:24" x14ac:dyDescent="0.25">
      <c r="P8031" s="3" t="s">
        <v>1774</v>
      </c>
      <c r="Q8031" s="3" t="s">
        <v>1774</v>
      </c>
      <c r="R8031" s="3"/>
      <c r="S8031" s="3"/>
      <c r="T8031" s="3"/>
      <c r="U8031" s="3"/>
      <c r="V8031" s="3"/>
      <c r="W8031" s="3"/>
      <c r="X8031" s="3"/>
    </row>
    <row r="8032" spans="16:24" x14ac:dyDescent="0.25">
      <c r="P8032" s="3" t="s">
        <v>1774</v>
      </c>
      <c r="Q8032" s="3" t="s">
        <v>1774</v>
      </c>
      <c r="R8032" s="3"/>
      <c r="S8032" s="3"/>
      <c r="T8032" s="3"/>
      <c r="U8032" s="3"/>
      <c r="V8032" s="3"/>
      <c r="W8032" s="3"/>
      <c r="X8032" s="3"/>
    </row>
    <row r="8033" spans="16:24" x14ac:dyDescent="0.25">
      <c r="P8033" s="3" t="s">
        <v>1774</v>
      </c>
      <c r="Q8033" s="3" t="s">
        <v>1774</v>
      </c>
      <c r="R8033" s="3"/>
      <c r="S8033" s="3"/>
      <c r="T8033" s="3"/>
      <c r="U8033" s="3"/>
      <c r="V8033" s="3"/>
      <c r="W8033" s="3"/>
      <c r="X8033" s="3"/>
    </row>
    <row r="8034" spans="16:24" x14ac:dyDescent="0.25">
      <c r="P8034" s="3" t="s">
        <v>1774</v>
      </c>
      <c r="Q8034" s="3" t="s">
        <v>1774</v>
      </c>
      <c r="R8034" s="3"/>
      <c r="S8034" s="3"/>
      <c r="T8034" s="3"/>
      <c r="U8034" s="3"/>
      <c r="V8034" s="3"/>
      <c r="W8034" s="3"/>
      <c r="X8034" s="3"/>
    </row>
    <row r="8035" spans="16:24" x14ac:dyDescent="0.25">
      <c r="P8035" s="3" t="s">
        <v>1774</v>
      </c>
      <c r="Q8035" s="3" t="s">
        <v>1774</v>
      </c>
      <c r="R8035" s="3"/>
      <c r="S8035" s="3"/>
      <c r="T8035" s="3"/>
      <c r="U8035" s="3"/>
      <c r="V8035" s="3"/>
      <c r="W8035" s="3"/>
      <c r="X8035" s="3"/>
    </row>
    <row r="8036" spans="16:24" x14ac:dyDescent="0.25">
      <c r="P8036" s="3" t="s">
        <v>1774</v>
      </c>
      <c r="Q8036" s="3" t="s">
        <v>1774</v>
      </c>
      <c r="R8036" s="3"/>
      <c r="S8036" s="3"/>
      <c r="T8036" s="3"/>
      <c r="U8036" s="3"/>
      <c r="V8036" s="3"/>
      <c r="W8036" s="3"/>
      <c r="X8036" s="3"/>
    </row>
    <row r="8037" spans="16:24" x14ac:dyDescent="0.25">
      <c r="P8037" s="3" t="s">
        <v>1774</v>
      </c>
      <c r="Q8037" s="3" t="s">
        <v>1774</v>
      </c>
      <c r="R8037" s="3"/>
      <c r="S8037" s="3"/>
      <c r="T8037" s="3"/>
      <c r="U8037" s="3"/>
      <c r="V8037" s="3"/>
      <c r="W8037" s="3"/>
      <c r="X8037" s="3"/>
    </row>
    <row r="8038" spans="16:24" x14ac:dyDescent="0.25">
      <c r="P8038" s="3" t="s">
        <v>1774</v>
      </c>
      <c r="Q8038" s="3" t="s">
        <v>1774</v>
      </c>
      <c r="R8038" s="3"/>
      <c r="S8038" s="3"/>
      <c r="T8038" s="3"/>
      <c r="U8038" s="3"/>
      <c r="V8038" s="3"/>
      <c r="W8038" s="3"/>
      <c r="X8038" s="3"/>
    </row>
    <row r="8039" spans="16:24" x14ac:dyDescent="0.25">
      <c r="P8039" s="3" t="s">
        <v>1774</v>
      </c>
      <c r="Q8039" s="3" t="s">
        <v>1774</v>
      </c>
      <c r="R8039" s="3"/>
      <c r="S8039" s="3"/>
      <c r="T8039" s="3"/>
      <c r="U8039" s="3"/>
      <c r="V8039" s="3"/>
      <c r="W8039" s="3"/>
      <c r="X8039" s="3"/>
    </row>
    <row r="8040" spans="16:24" x14ac:dyDescent="0.25">
      <c r="P8040" s="3" t="s">
        <v>1774</v>
      </c>
      <c r="Q8040" s="3" t="s">
        <v>1774</v>
      </c>
      <c r="R8040" s="3"/>
      <c r="S8040" s="3"/>
      <c r="T8040" s="3"/>
      <c r="U8040" s="3"/>
      <c r="V8040" s="3"/>
      <c r="W8040" s="3"/>
      <c r="X8040" s="3"/>
    </row>
    <row r="8041" spans="16:24" x14ac:dyDescent="0.25">
      <c r="P8041" s="3" t="s">
        <v>1774</v>
      </c>
      <c r="Q8041" s="3" t="s">
        <v>1774</v>
      </c>
      <c r="R8041" s="3"/>
      <c r="S8041" s="3"/>
      <c r="T8041" s="3"/>
      <c r="U8041" s="3"/>
      <c r="V8041" s="3"/>
      <c r="W8041" s="3"/>
      <c r="X8041" s="3"/>
    </row>
    <row r="8042" spans="16:24" x14ac:dyDescent="0.25">
      <c r="P8042" s="3" t="s">
        <v>1774</v>
      </c>
      <c r="Q8042" s="3" t="s">
        <v>1774</v>
      </c>
      <c r="R8042" s="3"/>
      <c r="S8042" s="3"/>
      <c r="T8042" s="3"/>
      <c r="U8042" s="3"/>
      <c r="V8042" s="3"/>
      <c r="W8042" s="3"/>
      <c r="X8042" s="3"/>
    </row>
    <row r="8043" spans="16:24" x14ac:dyDescent="0.25">
      <c r="P8043" s="3" t="s">
        <v>1774</v>
      </c>
      <c r="Q8043" s="3" t="s">
        <v>1774</v>
      </c>
      <c r="R8043" s="3"/>
      <c r="S8043" s="3"/>
      <c r="T8043" s="3"/>
      <c r="U8043" s="3"/>
      <c r="V8043" s="3"/>
      <c r="W8043" s="3"/>
      <c r="X8043" s="3"/>
    </row>
    <row r="8044" spans="16:24" x14ac:dyDescent="0.25">
      <c r="P8044" s="3" t="s">
        <v>1774</v>
      </c>
      <c r="Q8044" s="3" t="s">
        <v>1774</v>
      </c>
      <c r="R8044" s="3"/>
      <c r="S8044" s="3"/>
      <c r="T8044" s="3"/>
      <c r="U8044" s="3"/>
      <c r="V8044" s="3"/>
      <c r="W8044" s="3"/>
      <c r="X8044" s="3"/>
    </row>
    <row r="8045" spans="16:24" x14ac:dyDescent="0.25">
      <c r="P8045" s="3" t="s">
        <v>1774</v>
      </c>
      <c r="Q8045" s="3" t="s">
        <v>1774</v>
      </c>
      <c r="R8045" s="3"/>
      <c r="S8045" s="3"/>
      <c r="T8045" s="3"/>
      <c r="U8045" s="3"/>
      <c r="V8045" s="3"/>
      <c r="W8045" s="3"/>
      <c r="X8045" s="3"/>
    </row>
    <row r="8046" spans="16:24" x14ac:dyDescent="0.25">
      <c r="P8046" s="3" t="s">
        <v>1774</v>
      </c>
      <c r="Q8046" s="3" t="s">
        <v>1774</v>
      </c>
      <c r="R8046" s="3"/>
      <c r="S8046" s="3"/>
      <c r="T8046" s="3"/>
      <c r="U8046" s="3"/>
      <c r="V8046" s="3"/>
      <c r="W8046" s="3"/>
      <c r="X8046" s="3"/>
    </row>
    <row r="8047" spans="16:24" x14ac:dyDescent="0.25">
      <c r="P8047" s="3" t="s">
        <v>1774</v>
      </c>
      <c r="Q8047" s="3" t="s">
        <v>1774</v>
      </c>
      <c r="R8047" s="3"/>
      <c r="S8047" s="3"/>
      <c r="T8047" s="3"/>
      <c r="U8047" s="3"/>
      <c r="V8047" s="3"/>
      <c r="W8047" s="3"/>
      <c r="X8047" s="3"/>
    </row>
    <row r="8048" spans="16:24" x14ac:dyDescent="0.25">
      <c r="P8048" s="3" t="s">
        <v>1774</v>
      </c>
      <c r="Q8048" s="3" t="s">
        <v>1774</v>
      </c>
      <c r="R8048" s="3"/>
      <c r="S8048" s="3"/>
      <c r="T8048" s="3"/>
      <c r="U8048" s="3"/>
      <c r="V8048" s="3"/>
      <c r="W8048" s="3"/>
      <c r="X8048" s="3"/>
    </row>
    <row r="8049" spans="16:24" x14ac:dyDescent="0.25">
      <c r="P8049" s="3" t="s">
        <v>1774</v>
      </c>
      <c r="Q8049" s="3" t="s">
        <v>1774</v>
      </c>
      <c r="R8049" s="3"/>
      <c r="S8049" s="3"/>
      <c r="T8049" s="3"/>
      <c r="U8049" s="3"/>
      <c r="V8049" s="3"/>
      <c r="W8049" s="3"/>
      <c r="X8049" s="3"/>
    </row>
    <row r="8050" spans="16:24" x14ac:dyDescent="0.25">
      <c r="P8050" s="3" t="s">
        <v>1774</v>
      </c>
      <c r="Q8050" s="3" t="s">
        <v>1774</v>
      </c>
      <c r="R8050" s="3"/>
      <c r="S8050" s="3"/>
      <c r="T8050" s="3"/>
      <c r="U8050" s="3"/>
      <c r="V8050" s="3"/>
      <c r="W8050" s="3"/>
      <c r="X8050" s="3"/>
    </row>
    <row r="8051" spans="16:24" x14ac:dyDescent="0.25">
      <c r="P8051" s="3" t="s">
        <v>1774</v>
      </c>
      <c r="Q8051" s="3" t="s">
        <v>1774</v>
      </c>
      <c r="R8051" s="3"/>
      <c r="S8051" s="3"/>
      <c r="T8051" s="3"/>
      <c r="U8051" s="3"/>
      <c r="V8051" s="3"/>
      <c r="W8051" s="3"/>
      <c r="X8051" s="3"/>
    </row>
    <row r="8052" spans="16:24" x14ac:dyDescent="0.25">
      <c r="P8052" s="3" t="s">
        <v>1774</v>
      </c>
      <c r="Q8052" s="3" t="s">
        <v>1774</v>
      </c>
      <c r="R8052" s="3"/>
      <c r="S8052" s="3"/>
      <c r="T8052" s="3"/>
      <c r="U8052" s="3"/>
      <c r="V8052" s="3"/>
      <c r="W8052" s="3"/>
      <c r="X8052" s="3"/>
    </row>
    <row r="8053" spans="16:24" x14ac:dyDescent="0.25">
      <c r="P8053" s="3" t="s">
        <v>1774</v>
      </c>
      <c r="Q8053" s="3" t="s">
        <v>1774</v>
      </c>
      <c r="R8053" s="3"/>
      <c r="S8053" s="3"/>
      <c r="T8053" s="3"/>
      <c r="U8053" s="3"/>
      <c r="V8053" s="3"/>
      <c r="W8053" s="3"/>
      <c r="X8053" s="3"/>
    </row>
    <row r="8054" spans="16:24" x14ac:dyDescent="0.25">
      <c r="P8054" s="3" t="s">
        <v>1774</v>
      </c>
      <c r="Q8054" s="3" t="s">
        <v>1774</v>
      </c>
      <c r="R8054" s="3"/>
      <c r="S8054" s="3"/>
      <c r="T8054" s="3"/>
      <c r="U8054" s="3"/>
      <c r="V8054" s="3"/>
      <c r="W8054" s="3"/>
      <c r="X8054" s="3"/>
    </row>
    <row r="8055" spans="16:24" x14ac:dyDescent="0.25">
      <c r="P8055" s="3" t="s">
        <v>1774</v>
      </c>
      <c r="Q8055" s="3" t="s">
        <v>1774</v>
      </c>
      <c r="R8055" s="3"/>
      <c r="S8055" s="3"/>
      <c r="T8055" s="3"/>
      <c r="U8055" s="3"/>
      <c r="V8055" s="3"/>
      <c r="W8055" s="3"/>
      <c r="X8055" s="3"/>
    </row>
    <row r="8056" spans="16:24" x14ac:dyDescent="0.25">
      <c r="P8056" s="3" t="s">
        <v>1774</v>
      </c>
      <c r="Q8056" s="3" t="s">
        <v>1774</v>
      </c>
      <c r="R8056" s="3"/>
      <c r="S8056" s="3"/>
      <c r="T8056" s="3"/>
      <c r="U8056" s="3"/>
      <c r="V8056" s="3"/>
      <c r="W8056" s="3"/>
      <c r="X8056" s="3"/>
    </row>
    <row r="8057" spans="16:24" x14ac:dyDescent="0.25">
      <c r="P8057" s="3" t="s">
        <v>1774</v>
      </c>
      <c r="Q8057" s="3" t="s">
        <v>1774</v>
      </c>
      <c r="R8057" s="3"/>
      <c r="S8057" s="3"/>
      <c r="T8057" s="3"/>
      <c r="U8057" s="3"/>
      <c r="V8057" s="3"/>
      <c r="W8057" s="3"/>
      <c r="X8057" s="3"/>
    </row>
    <row r="8058" spans="16:24" x14ac:dyDescent="0.25">
      <c r="P8058" s="3" t="s">
        <v>1774</v>
      </c>
      <c r="Q8058" s="3" t="s">
        <v>1774</v>
      </c>
      <c r="R8058" s="3"/>
      <c r="S8058" s="3"/>
      <c r="T8058" s="3"/>
      <c r="U8058" s="3"/>
      <c r="V8058" s="3"/>
      <c r="W8058" s="3"/>
      <c r="X8058" s="3"/>
    </row>
    <row r="8059" spans="16:24" x14ac:dyDescent="0.25">
      <c r="P8059" s="3" t="s">
        <v>1774</v>
      </c>
      <c r="Q8059" s="3" t="s">
        <v>1774</v>
      </c>
      <c r="R8059" s="3"/>
      <c r="S8059" s="3"/>
      <c r="T8059" s="3"/>
      <c r="U8059" s="3"/>
      <c r="V8059" s="3"/>
      <c r="W8059" s="3"/>
      <c r="X8059" s="3"/>
    </row>
    <row r="8060" spans="16:24" x14ac:dyDescent="0.25">
      <c r="P8060" s="3" t="s">
        <v>1774</v>
      </c>
      <c r="Q8060" s="3" t="s">
        <v>1774</v>
      </c>
      <c r="R8060" s="3"/>
      <c r="S8060" s="3"/>
      <c r="T8060" s="3"/>
      <c r="U8060" s="3"/>
      <c r="V8060" s="3"/>
      <c r="W8060" s="3"/>
      <c r="X8060" s="3"/>
    </row>
    <row r="8061" spans="16:24" x14ac:dyDescent="0.25">
      <c r="P8061" s="3" t="s">
        <v>1774</v>
      </c>
      <c r="Q8061" s="3" t="s">
        <v>1774</v>
      </c>
      <c r="R8061" s="3"/>
      <c r="S8061" s="3"/>
      <c r="T8061" s="3"/>
      <c r="U8061" s="3"/>
      <c r="V8061" s="3"/>
      <c r="W8061" s="3"/>
      <c r="X8061" s="3"/>
    </row>
    <row r="8062" spans="16:24" x14ac:dyDescent="0.25">
      <c r="P8062" s="3" t="s">
        <v>1774</v>
      </c>
      <c r="Q8062" s="3" t="s">
        <v>1774</v>
      </c>
      <c r="R8062" s="3"/>
      <c r="S8062" s="3"/>
      <c r="T8062" s="3"/>
      <c r="U8062" s="3"/>
      <c r="V8062" s="3"/>
      <c r="W8062" s="3"/>
      <c r="X8062" s="3"/>
    </row>
    <row r="8063" spans="16:24" x14ac:dyDescent="0.25">
      <c r="P8063" s="3" t="s">
        <v>1774</v>
      </c>
      <c r="Q8063" s="3" t="s">
        <v>1774</v>
      </c>
      <c r="R8063" s="3"/>
      <c r="S8063" s="3"/>
      <c r="T8063" s="3"/>
      <c r="U8063" s="3"/>
      <c r="V8063" s="3"/>
      <c r="W8063" s="3"/>
      <c r="X8063" s="3"/>
    </row>
    <row r="8064" spans="16:24" x14ac:dyDescent="0.25">
      <c r="P8064" s="3" t="s">
        <v>1774</v>
      </c>
      <c r="Q8064" s="3" t="s">
        <v>1774</v>
      </c>
      <c r="R8064" s="3"/>
      <c r="S8064" s="3"/>
      <c r="T8064" s="3"/>
      <c r="U8064" s="3"/>
      <c r="V8064" s="3"/>
      <c r="W8064" s="3"/>
      <c r="X8064" s="3"/>
    </row>
    <row r="8065" spans="16:24" x14ac:dyDescent="0.25">
      <c r="P8065" s="3" t="s">
        <v>1774</v>
      </c>
      <c r="Q8065" s="3" t="s">
        <v>1774</v>
      </c>
      <c r="R8065" s="3"/>
      <c r="S8065" s="3"/>
      <c r="T8065" s="3"/>
      <c r="U8065" s="3"/>
      <c r="V8065" s="3"/>
      <c r="W8065" s="3"/>
      <c r="X8065" s="3"/>
    </row>
    <row r="8066" spans="16:24" x14ac:dyDescent="0.25">
      <c r="P8066" s="3" t="s">
        <v>1774</v>
      </c>
      <c r="Q8066" s="3" t="s">
        <v>1774</v>
      </c>
      <c r="R8066" s="3"/>
      <c r="S8066" s="3"/>
      <c r="T8066" s="3"/>
      <c r="U8066" s="3"/>
      <c r="V8066" s="3"/>
      <c r="W8066" s="3"/>
      <c r="X8066" s="3"/>
    </row>
    <row r="8067" spans="16:24" x14ac:dyDescent="0.25">
      <c r="P8067" s="3" t="s">
        <v>1774</v>
      </c>
      <c r="Q8067" s="3" t="s">
        <v>1774</v>
      </c>
      <c r="R8067" s="3"/>
      <c r="S8067" s="3"/>
      <c r="T8067" s="3"/>
      <c r="U8067" s="3"/>
      <c r="V8067" s="3"/>
      <c r="W8067" s="3"/>
      <c r="X8067" s="3"/>
    </row>
    <row r="8068" spans="16:24" x14ac:dyDescent="0.25">
      <c r="P8068" s="3" t="s">
        <v>1774</v>
      </c>
      <c r="Q8068" s="3" t="s">
        <v>1774</v>
      </c>
      <c r="R8068" s="3"/>
      <c r="S8068" s="3"/>
      <c r="T8068" s="3"/>
      <c r="U8068" s="3"/>
      <c r="V8068" s="3"/>
      <c r="W8068" s="3"/>
      <c r="X8068" s="3"/>
    </row>
    <row r="8069" spans="16:24" x14ac:dyDescent="0.25">
      <c r="P8069" s="3" t="s">
        <v>1774</v>
      </c>
      <c r="Q8069" s="3" t="s">
        <v>1774</v>
      </c>
      <c r="R8069" s="3"/>
      <c r="S8069" s="3"/>
      <c r="T8069" s="3"/>
      <c r="U8069" s="3"/>
      <c r="V8069" s="3"/>
      <c r="W8069" s="3"/>
      <c r="X8069" s="3"/>
    </row>
    <row r="8070" spans="16:24" x14ac:dyDescent="0.25">
      <c r="P8070" s="3" t="s">
        <v>1774</v>
      </c>
      <c r="Q8070" s="3" t="s">
        <v>1774</v>
      </c>
      <c r="R8070" s="3"/>
      <c r="S8070" s="3"/>
      <c r="T8070" s="3"/>
      <c r="U8070" s="3"/>
      <c r="V8070" s="3"/>
      <c r="W8070" s="3"/>
      <c r="X8070" s="3"/>
    </row>
    <row r="8071" spans="16:24" x14ac:dyDescent="0.25">
      <c r="P8071" s="3" t="s">
        <v>1774</v>
      </c>
      <c r="Q8071" s="3" t="s">
        <v>1774</v>
      </c>
      <c r="R8071" s="3"/>
      <c r="S8071" s="3"/>
      <c r="T8071" s="3"/>
      <c r="U8071" s="3"/>
      <c r="V8071" s="3"/>
      <c r="W8071" s="3"/>
      <c r="X8071" s="3"/>
    </row>
    <row r="8072" spans="16:24" x14ac:dyDescent="0.25">
      <c r="P8072" s="3" t="s">
        <v>1774</v>
      </c>
      <c r="Q8072" s="3" t="s">
        <v>1774</v>
      </c>
      <c r="R8072" s="3"/>
      <c r="S8072" s="3"/>
      <c r="T8072" s="3"/>
      <c r="U8072" s="3"/>
      <c r="V8072" s="3"/>
      <c r="W8072" s="3"/>
      <c r="X8072" s="3"/>
    </row>
    <row r="8073" spans="16:24" x14ac:dyDescent="0.25">
      <c r="P8073" s="3" t="s">
        <v>1774</v>
      </c>
      <c r="Q8073" s="3" t="s">
        <v>1774</v>
      </c>
      <c r="R8073" s="3"/>
      <c r="S8073" s="3"/>
      <c r="T8073" s="3"/>
      <c r="U8073" s="3"/>
      <c r="V8073" s="3"/>
      <c r="W8073" s="3"/>
      <c r="X8073" s="3"/>
    </row>
    <row r="8074" spans="16:24" x14ac:dyDescent="0.25">
      <c r="P8074" s="3" t="s">
        <v>1774</v>
      </c>
      <c r="Q8074" s="3" t="s">
        <v>1774</v>
      </c>
      <c r="R8074" s="3"/>
      <c r="S8074" s="3"/>
      <c r="T8074" s="3"/>
      <c r="U8074" s="3"/>
      <c r="V8074" s="3"/>
      <c r="W8074" s="3"/>
      <c r="X8074" s="3"/>
    </row>
    <row r="8075" spans="16:24" x14ac:dyDescent="0.25">
      <c r="P8075" s="3" t="s">
        <v>1774</v>
      </c>
      <c r="Q8075" s="3" t="s">
        <v>1774</v>
      </c>
      <c r="R8075" s="3"/>
      <c r="S8075" s="3"/>
      <c r="T8075" s="3"/>
      <c r="U8075" s="3"/>
      <c r="V8075" s="3"/>
      <c r="W8075" s="3"/>
      <c r="X8075" s="3"/>
    </row>
    <row r="8076" spans="16:24" x14ac:dyDescent="0.25">
      <c r="P8076" s="3" t="s">
        <v>1774</v>
      </c>
      <c r="Q8076" s="3" t="s">
        <v>1774</v>
      </c>
      <c r="R8076" s="3"/>
      <c r="S8076" s="3"/>
      <c r="T8076" s="3"/>
      <c r="U8076" s="3"/>
      <c r="V8076" s="3"/>
      <c r="W8076" s="3"/>
      <c r="X8076" s="3"/>
    </row>
    <row r="8077" spans="16:24" x14ac:dyDescent="0.25">
      <c r="P8077" s="3" t="s">
        <v>1774</v>
      </c>
      <c r="Q8077" s="3" t="s">
        <v>1774</v>
      </c>
      <c r="R8077" s="3"/>
      <c r="S8077" s="3"/>
      <c r="T8077" s="3"/>
      <c r="U8077" s="3"/>
      <c r="V8077" s="3"/>
      <c r="W8077" s="3"/>
      <c r="X8077" s="3"/>
    </row>
    <row r="8078" spans="16:24" x14ac:dyDescent="0.25">
      <c r="P8078" s="3" t="s">
        <v>1774</v>
      </c>
      <c r="Q8078" s="3" t="s">
        <v>1774</v>
      </c>
      <c r="R8078" s="3"/>
      <c r="S8078" s="3"/>
      <c r="T8078" s="3"/>
      <c r="U8078" s="3"/>
      <c r="V8078" s="3"/>
      <c r="W8078" s="3"/>
      <c r="X8078" s="3"/>
    </row>
    <row r="8079" spans="16:24" x14ac:dyDescent="0.25">
      <c r="P8079" s="3" t="s">
        <v>1774</v>
      </c>
      <c r="Q8079" s="3" t="s">
        <v>1774</v>
      </c>
      <c r="R8079" s="3"/>
      <c r="S8079" s="3"/>
      <c r="T8079" s="3"/>
      <c r="U8079" s="3"/>
      <c r="V8079" s="3"/>
      <c r="W8079" s="3"/>
      <c r="X8079" s="3"/>
    </row>
    <row r="8080" spans="16:24" x14ac:dyDescent="0.25">
      <c r="P8080" s="3" t="s">
        <v>1774</v>
      </c>
      <c r="Q8080" s="3" t="s">
        <v>1774</v>
      </c>
      <c r="R8080" s="3"/>
      <c r="S8080" s="3"/>
      <c r="T8080" s="3"/>
      <c r="U8080" s="3"/>
      <c r="V8080" s="3"/>
      <c r="W8080" s="3"/>
      <c r="X8080" s="3"/>
    </row>
    <row r="8081" spans="16:24" x14ac:dyDescent="0.25">
      <c r="P8081" s="3" t="s">
        <v>1774</v>
      </c>
      <c r="Q8081" s="3" t="s">
        <v>1774</v>
      </c>
      <c r="R8081" s="3"/>
      <c r="S8081" s="3"/>
      <c r="T8081" s="3"/>
      <c r="U8081" s="3"/>
      <c r="V8081" s="3"/>
      <c r="W8081" s="3"/>
      <c r="X8081" s="3"/>
    </row>
    <row r="8082" spans="16:24" x14ac:dyDescent="0.25">
      <c r="P8082" s="3" t="s">
        <v>1774</v>
      </c>
      <c r="Q8082" s="3" t="s">
        <v>1774</v>
      </c>
      <c r="R8082" s="3"/>
      <c r="S8082" s="3"/>
      <c r="T8082" s="3"/>
      <c r="U8082" s="3"/>
      <c r="V8082" s="3"/>
      <c r="W8082" s="3"/>
      <c r="X8082" s="3"/>
    </row>
    <row r="8083" spans="16:24" x14ac:dyDescent="0.25">
      <c r="P8083" s="3" t="s">
        <v>1774</v>
      </c>
      <c r="Q8083" s="3" t="s">
        <v>1774</v>
      </c>
      <c r="R8083" s="3"/>
      <c r="S8083" s="3"/>
      <c r="T8083" s="3"/>
      <c r="U8083" s="3"/>
      <c r="V8083" s="3"/>
      <c r="W8083" s="3"/>
      <c r="X8083" s="3"/>
    </row>
    <row r="8084" spans="16:24" x14ac:dyDescent="0.25">
      <c r="P8084" s="3" t="s">
        <v>1774</v>
      </c>
      <c r="Q8084" s="3" t="s">
        <v>1774</v>
      </c>
      <c r="R8084" s="3"/>
      <c r="S8084" s="3"/>
      <c r="T8084" s="3"/>
      <c r="U8084" s="3"/>
      <c r="V8084" s="3"/>
      <c r="W8084" s="3"/>
      <c r="X8084" s="3"/>
    </row>
    <row r="8085" spans="16:24" x14ac:dyDescent="0.25">
      <c r="P8085" s="3" t="s">
        <v>1774</v>
      </c>
      <c r="Q8085" s="3" t="s">
        <v>1774</v>
      </c>
      <c r="R8085" s="3"/>
      <c r="S8085" s="3"/>
      <c r="T8085" s="3"/>
      <c r="U8085" s="3"/>
      <c r="V8085" s="3"/>
      <c r="W8085" s="3"/>
      <c r="X8085" s="3"/>
    </row>
    <row r="8086" spans="16:24" x14ac:dyDescent="0.25">
      <c r="P8086" s="3" t="s">
        <v>1774</v>
      </c>
      <c r="Q8086" s="3" t="s">
        <v>1774</v>
      </c>
      <c r="R8086" s="3"/>
      <c r="S8086" s="3"/>
      <c r="T8086" s="3"/>
      <c r="U8086" s="3"/>
      <c r="V8086" s="3"/>
      <c r="W8086" s="3"/>
      <c r="X8086" s="3"/>
    </row>
    <row r="8087" spans="16:24" x14ac:dyDescent="0.25">
      <c r="P8087" s="3" t="s">
        <v>1774</v>
      </c>
      <c r="Q8087" s="3" t="s">
        <v>1774</v>
      </c>
      <c r="R8087" s="3"/>
      <c r="S8087" s="3"/>
      <c r="T8087" s="3"/>
      <c r="U8087" s="3"/>
      <c r="V8087" s="3"/>
      <c r="W8087" s="3"/>
      <c r="X8087" s="3"/>
    </row>
    <row r="8088" spans="16:24" x14ac:dyDescent="0.25">
      <c r="P8088" s="3" t="s">
        <v>1774</v>
      </c>
      <c r="Q8088" s="3" t="s">
        <v>1774</v>
      </c>
      <c r="R8088" s="3"/>
      <c r="S8088" s="3"/>
      <c r="T8088" s="3"/>
      <c r="U8088" s="3"/>
      <c r="V8088" s="3"/>
      <c r="W8088" s="3"/>
      <c r="X8088" s="3"/>
    </row>
    <row r="8089" spans="16:24" x14ac:dyDescent="0.25">
      <c r="P8089" s="3" t="s">
        <v>1774</v>
      </c>
      <c r="Q8089" s="3" t="s">
        <v>1774</v>
      </c>
      <c r="R8089" s="3"/>
      <c r="S8089" s="3"/>
      <c r="T8089" s="3"/>
      <c r="U8089" s="3"/>
      <c r="V8089" s="3"/>
      <c r="W8089" s="3"/>
      <c r="X8089" s="3"/>
    </row>
    <row r="8090" spans="16:24" x14ac:dyDescent="0.25">
      <c r="P8090" s="3" t="s">
        <v>1774</v>
      </c>
      <c r="Q8090" s="3" t="s">
        <v>1774</v>
      </c>
      <c r="R8090" s="3"/>
      <c r="S8090" s="3"/>
      <c r="T8090" s="3"/>
      <c r="U8090" s="3"/>
      <c r="V8090" s="3"/>
      <c r="W8090" s="3"/>
      <c r="X8090" s="3"/>
    </row>
    <row r="8091" spans="16:24" x14ac:dyDescent="0.25">
      <c r="P8091" s="3" t="s">
        <v>1774</v>
      </c>
      <c r="Q8091" s="3" t="s">
        <v>1774</v>
      </c>
      <c r="R8091" s="3"/>
      <c r="S8091" s="3"/>
      <c r="T8091" s="3"/>
      <c r="U8091" s="3"/>
      <c r="V8091" s="3"/>
      <c r="W8091" s="3"/>
      <c r="X8091" s="3"/>
    </row>
    <row r="8092" spans="16:24" x14ac:dyDescent="0.25">
      <c r="P8092" s="3" t="s">
        <v>1774</v>
      </c>
      <c r="Q8092" s="3" t="s">
        <v>1774</v>
      </c>
      <c r="R8092" s="3"/>
      <c r="S8092" s="3"/>
      <c r="T8092" s="3"/>
      <c r="U8092" s="3"/>
      <c r="V8092" s="3"/>
      <c r="W8092" s="3"/>
      <c r="X8092" s="3"/>
    </row>
    <row r="8093" spans="16:24" x14ac:dyDescent="0.25">
      <c r="P8093" s="3" t="s">
        <v>1774</v>
      </c>
      <c r="Q8093" s="3" t="s">
        <v>1774</v>
      </c>
      <c r="R8093" s="3"/>
      <c r="S8093" s="3"/>
      <c r="T8093" s="3"/>
      <c r="U8093" s="3"/>
      <c r="V8093" s="3"/>
      <c r="W8093" s="3"/>
      <c r="X8093" s="3"/>
    </row>
    <row r="8094" spans="16:24" x14ac:dyDescent="0.25">
      <c r="P8094" s="3" t="s">
        <v>1774</v>
      </c>
      <c r="Q8094" s="3" t="s">
        <v>1774</v>
      </c>
      <c r="R8094" s="3"/>
      <c r="S8094" s="3"/>
      <c r="T8094" s="3"/>
      <c r="U8094" s="3"/>
      <c r="V8094" s="3"/>
      <c r="W8094" s="3"/>
      <c r="X8094" s="3"/>
    </row>
    <row r="8095" spans="16:24" x14ac:dyDescent="0.25">
      <c r="P8095" s="3" t="s">
        <v>1774</v>
      </c>
      <c r="Q8095" s="3" t="s">
        <v>1774</v>
      </c>
      <c r="R8095" s="3"/>
      <c r="S8095" s="3"/>
      <c r="T8095" s="3"/>
      <c r="U8095" s="3"/>
      <c r="V8095" s="3"/>
      <c r="W8095" s="3"/>
      <c r="X8095" s="3"/>
    </row>
    <row r="8096" spans="16:24" x14ac:dyDescent="0.25">
      <c r="P8096" s="3" t="s">
        <v>1774</v>
      </c>
      <c r="Q8096" s="3" t="s">
        <v>1774</v>
      </c>
      <c r="R8096" s="3"/>
      <c r="S8096" s="3"/>
      <c r="T8096" s="3"/>
      <c r="U8096" s="3"/>
      <c r="V8096" s="3"/>
      <c r="W8096" s="3"/>
      <c r="X8096" s="3"/>
    </row>
    <row r="8097" spans="16:24" x14ac:dyDescent="0.25">
      <c r="P8097" s="3" t="s">
        <v>1774</v>
      </c>
      <c r="Q8097" s="3" t="s">
        <v>1774</v>
      </c>
      <c r="R8097" s="3"/>
      <c r="S8097" s="3"/>
      <c r="T8097" s="3"/>
      <c r="U8097" s="3"/>
      <c r="V8097" s="3"/>
      <c r="W8097" s="3"/>
      <c r="X8097" s="3"/>
    </row>
    <row r="8098" spans="16:24" x14ac:dyDescent="0.25">
      <c r="P8098" s="3" t="s">
        <v>1774</v>
      </c>
      <c r="Q8098" s="3" t="s">
        <v>1774</v>
      </c>
      <c r="R8098" s="3"/>
      <c r="S8098" s="3"/>
      <c r="T8098" s="3"/>
      <c r="U8098" s="3"/>
      <c r="V8098" s="3"/>
      <c r="W8098" s="3"/>
      <c r="X8098" s="3"/>
    </row>
    <row r="8099" spans="16:24" x14ac:dyDescent="0.25">
      <c r="P8099" s="3" t="s">
        <v>1774</v>
      </c>
      <c r="Q8099" s="3" t="s">
        <v>1774</v>
      </c>
      <c r="R8099" s="3"/>
      <c r="S8099" s="3"/>
      <c r="T8099" s="3"/>
      <c r="U8099" s="3"/>
      <c r="V8099" s="3"/>
      <c r="W8099" s="3"/>
      <c r="X8099" s="3"/>
    </row>
    <row r="8100" spans="16:24" x14ac:dyDescent="0.25">
      <c r="P8100" s="3" t="s">
        <v>1774</v>
      </c>
      <c r="Q8100" s="3" t="s">
        <v>1774</v>
      </c>
      <c r="R8100" s="3"/>
      <c r="S8100" s="3"/>
      <c r="T8100" s="3"/>
      <c r="U8100" s="3"/>
      <c r="V8100" s="3"/>
      <c r="W8100" s="3"/>
      <c r="X8100" s="3"/>
    </row>
    <row r="8101" spans="16:24" x14ac:dyDescent="0.25">
      <c r="P8101" s="3" t="s">
        <v>1774</v>
      </c>
      <c r="Q8101" s="3" t="s">
        <v>1774</v>
      </c>
      <c r="R8101" s="3"/>
      <c r="S8101" s="3"/>
      <c r="T8101" s="3"/>
      <c r="U8101" s="3"/>
      <c r="V8101" s="3"/>
      <c r="W8101" s="3"/>
      <c r="X8101" s="3"/>
    </row>
    <row r="8102" spans="16:24" x14ac:dyDescent="0.25">
      <c r="P8102" s="3" t="s">
        <v>1774</v>
      </c>
      <c r="Q8102" s="3" t="s">
        <v>1774</v>
      </c>
      <c r="R8102" s="3"/>
      <c r="S8102" s="3"/>
      <c r="T8102" s="3"/>
      <c r="U8102" s="3"/>
      <c r="V8102" s="3"/>
      <c r="W8102" s="3"/>
      <c r="X8102" s="3"/>
    </row>
    <row r="8103" spans="16:24" x14ac:dyDescent="0.25">
      <c r="P8103" s="3" t="s">
        <v>1774</v>
      </c>
      <c r="Q8103" s="3" t="s">
        <v>1774</v>
      </c>
      <c r="R8103" s="3"/>
      <c r="S8103" s="3"/>
      <c r="T8103" s="3"/>
      <c r="U8103" s="3"/>
      <c r="V8103" s="3"/>
      <c r="W8103" s="3"/>
      <c r="X8103" s="3"/>
    </row>
    <row r="8104" spans="16:24" x14ac:dyDescent="0.25">
      <c r="P8104" s="3" t="s">
        <v>1774</v>
      </c>
      <c r="Q8104" s="3" t="s">
        <v>1774</v>
      </c>
      <c r="R8104" s="3"/>
      <c r="S8104" s="3"/>
      <c r="T8104" s="3"/>
      <c r="U8104" s="3"/>
      <c r="V8104" s="3"/>
      <c r="W8104" s="3"/>
      <c r="X8104" s="3"/>
    </row>
    <row r="8105" spans="16:24" x14ac:dyDescent="0.25">
      <c r="P8105" s="3" t="s">
        <v>1774</v>
      </c>
      <c r="Q8105" s="3" t="s">
        <v>1774</v>
      </c>
      <c r="R8105" s="3"/>
      <c r="S8105" s="3"/>
      <c r="T8105" s="3"/>
      <c r="U8105" s="3"/>
      <c r="V8105" s="3"/>
      <c r="W8105" s="3"/>
      <c r="X8105" s="3"/>
    </row>
    <row r="8106" spans="16:24" x14ac:dyDescent="0.25">
      <c r="P8106" s="3" t="s">
        <v>1774</v>
      </c>
      <c r="Q8106" s="3" t="s">
        <v>1774</v>
      </c>
      <c r="R8106" s="3"/>
      <c r="S8106" s="3"/>
      <c r="T8106" s="3"/>
      <c r="U8106" s="3"/>
      <c r="V8106" s="3"/>
      <c r="W8106" s="3"/>
      <c r="X8106" s="3"/>
    </row>
    <row r="8107" spans="16:24" x14ac:dyDescent="0.25">
      <c r="P8107" s="3" t="s">
        <v>1774</v>
      </c>
      <c r="Q8107" s="3" t="s">
        <v>1774</v>
      </c>
      <c r="R8107" s="3"/>
      <c r="S8107" s="3"/>
      <c r="T8107" s="3"/>
      <c r="U8107" s="3"/>
      <c r="V8107" s="3"/>
      <c r="W8107" s="3"/>
      <c r="X8107" s="3"/>
    </row>
    <row r="8108" spans="16:24" x14ac:dyDescent="0.25">
      <c r="P8108" s="3" t="s">
        <v>1774</v>
      </c>
      <c r="Q8108" s="3" t="s">
        <v>1774</v>
      </c>
      <c r="R8108" s="3"/>
      <c r="S8108" s="3"/>
      <c r="T8108" s="3"/>
      <c r="U8108" s="3"/>
      <c r="V8108" s="3"/>
      <c r="W8108" s="3"/>
      <c r="X8108" s="3"/>
    </row>
    <row r="8109" spans="16:24" x14ac:dyDescent="0.25">
      <c r="P8109" s="3" t="s">
        <v>1774</v>
      </c>
      <c r="Q8109" s="3" t="s">
        <v>1774</v>
      </c>
      <c r="R8109" s="3"/>
      <c r="S8109" s="3"/>
      <c r="T8109" s="3"/>
      <c r="U8109" s="3"/>
      <c r="V8109" s="3"/>
      <c r="W8109" s="3"/>
      <c r="X8109" s="3"/>
    </row>
    <row r="8110" spans="16:24" x14ac:dyDescent="0.25">
      <c r="P8110" s="3" t="s">
        <v>1774</v>
      </c>
      <c r="Q8110" s="3" t="s">
        <v>1774</v>
      </c>
      <c r="R8110" s="3"/>
      <c r="S8110" s="3"/>
      <c r="T8110" s="3"/>
      <c r="U8110" s="3"/>
      <c r="V8110" s="3"/>
      <c r="W8110" s="3"/>
      <c r="X8110" s="3"/>
    </row>
    <row r="8111" spans="16:24" x14ac:dyDescent="0.25">
      <c r="P8111" s="3" t="s">
        <v>1774</v>
      </c>
      <c r="Q8111" s="3" t="s">
        <v>1774</v>
      </c>
      <c r="R8111" s="3"/>
      <c r="S8111" s="3"/>
      <c r="T8111" s="3"/>
      <c r="U8111" s="3"/>
      <c r="V8111" s="3"/>
      <c r="W8111" s="3"/>
      <c r="X8111" s="3"/>
    </row>
    <row r="8112" spans="16:24" x14ac:dyDescent="0.25">
      <c r="P8112" s="3" t="s">
        <v>1774</v>
      </c>
      <c r="Q8112" s="3" t="s">
        <v>1774</v>
      </c>
      <c r="R8112" s="3"/>
      <c r="S8112" s="3"/>
      <c r="T8112" s="3"/>
      <c r="U8112" s="3"/>
      <c r="V8112" s="3"/>
      <c r="W8112" s="3"/>
      <c r="X8112" s="3"/>
    </row>
    <row r="8113" spans="16:24" x14ac:dyDescent="0.25">
      <c r="P8113" s="3" t="s">
        <v>1774</v>
      </c>
      <c r="Q8113" s="3" t="s">
        <v>1774</v>
      </c>
      <c r="R8113" s="3"/>
      <c r="S8113" s="3"/>
      <c r="T8113" s="3"/>
      <c r="U8113" s="3"/>
      <c r="V8113" s="3"/>
      <c r="W8113" s="3"/>
      <c r="X8113" s="3"/>
    </row>
    <row r="8114" spans="16:24" x14ac:dyDescent="0.25">
      <c r="P8114" s="3" t="s">
        <v>1774</v>
      </c>
      <c r="Q8114" s="3" t="s">
        <v>1774</v>
      </c>
      <c r="R8114" s="3"/>
      <c r="S8114" s="3"/>
      <c r="T8114" s="3"/>
      <c r="U8114" s="3"/>
      <c r="V8114" s="3"/>
      <c r="W8114" s="3"/>
      <c r="X8114" s="3"/>
    </row>
    <row r="8115" spans="16:24" x14ac:dyDescent="0.25">
      <c r="P8115" s="3" t="s">
        <v>1774</v>
      </c>
      <c r="Q8115" s="3" t="s">
        <v>1774</v>
      </c>
      <c r="R8115" s="3"/>
      <c r="S8115" s="3"/>
      <c r="T8115" s="3"/>
      <c r="U8115" s="3"/>
      <c r="V8115" s="3"/>
      <c r="W8115" s="3"/>
      <c r="X8115" s="3"/>
    </row>
    <row r="8116" spans="16:24" x14ac:dyDescent="0.25">
      <c r="P8116" s="3" t="s">
        <v>1774</v>
      </c>
      <c r="Q8116" s="3" t="s">
        <v>1774</v>
      </c>
      <c r="R8116" s="3"/>
      <c r="S8116" s="3"/>
      <c r="T8116" s="3"/>
      <c r="U8116" s="3"/>
      <c r="V8116" s="3"/>
      <c r="W8116" s="3"/>
      <c r="X8116" s="3"/>
    </row>
    <row r="8117" spans="16:24" x14ac:dyDescent="0.25">
      <c r="P8117" s="3" t="s">
        <v>1774</v>
      </c>
      <c r="Q8117" s="3" t="s">
        <v>1774</v>
      </c>
      <c r="R8117" s="3"/>
      <c r="S8117" s="3"/>
      <c r="T8117" s="3"/>
      <c r="U8117" s="3"/>
      <c r="V8117" s="3"/>
      <c r="W8117" s="3"/>
      <c r="X8117" s="3"/>
    </row>
    <row r="8118" spans="16:24" x14ac:dyDescent="0.25">
      <c r="P8118" s="3" t="s">
        <v>1774</v>
      </c>
      <c r="Q8118" s="3" t="s">
        <v>1774</v>
      </c>
      <c r="R8118" s="3"/>
      <c r="S8118" s="3"/>
      <c r="T8118" s="3"/>
      <c r="U8118" s="3"/>
      <c r="V8118" s="3"/>
      <c r="W8118" s="3"/>
      <c r="X8118" s="3"/>
    </row>
    <row r="8119" spans="16:24" x14ac:dyDescent="0.25">
      <c r="P8119" s="3" t="s">
        <v>1774</v>
      </c>
      <c r="Q8119" s="3" t="s">
        <v>1774</v>
      </c>
      <c r="R8119" s="3"/>
      <c r="S8119" s="3"/>
      <c r="T8119" s="3"/>
      <c r="U8119" s="3"/>
      <c r="V8119" s="3"/>
      <c r="W8119" s="3"/>
      <c r="X8119" s="3"/>
    </row>
    <row r="8120" spans="16:24" x14ac:dyDescent="0.25">
      <c r="P8120" s="3" t="s">
        <v>1774</v>
      </c>
      <c r="Q8120" s="3" t="s">
        <v>1774</v>
      </c>
      <c r="R8120" s="3"/>
      <c r="S8120" s="3"/>
      <c r="T8120" s="3"/>
      <c r="U8120" s="3"/>
      <c r="V8120" s="3"/>
      <c r="W8120" s="3"/>
      <c r="X8120" s="3"/>
    </row>
    <row r="8121" spans="16:24" x14ac:dyDescent="0.25">
      <c r="P8121" s="3" t="s">
        <v>1774</v>
      </c>
      <c r="Q8121" s="3" t="s">
        <v>1774</v>
      </c>
      <c r="R8121" s="3"/>
      <c r="S8121" s="3"/>
      <c r="T8121" s="3"/>
      <c r="U8121" s="3"/>
      <c r="V8121" s="3"/>
      <c r="W8121" s="3"/>
      <c r="X8121" s="3"/>
    </row>
    <row r="8122" spans="16:24" x14ac:dyDescent="0.25">
      <c r="P8122" s="3" t="s">
        <v>1774</v>
      </c>
      <c r="Q8122" s="3" t="s">
        <v>1774</v>
      </c>
      <c r="R8122" s="3"/>
      <c r="S8122" s="3"/>
      <c r="T8122" s="3"/>
      <c r="U8122" s="3"/>
      <c r="V8122" s="3"/>
      <c r="W8122" s="3"/>
      <c r="X8122" s="3"/>
    </row>
    <row r="8123" spans="16:24" x14ac:dyDescent="0.25">
      <c r="P8123" s="3" t="s">
        <v>1774</v>
      </c>
      <c r="Q8123" s="3" t="s">
        <v>1774</v>
      </c>
      <c r="R8123" s="3"/>
      <c r="S8123" s="3"/>
      <c r="T8123" s="3"/>
      <c r="U8123" s="3"/>
      <c r="V8123" s="3"/>
      <c r="W8123" s="3"/>
      <c r="X8123" s="3"/>
    </row>
    <row r="8124" spans="16:24" x14ac:dyDescent="0.25">
      <c r="P8124" s="3" t="s">
        <v>1774</v>
      </c>
      <c r="Q8124" s="3" t="s">
        <v>1774</v>
      </c>
      <c r="R8124" s="3"/>
      <c r="S8124" s="3"/>
      <c r="T8124" s="3"/>
      <c r="U8124" s="3"/>
      <c r="V8124" s="3"/>
      <c r="W8124" s="3"/>
      <c r="X8124" s="3"/>
    </row>
    <row r="8125" spans="16:24" x14ac:dyDescent="0.25">
      <c r="P8125" s="3" t="s">
        <v>1774</v>
      </c>
      <c r="Q8125" s="3" t="s">
        <v>1774</v>
      </c>
      <c r="R8125" s="3"/>
      <c r="S8125" s="3"/>
      <c r="T8125" s="3"/>
      <c r="U8125" s="3"/>
      <c r="V8125" s="3"/>
      <c r="W8125" s="3"/>
      <c r="X8125" s="3"/>
    </row>
    <row r="8126" spans="16:24" x14ac:dyDescent="0.25">
      <c r="P8126" s="3" t="s">
        <v>1774</v>
      </c>
      <c r="Q8126" s="3" t="s">
        <v>1774</v>
      </c>
      <c r="R8126" s="3"/>
      <c r="S8126" s="3"/>
      <c r="T8126" s="3"/>
      <c r="U8126" s="3"/>
      <c r="V8126" s="3"/>
      <c r="W8126" s="3"/>
      <c r="X8126" s="3"/>
    </row>
    <row r="8127" spans="16:24" x14ac:dyDescent="0.25">
      <c r="P8127" s="3" t="s">
        <v>1774</v>
      </c>
      <c r="Q8127" s="3" t="s">
        <v>1774</v>
      </c>
      <c r="R8127" s="3"/>
      <c r="S8127" s="3"/>
      <c r="T8127" s="3"/>
      <c r="U8127" s="3"/>
      <c r="V8127" s="3"/>
      <c r="W8127" s="3"/>
      <c r="X8127" s="3"/>
    </row>
    <row r="8128" spans="16:24" x14ac:dyDescent="0.25">
      <c r="P8128" s="3" t="s">
        <v>1774</v>
      </c>
      <c r="Q8128" s="3" t="s">
        <v>1774</v>
      </c>
      <c r="R8128" s="3"/>
      <c r="S8128" s="3"/>
      <c r="T8128" s="3"/>
      <c r="U8128" s="3"/>
      <c r="V8128" s="3"/>
      <c r="W8128" s="3"/>
      <c r="X8128" s="3"/>
    </row>
    <row r="8129" spans="16:24" x14ac:dyDescent="0.25">
      <c r="P8129" s="3" t="s">
        <v>1774</v>
      </c>
      <c r="Q8129" s="3" t="s">
        <v>1774</v>
      </c>
      <c r="R8129" s="3"/>
      <c r="S8129" s="3"/>
      <c r="T8129" s="3"/>
      <c r="U8129" s="3"/>
      <c r="V8129" s="3"/>
      <c r="W8129" s="3"/>
      <c r="X8129" s="3"/>
    </row>
    <row r="8130" spans="16:24" x14ac:dyDescent="0.25">
      <c r="P8130" s="3" t="s">
        <v>1774</v>
      </c>
      <c r="Q8130" s="3" t="s">
        <v>1774</v>
      </c>
      <c r="R8130" s="3"/>
      <c r="S8130" s="3"/>
      <c r="T8130" s="3"/>
      <c r="U8130" s="3"/>
      <c r="V8130" s="3"/>
      <c r="W8130" s="3"/>
      <c r="X8130" s="3"/>
    </row>
    <row r="8131" spans="16:24" x14ac:dyDescent="0.25">
      <c r="P8131" s="3" t="s">
        <v>1774</v>
      </c>
      <c r="Q8131" s="3" t="s">
        <v>1774</v>
      </c>
      <c r="R8131" s="3"/>
      <c r="S8131" s="3"/>
      <c r="T8131" s="3"/>
      <c r="U8131" s="3"/>
      <c r="V8131" s="3"/>
      <c r="W8131" s="3"/>
      <c r="X8131" s="3"/>
    </row>
    <row r="8132" spans="16:24" x14ac:dyDescent="0.25">
      <c r="P8132" s="3" t="s">
        <v>1774</v>
      </c>
      <c r="Q8132" s="3" t="s">
        <v>1774</v>
      </c>
      <c r="R8132" s="3"/>
      <c r="S8132" s="3"/>
      <c r="T8132" s="3"/>
      <c r="U8132" s="3"/>
      <c r="V8132" s="3"/>
      <c r="W8132" s="3"/>
      <c r="X8132" s="3"/>
    </row>
    <row r="8133" spans="16:24" x14ac:dyDescent="0.25">
      <c r="P8133" s="3" t="s">
        <v>1774</v>
      </c>
      <c r="Q8133" s="3" t="s">
        <v>1774</v>
      </c>
      <c r="R8133" s="3"/>
      <c r="S8133" s="3"/>
      <c r="T8133" s="3"/>
      <c r="U8133" s="3"/>
      <c r="V8133" s="3"/>
      <c r="W8133" s="3"/>
      <c r="X8133" s="3"/>
    </row>
    <row r="8134" spans="16:24" x14ac:dyDescent="0.25">
      <c r="P8134" s="3" t="s">
        <v>1774</v>
      </c>
      <c r="Q8134" s="3" t="s">
        <v>1774</v>
      </c>
      <c r="R8134" s="3"/>
      <c r="S8134" s="3"/>
      <c r="T8134" s="3"/>
      <c r="U8134" s="3"/>
      <c r="V8134" s="3"/>
      <c r="W8134" s="3"/>
      <c r="X8134" s="3"/>
    </row>
    <row r="8135" spans="16:24" x14ac:dyDescent="0.25">
      <c r="P8135" s="3" t="s">
        <v>1774</v>
      </c>
      <c r="Q8135" s="3" t="s">
        <v>1774</v>
      </c>
      <c r="R8135" s="3"/>
      <c r="S8135" s="3"/>
      <c r="T8135" s="3"/>
      <c r="U8135" s="3"/>
      <c r="V8135" s="3"/>
      <c r="W8135" s="3"/>
      <c r="X8135" s="3"/>
    </row>
    <row r="8136" spans="16:24" x14ac:dyDescent="0.25">
      <c r="P8136" s="3" t="s">
        <v>1774</v>
      </c>
      <c r="Q8136" s="3" t="s">
        <v>1774</v>
      </c>
      <c r="R8136" s="3"/>
      <c r="S8136" s="3"/>
      <c r="T8136" s="3"/>
      <c r="U8136" s="3"/>
      <c r="V8136" s="3"/>
      <c r="W8136" s="3"/>
      <c r="X8136" s="3"/>
    </row>
    <row r="8137" spans="16:24" x14ac:dyDescent="0.25">
      <c r="P8137" s="3" t="s">
        <v>1774</v>
      </c>
      <c r="Q8137" s="3" t="s">
        <v>1774</v>
      </c>
      <c r="R8137" s="3"/>
      <c r="S8137" s="3"/>
      <c r="T8137" s="3"/>
      <c r="U8137" s="3"/>
      <c r="V8137" s="3"/>
      <c r="W8137" s="3"/>
      <c r="X8137" s="3"/>
    </row>
    <row r="8138" spans="16:24" x14ac:dyDescent="0.25">
      <c r="P8138" s="3" t="s">
        <v>1774</v>
      </c>
      <c r="Q8138" s="3" t="s">
        <v>1774</v>
      </c>
      <c r="R8138" s="3"/>
      <c r="S8138" s="3"/>
      <c r="T8138" s="3"/>
      <c r="U8138" s="3"/>
      <c r="V8138" s="3"/>
      <c r="W8138" s="3"/>
      <c r="X8138" s="3"/>
    </row>
    <row r="8139" spans="16:24" x14ac:dyDescent="0.25">
      <c r="P8139" s="3" t="s">
        <v>1774</v>
      </c>
      <c r="Q8139" s="3" t="s">
        <v>1774</v>
      </c>
      <c r="R8139" s="3"/>
      <c r="S8139" s="3"/>
      <c r="T8139" s="3"/>
      <c r="U8139" s="3"/>
      <c r="V8139" s="3"/>
      <c r="W8139" s="3"/>
      <c r="X8139" s="3"/>
    </row>
    <row r="8140" spans="16:24" x14ac:dyDescent="0.25">
      <c r="P8140" s="3" t="s">
        <v>1774</v>
      </c>
      <c r="Q8140" s="3" t="s">
        <v>1774</v>
      </c>
      <c r="R8140" s="3"/>
      <c r="S8140" s="3"/>
      <c r="T8140" s="3"/>
      <c r="U8140" s="3"/>
      <c r="V8140" s="3"/>
      <c r="W8140" s="3"/>
      <c r="X8140" s="3"/>
    </row>
    <row r="8141" spans="16:24" x14ac:dyDescent="0.25">
      <c r="P8141" s="3" t="s">
        <v>1774</v>
      </c>
      <c r="Q8141" s="3" t="s">
        <v>1774</v>
      </c>
      <c r="R8141" s="3"/>
      <c r="S8141" s="3"/>
      <c r="T8141" s="3"/>
      <c r="U8141" s="3"/>
      <c r="V8141" s="3"/>
      <c r="W8141" s="3"/>
      <c r="X8141" s="3"/>
    </row>
    <row r="8142" spans="16:24" x14ac:dyDescent="0.25">
      <c r="P8142" s="3" t="s">
        <v>1774</v>
      </c>
      <c r="Q8142" s="3" t="s">
        <v>1774</v>
      </c>
      <c r="R8142" s="3"/>
      <c r="S8142" s="3"/>
      <c r="T8142" s="3"/>
      <c r="U8142" s="3"/>
      <c r="V8142" s="3"/>
      <c r="W8142" s="3"/>
      <c r="X8142" s="3"/>
    </row>
    <row r="8143" spans="16:24" x14ac:dyDescent="0.25">
      <c r="P8143" s="3" t="s">
        <v>1774</v>
      </c>
      <c r="Q8143" s="3" t="s">
        <v>1774</v>
      </c>
      <c r="R8143" s="3"/>
      <c r="S8143" s="3"/>
      <c r="T8143" s="3"/>
      <c r="U8143" s="3"/>
      <c r="V8143" s="3"/>
      <c r="W8143" s="3"/>
      <c r="X8143" s="3"/>
    </row>
    <row r="8144" spans="16:24" x14ac:dyDescent="0.25">
      <c r="P8144" s="3" t="s">
        <v>1774</v>
      </c>
      <c r="Q8144" s="3" t="s">
        <v>1774</v>
      </c>
      <c r="R8144" s="3"/>
      <c r="S8144" s="3"/>
      <c r="T8144" s="3"/>
      <c r="U8144" s="3"/>
      <c r="V8144" s="3"/>
      <c r="W8144" s="3"/>
      <c r="X8144" s="3"/>
    </row>
    <row r="8145" spans="16:24" x14ac:dyDescent="0.25">
      <c r="P8145" s="3" t="s">
        <v>1774</v>
      </c>
      <c r="Q8145" s="3" t="s">
        <v>1774</v>
      </c>
      <c r="R8145" s="3"/>
      <c r="S8145" s="3"/>
      <c r="T8145" s="3"/>
      <c r="U8145" s="3"/>
      <c r="V8145" s="3"/>
      <c r="W8145" s="3"/>
      <c r="X8145" s="3"/>
    </row>
    <row r="8146" spans="16:24" x14ac:dyDescent="0.25">
      <c r="P8146" s="3" t="s">
        <v>1774</v>
      </c>
      <c r="Q8146" s="3" t="s">
        <v>1774</v>
      </c>
      <c r="R8146" s="3"/>
      <c r="S8146" s="3"/>
      <c r="T8146" s="3"/>
      <c r="U8146" s="3"/>
      <c r="V8146" s="3"/>
      <c r="W8146" s="3"/>
      <c r="X8146" s="3"/>
    </row>
    <row r="8147" spans="16:24" x14ac:dyDescent="0.25">
      <c r="P8147" s="3" t="s">
        <v>1774</v>
      </c>
      <c r="Q8147" s="3" t="s">
        <v>1774</v>
      </c>
      <c r="R8147" s="3"/>
      <c r="S8147" s="3"/>
      <c r="T8147" s="3"/>
      <c r="U8147" s="3"/>
      <c r="V8147" s="3"/>
      <c r="W8147" s="3"/>
      <c r="X8147" s="3"/>
    </row>
    <row r="8148" spans="16:24" x14ac:dyDescent="0.25">
      <c r="P8148" s="3" t="s">
        <v>1774</v>
      </c>
      <c r="Q8148" s="3" t="s">
        <v>1774</v>
      </c>
      <c r="R8148" s="3"/>
      <c r="S8148" s="3"/>
      <c r="T8148" s="3"/>
      <c r="U8148" s="3"/>
      <c r="V8148" s="3"/>
      <c r="W8148" s="3"/>
      <c r="X8148" s="3"/>
    </row>
    <row r="8149" spans="16:24" x14ac:dyDescent="0.25">
      <c r="P8149" s="3" t="s">
        <v>1774</v>
      </c>
      <c r="Q8149" s="3" t="s">
        <v>1774</v>
      </c>
      <c r="R8149" s="3"/>
      <c r="S8149" s="3"/>
      <c r="T8149" s="3"/>
      <c r="U8149" s="3"/>
      <c r="V8149" s="3"/>
      <c r="W8149" s="3"/>
      <c r="X8149" s="3"/>
    </row>
    <row r="8150" spans="16:24" x14ac:dyDescent="0.25">
      <c r="P8150" s="3" t="s">
        <v>1774</v>
      </c>
      <c r="Q8150" s="3" t="s">
        <v>1774</v>
      </c>
      <c r="R8150" s="3"/>
      <c r="S8150" s="3"/>
      <c r="T8150" s="3"/>
      <c r="U8150" s="3"/>
      <c r="V8150" s="3"/>
      <c r="W8150" s="3"/>
      <c r="X8150" s="3"/>
    </row>
    <row r="8151" spans="16:24" x14ac:dyDescent="0.25">
      <c r="P8151" s="3" t="s">
        <v>1774</v>
      </c>
      <c r="Q8151" s="3" t="s">
        <v>1774</v>
      </c>
      <c r="R8151" s="3"/>
      <c r="S8151" s="3"/>
      <c r="T8151" s="3"/>
      <c r="U8151" s="3"/>
      <c r="V8151" s="3"/>
      <c r="W8151" s="3"/>
      <c r="X8151" s="3"/>
    </row>
    <row r="8152" spans="16:24" x14ac:dyDescent="0.25">
      <c r="P8152" s="3" t="s">
        <v>1774</v>
      </c>
      <c r="Q8152" s="3" t="s">
        <v>1774</v>
      </c>
      <c r="R8152" s="3"/>
      <c r="S8152" s="3"/>
      <c r="T8152" s="3"/>
      <c r="U8152" s="3"/>
      <c r="V8152" s="3"/>
      <c r="W8152" s="3"/>
      <c r="X8152" s="3"/>
    </row>
    <row r="8153" spans="16:24" x14ac:dyDescent="0.25">
      <c r="P8153" s="3" t="s">
        <v>1774</v>
      </c>
      <c r="Q8153" s="3" t="s">
        <v>1774</v>
      </c>
      <c r="R8153" s="3"/>
      <c r="S8153" s="3"/>
      <c r="T8153" s="3"/>
      <c r="U8153" s="3"/>
      <c r="V8153" s="3"/>
      <c r="W8153" s="3"/>
      <c r="X8153" s="3"/>
    </row>
    <row r="8154" spans="16:24" x14ac:dyDescent="0.25">
      <c r="P8154" s="3" t="s">
        <v>1774</v>
      </c>
      <c r="Q8154" s="3" t="s">
        <v>1774</v>
      </c>
      <c r="R8154" s="3"/>
      <c r="S8154" s="3"/>
      <c r="T8154" s="3"/>
      <c r="U8154" s="3"/>
      <c r="V8154" s="3"/>
      <c r="W8154" s="3"/>
      <c r="X8154" s="3"/>
    </row>
    <row r="8155" spans="16:24" x14ac:dyDescent="0.25">
      <c r="P8155" s="3" t="s">
        <v>1774</v>
      </c>
      <c r="Q8155" s="3" t="s">
        <v>1774</v>
      </c>
      <c r="R8155" s="3"/>
      <c r="S8155" s="3"/>
      <c r="T8155" s="3"/>
      <c r="U8155" s="3"/>
      <c r="V8155" s="3"/>
      <c r="W8155" s="3"/>
      <c r="X8155" s="3"/>
    </row>
    <row r="8156" spans="16:24" x14ac:dyDescent="0.25">
      <c r="P8156" s="3" t="s">
        <v>1774</v>
      </c>
      <c r="Q8156" s="3" t="s">
        <v>1774</v>
      </c>
      <c r="R8156" s="3"/>
      <c r="S8156" s="3"/>
      <c r="T8156" s="3"/>
      <c r="U8156" s="3"/>
      <c r="V8156" s="3"/>
      <c r="W8156" s="3"/>
      <c r="X8156" s="3"/>
    </row>
    <row r="8157" spans="16:24" x14ac:dyDescent="0.25">
      <c r="P8157" s="3" t="s">
        <v>1774</v>
      </c>
      <c r="Q8157" s="3" t="s">
        <v>1774</v>
      </c>
      <c r="R8157" s="3"/>
      <c r="S8157" s="3"/>
      <c r="T8157" s="3"/>
      <c r="U8157" s="3"/>
      <c r="V8157" s="3"/>
      <c r="W8157" s="3"/>
      <c r="X8157" s="3"/>
    </row>
    <row r="8158" spans="16:24" x14ac:dyDescent="0.25">
      <c r="P8158" s="3" t="s">
        <v>1774</v>
      </c>
      <c r="Q8158" s="3" t="s">
        <v>1774</v>
      </c>
      <c r="R8158" s="3"/>
      <c r="S8158" s="3"/>
      <c r="T8158" s="3"/>
      <c r="U8158" s="3"/>
      <c r="V8158" s="3"/>
      <c r="W8158" s="3"/>
      <c r="X8158" s="3"/>
    </row>
    <row r="8159" spans="16:24" x14ac:dyDescent="0.25">
      <c r="P8159" s="3" t="s">
        <v>1774</v>
      </c>
      <c r="Q8159" s="3" t="s">
        <v>1774</v>
      </c>
      <c r="R8159" s="3"/>
      <c r="S8159" s="3"/>
      <c r="T8159" s="3"/>
      <c r="U8159" s="3"/>
      <c r="V8159" s="3"/>
      <c r="W8159" s="3"/>
      <c r="X8159" s="3"/>
    </row>
    <row r="8160" spans="16:24" x14ac:dyDescent="0.25">
      <c r="P8160" s="3" t="s">
        <v>1774</v>
      </c>
      <c r="Q8160" s="3" t="s">
        <v>1774</v>
      </c>
      <c r="R8160" s="3"/>
      <c r="S8160" s="3"/>
      <c r="T8160" s="3"/>
      <c r="U8160" s="3"/>
      <c r="V8160" s="3"/>
      <c r="W8160" s="3"/>
      <c r="X8160" s="3"/>
    </row>
    <row r="8161" spans="16:24" x14ac:dyDescent="0.25">
      <c r="P8161" s="3" t="s">
        <v>1774</v>
      </c>
      <c r="Q8161" s="3" t="s">
        <v>1774</v>
      </c>
      <c r="R8161" s="3"/>
      <c r="S8161" s="3"/>
      <c r="T8161" s="3"/>
      <c r="U8161" s="3"/>
      <c r="V8161" s="3"/>
      <c r="W8161" s="3"/>
      <c r="X8161" s="3"/>
    </row>
    <row r="8162" spans="16:24" x14ac:dyDescent="0.25">
      <c r="P8162" s="3" t="s">
        <v>1774</v>
      </c>
      <c r="Q8162" s="3" t="s">
        <v>1774</v>
      </c>
      <c r="R8162" s="3"/>
      <c r="S8162" s="3"/>
      <c r="T8162" s="3"/>
      <c r="U8162" s="3"/>
      <c r="V8162" s="3"/>
      <c r="W8162" s="3"/>
      <c r="X8162" s="3"/>
    </row>
    <row r="8163" spans="16:24" x14ac:dyDescent="0.25">
      <c r="P8163" s="3" t="s">
        <v>1774</v>
      </c>
      <c r="Q8163" s="3" t="s">
        <v>1774</v>
      </c>
      <c r="R8163" s="3"/>
      <c r="S8163" s="3"/>
      <c r="T8163" s="3"/>
      <c r="U8163" s="3"/>
      <c r="V8163" s="3"/>
      <c r="W8163" s="3"/>
      <c r="X8163" s="3"/>
    </row>
    <row r="8164" spans="16:24" x14ac:dyDescent="0.25">
      <c r="P8164" s="3" t="s">
        <v>1774</v>
      </c>
      <c r="Q8164" s="3" t="s">
        <v>1774</v>
      </c>
      <c r="R8164" s="3"/>
      <c r="S8164" s="3"/>
      <c r="T8164" s="3"/>
      <c r="U8164" s="3"/>
      <c r="V8164" s="3"/>
      <c r="W8164" s="3"/>
      <c r="X8164" s="3"/>
    </row>
    <row r="8165" spans="16:24" x14ac:dyDescent="0.25">
      <c r="P8165" s="3" t="s">
        <v>1774</v>
      </c>
      <c r="Q8165" s="3" t="s">
        <v>1774</v>
      </c>
      <c r="R8165" s="3"/>
      <c r="S8165" s="3"/>
      <c r="T8165" s="3"/>
      <c r="U8165" s="3"/>
      <c r="V8165" s="3"/>
      <c r="W8165" s="3"/>
      <c r="X8165" s="3"/>
    </row>
    <row r="8166" spans="16:24" x14ac:dyDescent="0.25">
      <c r="P8166" s="3" t="s">
        <v>1774</v>
      </c>
      <c r="Q8166" s="3" t="s">
        <v>1774</v>
      </c>
      <c r="R8166" s="3"/>
      <c r="S8166" s="3"/>
      <c r="T8166" s="3"/>
      <c r="U8166" s="3"/>
      <c r="V8166" s="3"/>
      <c r="W8166" s="3"/>
      <c r="X8166" s="3"/>
    </row>
    <row r="8167" spans="16:24" x14ac:dyDescent="0.25">
      <c r="P8167" s="3" t="s">
        <v>1774</v>
      </c>
      <c r="Q8167" s="3" t="s">
        <v>1774</v>
      </c>
      <c r="R8167" s="3"/>
      <c r="S8167" s="3"/>
      <c r="T8167" s="3"/>
      <c r="U8167" s="3"/>
      <c r="V8167" s="3"/>
      <c r="W8167" s="3"/>
      <c r="X8167" s="3"/>
    </row>
    <row r="8168" spans="16:24" x14ac:dyDescent="0.25">
      <c r="P8168" s="3" t="s">
        <v>1774</v>
      </c>
      <c r="Q8168" s="3" t="s">
        <v>1774</v>
      </c>
      <c r="R8168" s="3"/>
      <c r="S8168" s="3"/>
      <c r="T8168" s="3"/>
      <c r="U8168" s="3"/>
      <c r="V8168" s="3"/>
      <c r="W8168" s="3"/>
      <c r="X8168" s="3"/>
    </row>
    <row r="8169" spans="16:24" x14ac:dyDescent="0.25">
      <c r="P8169" s="3" t="s">
        <v>1774</v>
      </c>
      <c r="Q8169" s="3" t="s">
        <v>1774</v>
      </c>
      <c r="R8169" s="3"/>
      <c r="S8169" s="3"/>
      <c r="T8169" s="3"/>
      <c r="U8169" s="3"/>
      <c r="V8169" s="3"/>
      <c r="W8169" s="3"/>
      <c r="X8169" s="3"/>
    </row>
    <row r="8170" spans="16:24" x14ac:dyDescent="0.25">
      <c r="P8170" s="3" t="s">
        <v>1774</v>
      </c>
      <c r="Q8170" s="3" t="s">
        <v>1774</v>
      </c>
      <c r="R8170" s="3"/>
      <c r="S8170" s="3"/>
      <c r="T8170" s="3"/>
      <c r="U8170" s="3"/>
      <c r="V8170" s="3"/>
      <c r="W8170" s="3"/>
      <c r="X8170" s="3"/>
    </row>
    <row r="8171" spans="16:24" x14ac:dyDescent="0.25">
      <c r="P8171" s="3" t="s">
        <v>1774</v>
      </c>
      <c r="Q8171" s="3" t="s">
        <v>1774</v>
      </c>
      <c r="R8171" s="3"/>
      <c r="S8171" s="3"/>
      <c r="T8171" s="3"/>
      <c r="U8171" s="3"/>
      <c r="V8171" s="3"/>
      <c r="W8171" s="3"/>
      <c r="X8171" s="3"/>
    </row>
    <row r="8172" spans="16:24" x14ac:dyDescent="0.25">
      <c r="P8172" s="3" t="s">
        <v>1774</v>
      </c>
      <c r="Q8172" s="3" t="s">
        <v>1774</v>
      </c>
      <c r="R8172" s="3"/>
      <c r="S8172" s="3"/>
      <c r="T8172" s="3"/>
      <c r="U8172" s="3"/>
      <c r="V8172" s="3"/>
      <c r="W8172" s="3"/>
      <c r="X8172" s="3"/>
    </row>
    <row r="8173" spans="16:24" x14ac:dyDescent="0.25">
      <c r="P8173" s="3" t="s">
        <v>1774</v>
      </c>
      <c r="Q8173" s="3" t="s">
        <v>1774</v>
      </c>
      <c r="R8173" s="3"/>
      <c r="S8173" s="3"/>
      <c r="T8173" s="3"/>
      <c r="U8173" s="3"/>
      <c r="V8173" s="3"/>
      <c r="W8173" s="3"/>
      <c r="X8173" s="3"/>
    </row>
    <row r="8174" spans="16:24" x14ac:dyDescent="0.25">
      <c r="P8174" s="3" t="s">
        <v>1774</v>
      </c>
      <c r="Q8174" s="3" t="s">
        <v>1774</v>
      </c>
      <c r="R8174" s="3"/>
      <c r="S8174" s="3"/>
      <c r="T8174" s="3"/>
      <c r="U8174" s="3"/>
      <c r="V8174" s="3"/>
      <c r="W8174" s="3"/>
      <c r="X8174" s="3"/>
    </row>
    <row r="8175" spans="16:24" x14ac:dyDescent="0.25">
      <c r="P8175" s="3" t="s">
        <v>1774</v>
      </c>
      <c r="Q8175" s="3" t="s">
        <v>1774</v>
      </c>
      <c r="R8175" s="3"/>
      <c r="S8175" s="3"/>
      <c r="T8175" s="3"/>
      <c r="U8175" s="3"/>
      <c r="V8175" s="3"/>
      <c r="W8175" s="3"/>
      <c r="X8175" s="3"/>
    </row>
    <row r="8176" spans="16:24" x14ac:dyDescent="0.25">
      <c r="P8176" s="3" t="s">
        <v>1774</v>
      </c>
      <c r="Q8176" s="3" t="s">
        <v>1774</v>
      </c>
      <c r="R8176" s="3"/>
      <c r="S8176" s="3"/>
      <c r="T8176" s="3"/>
      <c r="U8176" s="3"/>
      <c r="V8176" s="3"/>
      <c r="W8176" s="3"/>
      <c r="X8176" s="3"/>
    </row>
    <row r="8177" spans="16:24" x14ac:dyDescent="0.25">
      <c r="P8177" s="3" t="s">
        <v>1774</v>
      </c>
      <c r="Q8177" s="3" t="s">
        <v>1774</v>
      </c>
      <c r="R8177" s="3"/>
      <c r="S8177" s="3"/>
      <c r="T8177" s="3"/>
      <c r="U8177" s="3"/>
      <c r="V8177" s="3"/>
      <c r="W8177" s="3"/>
      <c r="X8177" s="3"/>
    </row>
    <row r="8178" spans="16:24" x14ac:dyDescent="0.25">
      <c r="P8178" s="3" t="s">
        <v>1774</v>
      </c>
      <c r="Q8178" s="3" t="s">
        <v>1774</v>
      </c>
      <c r="R8178" s="3"/>
      <c r="S8178" s="3"/>
      <c r="T8178" s="3"/>
      <c r="U8178" s="3"/>
      <c r="V8178" s="3"/>
      <c r="W8178" s="3"/>
      <c r="X8178" s="3"/>
    </row>
    <row r="8179" spans="16:24" x14ac:dyDescent="0.25">
      <c r="P8179" s="3" t="s">
        <v>1774</v>
      </c>
      <c r="Q8179" s="3" t="s">
        <v>1774</v>
      </c>
      <c r="R8179" s="3"/>
      <c r="S8179" s="3"/>
      <c r="T8179" s="3"/>
      <c r="U8179" s="3"/>
      <c r="V8179" s="3"/>
      <c r="W8179" s="3"/>
      <c r="X8179" s="3"/>
    </row>
    <row r="8180" spans="16:24" x14ac:dyDescent="0.25">
      <c r="P8180" s="3" t="s">
        <v>1774</v>
      </c>
      <c r="Q8180" s="3" t="s">
        <v>1774</v>
      </c>
      <c r="R8180" s="3"/>
      <c r="S8180" s="3"/>
      <c r="T8180" s="3"/>
      <c r="U8180" s="3"/>
      <c r="V8180" s="3"/>
      <c r="W8180" s="3"/>
      <c r="X8180" s="3"/>
    </row>
    <row r="8181" spans="16:24" x14ac:dyDescent="0.25">
      <c r="P8181" s="3" t="s">
        <v>1774</v>
      </c>
      <c r="Q8181" s="3" t="s">
        <v>1774</v>
      </c>
      <c r="R8181" s="3"/>
      <c r="S8181" s="3"/>
      <c r="T8181" s="3"/>
      <c r="U8181" s="3"/>
      <c r="V8181" s="3"/>
      <c r="W8181" s="3"/>
      <c r="X8181" s="3"/>
    </row>
    <row r="8182" spans="16:24" x14ac:dyDescent="0.25">
      <c r="P8182" s="3" t="s">
        <v>1774</v>
      </c>
      <c r="Q8182" s="3" t="s">
        <v>1774</v>
      </c>
      <c r="R8182" s="3"/>
      <c r="S8182" s="3"/>
      <c r="T8182" s="3"/>
      <c r="U8182" s="3"/>
      <c r="V8182" s="3"/>
      <c r="W8182" s="3"/>
      <c r="X8182" s="3"/>
    </row>
    <row r="8183" spans="16:24" x14ac:dyDescent="0.25">
      <c r="P8183" s="3" t="s">
        <v>1774</v>
      </c>
      <c r="Q8183" s="3" t="s">
        <v>1774</v>
      </c>
      <c r="R8183" s="3"/>
      <c r="S8183" s="3"/>
      <c r="T8183" s="3"/>
      <c r="U8183" s="3"/>
      <c r="V8183" s="3"/>
      <c r="W8183" s="3"/>
      <c r="X8183" s="3"/>
    </row>
    <row r="8184" spans="16:24" x14ac:dyDescent="0.25">
      <c r="P8184" s="3" t="s">
        <v>1774</v>
      </c>
      <c r="Q8184" s="3" t="s">
        <v>1774</v>
      </c>
      <c r="R8184" s="3"/>
      <c r="S8184" s="3"/>
      <c r="T8184" s="3"/>
      <c r="U8184" s="3"/>
      <c r="V8184" s="3"/>
      <c r="W8184" s="3"/>
      <c r="X8184" s="3"/>
    </row>
    <row r="8185" spans="16:24" x14ac:dyDescent="0.25">
      <c r="P8185" s="3" t="s">
        <v>1774</v>
      </c>
      <c r="Q8185" s="3" t="s">
        <v>1774</v>
      </c>
      <c r="R8185" s="3"/>
      <c r="S8185" s="3"/>
      <c r="T8185" s="3"/>
      <c r="U8185" s="3"/>
      <c r="V8185" s="3"/>
      <c r="W8185" s="3"/>
      <c r="X8185" s="3"/>
    </row>
    <row r="8186" spans="16:24" x14ac:dyDescent="0.25">
      <c r="P8186" s="3" t="s">
        <v>1774</v>
      </c>
      <c r="Q8186" s="3" t="s">
        <v>1774</v>
      </c>
      <c r="R8186" s="3"/>
      <c r="S8186" s="3"/>
      <c r="T8186" s="3"/>
      <c r="U8186" s="3"/>
      <c r="V8186" s="3"/>
      <c r="W8186" s="3"/>
      <c r="X8186" s="3"/>
    </row>
    <row r="8187" spans="16:24" x14ac:dyDescent="0.25">
      <c r="P8187" s="3" t="s">
        <v>1774</v>
      </c>
      <c r="Q8187" s="3" t="s">
        <v>1774</v>
      </c>
      <c r="R8187" s="3"/>
      <c r="S8187" s="3"/>
      <c r="T8187" s="3"/>
      <c r="U8187" s="3"/>
      <c r="V8187" s="3"/>
      <c r="W8187" s="3"/>
      <c r="X8187" s="3"/>
    </row>
    <row r="8188" spans="16:24" x14ac:dyDescent="0.25">
      <c r="P8188" s="3" t="s">
        <v>1774</v>
      </c>
      <c r="Q8188" s="3" t="s">
        <v>1774</v>
      </c>
      <c r="R8188" s="3"/>
      <c r="S8188" s="3"/>
      <c r="T8188" s="3"/>
      <c r="U8188" s="3"/>
      <c r="V8188" s="3"/>
      <c r="W8188" s="3"/>
      <c r="X8188" s="3"/>
    </row>
    <row r="8189" spans="16:24" x14ac:dyDescent="0.25">
      <c r="P8189" s="3" t="s">
        <v>1774</v>
      </c>
      <c r="Q8189" s="3" t="s">
        <v>1774</v>
      </c>
      <c r="R8189" s="3"/>
      <c r="S8189" s="3"/>
      <c r="T8189" s="3"/>
      <c r="U8189" s="3"/>
      <c r="V8189" s="3"/>
      <c r="W8189" s="3"/>
      <c r="X8189" s="3"/>
    </row>
    <row r="8190" spans="16:24" x14ac:dyDescent="0.25">
      <c r="P8190" s="3" t="s">
        <v>1774</v>
      </c>
      <c r="Q8190" s="3" t="s">
        <v>1774</v>
      </c>
      <c r="R8190" s="3"/>
      <c r="S8190" s="3"/>
      <c r="T8190" s="3"/>
      <c r="U8190" s="3"/>
      <c r="V8190" s="3"/>
      <c r="W8190" s="3"/>
      <c r="X8190" s="3"/>
    </row>
    <row r="8191" spans="16:24" x14ac:dyDescent="0.25">
      <c r="P8191" s="3" t="s">
        <v>1774</v>
      </c>
      <c r="Q8191" s="3" t="s">
        <v>1774</v>
      </c>
      <c r="R8191" s="3"/>
      <c r="S8191" s="3"/>
      <c r="T8191" s="3"/>
      <c r="U8191" s="3"/>
      <c r="V8191" s="3"/>
      <c r="W8191" s="3"/>
      <c r="X8191" s="3"/>
    </row>
    <row r="8192" spans="16:24" x14ac:dyDescent="0.25">
      <c r="P8192" s="3" t="s">
        <v>1774</v>
      </c>
      <c r="Q8192" s="3" t="s">
        <v>1774</v>
      </c>
      <c r="R8192" s="3"/>
      <c r="S8192" s="3"/>
      <c r="T8192" s="3"/>
      <c r="U8192" s="3"/>
      <c r="V8192" s="3"/>
      <c r="W8192" s="3"/>
      <c r="X8192" s="3"/>
    </row>
    <row r="8193" spans="16:24" x14ac:dyDescent="0.25">
      <c r="P8193" s="3" t="s">
        <v>1774</v>
      </c>
      <c r="Q8193" s="3" t="s">
        <v>1774</v>
      </c>
      <c r="R8193" s="3"/>
      <c r="S8193" s="3"/>
      <c r="T8193" s="3"/>
      <c r="U8193" s="3"/>
      <c r="V8193" s="3"/>
      <c r="W8193" s="3"/>
      <c r="X8193" s="3"/>
    </row>
    <row r="8194" spans="16:24" x14ac:dyDescent="0.25">
      <c r="P8194" s="3" t="s">
        <v>1774</v>
      </c>
      <c r="Q8194" s="3" t="s">
        <v>1774</v>
      </c>
      <c r="R8194" s="3"/>
      <c r="S8194" s="3"/>
      <c r="T8194" s="3"/>
      <c r="U8194" s="3"/>
      <c r="V8194" s="3"/>
      <c r="W8194" s="3"/>
      <c r="X8194" s="3"/>
    </row>
    <row r="8195" spans="16:24" x14ac:dyDescent="0.25">
      <c r="P8195" s="3" t="s">
        <v>1774</v>
      </c>
      <c r="Q8195" s="3" t="s">
        <v>1774</v>
      </c>
      <c r="R8195" s="3"/>
      <c r="S8195" s="3"/>
      <c r="T8195" s="3"/>
      <c r="U8195" s="3"/>
      <c r="V8195" s="3"/>
      <c r="W8195" s="3"/>
      <c r="X8195" s="3"/>
    </row>
    <row r="8196" spans="16:24" x14ac:dyDescent="0.25">
      <c r="P8196" s="3" t="s">
        <v>1774</v>
      </c>
      <c r="Q8196" s="3" t="s">
        <v>1774</v>
      </c>
      <c r="R8196" s="3"/>
      <c r="S8196" s="3"/>
      <c r="T8196" s="3"/>
      <c r="U8196" s="3"/>
      <c r="V8196" s="3"/>
      <c r="W8196" s="3"/>
      <c r="X8196" s="3"/>
    </row>
    <row r="8197" spans="16:24" x14ac:dyDescent="0.25">
      <c r="P8197" s="3" t="s">
        <v>1774</v>
      </c>
      <c r="Q8197" s="3" t="s">
        <v>1774</v>
      </c>
      <c r="R8197" s="3"/>
      <c r="S8197" s="3"/>
      <c r="T8197" s="3"/>
      <c r="U8197" s="3"/>
      <c r="V8197" s="3"/>
      <c r="W8197" s="3"/>
      <c r="X8197" s="3"/>
    </row>
    <row r="8198" spans="16:24" x14ac:dyDescent="0.25">
      <c r="P8198" s="3" t="s">
        <v>1774</v>
      </c>
      <c r="Q8198" s="3" t="s">
        <v>1774</v>
      </c>
      <c r="R8198" s="3"/>
      <c r="S8198" s="3"/>
      <c r="T8198" s="3"/>
      <c r="U8198" s="3"/>
      <c r="V8198" s="3"/>
      <c r="W8198" s="3"/>
      <c r="X8198" s="3"/>
    </row>
    <row r="8199" spans="16:24" x14ac:dyDescent="0.25">
      <c r="P8199" s="3" t="s">
        <v>1774</v>
      </c>
      <c r="Q8199" s="3" t="s">
        <v>1774</v>
      </c>
      <c r="R8199" s="3"/>
      <c r="S8199" s="3"/>
      <c r="T8199" s="3"/>
      <c r="U8199" s="3"/>
      <c r="V8199" s="3"/>
      <c r="W8199" s="3"/>
      <c r="X8199" s="3"/>
    </row>
    <row r="8200" spans="16:24" x14ac:dyDescent="0.25">
      <c r="P8200" s="3" t="s">
        <v>1774</v>
      </c>
      <c r="Q8200" s="3" t="s">
        <v>1774</v>
      </c>
      <c r="R8200" s="3"/>
      <c r="S8200" s="3"/>
      <c r="T8200" s="3"/>
      <c r="U8200" s="3"/>
      <c r="V8200" s="3"/>
      <c r="W8200" s="3"/>
      <c r="X8200" s="3"/>
    </row>
    <row r="8201" spans="16:24" x14ac:dyDescent="0.25">
      <c r="P8201" s="3" t="s">
        <v>1774</v>
      </c>
      <c r="Q8201" s="3" t="s">
        <v>1774</v>
      </c>
      <c r="R8201" s="3"/>
      <c r="S8201" s="3"/>
      <c r="T8201" s="3"/>
      <c r="U8201" s="3"/>
      <c r="V8201" s="3"/>
      <c r="W8201" s="3"/>
      <c r="X8201" s="3"/>
    </row>
    <row r="8202" spans="16:24" x14ac:dyDescent="0.25">
      <c r="P8202" s="3" t="s">
        <v>1774</v>
      </c>
      <c r="Q8202" s="3" t="s">
        <v>1774</v>
      </c>
      <c r="R8202" s="3"/>
      <c r="S8202" s="3"/>
      <c r="T8202" s="3"/>
      <c r="U8202" s="3"/>
      <c r="V8202" s="3"/>
      <c r="W8202" s="3"/>
      <c r="X8202" s="3"/>
    </row>
    <row r="8203" spans="16:24" x14ac:dyDescent="0.25">
      <c r="P8203" s="3" t="s">
        <v>1774</v>
      </c>
      <c r="Q8203" s="3" t="s">
        <v>1774</v>
      </c>
      <c r="R8203" s="3"/>
      <c r="S8203" s="3"/>
      <c r="T8203" s="3"/>
      <c r="U8203" s="3"/>
      <c r="V8203" s="3"/>
      <c r="W8203" s="3"/>
      <c r="X8203" s="3"/>
    </row>
    <row r="8204" spans="16:24" x14ac:dyDescent="0.25">
      <c r="P8204" s="3" t="s">
        <v>1774</v>
      </c>
      <c r="Q8204" s="3" t="s">
        <v>1774</v>
      </c>
      <c r="R8204" s="3"/>
      <c r="S8204" s="3"/>
      <c r="T8204" s="3"/>
      <c r="U8204" s="3"/>
      <c r="V8204" s="3"/>
      <c r="W8204" s="3"/>
      <c r="X8204" s="3"/>
    </row>
    <row r="8205" spans="16:24" x14ac:dyDescent="0.25">
      <c r="P8205" s="3" t="s">
        <v>1774</v>
      </c>
      <c r="Q8205" s="3" t="s">
        <v>1774</v>
      </c>
      <c r="R8205" s="3"/>
      <c r="S8205" s="3"/>
      <c r="T8205" s="3"/>
      <c r="U8205" s="3"/>
      <c r="V8205" s="3"/>
      <c r="W8205" s="3"/>
      <c r="X8205" s="3"/>
    </row>
    <row r="8206" spans="16:24" x14ac:dyDescent="0.25">
      <c r="P8206" s="3" t="s">
        <v>1774</v>
      </c>
      <c r="Q8206" s="3" t="s">
        <v>1774</v>
      </c>
      <c r="R8206" s="3"/>
      <c r="S8206" s="3"/>
      <c r="T8206" s="3"/>
      <c r="U8206" s="3"/>
      <c r="V8206" s="3"/>
      <c r="W8206" s="3"/>
      <c r="X8206" s="3"/>
    </row>
    <row r="8207" spans="16:24" x14ac:dyDescent="0.25">
      <c r="P8207" s="3" t="s">
        <v>1774</v>
      </c>
      <c r="Q8207" s="3" t="s">
        <v>1774</v>
      </c>
      <c r="R8207" s="3"/>
      <c r="S8207" s="3"/>
      <c r="T8207" s="3"/>
      <c r="U8207" s="3"/>
      <c r="V8207" s="3"/>
      <c r="W8207" s="3"/>
      <c r="X8207" s="3"/>
    </row>
    <row r="8208" spans="16:24" x14ac:dyDescent="0.25">
      <c r="P8208" s="3" t="s">
        <v>1774</v>
      </c>
      <c r="Q8208" s="3" t="s">
        <v>1774</v>
      </c>
      <c r="R8208" s="3"/>
      <c r="S8208" s="3"/>
      <c r="T8208" s="3"/>
      <c r="U8208" s="3"/>
      <c r="V8208" s="3"/>
      <c r="W8208" s="3"/>
      <c r="X8208" s="3"/>
    </row>
    <row r="8209" spans="16:24" x14ac:dyDescent="0.25">
      <c r="P8209" s="3" t="s">
        <v>1774</v>
      </c>
      <c r="Q8209" s="3" t="s">
        <v>1774</v>
      </c>
      <c r="R8209" s="3"/>
      <c r="S8209" s="3"/>
      <c r="T8209" s="3"/>
      <c r="U8209" s="3"/>
      <c r="V8209" s="3"/>
      <c r="W8209" s="3"/>
      <c r="X8209" s="3"/>
    </row>
    <row r="8210" spans="16:24" x14ac:dyDescent="0.25">
      <c r="P8210" s="3" t="s">
        <v>1774</v>
      </c>
      <c r="Q8210" s="3" t="s">
        <v>1774</v>
      </c>
      <c r="R8210" s="3"/>
      <c r="S8210" s="3"/>
      <c r="T8210" s="3"/>
      <c r="U8210" s="3"/>
      <c r="V8210" s="3"/>
      <c r="W8210" s="3"/>
      <c r="X8210" s="3"/>
    </row>
    <row r="8211" spans="16:24" x14ac:dyDescent="0.25">
      <c r="P8211" s="3" t="s">
        <v>1774</v>
      </c>
      <c r="Q8211" s="3" t="s">
        <v>1774</v>
      </c>
      <c r="R8211" s="3"/>
      <c r="S8211" s="3"/>
      <c r="T8211" s="3"/>
      <c r="U8211" s="3"/>
      <c r="V8211" s="3"/>
      <c r="W8211" s="3"/>
      <c r="X8211" s="3"/>
    </row>
    <row r="8212" spans="16:24" x14ac:dyDescent="0.25">
      <c r="P8212" s="3" t="s">
        <v>1774</v>
      </c>
      <c r="Q8212" s="3" t="s">
        <v>1774</v>
      </c>
      <c r="R8212" s="3"/>
      <c r="S8212" s="3"/>
      <c r="T8212" s="3"/>
      <c r="U8212" s="3"/>
      <c r="V8212" s="3"/>
      <c r="W8212" s="3"/>
      <c r="X8212" s="3"/>
    </row>
    <row r="8213" spans="16:24" x14ac:dyDescent="0.25">
      <c r="P8213" s="3" t="s">
        <v>1774</v>
      </c>
      <c r="Q8213" s="3" t="s">
        <v>1774</v>
      </c>
      <c r="R8213" s="3"/>
      <c r="S8213" s="3"/>
      <c r="T8213" s="3"/>
      <c r="U8213" s="3"/>
      <c r="V8213" s="3"/>
      <c r="W8213" s="3"/>
      <c r="X8213" s="3"/>
    </row>
    <row r="8214" spans="16:24" x14ac:dyDescent="0.25">
      <c r="P8214" s="3" t="s">
        <v>1774</v>
      </c>
      <c r="Q8214" s="3" t="s">
        <v>1774</v>
      </c>
      <c r="R8214" s="3"/>
      <c r="S8214" s="3"/>
      <c r="T8214" s="3"/>
      <c r="U8214" s="3"/>
      <c r="V8214" s="3"/>
      <c r="W8214" s="3"/>
      <c r="X8214" s="3"/>
    </row>
    <row r="8215" spans="16:24" x14ac:dyDescent="0.25">
      <c r="P8215" s="3" t="s">
        <v>1774</v>
      </c>
      <c r="Q8215" s="3" t="s">
        <v>1774</v>
      </c>
      <c r="R8215" s="3"/>
      <c r="S8215" s="3"/>
      <c r="T8215" s="3"/>
      <c r="U8215" s="3"/>
      <c r="V8215" s="3"/>
      <c r="W8215" s="3"/>
      <c r="X8215" s="3"/>
    </row>
    <row r="8216" spans="16:24" x14ac:dyDescent="0.25">
      <c r="P8216" s="3" t="s">
        <v>1774</v>
      </c>
      <c r="Q8216" s="3" t="s">
        <v>1774</v>
      </c>
      <c r="R8216" s="3"/>
      <c r="S8216" s="3"/>
      <c r="T8216" s="3"/>
      <c r="U8216" s="3"/>
      <c r="V8216" s="3"/>
      <c r="W8216" s="3"/>
      <c r="X8216" s="3"/>
    </row>
    <row r="8217" spans="16:24" x14ac:dyDescent="0.25">
      <c r="P8217" s="3" t="s">
        <v>1774</v>
      </c>
      <c r="Q8217" s="3" t="s">
        <v>1774</v>
      </c>
      <c r="R8217" s="3"/>
      <c r="S8217" s="3"/>
      <c r="T8217" s="3"/>
      <c r="U8217" s="3"/>
      <c r="V8217" s="3"/>
      <c r="W8217" s="3"/>
      <c r="X8217" s="3"/>
    </row>
    <row r="8218" spans="16:24" x14ac:dyDescent="0.25">
      <c r="P8218" s="3" t="s">
        <v>1774</v>
      </c>
      <c r="Q8218" s="3" t="s">
        <v>1774</v>
      </c>
      <c r="R8218" s="3"/>
      <c r="S8218" s="3"/>
      <c r="T8218" s="3"/>
      <c r="U8218" s="3"/>
      <c r="V8218" s="3"/>
      <c r="W8218" s="3"/>
      <c r="X8218" s="3"/>
    </row>
    <row r="8219" spans="16:24" x14ac:dyDescent="0.25">
      <c r="P8219" s="3" t="s">
        <v>1774</v>
      </c>
      <c r="Q8219" s="3" t="s">
        <v>1774</v>
      </c>
      <c r="R8219" s="3"/>
      <c r="S8219" s="3"/>
      <c r="T8219" s="3"/>
      <c r="U8219" s="3"/>
      <c r="V8219" s="3"/>
      <c r="W8219" s="3"/>
      <c r="X8219" s="3"/>
    </row>
    <row r="8220" spans="16:24" x14ac:dyDescent="0.25">
      <c r="P8220" s="3" t="s">
        <v>1774</v>
      </c>
      <c r="Q8220" s="3" t="s">
        <v>1774</v>
      </c>
      <c r="R8220" s="3"/>
      <c r="S8220" s="3"/>
      <c r="T8220" s="3"/>
      <c r="U8220" s="3"/>
      <c r="V8220" s="3"/>
      <c r="W8220" s="3"/>
      <c r="X8220" s="3"/>
    </row>
    <row r="8221" spans="16:24" x14ac:dyDescent="0.25">
      <c r="P8221" s="3" t="s">
        <v>1774</v>
      </c>
      <c r="Q8221" s="3" t="s">
        <v>1774</v>
      </c>
      <c r="R8221" s="3"/>
      <c r="S8221" s="3"/>
      <c r="T8221" s="3"/>
      <c r="U8221" s="3"/>
      <c r="V8221" s="3"/>
      <c r="W8221" s="3"/>
      <c r="X8221" s="3"/>
    </row>
    <row r="8222" spans="16:24" x14ac:dyDescent="0.25">
      <c r="P8222" s="3" t="s">
        <v>1774</v>
      </c>
      <c r="Q8222" s="3" t="s">
        <v>1774</v>
      </c>
      <c r="R8222" s="3"/>
      <c r="S8222" s="3"/>
      <c r="T8222" s="3"/>
      <c r="U8222" s="3"/>
      <c r="V8222" s="3"/>
      <c r="W8222" s="3"/>
      <c r="X8222" s="3"/>
    </row>
    <row r="8223" spans="16:24" x14ac:dyDescent="0.25">
      <c r="P8223" s="3" t="s">
        <v>1774</v>
      </c>
      <c r="Q8223" s="3" t="s">
        <v>1774</v>
      </c>
      <c r="R8223" s="3"/>
      <c r="S8223" s="3"/>
      <c r="T8223" s="3"/>
      <c r="U8223" s="3"/>
      <c r="V8223" s="3"/>
      <c r="W8223" s="3"/>
      <c r="X8223" s="3"/>
    </row>
    <row r="8224" spans="16:24" x14ac:dyDescent="0.25">
      <c r="P8224" s="3" t="s">
        <v>1774</v>
      </c>
      <c r="Q8224" s="3" t="s">
        <v>1774</v>
      </c>
      <c r="R8224" s="3"/>
      <c r="S8224" s="3"/>
      <c r="T8224" s="3"/>
      <c r="U8224" s="3"/>
      <c r="V8224" s="3"/>
      <c r="W8224" s="3"/>
      <c r="X8224" s="3"/>
    </row>
    <row r="8225" spans="16:24" x14ac:dyDescent="0.25">
      <c r="P8225" s="3" t="s">
        <v>1774</v>
      </c>
      <c r="Q8225" s="3" t="s">
        <v>1774</v>
      </c>
      <c r="R8225" s="3"/>
      <c r="S8225" s="3"/>
      <c r="T8225" s="3"/>
      <c r="U8225" s="3"/>
      <c r="V8225" s="3"/>
      <c r="W8225" s="3"/>
      <c r="X8225" s="3"/>
    </row>
    <row r="8226" spans="16:24" x14ac:dyDescent="0.25">
      <c r="P8226" s="3" t="s">
        <v>1774</v>
      </c>
      <c r="Q8226" s="3" t="s">
        <v>1774</v>
      </c>
      <c r="R8226" s="3"/>
      <c r="S8226" s="3"/>
      <c r="T8226" s="3"/>
      <c r="U8226" s="3"/>
      <c r="V8226" s="3"/>
      <c r="W8226" s="3"/>
      <c r="X8226" s="3"/>
    </row>
    <row r="8227" spans="16:24" x14ac:dyDescent="0.25">
      <c r="P8227" s="3" t="s">
        <v>1774</v>
      </c>
      <c r="Q8227" s="3" t="s">
        <v>1774</v>
      </c>
      <c r="R8227" s="3"/>
      <c r="S8227" s="3"/>
      <c r="T8227" s="3"/>
      <c r="U8227" s="3"/>
      <c r="V8227" s="3"/>
      <c r="W8227" s="3"/>
      <c r="X8227" s="3"/>
    </row>
    <row r="8228" spans="16:24" x14ac:dyDescent="0.25">
      <c r="P8228" s="3" t="s">
        <v>1774</v>
      </c>
      <c r="Q8228" s="3" t="s">
        <v>1774</v>
      </c>
      <c r="R8228" s="3"/>
      <c r="S8228" s="3"/>
      <c r="T8228" s="3"/>
      <c r="U8228" s="3"/>
      <c r="V8228" s="3"/>
      <c r="W8228" s="3"/>
      <c r="X8228" s="3"/>
    </row>
    <row r="8229" spans="16:24" x14ac:dyDescent="0.25">
      <c r="P8229" s="3" t="s">
        <v>1774</v>
      </c>
      <c r="Q8229" s="3" t="s">
        <v>1774</v>
      </c>
      <c r="R8229" s="3"/>
      <c r="S8229" s="3"/>
      <c r="T8229" s="3"/>
      <c r="U8229" s="3"/>
      <c r="V8229" s="3"/>
      <c r="W8229" s="3"/>
      <c r="X8229" s="3"/>
    </row>
    <row r="8230" spans="16:24" x14ac:dyDescent="0.25">
      <c r="P8230" s="3" t="s">
        <v>1774</v>
      </c>
      <c r="Q8230" s="3" t="s">
        <v>1774</v>
      </c>
      <c r="R8230" s="3"/>
      <c r="S8230" s="3"/>
      <c r="T8230" s="3"/>
      <c r="U8230" s="3"/>
      <c r="V8230" s="3"/>
      <c r="W8230" s="3"/>
      <c r="X8230" s="3"/>
    </row>
    <row r="8231" spans="16:24" x14ac:dyDescent="0.25">
      <c r="P8231" s="3" t="s">
        <v>1774</v>
      </c>
      <c r="Q8231" s="3" t="s">
        <v>1774</v>
      </c>
      <c r="R8231" s="3"/>
      <c r="S8231" s="3"/>
      <c r="T8231" s="3"/>
      <c r="U8231" s="3"/>
      <c r="V8231" s="3"/>
      <c r="W8231" s="3"/>
      <c r="X8231" s="3"/>
    </row>
    <row r="8232" spans="16:24" x14ac:dyDescent="0.25">
      <c r="P8232" s="3" t="s">
        <v>1774</v>
      </c>
      <c r="Q8232" s="3" t="s">
        <v>1774</v>
      </c>
      <c r="R8232" s="3"/>
      <c r="S8232" s="3"/>
      <c r="T8232" s="3"/>
      <c r="U8232" s="3"/>
      <c r="V8232" s="3"/>
      <c r="W8232" s="3"/>
      <c r="X8232" s="3"/>
    </row>
    <row r="8233" spans="16:24" x14ac:dyDescent="0.25">
      <c r="P8233" s="3" t="s">
        <v>1774</v>
      </c>
      <c r="Q8233" s="3" t="s">
        <v>1774</v>
      </c>
      <c r="R8233" s="3"/>
      <c r="S8233" s="3"/>
      <c r="T8233" s="3"/>
      <c r="U8233" s="3"/>
      <c r="V8233" s="3"/>
      <c r="W8233" s="3"/>
      <c r="X8233" s="3"/>
    </row>
    <row r="8234" spans="16:24" x14ac:dyDescent="0.25">
      <c r="P8234" s="3" t="s">
        <v>1774</v>
      </c>
      <c r="Q8234" s="3" t="s">
        <v>1774</v>
      </c>
      <c r="R8234" s="3"/>
      <c r="S8234" s="3"/>
      <c r="T8234" s="3"/>
      <c r="U8234" s="3"/>
      <c r="V8234" s="3"/>
      <c r="W8234" s="3"/>
      <c r="X8234" s="3"/>
    </row>
    <row r="8235" spans="16:24" x14ac:dyDescent="0.25">
      <c r="P8235" s="3" t="s">
        <v>1774</v>
      </c>
      <c r="Q8235" s="3" t="s">
        <v>1774</v>
      </c>
      <c r="R8235" s="3"/>
      <c r="S8235" s="3"/>
      <c r="T8235" s="3"/>
      <c r="U8235" s="3"/>
      <c r="V8235" s="3"/>
      <c r="W8235" s="3"/>
      <c r="X8235" s="3"/>
    </row>
    <row r="8236" spans="16:24" x14ac:dyDescent="0.25">
      <c r="P8236" s="3" t="s">
        <v>1774</v>
      </c>
      <c r="Q8236" s="3" t="s">
        <v>1774</v>
      </c>
      <c r="R8236" s="3"/>
      <c r="S8236" s="3"/>
      <c r="T8236" s="3"/>
      <c r="U8236" s="3"/>
      <c r="V8236" s="3"/>
      <c r="W8236" s="3"/>
      <c r="X8236" s="3"/>
    </row>
    <row r="8237" spans="16:24" x14ac:dyDescent="0.25">
      <c r="P8237" s="3" t="s">
        <v>1774</v>
      </c>
      <c r="Q8237" s="3" t="s">
        <v>1774</v>
      </c>
      <c r="R8237" s="3"/>
      <c r="S8237" s="3"/>
      <c r="T8237" s="3"/>
      <c r="U8237" s="3"/>
      <c r="V8237" s="3"/>
      <c r="W8237" s="3"/>
      <c r="X8237" s="3"/>
    </row>
    <row r="8238" spans="16:24" x14ac:dyDescent="0.25">
      <c r="P8238" s="3" t="s">
        <v>1774</v>
      </c>
      <c r="Q8238" s="3" t="s">
        <v>1774</v>
      </c>
      <c r="R8238" s="3"/>
      <c r="S8238" s="3"/>
      <c r="T8238" s="3"/>
      <c r="U8238" s="3"/>
      <c r="V8238" s="3"/>
      <c r="W8238" s="3"/>
      <c r="X8238" s="3"/>
    </row>
    <row r="8239" spans="16:24" x14ac:dyDescent="0.25">
      <c r="P8239" s="3" t="s">
        <v>1774</v>
      </c>
      <c r="Q8239" s="3" t="s">
        <v>1774</v>
      </c>
      <c r="R8239" s="3"/>
      <c r="S8239" s="3"/>
      <c r="T8239" s="3"/>
      <c r="U8239" s="3"/>
      <c r="V8239" s="3"/>
      <c r="W8239" s="3"/>
      <c r="X8239" s="3"/>
    </row>
    <row r="8240" spans="16:24" x14ac:dyDescent="0.25">
      <c r="P8240" s="3" t="s">
        <v>1774</v>
      </c>
      <c r="Q8240" s="3" t="s">
        <v>1774</v>
      </c>
      <c r="R8240" s="3"/>
      <c r="S8240" s="3"/>
      <c r="T8240" s="3"/>
      <c r="U8240" s="3"/>
      <c r="V8240" s="3"/>
      <c r="W8240" s="3"/>
      <c r="X8240" s="3"/>
    </row>
    <row r="8241" spans="16:24" x14ac:dyDescent="0.25">
      <c r="P8241" s="3" t="s">
        <v>1774</v>
      </c>
      <c r="Q8241" s="3" t="s">
        <v>1774</v>
      </c>
      <c r="R8241" s="3"/>
      <c r="S8241" s="3"/>
      <c r="T8241" s="3"/>
      <c r="U8241" s="3"/>
      <c r="V8241" s="3"/>
      <c r="W8241" s="3"/>
      <c r="X8241" s="3"/>
    </row>
    <row r="8242" spans="16:24" x14ac:dyDescent="0.25">
      <c r="P8242" s="3" t="s">
        <v>1774</v>
      </c>
      <c r="Q8242" s="3" t="s">
        <v>1774</v>
      </c>
      <c r="R8242" s="3"/>
      <c r="S8242" s="3"/>
      <c r="T8242" s="3"/>
      <c r="U8242" s="3"/>
      <c r="V8242" s="3"/>
      <c r="W8242" s="3"/>
      <c r="X8242" s="3"/>
    </row>
    <row r="8243" spans="16:24" x14ac:dyDescent="0.25">
      <c r="P8243" s="3" t="s">
        <v>1774</v>
      </c>
      <c r="Q8243" s="3" t="s">
        <v>1774</v>
      </c>
      <c r="R8243" s="3"/>
      <c r="S8243" s="3"/>
      <c r="T8243" s="3"/>
      <c r="U8243" s="3"/>
      <c r="V8243" s="3"/>
      <c r="W8243" s="3"/>
      <c r="X8243" s="3"/>
    </row>
    <row r="8244" spans="16:24" x14ac:dyDescent="0.25">
      <c r="P8244" s="3" t="s">
        <v>1774</v>
      </c>
      <c r="Q8244" s="3" t="s">
        <v>1774</v>
      </c>
      <c r="R8244" s="3"/>
      <c r="S8244" s="3"/>
      <c r="T8244" s="3"/>
      <c r="U8244" s="3"/>
      <c r="V8244" s="3"/>
      <c r="W8244" s="3"/>
      <c r="X8244" s="3"/>
    </row>
    <row r="8245" spans="16:24" x14ac:dyDescent="0.25">
      <c r="P8245" s="3" t="s">
        <v>1774</v>
      </c>
      <c r="Q8245" s="3" t="s">
        <v>1774</v>
      </c>
      <c r="R8245" s="3"/>
      <c r="S8245" s="3"/>
      <c r="T8245" s="3"/>
      <c r="U8245" s="3"/>
      <c r="V8245" s="3"/>
      <c r="W8245" s="3"/>
      <c r="X8245" s="3"/>
    </row>
    <row r="8246" spans="16:24" x14ac:dyDescent="0.25">
      <c r="P8246" s="3" t="s">
        <v>1774</v>
      </c>
      <c r="Q8246" s="3" t="s">
        <v>1774</v>
      </c>
      <c r="R8246" s="3"/>
      <c r="S8246" s="3"/>
      <c r="T8246" s="3"/>
      <c r="U8246" s="3"/>
      <c r="V8246" s="3"/>
      <c r="W8246" s="3"/>
      <c r="X8246" s="3"/>
    </row>
    <row r="8247" spans="16:24" x14ac:dyDescent="0.25">
      <c r="P8247" s="3" t="s">
        <v>1774</v>
      </c>
      <c r="Q8247" s="3" t="s">
        <v>1774</v>
      </c>
      <c r="R8247" s="3"/>
      <c r="S8247" s="3"/>
      <c r="T8247" s="3"/>
      <c r="U8247" s="3"/>
      <c r="V8247" s="3"/>
      <c r="W8247" s="3"/>
      <c r="X8247" s="3"/>
    </row>
    <row r="8248" spans="16:24" x14ac:dyDescent="0.25">
      <c r="P8248" s="3" t="s">
        <v>1774</v>
      </c>
      <c r="Q8248" s="3" t="s">
        <v>1774</v>
      </c>
      <c r="R8248" s="3"/>
      <c r="S8248" s="3"/>
      <c r="T8248" s="3"/>
      <c r="U8248" s="3"/>
      <c r="V8248" s="3"/>
      <c r="W8248" s="3"/>
      <c r="X8248" s="3"/>
    </row>
    <row r="8249" spans="16:24" x14ac:dyDescent="0.25">
      <c r="P8249" s="3" t="s">
        <v>1774</v>
      </c>
      <c r="Q8249" s="3" t="s">
        <v>1774</v>
      </c>
      <c r="R8249" s="3"/>
      <c r="S8249" s="3"/>
      <c r="T8249" s="3"/>
      <c r="U8249" s="3"/>
      <c r="V8249" s="3"/>
      <c r="W8249" s="3"/>
      <c r="X8249" s="3"/>
    </row>
    <row r="8250" spans="16:24" x14ac:dyDescent="0.25">
      <c r="P8250" s="3" t="s">
        <v>1774</v>
      </c>
      <c r="Q8250" s="3" t="s">
        <v>1774</v>
      </c>
      <c r="R8250" s="3"/>
      <c r="S8250" s="3"/>
      <c r="T8250" s="3"/>
      <c r="U8250" s="3"/>
      <c r="V8250" s="3"/>
      <c r="W8250" s="3"/>
      <c r="X8250" s="3"/>
    </row>
    <row r="8251" spans="16:24" x14ac:dyDescent="0.25">
      <c r="P8251" s="3" t="s">
        <v>1774</v>
      </c>
      <c r="Q8251" s="3" t="s">
        <v>1774</v>
      </c>
      <c r="R8251" s="3"/>
      <c r="S8251" s="3"/>
      <c r="T8251" s="3"/>
      <c r="U8251" s="3"/>
      <c r="V8251" s="3"/>
      <c r="W8251" s="3"/>
      <c r="X8251" s="3"/>
    </row>
    <row r="8252" spans="16:24" x14ac:dyDescent="0.25">
      <c r="P8252" s="3" t="s">
        <v>1774</v>
      </c>
      <c r="Q8252" s="3" t="s">
        <v>1774</v>
      </c>
      <c r="R8252" s="3"/>
      <c r="S8252" s="3"/>
      <c r="T8252" s="3"/>
      <c r="U8252" s="3"/>
      <c r="V8252" s="3"/>
      <c r="W8252" s="3"/>
      <c r="X8252" s="3"/>
    </row>
    <row r="8253" spans="16:24" x14ac:dyDescent="0.25">
      <c r="P8253" s="3" t="s">
        <v>1774</v>
      </c>
      <c r="Q8253" s="3" t="s">
        <v>1774</v>
      </c>
      <c r="R8253" s="3"/>
      <c r="S8253" s="3"/>
      <c r="T8253" s="3"/>
      <c r="U8253" s="3"/>
      <c r="V8253" s="3"/>
      <c r="W8253" s="3"/>
      <c r="X8253" s="3"/>
    </row>
    <row r="8254" spans="16:24" x14ac:dyDescent="0.25">
      <c r="P8254" s="3" t="s">
        <v>1774</v>
      </c>
      <c r="Q8254" s="3" t="s">
        <v>1774</v>
      </c>
      <c r="R8254" s="3"/>
      <c r="S8254" s="3"/>
      <c r="T8254" s="3"/>
      <c r="U8254" s="3"/>
      <c r="V8254" s="3"/>
      <c r="W8254" s="3"/>
      <c r="X8254" s="3"/>
    </row>
    <row r="8255" spans="16:24" x14ac:dyDescent="0.25">
      <c r="P8255" s="3" t="s">
        <v>1774</v>
      </c>
      <c r="Q8255" s="3" t="s">
        <v>1774</v>
      </c>
      <c r="R8255" s="3"/>
      <c r="S8255" s="3"/>
      <c r="T8255" s="3"/>
      <c r="U8255" s="3"/>
      <c r="V8255" s="3"/>
      <c r="W8255" s="3"/>
      <c r="X8255" s="3"/>
    </row>
    <row r="8256" spans="16:24" x14ac:dyDescent="0.25">
      <c r="P8256" s="3" t="s">
        <v>1774</v>
      </c>
      <c r="Q8256" s="3" t="s">
        <v>1774</v>
      </c>
      <c r="R8256" s="3"/>
      <c r="S8256" s="3"/>
      <c r="T8256" s="3"/>
      <c r="U8256" s="3"/>
      <c r="V8256" s="3"/>
      <c r="W8256" s="3"/>
      <c r="X8256" s="3"/>
    </row>
    <row r="8257" spans="16:24" x14ac:dyDescent="0.25">
      <c r="P8257" s="3" t="s">
        <v>1774</v>
      </c>
      <c r="Q8257" s="3" t="s">
        <v>1774</v>
      </c>
      <c r="R8257" s="3"/>
      <c r="S8257" s="3"/>
      <c r="T8257" s="3"/>
      <c r="U8257" s="3"/>
      <c r="V8257" s="3"/>
      <c r="W8257" s="3"/>
      <c r="X8257" s="3"/>
    </row>
    <row r="8258" spans="16:24" x14ac:dyDescent="0.25">
      <c r="P8258" s="3" t="s">
        <v>1774</v>
      </c>
      <c r="Q8258" s="3" t="s">
        <v>1774</v>
      </c>
      <c r="R8258" s="3"/>
      <c r="S8258" s="3"/>
      <c r="T8258" s="3"/>
      <c r="U8258" s="3"/>
      <c r="V8258" s="3"/>
      <c r="W8258" s="3"/>
      <c r="X8258" s="3"/>
    </row>
    <row r="8259" spans="16:24" x14ac:dyDescent="0.25">
      <c r="P8259" s="3" t="s">
        <v>1774</v>
      </c>
      <c r="Q8259" s="3" t="s">
        <v>1774</v>
      </c>
      <c r="R8259" s="3"/>
      <c r="S8259" s="3"/>
      <c r="T8259" s="3"/>
      <c r="U8259" s="3"/>
      <c r="V8259" s="3"/>
      <c r="W8259" s="3"/>
      <c r="X8259" s="3"/>
    </row>
    <row r="8260" spans="16:24" x14ac:dyDescent="0.25">
      <c r="P8260" s="3" t="s">
        <v>1774</v>
      </c>
      <c r="Q8260" s="3" t="s">
        <v>1774</v>
      </c>
      <c r="R8260" s="3"/>
      <c r="S8260" s="3"/>
      <c r="T8260" s="3"/>
      <c r="U8260" s="3"/>
      <c r="V8260" s="3"/>
      <c r="W8260" s="3"/>
      <c r="X8260" s="3"/>
    </row>
    <row r="8261" spans="16:24" x14ac:dyDescent="0.25">
      <c r="P8261" s="3" t="s">
        <v>1774</v>
      </c>
      <c r="Q8261" s="3" t="s">
        <v>1774</v>
      </c>
      <c r="R8261" s="3"/>
      <c r="S8261" s="3"/>
      <c r="T8261" s="3"/>
      <c r="U8261" s="3"/>
      <c r="V8261" s="3"/>
      <c r="W8261" s="3"/>
      <c r="X8261" s="3"/>
    </row>
    <row r="8262" spans="16:24" x14ac:dyDescent="0.25">
      <c r="P8262" s="3" t="s">
        <v>1774</v>
      </c>
      <c r="Q8262" s="3" t="s">
        <v>1774</v>
      </c>
      <c r="R8262" s="3"/>
      <c r="S8262" s="3"/>
      <c r="T8262" s="3"/>
      <c r="U8262" s="3"/>
      <c r="V8262" s="3"/>
      <c r="W8262" s="3"/>
      <c r="X8262" s="3"/>
    </row>
    <row r="8263" spans="16:24" x14ac:dyDescent="0.25">
      <c r="P8263" s="3" t="s">
        <v>1774</v>
      </c>
      <c r="Q8263" s="3" t="s">
        <v>1774</v>
      </c>
      <c r="R8263" s="3"/>
      <c r="S8263" s="3"/>
      <c r="T8263" s="3"/>
      <c r="U8263" s="3"/>
      <c r="V8263" s="3"/>
      <c r="W8263" s="3"/>
      <c r="X8263" s="3"/>
    </row>
    <row r="8264" spans="16:24" x14ac:dyDescent="0.25">
      <c r="P8264" s="3" t="s">
        <v>1774</v>
      </c>
      <c r="Q8264" s="3" t="s">
        <v>1774</v>
      </c>
      <c r="R8264" s="3"/>
      <c r="S8264" s="3"/>
      <c r="T8264" s="3"/>
      <c r="U8264" s="3"/>
      <c r="V8264" s="3"/>
      <c r="W8264" s="3"/>
      <c r="X8264" s="3"/>
    </row>
    <row r="8265" spans="16:24" x14ac:dyDescent="0.25">
      <c r="P8265" s="3" t="s">
        <v>1774</v>
      </c>
      <c r="Q8265" s="3" t="s">
        <v>1774</v>
      </c>
      <c r="R8265" s="3"/>
      <c r="S8265" s="3"/>
      <c r="T8265" s="3"/>
      <c r="U8265" s="3"/>
      <c r="V8265" s="3"/>
      <c r="W8265" s="3"/>
      <c r="X8265" s="3"/>
    </row>
    <row r="8266" spans="16:24" x14ac:dyDescent="0.25">
      <c r="P8266" s="3" t="s">
        <v>1774</v>
      </c>
      <c r="Q8266" s="3" t="s">
        <v>1774</v>
      </c>
      <c r="R8266" s="3"/>
      <c r="S8266" s="3"/>
      <c r="T8266" s="3"/>
      <c r="U8266" s="3"/>
      <c r="V8266" s="3"/>
      <c r="W8266" s="3"/>
      <c r="X8266" s="3"/>
    </row>
    <row r="8267" spans="16:24" x14ac:dyDescent="0.25">
      <c r="P8267" s="3" t="s">
        <v>1774</v>
      </c>
      <c r="Q8267" s="3" t="s">
        <v>1774</v>
      </c>
      <c r="R8267" s="3"/>
      <c r="S8267" s="3"/>
      <c r="T8267" s="3"/>
      <c r="U8267" s="3"/>
      <c r="V8267" s="3"/>
      <c r="W8267" s="3"/>
      <c r="X8267" s="3"/>
    </row>
    <row r="8268" spans="16:24" x14ac:dyDescent="0.25">
      <c r="P8268" s="3" t="s">
        <v>1774</v>
      </c>
      <c r="Q8268" s="3" t="s">
        <v>1774</v>
      </c>
      <c r="R8268" s="3"/>
      <c r="S8268" s="3"/>
      <c r="T8268" s="3"/>
      <c r="U8268" s="3"/>
      <c r="V8268" s="3"/>
      <c r="W8268" s="3"/>
      <c r="X8268" s="3"/>
    </row>
    <row r="8269" spans="16:24" x14ac:dyDescent="0.25">
      <c r="P8269" s="3" t="s">
        <v>1774</v>
      </c>
      <c r="Q8269" s="3" t="s">
        <v>1774</v>
      </c>
      <c r="R8269" s="3"/>
      <c r="S8269" s="3"/>
      <c r="T8269" s="3"/>
      <c r="U8269" s="3"/>
      <c r="V8269" s="3"/>
      <c r="W8269" s="3"/>
      <c r="X8269" s="3"/>
    </row>
    <row r="8270" spans="16:24" x14ac:dyDescent="0.25">
      <c r="P8270" s="3" t="s">
        <v>1774</v>
      </c>
      <c r="Q8270" s="3" t="s">
        <v>1774</v>
      </c>
      <c r="R8270" s="3"/>
      <c r="S8270" s="3"/>
      <c r="T8270" s="3"/>
      <c r="U8270" s="3"/>
      <c r="V8270" s="3"/>
      <c r="W8270" s="3"/>
      <c r="X8270" s="3"/>
    </row>
    <row r="8271" spans="16:24" x14ac:dyDescent="0.25">
      <c r="P8271" s="3" t="s">
        <v>1774</v>
      </c>
      <c r="Q8271" s="3" t="s">
        <v>1774</v>
      </c>
      <c r="R8271" s="3"/>
      <c r="S8271" s="3"/>
      <c r="T8271" s="3"/>
      <c r="U8271" s="3"/>
      <c r="V8271" s="3"/>
      <c r="W8271" s="3"/>
      <c r="X8271" s="3"/>
    </row>
    <row r="8272" spans="16:24" x14ac:dyDescent="0.25">
      <c r="P8272" s="3" t="s">
        <v>1774</v>
      </c>
      <c r="Q8272" s="3" t="s">
        <v>1774</v>
      </c>
      <c r="R8272" s="3"/>
      <c r="S8272" s="3"/>
      <c r="T8272" s="3"/>
      <c r="U8272" s="3"/>
      <c r="V8272" s="3"/>
      <c r="W8272" s="3"/>
      <c r="X8272" s="3"/>
    </row>
    <row r="8273" spans="16:24" x14ac:dyDescent="0.25">
      <c r="P8273" s="3" t="s">
        <v>1774</v>
      </c>
      <c r="Q8273" s="3" t="s">
        <v>1774</v>
      </c>
      <c r="R8273" s="3"/>
      <c r="S8273" s="3"/>
      <c r="T8273" s="3"/>
      <c r="U8273" s="3"/>
      <c r="V8273" s="3"/>
      <c r="W8273" s="3"/>
      <c r="X8273" s="3"/>
    </row>
    <row r="8274" spans="16:24" x14ac:dyDescent="0.25">
      <c r="P8274" s="3" t="s">
        <v>1774</v>
      </c>
      <c r="Q8274" s="3" t="s">
        <v>1774</v>
      </c>
      <c r="R8274" s="3"/>
      <c r="S8274" s="3"/>
      <c r="T8274" s="3"/>
      <c r="U8274" s="3"/>
      <c r="V8274" s="3"/>
      <c r="W8274" s="3"/>
      <c r="X8274" s="3"/>
    </row>
    <row r="8275" spans="16:24" x14ac:dyDescent="0.25">
      <c r="P8275" s="3" t="s">
        <v>1774</v>
      </c>
      <c r="Q8275" s="3" t="s">
        <v>1774</v>
      </c>
      <c r="R8275" s="3"/>
      <c r="S8275" s="3"/>
      <c r="T8275" s="3"/>
      <c r="U8275" s="3"/>
      <c r="V8275" s="3"/>
      <c r="W8275" s="3"/>
      <c r="X8275" s="3"/>
    </row>
    <row r="8276" spans="16:24" x14ac:dyDescent="0.25">
      <c r="P8276" s="3" t="s">
        <v>1774</v>
      </c>
      <c r="Q8276" s="3" t="s">
        <v>1774</v>
      </c>
      <c r="R8276" s="3"/>
      <c r="S8276" s="3"/>
      <c r="T8276" s="3"/>
      <c r="U8276" s="3"/>
      <c r="V8276" s="3"/>
      <c r="W8276" s="3"/>
      <c r="X8276" s="3"/>
    </row>
    <row r="8277" spans="16:24" x14ac:dyDescent="0.25">
      <c r="P8277" s="3" t="s">
        <v>1774</v>
      </c>
      <c r="Q8277" s="3" t="s">
        <v>1774</v>
      </c>
      <c r="R8277" s="3"/>
      <c r="S8277" s="3"/>
      <c r="T8277" s="3"/>
      <c r="U8277" s="3"/>
      <c r="V8277" s="3"/>
      <c r="W8277" s="3"/>
      <c r="X8277" s="3"/>
    </row>
    <row r="8278" spans="16:24" x14ac:dyDescent="0.25">
      <c r="P8278" s="3" t="s">
        <v>1774</v>
      </c>
      <c r="Q8278" s="3" t="s">
        <v>1774</v>
      </c>
      <c r="R8278" s="3"/>
      <c r="S8278" s="3"/>
      <c r="T8278" s="3"/>
      <c r="U8278" s="3"/>
      <c r="V8278" s="3"/>
      <c r="W8278" s="3"/>
      <c r="X8278" s="3"/>
    </row>
    <row r="8279" spans="16:24" x14ac:dyDescent="0.25">
      <c r="P8279" s="3" t="s">
        <v>1774</v>
      </c>
      <c r="Q8279" s="3" t="s">
        <v>1774</v>
      </c>
      <c r="R8279" s="3"/>
      <c r="S8279" s="3"/>
      <c r="T8279" s="3"/>
      <c r="U8279" s="3"/>
      <c r="V8279" s="3"/>
      <c r="W8279" s="3"/>
      <c r="X8279" s="3"/>
    </row>
    <row r="8280" spans="16:24" x14ac:dyDescent="0.25">
      <c r="P8280" s="3" t="s">
        <v>1774</v>
      </c>
      <c r="Q8280" s="3" t="s">
        <v>1774</v>
      </c>
      <c r="R8280" s="3"/>
      <c r="S8280" s="3"/>
      <c r="T8280" s="3"/>
      <c r="U8280" s="3"/>
      <c r="V8280" s="3"/>
      <c r="W8280" s="3"/>
      <c r="X8280" s="3"/>
    </row>
    <row r="8281" spans="16:24" x14ac:dyDescent="0.25">
      <c r="P8281" s="3" t="s">
        <v>1774</v>
      </c>
      <c r="Q8281" s="3" t="s">
        <v>1774</v>
      </c>
      <c r="R8281" s="3"/>
      <c r="S8281" s="3"/>
      <c r="T8281" s="3"/>
      <c r="U8281" s="3"/>
      <c r="V8281" s="3"/>
      <c r="W8281" s="3"/>
      <c r="X8281" s="3"/>
    </row>
    <row r="8282" spans="16:24" x14ac:dyDescent="0.25">
      <c r="P8282" s="3" t="s">
        <v>1774</v>
      </c>
      <c r="Q8282" s="3" t="s">
        <v>1774</v>
      </c>
      <c r="R8282" s="3"/>
      <c r="S8282" s="3"/>
      <c r="T8282" s="3"/>
      <c r="U8282" s="3"/>
      <c r="V8282" s="3"/>
      <c r="W8282" s="3"/>
      <c r="X8282" s="3"/>
    </row>
    <row r="8283" spans="16:24" x14ac:dyDescent="0.25">
      <c r="P8283" s="3" t="s">
        <v>1774</v>
      </c>
      <c r="Q8283" s="3" t="s">
        <v>1774</v>
      </c>
      <c r="R8283" s="3"/>
      <c r="S8283" s="3"/>
      <c r="T8283" s="3"/>
      <c r="U8283" s="3"/>
      <c r="V8283" s="3"/>
      <c r="W8283" s="3"/>
      <c r="X8283" s="3"/>
    </row>
    <row r="8284" spans="16:24" x14ac:dyDescent="0.25">
      <c r="P8284" s="3" t="s">
        <v>1774</v>
      </c>
      <c r="Q8284" s="3" t="s">
        <v>1774</v>
      </c>
      <c r="R8284" s="3"/>
      <c r="S8284" s="3"/>
      <c r="T8284" s="3"/>
      <c r="U8284" s="3"/>
      <c r="V8284" s="3"/>
      <c r="W8284" s="3"/>
      <c r="X8284" s="3"/>
    </row>
    <row r="8285" spans="16:24" x14ac:dyDescent="0.25">
      <c r="P8285" s="3" t="s">
        <v>1774</v>
      </c>
      <c r="Q8285" s="3" t="s">
        <v>1774</v>
      </c>
      <c r="R8285" s="3"/>
      <c r="S8285" s="3"/>
      <c r="T8285" s="3"/>
      <c r="U8285" s="3"/>
      <c r="V8285" s="3"/>
      <c r="W8285" s="3"/>
      <c r="X8285" s="3"/>
    </row>
    <row r="8286" spans="16:24" x14ac:dyDescent="0.25">
      <c r="P8286" s="3" t="s">
        <v>1774</v>
      </c>
      <c r="Q8286" s="3" t="s">
        <v>1774</v>
      </c>
      <c r="R8286" s="3"/>
      <c r="S8286" s="3"/>
      <c r="T8286" s="3"/>
      <c r="U8286" s="3"/>
      <c r="V8286" s="3"/>
      <c r="W8286" s="3"/>
      <c r="X8286" s="3"/>
    </row>
    <row r="8287" spans="16:24" x14ac:dyDescent="0.25">
      <c r="P8287" s="3" t="s">
        <v>1774</v>
      </c>
      <c r="Q8287" s="3" t="s">
        <v>1774</v>
      </c>
      <c r="R8287" s="3"/>
      <c r="S8287" s="3"/>
      <c r="T8287" s="3"/>
      <c r="U8287" s="3"/>
      <c r="V8287" s="3"/>
      <c r="W8287" s="3"/>
      <c r="X8287" s="3"/>
    </row>
    <row r="8288" spans="16:24" x14ac:dyDescent="0.25">
      <c r="P8288" s="3" t="s">
        <v>1774</v>
      </c>
      <c r="Q8288" s="3" t="s">
        <v>1774</v>
      </c>
      <c r="R8288" s="3"/>
      <c r="S8288" s="3"/>
      <c r="T8288" s="3"/>
      <c r="U8288" s="3"/>
      <c r="V8288" s="3"/>
      <c r="W8288" s="3"/>
      <c r="X8288" s="3"/>
    </row>
    <row r="8289" spans="16:24" x14ac:dyDescent="0.25">
      <c r="P8289" s="3" t="s">
        <v>1774</v>
      </c>
      <c r="Q8289" s="3" t="s">
        <v>1774</v>
      </c>
      <c r="R8289" s="3"/>
      <c r="S8289" s="3"/>
      <c r="T8289" s="3"/>
      <c r="U8289" s="3"/>
      <c r="V8289" s="3"/>
      <c r="W8289" s="3"/>
      <c r="X8289" s="3"/>
    </row>
    <row r="8290" spans="16:24" x14ac:dyDescent="0.25">
      <c r="P8290" s="3" t="s">
        <v>1774</v>
      </c>
      <c r="Q8290" s="3" t="s">
        <v>1774</v>
      </c>
      <c r="R8290" s="3"/>
      <c r="S8290" s="3"/>
      <c r="T8290" s="3"/>
      <c r="U8290" s="3"/>
      <c r="V8290" s="3"/>
      <c r="W8290" s="3"/>
      <c r="X8290" s="3"/>
    </row>
    <row r="8291" spans="16:24" x14ac:dyDescent="0.25">
      <c r="P8291" s="3" t="s">
        <v>1774</v>
      </c>
      <c r="Q8291" s="3" t="s">
        <v>1774</v>
      </c>
      <c r="R8291" s="3"/>
      <c r="S8291" s="3"/>
      <c r="T8291" s="3"/>
      <c r="U8291" s="3"/>
      <c r="V8291" s="3"/>
      <c r="W8291" s="3"/>
      <c r="X8291" s="3"/>
    </row>
    <row r="8292" spans="16:24" x14ac:dyDescent="0.25">
      <c r="P8292" s="3" t="s">
        <v>1774</v>
      </c>
      <c r="Q8292" s="3" t="s">
        <v>1774</v>
      </c>
      <c r="R8292" s="3"/>
      <c r="S8292" s="3"/>
      <c r="T8292" s="3"/>
      <c r="U8292" s="3"/>
      <c r="V8292" s="3"/>
      <c r="W8292" s="3"/>
      <c r="X8292" s="3"/>
    </row>
    <row r="8293" spans="16:24" x14ac:dyDescent="0.25">
      <c r="P8293" s="3" t="s">
        <v>1774</v>
      </c>
      <c r="Q8293" s="3" t="s">
        <v>1774</v>
      </c>
      <c r="R8293" s="3"/>
      <c r="S8293" s="3"/>
      <c r="T8293" s="3"/>
      <c r="U8293" s="3"/>
      <c r="V8293" s="3"/>
      <c r="W8293" s="3"/>
      <c r="X8293" s="3"/>
    </row>
    <row r="8294" spans="16:24" x14ac:dyDescent="0.25">
      <c r="P8294" s="3" t="s">
        <v>1774</v>
      </c>
      <c r="Q8294" s="3" t="s">
        <v>1774</v>
      </c>
      <c r="R8294" s="3"/>
      <c r="S8294" s="3"/>
      <c r="T8294" s="3"/>
      <c r="U8294" s="3"/>
      <c r="V8294" s="3"/>
      <c r="W8294" s="3"/>
      <c r="X8294" s="3"/>
    </row>
    <row r="8295" spans="16:24" x14ac:dyDescent="0.25">
      <c r="P8295" s="3" t="s">
        <v>1774</v>
      </c>
      <c r="Q8295" s="3" t="s">
        <v>1774</v>
      </c>
      <c r="R8295" s="3"/>
      <c r="S8295" s="3"/>
      <c r="T8295" s="3"/>
      <c r="U8295" s="3"/>
      <c r="V8295" s="3"/>
      <c r="W8295" s="3"/>
      <c r="X8295" s="3"/>
    </row>
    <row r="8296" spans="16:24" x14ac:dyDescent="0.25">
      <c r="P8296" s="3" t="s">
        <v>1774</v>
      </c>
      <c r="Q8296" s="3" t="s">
        <v>1774</v>
      </c>
      <c r="R8296" s="3"/>
      <c r="S8296" s="3"/>
      <c r="T8296" s="3"/>
      <c r="U8296" s="3"/>
      <c r="V8296" s="3"/>
      <c r="W8296" s="3"/>
      <c r="X8296" s="3"/>
    </row>
    <row r="8297" spans="16:24" x14ac:dyDescent="0.25">
      <c r="P8297" s="3" t="s">
        <v>1774</v>
      </c>
      <c r="Q8297" s="3" t="s">
        <v>1774</v>
      </c>
      <c r="R8297" s="3"/>
      <c r="S8297" s="3"/>
      <c r="T8297" s="3"/>
      <c r="U8297" s="3"/>
      <c r="V8297" s="3"/>
      <c r="W8297" s="3"/>
      <c r="X8297" s="3"/>
    </row>
    <row r="8298" spans="16:24" x14ac:dyDescent="0.25">
      <c r="P8298" s="3" t="s">
        <v>1774</v>
      </c>
      <c r="Q8298" s="3" t="s">
        <v>1774</v>
      </c>
      <c r="R8298" s="3"/>
      <c r="S8298" s="3"/>
      <c r="T8298" s="3"/>
      <c r="U8298" s="3"/>
      <c r="V8298" s="3"/>
      <c r="W8298" s="3"/>
      <c r="X8298" s="3"/>
    </row>
    <row r="8299" spans="16:24" x14ac:dyDescent="0.25">
      <c r="P8299" s="3" t="s">
        <v>1774</v>
      </c>
      <c r="Q8299" s="3" t="s">
        <v>1774</v>
      </c>
      <c r="R8299" s="3"/>
      <c r="S8299" s="3"/>
      <c r="T8299" s="3"/>
      <c r="U8299" s="3"/>
      <c r="V8299" s="3"/>
      <c r="W8299" s="3"/>
      <c r="X8299" s="3"/>
    </row>
    <row r="8300" spans="16:24" x14ac:dyDescent="0.25">
      <c r="P8300" s="3" t="s">
        <v>1774</v>
      </c>
      <c r="Q8300" s="3" t="s">
        <v>1774</v>
      </c>
      <c r="R8300" s="3"/>
      <c r="S8300" s="3"/>
      <c r="T8300" s="3"/>
      <c r="U8300" s="3"/>
      <c r="V8300" s="3"/>
      <c r="W8300" s="3"/>
      <c r="X8300" s="3"/>
    </row>
    <row r="8301" spans="16:24" x14ac:dyDescent="0.25">
      <c r="P8301" s="3" t="s">
        <v>1774</v>
      </c>
      <c r="Q8301" s="3" t="s">
        <v>1774</v>
      </c>
      <c r="R8301" s="3"/>
      <c r="S8301" s="3"/>
      <c r="T8301" s="3"/>
      <c r="U8301" s="3"/>
      <c r="V8301" s="3"/>
      <c r="W8301" s="3"/>
      <c r="X8301" s="3"/>
    </row>
    <row r="8302" spans="16:24" x14ac:dyDescent="0.25">
      <c r="P8302" s="3" t="s">
        <v>1774</v>
      </c>
      <c r="Q8302" s="3" t="s">
        <v>1774</v>
      </c>
      <c r="R8302" s="3"/>
      <c r="S8302" s="3"/>
      <c r="T8302" s="3"/>
      <c r="U8302" s="3"/>
      <c r="V8302" s="3"/>
      <c r="W8302" s="3"/>
      <c r="X8302" s="3"/>
    </row>
    <row r="8303" spans="16:24" x14ac:dyDescent="0.25">
      <c r="P8303" s="3" t="s">
        <v>1774</v>
      </c>
      <c r="Q8303" s="3" t="s">
        <v>1774</v>
      </c>
      <c r="R8303" s="3"/>
      <c r="S8303" s="3"/>
      <c r="T8303" s="3"/>
      <c r="U8303" s="3"/>
      <c r="V8303" s="3"/>
      <c r="W8303" s="3"/>
      <c r="X8303" s="3"/>
    </row>
    <row r="8304" spans="16:24" x14ac:dyDescent="0.25">
      <c r="P8304" s="3" t="s">
        <v>1774</v>
      </c>
      <c r="Q8304" s="3" t="s">
        <v>1774</v>
      </c>
      <c r="R8304" s="3"/>
      <c r="S8304" s="3"/>
      <c r="T8304" s="3"/>
      <c r="U8304" s="3"/>
      <c r="V8304" s="3"/>
      <c r="W8304" s="3"/>
      <c r="X8304" s="3"/>
    </row>
    <row r="8305" spans="16:24" x14ac:dyDescent="0.25">
      <c r="P8305" s="3" t="s">
        <v>1774</v>
      </c>
      <c r="Q8305" s="3" t="s">
        <v>1774</v>
      </c>
      <c r="R8305" s="3"/>
      <c r="S8305" s="3"/>
      <c r="T8305" s="3"/>
      <c r="U8305" s="3"/>
      <c r="V8305" s="3"/>
      <c r="W8305" s="3"/>
      <c r="X8305" s="3"/>
    </row>
    <row r="8306" spans="16:24" x14ac:dyDescent="0.25">
      <c r="P8306" s="3" t="s">
        <v>1774</v>
      </c>
      <c r="Q8306" s="3" t="s">
        <v>1774</v>
      </c>
      <c r="R8306" s="3"/>
      <c r="S8306" s="3"/>
      <c r="T8306" s="3"/>
      <c r="U8306" s="3"/>
      <c r="V8306" s="3"/>
      <c r="W8306" s="3"/>
      <c r="X8306" s="3"/>
    </row>
    <row r="8307" spans="16:24" x14ac:dyDescent="0.25">
      <c r="P8307" s="3" t="s">
        <v>1774</v>
      </c>
      <c r="Q8307" s="3" t="s">
        <v>1774</v>
      </c>
      <c r="R8307" s="3"/>
      <c r="S8307" s="3"/>
      <c r="T8307" s="3"/>
      <c r="U8307" s="3"/>
      <c r="V8307" s="3"/>
      <c r="W8307" s="3"/>
      <c r="X8307" s="3"/>
    </row>
    <row r="8308" spans="16:24" x14ac:dyDescent="0.25">
      <c r="P8308" s="3" t="s">
        <v>1774</v>
      </c>
      <c r="Q8308" s="3" t="s">
        <v>1774</v>
      </c>
      <c r="R8308" s="3"/>
      <c r="S8308" s="3"/>
      <c r="T8308" s="3"/>
      <c r="U8308" s="3"/>
      <c r="V8308" s="3"/>
      <c r="W8308" s="3"/>
      <c r="X8308" s="3"/>
    </row>
    <row r="8309" spans="16:24" x14ac:dyDescent="0.25">
      <c r="P8309" s="3" t="s">
        <v>1774</v>
      </c>
      <c r="Q8309" s="3" t="s">
        <v>1774</v>
      </c>
      <c r="R8309" s="3"/>
      <c r="S8309" s="3"/>
      <c r="T8309" s="3"/>
      <c r="U8309" s="3"/>
      <c r="V8309" s="3"/>
      <c r="W8309" s="3"/>
      <c r="X8309" s="3"/>
    </row>
    <row r="8310" spans="16:24" x14ac:dyDescent="0.25">
      <c r="P8310" s="3" t="s">
        <v>1774</v>
      </c>
      <c r="Q8310" s="3" t="s">
        <v>1774</v>
      </c>
      <c r="R8310" s="3"/>
      <c r="S8310" s="3"/>
      <c r="T8310" s="3"/>
      <c r="U8310" s="3"/>
      <c r="V8310" s="3"/>
      <c r="W8310" s="3"/>
      <c r="X8310" s="3"/>
    </row>
    <row r="8311" spans="16:24" x14ac:dyDescent="0.25">
      <c r="P8311" s="3" t="s">
        <v>1774</v>
      </c>
      <c r="Q8311" s="3" t="s">
        <v>1774</v>
      </c>
      <c r="R8311" s="3"/>
      <c r="S8311" s="3"/>
      <c r="T8311" s="3"/>
      <c r="U8311" s="3"/>
      <c r="V8311" s="3"/>
      <c r="W8311" s="3"/>
      <c r="X8311" s="3"/>
    </row>
    <row r="8312" spans="16:24" x14ac:dyDescent="0.25">
      <c r="P8312" s="3" t="s">
        <v>1774</v>
      </c>
      <c r="Q8312" s="3" t="s">
        <v>1774</v>
      </c>
      <c r="R8312" s="3"/>
      <c r="S8312" s="3"/>
      <c r="T8312" s="3"/>
      <c r="U8312" s="3"/>
      <c r="V8312" s="3"/>
      <c r="W8312" s="3"/>
      <c r="X8312" s="3"/>
    </row>
    <row r="8313" spans="16:24" x14ac:dyDescent="0.25">
      <c r="P8313" s="3" t="s">
        <v>1774</v>
      </c>
      <c r="Q8313" s="3" t="s">
        <v>1774</v>
      </c>
      <c r="R8313" s="3"/>
      <c r="S8313" s="3"/>
      <c r="T8313" s="3"/>
      <c r="U8313" s="3"/>
      <c r="V8313" s="3"/>
      <c r="W8313" s="3"/>
      <c r="X8313" s="3"/>
    </row>
    <row r="8314" spans="16:24" x14ac:dyDescent="0.25">
      <c r="P8314" s="3" t="s">
        <v>1774</v>
      </c>
      <c r="Q8314" s="3" t="s">
        <v>1774</v>
      </c>
      <c r="R8314" s="3"/>
      <c r="S8314" s="3"/>
      <c r="T8314" s="3"/>
      <c r="U8314" s="3"/>
      <c r="V8314" s="3"/>
      <c r="W8314" s="3"/>
      <c r="X8314" s="3"/>
    </row>
    <row r="8315" spans="16:24" x14ac:dyDescent="0.25">
      <c r="P8315" s="3" t="s">
        <v>1774</v>
      </c>
      <c r="Q8315" s="3" t="s">
        <v>1774</v>
      </c>
      <c r="R8315" s="3"/>
      <c r="S8315" s="3"/>
      <c r="T8315" s="3"/>
      <c r="U8315" s="3"/>
      <c r="V8315" s="3"/>
      <c r="W8315" s="3"/>
      <c r="X8315" s="3"/>
    </row>
    <row r="8316" spans="16:24" x14ac:dyDescent="0.25">
      <c r="P8316" s="3" t="s">
        <v>1774</v>
      </c>
      <c r="Q8316" s="3" t="s">
        <v>1774</v>
      </c>
      <c r="R8316" s="3"/>
      <c r="S8316" s="3"/>
      <c r="T8316" s="3"/>
      <c r="U8316" s="3"/>
      <c r="V8316" s="3"/>
      <c r="W8316" s="3"/>
      <c r="X8316" s="3"/>
    </row>
    <row r="8317" spans="16:24" x14ac:dyDescent="0.25">
      <c r="P8317" s="3" t="s">
        <v>1774</v>
      </c>
      <c r="Q8317" s="3" t="s">
        <v>1774</v>
      </c>
      <c r="R8317" s="3"/>
      <c r="S8317" s="3"/>
      <c r="T8317" s="3"/>
      <c r="U8317" s="3"/>
      <c r="V8317" s="3"/>
      <c r="W8317" s="3"/>
      <c r="X8317" s="3"/>
    </row>
    <row r="8318" spans="16:24" x14ac:dyDescent="0.25">
      <c r="P8318" s="3" t="s">
        <v>1774</v>
      </c>
      <c r="Q8318" s="3" t="s">
        <v>1774</v>
      </c>
      <c r="R8318" s="3"/>
      <c r="S8318" s="3"/>
      <c r="T8318" s="3"/>
      <c r="U8318" s="3"/>
      <c r="V8318" s="3"/>
      <c r="W8318" s="3"/>
      <c r="X8318" s="3"/>
    </row>
    <row r="8319" spans="16:24" x14ac:dyDescent="0.25">
      <c r="P8319" s="3" t="s">
        <v>1774</v>
      </c>
      <c r="Q8319" s="3" t="s">
        <v>1774</v>
      </c>
      <c r="R8319" s="3"/>
      <c r="S8319" s="3"/>
      <c r="T8319" s="3"/>
      <c r="U8319" s="3"/>
      <c r="V8319" s="3"/>
      <c r="W8319" s="3"/>
      <c r="X8319" s="3"/>
    </row>
    <row r="8320" spans="16:24" x14ac:dyDescent="0.25">
      <c r="P8320" s="3" t="s">
        <v>1774</v>
      </c>
      <c r="Q8320" s="3" t="s">
        <v>1774</v>
      </c>
      <c r="R8320" s="3"/>
      <c r="S8320" s="3"/>
      <c r="T8320" s="3"/>
      <c r="U8320" s="3"/>
      <c r="V8320" s="3"/>
      <c r="W8320" s="3"/>
      <c r="X8320" s="3"/>
    </row>
    <row r="8321" spans="16:24" x14ac:dyDescent="0.25">
      <c r="P8321" s="3" t="s">
        <v>1774</v>
      </c>
      <c r="Q8321" s="3" t="s">
        <v>1774</v>
      </c>
      <c r="R8321" s="3"/>
      <c r="S8321" s="3"/>
      <c r="T8321" s="3"/>
      <c r="U8321" s="3"/>
      <c r="V8321" s="3"/>
      <c r="W8321" s="3"/>
      <c r="X8321" s="3"/>
    </row>
    <row r="8322" spans="16:24" x14ac:dyDescent="0.25">
      <c r="P8322" s="3" t="s">
        <v>1774</v>
      </c>
      <c r="Q8322" s="3" t="s">
        <v>1774</v>
      </c>
      <c r="R8322" s="3"/>
      <c r="S8322" s="3"/>
      <c r="T8322" s="3"/>
      <c r="U8322" s="3"/>
      <c r="V8322" s="3"/>
      <c r="W8322" s="3"/>
      <c r="X8322" s="3"/>
    </row>
    <row r="8323" spans="16:24" x14ac:dyDescent="0.25">
      <c r="P8323" s="3" t="s">
        <v>1774</v>
      </c>
      <c r="Q8323" s="3" t="s">
        <v>1774</v>
      </c>
      <c r="R8323" s="3"/>
      <c r="S8323" s="3"/>
      <c r="T8323" s="3"/>
      <c r="U8323" s="3"/>
      <c r="V8323" s="3"/>
      <c r="W8323" s="3"/>
      <c r="X8323" s="3"/>
    </row>
    <row r="8324" spans="16:24" x14ac:dyDescent="0.25">
      <c r="P8324" s="3" t="s">
        <v>1774</v>
      </c>
      <c r="Q8324" s="3" t="s">
        <v>1774</v>
      </c>
      <c r="R8324" s="3"/>
      <c r="S8324" s="3"/>
      <c r="T8324" s="3"/>
      <c r="U8324" s="3"/>
      <c r="V8324" s="3"/>
      <c r="W8324" s="3"/>
      <c r="X8324" s="3"/>
    </row>
    <row r="8325" spans="16:24" x14ac:dyDescent="0.25">
      <c r="P8325" s="3" t="s">
        <v>1774</v>
      </c>
      <c r="Q8325" s="3" t="s">
        <v>1774</v>
      </c>
      <c r="R8325" s="3"/>
      <c r="S8325" s="3"/>
      <c r="T8325" s="3"/>
      <c r="U8325" s="3"/>
      <c r="V8325" s="3"/>
      <c r="W8325" s="3"/>
      <c r="X8325" s="3"/>
    </row>
    <row r="8326" spans="16:24" x14ac:dyDescent="0.25">
      <c r="P8326" s="3" t="s">
        <v>1774</v>
      </c>
      <c r="Q8326" s="3" t="s">
        <v>1774</v>
      </c>
      <c r="R8326" s="3"/>
      <c r="S8326" s="3"/>
      <c r="T8326" s="3"/>
      <c r="U8326" s="3"/>
      <c r="V8326" s="3"/>
      <c r="W8326" s="3"/>
      <c r="X8326" s="3"/>
    </row>
    <row r="8327" spans="16:24" x14ac:dyDescent="0.25">
      <c r="P8327" s="3" t="s">
        <v>1774</v>
      </c>
      <c r="Q8327" s="3" t="s">
        <v>1774</v>
      </c>
      <c r="R8327" s="3"/>
      <c r="S8327" s="3"/>
      <c r="T8327" s="3"/>
      <c r="U8327" s="3"/>
      <c r="V8327" s="3"/>
      <c r="W8327" s="3"/>
      <c r="X8327" s="3"/>
    </row>
    <row r="8328" spans="16:24" x14ac:dyDescent="0.25">
      <c r="P8328" s="3" t="s">
        <v>1774</v>
      </c>
      <c r="Q8328" s="3" t="s">
        <v>1774</v>
      </c>
      <c r="R8328" s="3"/>
      <c r="S8328" s="3"/>
      <c r="T8328" s="3"/>
      <c r="U8328" s="3"/>
      <c r="V8328" s="3"/>
      <c r="W8328" s="3"/>
      <c r="X8328" s="3"/>
    </row>
    <row r="8329" spans="16:24" x14ac:dyDescent="0.25">
      <c r="P8329" s="3" t="s">
        <v>1774</v>
      </c>
      <c r="Q8329" s="3" t="s">
        <v>1774</v>
      </c>
      <c r="R8329" s="3"/>
      <c r="S8329" s="3"/>
      <c r="T8329" s="3"/>
      <c r="U8329" s="3"/>
      <c r="V8329" s="3"/>
      <c r="W8329" s="3"/>
      <c r="X8329" s="3"/>
    </row>
    <row r="8330" spans="16:24" x14ac:dyDescent="0.25">
      <c r="P8330" s="3" t="s">
        <v>1774</v>
      </c>
      <c r="Q8330" s="3" t="s">
        <v>1774</v>
      </c>
      <c r="R8330" s="3"/>
      <c r="S8330" s="3"/>
      <c r="T8330" s="3"/>
      <c r="U8330" s="3"/>
      <c r="V8330" s="3"/>
      <c r="W8330" s="3"/>
      <c r="X8330" s="3"/>
    </row>
    <row r="8331" spans="16:24" x14ac:dyDescent="0.25">
      <c r="P8331" s="3" t="s">
        <v>1774</v>
      </c>
      <c r="Q8331" s="3" t="s">
        <v>1774</v>
      </c>
      <c r="R8331" s="3"/>
      <c r="S8331" s="3"/>
      <c r="T8331" s="3"/>
      <c r="U8331" s="3"/>
      <c r="V8331" s="3"/>
      <c r="W8331" s="3"/>
      <c r="X8331" s="3"/>
    </row>
    <row r="8332" spans="16:24" x14ac:dyDescent="0.25">
      <c r="P8332" s="3" t="s">
        <v>1774</v>
      </c>
      <c r="Q8332" s="3" t="s">
        <v>1774</v>
      </c>
      <c r="R8332" s="3"/>
      <c r="S8332" s="3"/>
      <c r="T8332" s="3"/>
      <c r="U8332" s="3"/>
      <c r="V8332" s="3"/>
      <c r="W8332" s="3"/>
      <c r="X8332" s="3"/>
    </row>
    <row r="8333" spans="16:24" x14ac:dyDescent="0.25">
      <c r="P8333" s="3" t="s">
        <v>1774</v>
      </c>
      <c r="Q8333" s="3" t="s">
        <v>1774</v>
      </c>
      <c r="R8333" s="3"/>
      <c r="S8333" s="3"/>
      <c r="T8333" s="3"/>
      <c r="U8333" s="3"/>
      <c r="V8333" s="3"/>
      <c r="W8333" s="3"/>
      <c r="X8333" s="3"/>
    </row>
    <row r="8334" spans="16:24" x14ac:dyDescent="0.25">
      <c r="P8334" s="3" t="s">
        <v>1774</v>
      </c>
      <c r="Q8334" s="3" t="s">
        <v>1774</v>
      </c>
      <c r="R8334" s="3"/>
      <c r="S8334" s="3"/>
      <c r="T8334" s="3"/>
      <c r="U8334" s="3"/>
      <c r="V8334" s="3"/>
      <c r="W8334" s="3"/>
      <c r="X8334" s="3"/>
    </row>
    <row r="8335" spans="16:24" x14ac:dyDescent="0.25">
      <c r="P8335" s="3" t="s">
        <v>1774</v>
      </c>
      <c r="Q8335" s="3" t="s">
        <v>1774</v>
      </c>
      <c r="R8335" s="3"/>
      <c r="S8335" s="3"/>
      <c r="T8335" s="3"/>
      <c r="U8335" s="3"/>
      <c r="V8335" s="3"/>
      <c r="W8335" s="3"/>
      <c r="X8335" s="3"/>
    </row>
    <row r="8336" spans="16:24" x14ac:dyDescent="0.25">
      <c r="P8336" s="3" t="s">
        <v>1774</v>
      </c>
      <c r="Q8336" s="3" t="s">
        <v>1774</v>
      </c>
      <c r="R8336" s="3"/>
      <c r="S8336" s="3"/>
      <c r="T8336" s="3"/>
      <c r="U8336" s="3"/>
      <c r="V8336" s="3"/>
      <c r="W8336" s="3"/>
      <c r="X8336" s="3"/>
    </row>
    <row r="8337" spans="16:24" x14ac:dyDescent="0.25">
      <c r="P8337" s="3" t="s">
        <v>1774</v>
      </c>
      <c r="Q8337" s="3" t="s">
        <v>1774</v>
      </c>
      <c r="R8337" s="3"/>
      <c r="S8337" s="3"/>
      <c r="T8337" s="3"/>
      <c r="U8337" s="3"/>
      <c r="V8337" s="3"/>
      <c r="W8337" s="3"/>
      <c r="X8337" s="3"/>
    </row>
    <row r="8338" spans="16:24" x14ac:dyDescent="0.25">
      <c r="P8338" s="3" t="s">
        <v>1774</v>
      </c>
      <c r="Q8338" s="3" t="s">
        <v>1774</v>
      </c>
      <c r="R8338" s="3"/>
      <c r="S8338" s="3"/>
      <c r="T8338" s="3"/>
      <c r="U8338" s="3"/>
      <c r="V8338" s="3"/>
      <c r="W8338" s="3"/>
      <c r="X8338" s="3"/>
    </row>
    <row r="8339" spans="16:24" x14ac:dyDescent="0.25">
      <c r="P8339" s="3" t="s">
        <v>1774</v>
      </c>
      <c r="Q8339" s="3" t="s">
        <v>1774</v>
      </c>
      <c r="R8339" s="3"/>
      <c r="S8339" s="3"/>
      <c r="T8339" s="3"/>
      <c r="U8339" s="3"/>
      <c r="V8339" s="3"/>
      <c r="W8339" s="3"/>
      <c r="X8339" s="3"/>
    </row>
    <row r="8340" spans="16:24" x14ac:dyDescent="0.25">
      <c r="P8340" s="3" t="s">
        <v>1774</v>
      </c>
      <c r="Q8340" s="3" t="s">
        <v>1774</v>
      </c>
      <c r="R8340" s="3"/>
      <c r="S8340" s="3"/>
      <c r="T8340" s="3"/>
      <c r="U8340" s="3"/>
      <c r="V8340" s="3"/>
      <c r="W8340" s="3"/>
      <c r="X8340" s="3"/>
    </row>
    <row r="8341" spans="16:24" x14ac:dyDescent="0.25">
      <c r="P8341" s="3" t="s">
        <v>1774</v>
      </c>
      <c r="Q8341" s="3" t="s">
        <v>1774</v>
      </c>
      <c r="R8341" s="3"/>
      <c r="S8341" s="3"/>
      <c r="T8341" s="3"/>
      <c r="U8341" s="3"/>
      <c r="V8341" s="3"/>
      <c r="W8341" s="3"/>
      <c r="X8341" s="3"/>
    </row>
    <row r="8342" spans="16:24" x14ac:dyDescent="0.25">
      <c r="P8342" s="3" t="s">
        <v>1774</v>
      </c>
      <c r="Q8342" s="3" t="s">
        <v>1774</v>
      </c>
      <c r="R8342" s="3"/>
      <c r="S8342" s="3"/>
      <c r="T8342" s="3"/>
      <c r="U8342" s="3"/>
      <c r="V8342" s="3"/>
      <c r="W8342" s="3"/>
      <c r="X8342" s="3"/>
    </row>
    <row r="8343" spans="16:24" x14ac:dyDescent="0.25">
      <c r="P8343" s="3" t="s">
        <v>1774</v>
      </c>
      <c r="Q8343" s="3" t="s">
        <v>1774</v>
      </c>
      <c r="R8343" s="3"/>
      <c r="S8343" s="3"/>
      <c r="T8343" s="3"/>
      <c r="U8343" s="3"/>
      <c r="V8343" s="3"/>
      <c r="W8343" s="3"/>
      <c r="X8343" s="3"/>
    </row>
    <row r="8344" spans="16:24" x14ac:dyDescent="0.25">
      <c r="P8344" s="3" t="s">
        <v>1774</v>
      </c>
      <c r="Q8344" s="3" t="s">
        <v>1774</v>
      </c>
      <c r="R8344" s="3"/>
      <c r="S8344" s="3"/>
      <c r="T8344" s="3"/>
      <c r="U8344" s="3"/>
      <c r="V8344" s="3"/>
      <c r="W8344" s="3"/>
      <c r="X8344" s="3"/>
    </row>
    <row r="8345" spans="16:24" x14ac:dyDescent="0.25">
      <c r="P8345" s="3" t="s">
        <v>1774</v>
      </c>
      <c r="Q8345" s="3" t="s">
        <v>1774</v>
      </c>
      <c r="R8345" s="3"/>
      <c r="S8345" s="3"/>
      <c r="T8345" s="3"/>
      <c r="U8345" s="3"/>
      <c r="V8345" s="3"/>
      <c r="W8345" s="3"/>
      <c r="X8345" s="3"/>
    </row>
    <row r="8346" spans="16:24" x14ac:dyDescent="0.25">
      <c r="P8346" s="3" t="s">
        <v>1774</v>
      </c>
      <c r="Q8346" s="3" t="s">
        <v>1774</v>
      </c>
      <c r="R8346" s="3"/>
      <c r="S8346" s="3"/>
      <c r="T8346" s="3"/>
      <c r="U8346" s="3"/>
      <c r="V8346" s="3"/>
      <c r="W8346" s="3"/>
      <c r="X8346" s="3"/>
    </row>
    <row r="8347" spans="16:24" x14ac:dyDescent="0.25">
      <c r="P8347" s="3" t="s">
        <v>1774</v>
      </c>
      <c r="Q8347" s="3" t="s">
        <v>1774</v>
      </c>
      <c r="R8347" s="3"/>
      <c r="S8347" s="3"/>
      <c r="T8347" s="3"/>
      <c r="U8347" s="3"/>
      <c r="V8347" s="3"/>
      <c r="W8347" s="3"/>
      <c r="X8347" s="3"/>
    </row>
    <row r="8348" spans="16:24" x14ac:dyDescent="0.25">
      <c r="P8348" s="3" t="s">
        <v>1774</v>
      </c>
      <c r="Q8348" s="3" t="s">
        <v>1774</v>
      </c>
      <c r="R8348" s="3"/>
      <c r="S8348" s="3"/>
      <c r="T8348" s="3"/>
      <c r="U8348" s="3"/>
      <c r="V8348" s="3"/>
      <c r="W8348" s="3"/>
      <c r="X8348" s="3"/>
    </row>
    <row r="8349" spans="16:24" x14ac:dyDescent="0.25">
      <c r="P8349" s="3" t="s">
        <v>1774</v>
      </c>
      <c r="Q8349" s="3" t="s">
        <v>1774</v>
      </c>
      <c r="R8349" s="3"/>
      <c r="S8349" s="3"/>
      <c r="T8349" s="3"/>
      <c r="U8349" s="3"/>
      <c r="V8349" s="3"/>
      <c r="W8349" s="3"/>
      <c r="X8349" s="3"/>
    </row>
    <row r="8350" spans="16:24" x14ac:dyDescent="0.25">
      <c r="P8350" s="3" t="s">
        <v>1774</v>
      </c>
      <c r="Q8350" s="3" t="s">
        <v>1774</v>
      </c>
      <c r="R8350" s="3"/>
      <c r="S8350" s="3"/>
      <c r="T8350" s="3"/>
      <c r="U8350" s="3"/>
      <c r="V8350" s="3"/>
      <c r="W8350" s="3"/>
      <c r="X8350" s="3"/>
    </row>
    <row r="8351" spans="16:24" x14ac:dyDescent="0.25">
      <c r="P8351" s="3" t="s">
        <v>1774</v>
      </c>
      <c r="Q8351" s="3" t="s">
        <v>1774</v>
      </c>
      <c r="R8351" s="3"/>
      <c r="S8351" s="3"/>
      <c r="T8351" s="3"/>
      <c r="U8351" s="3"/>
      <c r="V8351" s="3"/>
      <c r="W8351" s="3"/>
      <c r="X8351" s="3"/>
    </row>
    <row r="8352" spans="16:24" x14ac:dyDescent="0.25">
      <c r="P8352" s="3" t="s">
        <v>1774</v>
      </c>
      <c r="Q8352" s="3" t="s">
        <v>1774</v>
      </c>
      <c r="R8352" s="3"/>
      <c r="S8352" s="3"/>
      <c r="T8352" s="3"/>
      <c r="U8352" s="3"/>
      <c r="V8352" s="3"/>
      <c r="W8352" s="3"/>
      <c r="X8352" s="3"/>
    </row>
    <row r="8353" spans="16:24" x14ac:dyDescent="0.25">
      <c r="P8353" s="3" t="s">
        <v>1774</v>
      </c>
      <c r="Q8353" s="3" t="s">
        <v>1774</v>
      </c>
      <c r="R8353" s="3"/>
      <c r="S8353" s="3"/>
      <c r="T8353" s="3"/>
      <c r="U8353" s="3"/>
      <c r="V8353" s="3"/>
      <c r="W8353" s="3"/>
      <c r="X8353" s="3"/>
    </row>
    <row r="8354" spans="16:24" x14ac:dyDescent="0.25">
      <c r="P8354" s="3" t="s">
        <v>1774</v>
      </c>
      <c r="Q8354" s="3" t="s">
        <v>1774</v>
      </c>
      <c r="R8354" s="3"/>
      <c r="S8354" s="3"/>
      <c r="T8354" s="3"/>
      <c r="U8354" s="3"/>
      <c r="V8354" s="3"/>
      <c r="W8354" s="3"/>
      <c r="X8354" s="3"/>
    </row>
    <row r="8355" spans="16:24" x14ac:dyDescent="0.25">
      <c r="P8355" s="3" t="s">
        <v>1774</v>
      </c>
      <c r="Q8355" s="3" t="s">
        <v>1774</v>
      </c>
      <c r="R8355" s="3"/>
      <c r="S8355" s="3"/>
      <c r="T8355" s="3"/>
      <c r="U8355" s="3"/>
      <c r="V8355" s="3"/>
      <c r="W8355" s="3"/>
      <c r="X8355" s="3"/>
    </row>
    <row r="8356" spans="16:24" x14ac:dyDescent="0.25">
      <c r="P8356" s="3" t="s">
        <v>1774</v>
      </c>
      <c r="Q8356" s="3" t="s">
        <v>1774</v>
      </c>
      <c r="R8356" s="3"/>
      <c r="S8356" s="3"/>
      <c r="T8356" s="3"/>
      <c r="U8356" s="3"/>
      <c r="V8356" s="3"/>
      <c r="W8356" s="3"/>
      <c r="X8356" s="3"/>
    </row>
    <row r="8357" spans="16:24" x14ac:dyDescent="0.25">
      <c r="P8357" s="3" t="s">
        <v>1774</v>
      </c>
      <c r="Q8357" s="3" t="s">
        <v>1774</v>
      </c>
      <c r="R8357" s="3"/>
      <c r="S8357" s="3"/>
      <c r="T8357" s="3"/>
      <c r="U8357" s="3"/>
      <c r="V8357" s="3"/>
      <c r="W8357" s="3"/>
      <c r="X8357" s="3"/>
    </row>
    <row r="8358" spans="16:24" x14ac:dyDescent="0.25">
      <c r="P8358" s="3" t="s">
        <v>1774</v>
      </c>
      <c r="Q8358" s="3" t="s">
        <v>1774</v>
      </c>
      <c r="R8358" s="3"/>
      <c r="S8358" s="3"/>
      <c r="T8358" s="3"/>
      <c r="U8358" s="3"/>
      <c r="V8358" s="3"/>
      <c r="W8358" s="3"/>
      <c r="X8358" s="3"/>
    </row>
    <row r="8359" spans="16:24" x14ac:dyDescent="0.25">
      <c r="P8359" s="3" t="s">
        <v>1774</v>
      </c>
      <c r="Q8359" s="3" t="s">
        <v>1774</v>
      </c>
      <c r="R8359" s="3"/>
      <c r="S8359" s="3"/>
      <c r="T8359" s="3"/>
      <c r="U8359" s="3"/>
      <c r="V8359" s="3"/>
      <c r="W8359" s="3"/>
      <c r="X8359" s="3"/>
    </row>
    <row r="8360" spans="16:24" x14ac:dyDescent="0.25">
      <c r="P8360" s="3" t="s">
        <v>1774</v>
      </c>
      <c r="Q8360" s="3" t="s">
        <v>1774</v>
      </c>
      <c r="R8360" s="3"/>
      <c r="S8360" s="3"/>
      <c r="T8360" s="3"/>
      <c r="U8360" s="3"/>
      <c r="V8360" s="3"/>
      <c r="W8360" s="3"/>
      <c r="X8360" s="3"/>
    </row>
    <row r="8361" spans="16:24" x14ac:dyDescent="0.25">
      <c r="P8361" s="3" t="s">
        <v>1774</v>
      </c>
      <c r="Q8361" s="3" t="s">
        <v>1774</v>
      </c>
      <c r="R8361" s="3"/>
      <c r="S8361" s="3"/>
      <c r="T8361" s="3"/>
      <c r="U8361" s="3"/>
      <c r="V8361" s="3"/>
      <c r="W8361" s="3"/>
      <c r="X8361" s="3"/>
    </row>
    <row r="8362" spans="16:24" x14ac:dyDescent="0.25">
      <c r="P8362" s="3" t="s">
        <v>1774</v>
      </c>
      <c r="Q8362" s="3" t="s">
        <v>1774</v>
      </c>
      <c r="R8362" s="3"/>
      <c r="S8362" s="3"/>
      <c r="T8362" s="3"/>
      <c r="U8362" s="3"/>
      <c r="V8362" s="3"/>
      <c r="W8362" s="3"/>
      <c r="X8362" s="3"/>
    </row>
    <row r="8363" spans="16:24" x14ac:dyDescent="0.25">
      <c r="P8363" s="3" t="s">
        <v>1774</v>
      </c>
      <c r="Q8363" s="3" t="s">
        <v>1774</v>
      </c>
      <c r="R8363" s="3"/>
      <c r="S8363" s="3"/>
      <c r="T8363" s="3"/>
      <c r="U8363" s="3"/>
      <c r="V8363" s="3"/>
      <c r="W8363" s="3"/>
      <c r="X8363" s="3"/>
    </row>
    <row r="8364" spans="16:24" x14ac:dyDescent="0.25">
      <c r="P8364" s="3" t="s">
        <v>1774</v>
      </c>
      <c r="Q8364" s="3" t="s">
        <v>1774</v>
      </c>
      <c r="R8364" s="3"/>
      <c r="S8364" s="3"/>
      <c r="T8364" s="3"/>
      <c r="U8364" s="3"/>
      <c r="V8364" s="3"/>
      <c r="W8364" s="3"/>
      <c r="X8364" s="3"/>
    </row>
    <row r="8365" spans="16:24" x14ac:dyDescent="0.25">
      <c r="P8365" s="3" t="s">
        <v>1774</v>
      </c>
      <c r="Q8365" s="3" t="s">
        <v>1774</v>
      </c>
      <c r="R8365" s="3"/>
      <c r="S8365" s="3"/>
      <c r="T8365" s="3"/>
      <c r="U8365" s="3"/>
      <c r="V8365" s="3"/>
      <c r="W8365" s="3"/>
      <c r="X8365" s="3"/>
    </row>
    <row r="8366" spans="16:24" x14ac:dyDescent="0.25">
      <c r="P8366" s="3" t="s">
        <v>1774</v>
      </c>
      <c r="Q8366" s="3" t="s">
        <v>1774</v>
      </c>
      <c r="R8366" s="3"/>
      <c r="S8366" s="3"/>
      <c r="T8366" s="3"/>
      <c r="U8366" s="3"/>
      <c r="V8366" s="3"/>
      <c r="W8366" s="3"/>
      <c r="X8366" s="3"/>
    </row>
    <row r="8367" spans="16:24" x14ac:dyDescent="0.25">
      <c r="P8367" s="3" t="s">
        <v>1774</v>
      </c>
      <c r="Q8367" s="3" t="s">
        <v>1774</v>
      </c>
      <c r="R8367" s="3"/>
      <c r="S8367" s="3"/>
      <c r="T8367" s="3"/>
      <c r="U8367" s="3"/>
      <c r="V8367" s="3"/>
      <c r="W8367" s="3"/>
      <c r="X8367" s="3"/>
    </row>
    <row r="8368" spans="16:24" x14ac:dyDescent="0.25">
      <c r="P8368" s="3" t="s">
        <v>1774</v>
      </c>
      <c r="Q8368" s="3" t="s">
        <v>1774</v>
      </c>
      <c r="R8368" s="3"/>
      <c r="S8368" s="3"/>
      <c r="T8368" s="3"/>
      <c r="U8368" s="3"/>
      <c r="V8368" s="3"/>
      <c r="W8368" s="3"/>
      <c r="X8368" s="3"/>
    </row>
    <row r="8369" spans="16:24" x14ac:dyDescent="0.25">
      <c r="P8369" s="3" t="s">
        <v>1774</v>
      </c>
      <c r="Q8369" s="3" t="s">
        <v>1774</v>
      </c>
      <c r="R8369" s="3"/>
      <c r="S8369" s="3"/>
      <c r="T8369" s="3"/>
      <c r="U8369" s="3"/>
      <c r="V8369" s="3"/>
      <c r="W8369" s="3"/>
      <c r="X8369" s="3"/>
    </row>
    <row r="8370" spans="16:24" x14ac:dyDescent="0.25">
      <c r="P8370" s="3" t="s">
        <v>1774</v>
      </c>
      <c r="Q8370" s="3" t="s">
        <v>1774</v>
      </c>
      <c r="R8370" s="3"/>
      <c r="S8370" s="3"/>
      <c r="T8370" s="3"/>
      <c r="U8370" s="3"/>
      <c r="V8370" s="3"/>
      <c r="W8370" s="3"/>
      <c r="X8370" s="3"/>
    </row>
    <row r="8371" spans="16:24" x14ac:dyDescent="0.25">
      <c r="P8371" s="3" t="s">
        <v>1774</v>
      </c>
      <c r="Q8371" s="3" t="s">
        <v>1774</v>
      </c>
      <c r="R8371" s="3"/>
      <c r="S8371" s="3"/>
      <c r="T8371" s="3"/>
      <c r="U8371" s="3"/>
      <c r="V8371" s="3"/>
      <c r="W8371" s="3"/>
      <c r="X8371" s="3"/>
    </row>
    <row r="8372" spans="16:24" x14ac:dyDescent="0.25">
      <c r="P8372" s="3" t="s">
        <v>1774</v>
      </c>
      <c r="Q8372" s="3" t="s">
        <v>1774</v>
      </c>
      <c r="R8372" s="3"/>
      <c r="S8372" s="3"/>
      <c r="T8372" s="3"/>
      <c r="U8372" s="3"/>
      <c r="V8372" s="3"/>
      <c r="W8372" s="3"/>
      <c r="X8372" s="3"/>
    </row>
    <row r="8373" spans="16:24" x14ac:dyDescent="0.25">
      <c r="P8373" s="3" t="s">
        <v>1774</v>
      </c>
      <c r="Q8373" s="3" t="s">
        <v>1774</v>
      </c>
      <c r="R8373" s="3"/>
      <c r="S8373" s="3"/>
      <c r="T8373" s="3"/>
      <c r="U8373" s="3"/>
      <c r="V8373" s="3"/>
      <c r="W8373" s="3"/>
      <c r="X8373" s="3"/>
    </row>
    <row r="8374" spans="16:24" x14ac:dyDescent="0.25">
      <c r="P8374" s="3" t="s">
        <v>1774</v>
      </c>
      <c r="Q8374" s="3" t="s">
        <v>1774</v>
      </c>
      <c r="R8374" s="3"/>
      <c r="S8374" s="3"/>
      <c r="T8374" s="3"/>
      <c r="U8374" s="3"/>
      <c r="V8374" s="3"/>
      <c r="W8374" s="3"/>
      <c r="X8374" s="3"/>
    </row>
    <row r="8375" spans="16:24" x14ac:dyDescent="0.25">
      <c r="P8375" s="3" t="s">
        <v>1774</v>
      </c>
      <c r="Q8375" s="3" t="s">
        <v>1774</v>
      </c>
      <c r="R8375" s="3"/>
      <c r="S8375" s="3"/>
      <c r="T8375" s="3"/>
      <c r="U8375" s="3"/>
      <c r="V8375" s="3"/>
      <c r="W8375" s="3"/>
      <c r="X8375" s="3"/>
    </row>
    <row r="8376" spans="16:24" x14ac:dyDescent="0.25">
      <c r="P8376" s="3" t="s">
        <v>1774</v>
      </c>
      <c r="Q8376" s="3" t="s">
        <v>1774</v>
      </c>
      <c r="R8376" s="3"/>
      <c r="S8376" s="3"/>
      <c r="T8376" s="3"/>
      <c r="U8376" s="3"/>
      <c r="V8376" s="3"/>
      <c r="W8376" s="3"/>
      <c r="X8376" s="3"/>
    </row>
    <row r="8377" spans="16:24" x14ac:dyDescent="0.25">
      <c r="P8377" s="3" t="s">
        <v>1774</v>
      </c>
      <c r="Q8377" s="3" t="s">
        <v>1774</v>
      </c>
      <c r="R8377" s="3"/>
      <c r="S8377" s="3"/>
      <c r="T8377" s="3"/>
      <c r="U8377" s="3"/>
      <c r="V8377" s="3"/>
      <c r="W8377" s="3"/>
      <c r="X8377" s="3"/>
    </row>
    <row r="8378" spans="16:24" x14ac:dyDescent="0.25">
      <c r="P8378" s="3" t="s">
        <v>1774</v>
      </c>
      <c r="Q8378" s="3" t="s">
        <v>1774</v>
      </c>
      <c r="R8378" s="3"/>
      <c r="S8378" s="3"/>
      <c r="T8378" s="3"/>
      <c r="U8378" s="3"/>
      <c r="V8378" s="3"/>
      <c r="W8378" s="3"/>
      <c r="X8378" s="3"/>
    </row>
    <row r="8379" spans="16:24" x14ac:dyDescent="0.25">
      <c r="P8379" s="3" t="s">
        <v>1774</v>
      </c>
      <c r="Q8379" s="3" t="s">
        <v>1774</v>
      </c>
      <c r="R8379" s="3"/>
      <c r="S8379" s="3"/>
      <c r="T8379" s="3"/>
      <c r="U8379" s="3"/>
      <c r="V8379" s="3"/>
      <c r="W8379" s="3"/>
      <c r="X8379" s="3"/>
    </row>
    <row r="8380" spans="16:24" x14ac:dyDescent="0.25">
      <c r="P8380" s="3" t="s">
        <v>1774</v>
      </c>
      <c r="Q8380" s="3" t="s">
        <v>1774</v>
      </c>
      <c r="R8380" s="3"/>
      <c r="S8380" s="3"/>
      <c r="T8380" s="3"/>
      <c r="U8380" s="3"/>
      <c r="V8380" s="3"/>
      <c r="W8380" s="3"/>
      <c r="X8380" s="3"/>
    </row>
    <row r="8381" spans="16:24" x14ac:dyDescent="0.25">
      <c r="P8381" s="3" t="s">
        <v>1774</v>
      </c>
      <c r="Q8381" s="3" t="s">
        <v>1774</v>
      </c>
      <c r="R8381" s="3"/>
      <c r="S8381" s="3"/>
      <c r="T8381" s="3"/>
      <c r="U8381" s="3"/>
      <c r="V8381" s="3"/>
      <c r="W8381" s="3"/>
      <c r="X8381" s="3"/>
    </row>
    <row r="8382" spans="16:24" x14ac:dyDescent="0.25">
      <c r="P8382" s="3" t="s">
        <v>1774</v>
      </c>
      <c r="Q8382" s="3" t="s">
        <v>1774</v>
      </c>
      <c r="R8382" s="3"/>
      <c r="S8382" s="3"/>
      <c r="T8382" s="3"/>
      <c r="U8382" s="3"/>
      <c r="V8382" s="3"/>
      <c r="W8382" s="3"/>
      <c r="X8382" s="3"/>
    </row>
    <row r="8383" spans="16:24" x14ac:dyDescent="0.25">
      <c r="P8383" s="3" t="s">
        <v>1774</v>
      </c>
      <c r="Q8383" s="3" t="s">
        <v>1774</v>
      </c>
      <c r="R8383" s="3"/>
      <c r="S8383" s="3"/>
      <c r="T8383" s="3"/>
      <c r="U8383" s="3"/>
      <c r="V8383" s="3"/>
      <c r="W8383" s="3"/>
      <c r="X8383" s="3"/>
    </row>
    <row r="8384" spans="16:24" x14ac:dyDescent="0.25">
      <c r="P8384" s="3" t="s">
        <v>1774</v>
      </c>
      <c r="Q8384" s="3" t="s">
        <v>1774</v>
      </c>
      <c r="R8384" s="3"/>
      <c r="S8384" s="3"/>
      <c r="T8384" s="3"/>
      <c r="U8384" s="3"/>
      <c r="V8384" s="3"/>
      <c r="W8384" s="3"/>
      <c r="X8384" s="3"/>
    </row>
    <row r="8385" spans="16:24" x14ac:dyDescent="0.25">
      <c r="P8385" s="3" t="s">
        <v>1774</v>
      </c>
      <c r="Q8385" s="3" t="s">
        <v>1774</v>
      </c>
      <c r="R8385" s="3"/>
      <c r="S8385" s="3"/>
      <c r="T8385" s="3"/>
      <c r="U8385" s="3"/>
      <c r="V8385" s="3"/>
      <c r="W8385" s="3"/>
      <c r="X8385" s="3"/>
    </row>
    <row r="8386" spans="16:24" x14ac:dyDescent="0.25">
      <c r="P8386" s="3" t="s">
        <v>1774</v>
      </c>
      <c r="Q8386" s="3" t="s">
        <v>1774</v>
      </c>
      <c r="R8386" s="3"/>
      <c r="S8386" s="3"/>
      <c r="T8386" s="3"/>
      <c r="U8386" s="3"/>
      <c r="V8386" s="3"/>
      <c r="W8386" s="3"/>
      <c r="X8386" s="3"/>
    </row>
    <row r="8387" spans="16:24" x14ac:dyDescent="0.25">
      <c r="P8387" s="3" t="s">
        <v>1774</v>
      </c>
      <c r="Q8387" s="3" t="s">
        <v>1774</v>
      </c>
      <c r="R8387" s="3"/>
      <c r="S8387" s="3"/>
      <c r="T8387" s="3"/>
      <c r="U8387" s="3"/>
      <c r="V8387" s="3"/>
      <c r="W8387" s="3"/>
      <c r="X8387" s="3"/>
    </row>
    <row r="8388" spans="16:24" x14ac:dyDescent="0.25">
      <c r="P8388" s="3" t="s">
        <v>1774</v>
      </c>
      <c r="Q8388" s="3" t="s">
        <v>1774</v>
      </c>
      <c r="R8388" s="3"/>
      <c r="S8388" s="3"/>
      <c r="T8388" s="3"/>
      <c r="U8388" s="3"/>
      <c r="V8388" s="3"/>
      <c r="W8388" s="3"/>
      <c r="X8388" s="3"/>
    </row>
    <row r="8389" spans="16:24" x14ac:dyDescent="0.25">
      <c r="P8389" s="3" t="s">
        <v>1774</v>
      </c>
      <c r="Q8389" s="3" t="s">
        <v>1774</v>
      </c>
      <c r="R8389" s="3"/>
      <c r="S8389" s="3"/>
      <c r="T8389" s="3"/>
      <c r="U8389" s="3"/>
      <c r="V8389" s="3"/>
      <c r="W8389" s="3"/>
      <c r="X8389" s="3"/>
    </row>
    <row r="8390" spans="16:24" x14ac:dyDescent="0.25">
      <c r="P8390" s="3" t="s">
        <v>1774</v>
      </c>
      <c r="Q8390" s="3" t="s">
        <v>1774</v>
      </c>
      <c r="R8390" s="3"/>
      <c r="S8390" s="3"/>
      <c r="T8390" s="3"/>
      <c r="U8390" s="3"/>
      <c r="V8390" s="3"/>
      <c r="W8390" s="3"/>
      <c r="X8390" s="3"/>
    </row>
    <row r="8391" spans="16:24" x14ac:dyDescent="0.25">
      <c r="P8391" s="3" t="s">
        <v>1774</v>
      </c>
      <c r="Q8391" s="3" t="s">
        <v>1774</v>
      </c>
      <c r="R8391" s="3"/>
      <c r="S8391" s="3"/>
      <c r="T8391" s="3"/>
      <c r="U8391" s="3"/>
      <c r="V8391" s="3"/>
      <c r="W8391" s="3"/>
      <c r="X8391" s="3"/>
    </row>
    <row r="8392" spans="16:24" x14ac:dyDescent="0.25">
      <c r="P8392" s="3" t="s">
        <v>1774</v>
      </c>
      <c r="Q8392" s="3" t="s">
        <v>1774</v>
      </c>
      <c r="R8392" s="3"/>
      <c r="S8392" s="3"/>
      <c r="T8392" s="3"/>
      <c r="U8392" s="3"/>
      <c r="V8392" s="3"/>
      <c r="W8392" s="3"/>
      <c r="X8392" s="3"/>
    </row>
    <row r="8393" spans="16:24" x14ac:dyDescent="0.25">
      <c r="P8393" s="3" t="s">
        <v>1774</v>
      </c>
      <c r="Q8393" s="3" t="s">
        <v>1774</v>
      </c>
      <c r="R8393" s="3"/>
      <c r="S8393" s="3"/>
      <c r="T8393" s="3"/>
      <c r="U8393" s="3"/>
      <c r="V8393" s="3"/>
      <c r="W8393" s="3"/>
      <c r="X8393" s="3"/>
    </row>
    <row r="8394" spans="16:24" x14ac:dyDescent="0.25">
      <c r="P8394" s="3" t="s">
        <v>1774</v>
      </c>
      <c r="Q8394" s="3" t="s">
        <v>1774</v>
      </c>
      <c r="R8394" s="3"/>
      <c r="S8394" s="3"/>
      <c r="T8394" s="3"/>
      <c r="U8394" s="3"/>
      <c r="V8394" s="3"/>
      <c r="W8394" s="3"/>
      <c r="X8394" s="3"/>
    </row>
    <row r="8395" spans="16:24" x14ac:dyDescent="0.25">
      <c r="P8395" s="3" t="s">
        <v>1774</v>
      </c>
      <c r="Q8395" s="3" t="s">
        <v>1774</v>
      </c>
      <c r="R8395" s="3"/>
      <c r="S8395" s="3"/>
      <c r="T8395" s="3"/>
      <c r="U8395" s="3"/>
      <c r="V8395" s="3"/>
      <c r="W8395" s="3"/>
      <c r="X8395" s="3"/>
    </row>
    <row r="8396" spans="16:24" x14ac:dyDescent="0.25">
      <c r="P8396" s="3" t="s">
        <v>1774</v>
      </c>
      <c r="Q8396" s="3" t="s">
        <v>1774</v>
      </c>
      <c r="R8396" s="3"/>
      <c r="S8396" s="3"/>
      <c r="T8396" s="3"/>
      <c r="U8396" s="3"/>
      <c r="V8396" s="3"/>
      <c r="W8396" s="3"/>
      <c r="X8396" s="3"/>
    </row>
    <row r="8397" spans="16:24" x14ac:dyDescent="0.25">
      <c r="P8397" s="3" t="s">
        <v>1774</v>
      </c>
      <c r="Q8397" s="3" t="s">
        <v>1774</v>
      </c>
      <c r="R8397" s="3"/>
      <c r="S8397" s="3"/>
      <c r="T8397" s="3"/>
      <c r="U8397" s="3"/>
      <c r="V8397" s="3"/>
      <c r="W8397" s="3"/>
      <c r="X8397" s="3"/>
    </row>
    <row r="8398" spans="16:24" x14ac:dyDescent="0.25">
      <c r="P8398" s="3" t="s">
        <v>1774</v>
      </c>
      <c r="Q8398" s="3" t="s">
        <v>1774</v>
      </c>
      <c r="R8398" s="3"/>
      <c r="S8398" s="3"/>
      <c r="T8398" s="3"/>
      <c r="U8398" s="3"/>
      <c r="V8398" s="3"/>
      <c r="W8398" s="3"/>
      <c r="X8398" s="3"/>
    </row>
    <row r="8399" spans="16:24" x14ac:dyDescent="0.25">
      <c r="P8399" s="3" t="s">
        <v>1774</v>
      </c>
      <c r="Q8399" s="3" t="s">
        <v>1774</v>
      </c>
      <c r="R8399" s="3"/>
      <c r="S8399" s="3"/>
      <c r="T8399" s="3"/>
      <c r="U8399" s="3"/>
      <c r="V8399" s="3"/>
      <c r="W8399" s="3"/>
      <c r="X8399" s="3"/>
    </row>
    <row r="8400" spans="16:24" x14ac:dyDescent="0.25">
      <c r="P8400" s="3" t="s">
        <v>1774</v>
      </c>
      <c r="Q8400" s="3" t="s">
        <v>1774</v>
      </c>
      <c r="R8400" s="3"/>
      <c r="S8400" s="3"/>
      <c r="T8400" s="3"/>
      <c r="U8400" s="3"/>
      <c r="V8400" s="3"/>
      <c r="W8400" s="3"/>
      <c r="X8400" s="3"/>
    </row>
    <row r="8401" spans="16:24" x14ac:dyDescent="0.25">
      <c r="P8401" s="3" t="s">
        <v>1774</v>
      </c>
      <c r="Q8401" s="3" t="s">
        <v>1774</v>
      </c>
      <c r="R8401" s="3"/>
      <c r="S8401" s="3"/>
      <c r="T8401" s="3"/>
      <c r="U8401" s="3"/>
      <c r="V8401" s="3"/>
      <c r="W8401" s="3"/>
      <c r="X8401" s="3"/>
    </row>
    <row r="8402" spans="16:24" x14ac:dyDescent="0.25">
      <c r="P8402" s="3" t="s">
        <v>1774</v>
      </c>
      <c r="Q8402" s="3" t="s">
        <v>1774</v>
      </c>
      <c r="R8402" s="3"/>
      <c r="S8402" s="3"/>
      <c r="T8402" s="3"/>
      <c r="U8402" s="3"/>
      <c r="V8402" s="3"/>
      <c r="W8402" s="3"/>
      <c r="X8402" s="3"/>
    </row>
    <row r="8403" spans="16:24" x14ac:dyDescent="0.25">
      <c r="P8403" s="3" t="s">
        <v>1774</v>
      </c>
      <c r="Q8403" s="3" t="s">
        <v>1774</v>
      </c>
      <c r="R8403" s="3"/>
      <c r="S8403" s="3"/>
      <c r="T8403" s="3"/>
      <c r="U8403" s="3"/>
      <c r="V8403" s="3"/>
      <c r="W8403" s="3"/>
      <c r="X8403" s="3"/>
    </row>
    <row r="8404" spans="16:24" x14ac:dyDescent="0.25">
      <c r="P8404" s="3" t="s">
        <v>1774</v>
      </c>
      <c r="Q8404" s="3" t="s">
        <v>1774</v>
      </c>
      <c r="R8404" s="3"/>
      <c r="S8404" s="3"/>
      <c r="T8404" s="3"/>
      <c r="U8404" s="3"/>
      <c r="V8404" s="3"/>
      <c r="W8404" s="3"/>
      <c r="X8404" s="3"/>
    </row>
    <row r="8405" spans="16:24" x14ac:dyDescent="0.25">
      <c r="P8405" s="3" t="s">
        <v>1774</v>
      </c>
      <c r="Q8405" s="3" t="s">
        <v>1774</v>
      </c>
      <c r="R8405" s="3"/>
      <c r="S8405" s="3"/>
      <c r="T8405" s="3"/>
      <c r="U8405" s="3"/>
      <c r="V8405" s="3"/>
      <c r="W8405" s="3"/>
      <c r="X8405" s="3"/>
    </row>
    <row r="8406" spans="16:24" x14ac:dyDescent="0.25">
      <c r="P8406" s="3" t="s">
        <v>1774</v>
      </c>
      <c r="Q8406" s="3" t="s">
        <v>1774</v>
      </c>
      <c r="R8406" s="3"/>
      <c r="S8406" s="3"/>
      <c r="T8406" s="3"/>
      <c r="U8406" s="3"/>
      <c r="V8406" s="3"/>
      <c r="W8406" s="3"/>
      <c r="X8406" s="3"/>
    </row>
    <row r="8407" spans="16:24" x14ac:dyDescent="0.25">
      <c r="P8407" s="3" t="s">
        <v>1774</v>
      </c>
      <c r="Q8407" s="3" t="s">
        <v>1774</v>
      </c>
      <c r="R8407" s="3"/>
      <c r="S8407" s="3"/>
      <c r="T8407" s="3"/>
      <c r="U8407" s="3"/>
      <c r="V8407" s="3"/>
      <c r="W8407" s="3"/>
      <c r="X8407" s="3"/>
    </row>
    <row r="8408" spans="16:24" x14ac:dyDescent="0.25">
      <c r="P8408" s="3" t="s">
        <v>1774</v>
      </c>
      <c r="Q8408" s="3" t="s">
        <v>1774</v>
      </c>
      <c r="R8408" s="3"/>
      <c r="S8408" s="3"/>
      <c r="T8408" s="3"/>
      <c r="U8408" s="3"/>
      <c r="V8408" s="3"/>
      <c r="W8408" s="3"/>
      <c r="X8408" s="3"/>
    </row>
    <row r="8409" spans="16:24" x14ac:dyDescent="0.25">
      <c r="P8409" s="3" t="s">
        <v>1774</v>
      </c>
      <c r="Q8409" s="3" t="s">
        <v>1774</v>
      </c>
      <c r="R8409" s="3"/>
      <c r="S8409" s="3"/>
      <c r="T8409" s="3"/>
      <c r="U8409" s="3"/>
      <c r="V8409" s="3"/>
      <c r="W8409" s="3"/>
      <c r="X8409" s="3"/>
    </row>
    <row r="8410" spans="16:24" x14ac:dyDescent="0.25">
      <c r="P8410" s="3" t="s">
        <v>1774</v>
      </c>
      <c r="Q8410" s="3" t="s">
        <v>1774</v>
      </c>
      <c r="R8410" s="3"/>
      <c r="S8410" s="3"/>
      <c r="T8410" s="3"/>
      <c r="U8410" s="3"/>
      <c r="V8410" s="3"/>
      <c r="W8410" s="3"/>
      <c r="X8410" s="3"/>
    </row>
    <row r="8411" spans="16:24" x14ac:dyDescent="0.25">
      <c r="P8411" s="3" t="s">
        <v>1774</v>
      </c>
      <c r="Q8411" s="3" t="s">
        <v>1774</v>
      </c>
      <c r="R8411" s="3"/>
      <c r="S8411" s="3"/>
      <c r="T8411" s="3"/>
      <c r="U8411" s="3"/>
      <c r="V8411" s="3"/>
      <c r="W8411" s="3"/>
      <c r="X8411" s="3"/>
    </row>
    <row r="8412" spans="16:24" x14ac:dyDescent="0.25">
      <c r="P8412" s="3" t="s">
        <v>1774</v>
      </c>
      <c r="Q8412" s="3" t="s">
        <v>1774</v>
      </c>
      <c r="R8412" s="3"/>
      <c r="S8412" s="3"/>
      <c r="T8412" s="3"/>
      <c r="U8412" s="3"/>
      <c r="V8412" s="3"/>
      <c r="W8412" s="3"/>
      <c r="X8412" s="3"/>
    </row>
    <row r="8413" spans="16:24" x14ac:dyDescent="0.25">
      <c r="P8413" s="3" t="s">
        <v>1774</v>
      </c>
      <c r="Q8413" s="3" t="s">
        <v>1774</v>
      </c>
      <c r="R8413" s="3"/>
      <c r="S8413" s="3"/>
      <c r="T8413" s="3"/>
      <c r="U8413" s="3"/>
      <c r="V8413" s="3"/>
      <c r="W8413" s="3"/>
      <c r="X8413" s="3"/>
    </row>
    <row r="8414" spans="16:24" x14ac:dyDescent="0.25">
      <c r="P8414" s="3" t="s">
        <v>1774</v>
      </c>
      <c r="Q8414" s="3" t="s">
        <v>1774</v>
      </c>
      <c r="R8414" s="3"/>
      <c r="S8414" s="3"/>
      <c r="T8414" s="3"/>
      <c r="U8414" s="3"/>
      <c r="V8414" s="3"/>
      <c r="W8414" s="3"/>
      <c r="X8414" s="3"/>
    </row>
    <row r="8415" spans="16:24" x14ac:dyDescent="0.25">
      <c r="P8415" s="3" t="s">
        <v>1774</v>
      </c>
      <c r="Q8415" s="3" t="s">
        <v>1774</v>
      </c>
      <c r="R8415" s="3"/>
      <c r="S8415" s="3"/>
      <c r="T8415" s="3"/>
      <c r="U8415" s="3"/>
      <c r="V8415" s="3"/>
      <c r="W8415" s="3"/>
      <c r="X8415" s="3"/>
    </row>
    <row r="8416" spans="16:24" x14ac:dyDescent="0.25">
      <c r="P8416" s="3" t="s">
        <v>1774</v>
      </c>
      <c r="Q8416" s="3" t="s">
        <v>1774</v>
      </c>
      <c r="R8416" s="3"/>
      <c r="S8416" s="3"/>
      <c r="T8416" s="3"/>
      <c r="U8416" s="3"/>
      <c r="V8416" s="3"/>
      <c r="W8416" s="3"/>
      <c r="X8416" s="3"/>
    </row>
    <row r="8417" spans="16:24" x14ac:dyDescent="0.25">
      <c r="P8417" s="3" t="s">
        <v>1774</v>
      </c>
      <c r="Q8417" s="3" t="s">
        <v>1774</v>
      </c>
      <c r="R8417" s="3"/>
      <c r="S8417" s="3"/>
      <c r="T8417" s="3"/>
      <c r="U8417" s="3"/>
      <c r="V8417" s="3"/>
      <c r="W8417" s="3"/>
      <c r="X8417" s="3"/>
    </row>
    <row r="8418" spans="16:24" x14ac:dyDescent="0.25">
      <c r="P8418" s="3" t="s">
        <v>1774</v>
      </c>
      <c r="Q8418" s="3" t="s">
        <v>1774</v>
      </c>
      <c r="R8418" s="3"/>
      <c r="S8418" s="3"/>
      <c r="T8418" s="3"/>
      <c r="U8418" s="3"/>
      <c r="V8418" s="3"/>
      <c r="W8418" s="3"/>
      <c r="X8418" s="3"/>
    </row>
    <row r="8419" spans="16:24" x14ac:dyDescent="0.25">
      <c r="P8419" s="3" t="s">
        <v>1774</v>
      </c>
      <c r="Q8419" s="3" t="s">
        <v>1774</v>
      </c>
      <c r="R8419" s="3"/>
      <c r="S8419" s="3"/>
      <c r="T8419" s="3"/>
      <c r="U8419" s="3"/>
      <c r="V8419" s="3"/>
      <c r="W8419" s="3"/>
      <c r="X8419" s="3"/>
    </row>
    <row r="8420" spans="16:24" x14ac:dyDescent="0.25">
      <c r="P8420" s="3" t="s">
        <v>1774</v>
      </c>
      <c r="Q8420" s="3" t="s">
        <v>1774</v>
      </c>
      <c r="R8420" s="3"/>
      <c r="S8420" s="3"/>
      <c r="T8420" s="3"/>
      <c r="U8420" s="3"/>
      <c r="V8420" s="3"/>
      <c r="W8420" s="3"/>
      <c r="X8420" s="3"/>
    </row>
    <row r="8421" spans="16:24" x14ac:dyDescent="0.25">
      <c r="P8421" s="3" t="s">
        <v>1774</v>
      </c>
      <c r="Q8421" s="3" t="s">
        <v>1774</v>
      </c>
      <c r="R8421" s="3"/>
      <c r="S8421" s="3"/>
      <c r="T8421" s="3"/>
      <c r="U8421" s="3"/>
      <c r="V8421" s="3"/>
      <c r="W8421" s="3"/>
      <c r="X8421" s="3"/>
    </row>
    <row r="8422" spans="16:24" x14ac:dyDescent="0.25">
      <c r="P8422" s="3" t="s">
        <v>1774</v>
      </c>
      <c r="Q8422" s="3" t="s">
        <v>1774</v>
      </c>
      <c r="R8422" s="3"/>
      <c r="S8422" s="3"/>
      <c r="T8422" s="3"/>
      <c r="U8422" s="3"/>
      <c r="V8422" s="3"/>
      <c r="W8422" s="3"/>
      <c r="X8422" s="3"/>
    </row>
    <row r="8423" spans="16:24" x14ac:dyDescent="0.25">
      <c r="P8423" s="3" t="s">
        <v>1774</v>
      </c>
      <c r="Q8423" s="3" t="s">
        <v>1774</v>
      </c>
      <c r="R8423" s="3"/>
      <c r="S8423" s="3"/>
      <c r="T8423" s="3"/>
      <c r="U8423" s="3"/>
      <c r="V8423" s="3"/>
      <c r="W8423" s="3"/>
      <c r="X8423" s="3"/>
    </row>
    <row r="8424" spans="16:24" x14ac:dyDescent="0.25">
      <c r="P8424" s="3" t="s">
        <v>1774</v>
      </c>
      <c r="Q8424" s="3" t="s">
        <v>1774</v>
      </c>
      <c r="R8424" s="3"/>
      <c r="S8424" s="3"/>
      <c r="T8424" s="3"/>
      <c r="U8424" s="3"/>
      <c r="V8424" s="3"/>
      <c r="W8424" s="3"/>
      <c r="X8424" s="3"/>
    </row>
    <row r="8425" spans="16:24" x14ac:dyDescent="0.25">
      <c r="P8425" s="3" t="s">
        <v>1774</v>
      </c>
      <c r="Q8425" s="3" t="s">
        <v>1774</v>
      </c>
      <c r="R8425" s="3"/>
      <c r="S8425" s="3"/>
      <c r="T8425" s="3"/>
      <c r="U8425" s="3"/>
      <c r="V8425" s="3"/>
      <c r="W8425" s="3"/>
      <c r="X8425" s="3"/>
    </row>
    <row r="8426" spans="16:24" x14ac:dyDescent="0.25">
      <c r="P8426" s="3" t="s">
        <v>1774</v>
      </c>
      <c r="Q8426" s="3" t="s">
        <v>1774</v>
      </c>
      <c r="R8426" s="3"/>
      <c r="S8426" s="3"/>
      <c r="T8426" s="3"/>
      <c r="U8426" s="3"/>
      <c r="V8426" s="3"/>
      <c r="W8426" s="3"/>
      <c r="X8426" s="3"/>
    </row>
    <row r="8427" spans="16:24" x14ac:dyDescent="0.25">
      <c r="P8427" s="3" t="s">
        <v>1774</v>
      </c>
      <c r="Q8427" s="3" t="s">
        <v>1774</v>
      </c>
      <c r="R8427" s="3"/>
      <c r="S8427" s="3"/>
      <c r="T8427" s="3"/>
      <c r="U8427" s="3"/>
      <c r="V8427" s="3"/>
      <c r="W8427" s="3"/>
      <c r="X8427" s="3"/>
    </row>
    <row r="8428" spans="16:24" x14ac:dyDescent="0.25">
      <c r="P8428" s="3" t="s">
        <v>1774</v>
      </c>
      <c r="Q8428" s="3" t="s">
        <v>1774</v>
      </c>
      <c r="R8428" s="3"/>
      <c r="S8428" s="3"/>
      <c r="T8428" s="3"/>
      <c r="U8428" s="3"/>
      <c r="V8428" s="3"/>
      <c r="W8428" s="3"/>
      <c r="X8428" s="3"/>
    </row>
    <row r="8429" spans="16:24" x14ac:dyDescent="0.25">
      <c r="P8429" s="3" t="s">
        <v>1774</v>
      </c>
      <c r="Q8429" s="3" t="s">
        <v>1774</v>
      </c>
      <c r="R8429" s="3"/>
      <c r="S8429" s="3"/>
      <c r="T8429" s="3"/>
      <c r="U8429" s="3"/>
      <c r="V8429" s="3"/>
      <c r="W8429" s="3"/>
      <c r="X8429" s="3"/>
    </row>
    <row r="8430" spans="16:24" x14ac:dyDescent="0.25">
      <c r="P8430" s="3" t="s">
        <v>1774</v>
      </c>
      <c r="Q8430" s="3" t="s">
        <v>1774</v>
      </c>
      <c r="R8430" s="3"/>
      <c r="S8430" s="3"/>
      <c r="T8430" s="3"/>
      <c r="U8430" s="3"/>
      <c r="V8430" s="3"/>
      <c r="W8430" s="3"/>
      <c r="X8430" s="3"/>
    </row>
    <row r="8431" spans="16:24" x14ac:dyDescent="0.25">
      <c r="P8431" s="3" t="s">
        <v>1774</v>
      </c>
      <c r="Q8431" s="3" t="s">
        <v>1774</v>
      </c>
      <c r="R8431" s="3"/>
      <c r="S8431" s="3"/>
      <c r="T8431" s="3"/>
      <c r="U8431" s="3"/>
      <c r="V8431" s="3"/>
      <c r="W8431" s="3"/>
      <c r="X8431" s="3"/>
    </row>
    <row r="8432" spans="16:24" x14ac:dyDescent="0.25">
      <c r="P8432" s="3" t="s">
        <v>1774</v>
      </c>
      <c r="Q8432" s="3" t="s">
        <v>1774</v>
      </c>
      <c r="R8432" s="3"/>
      <c r="S8432" s="3"/>
      <c r="T8432" s="3"/>
      <c r="U8432" s="3"/>
      <c r="V8432" s="3"/>
      <c r="W8432" s="3"/>
      <c r="X8432" s="3"/>
    </row>
    <row r="8433" spans="16:24" x14ac:dyDescent="0.25">
      <c r="P8433" s="3" t="s">
        <v>1774</v>
      </c>
      <c r="Q8433" s="3" t="s">
        <v>1774</v>
      </c>
      <c r="R8433" s="3"/>
      <c r="S8433" s="3"/>
      <c r="T8433" s="3"/>
      <c r="U8433" s="3"/>
      <c r="V8433" s="3"/>
      <c r="W8433" s="3"/>
      <c r="X8433" s="3"/>
    </row>
    <row r="8434" spans="16:24" x14ac:dyDescent="0.25">
      <c r="P8434" s="3" t="s">
        <v>1774</v>
      </c>
      <c r="Q8434" s="3" t="s">
        <v>1774</v>
      </c>
      <c r="R8434" s="3"/>
      <c r="S8434" s="3"/>
      <c r="T8434" s="3"/>
      <c r="U8434" s="3"/>
      <c r="V8434" s="3"/>
      <c r="W8434" s="3"/>
      <c r="X8434" s="3"/>
    </row>
    <row r="8435" spans="16:24" x14ac:dyDescent="0.25">
      <c r="P8435" s="3" t="s">
        <v>1774</v>
      </c>
      <c r="Q8435" s="3" t="s">
        <v>1774</v>
      </c>
      <c r="R8435" s="3"/>
      <c r="S8435" s="3"/>
      <c r="T8435" s="3"/>
      <c r="U8435" s="3"/>
      <c r="V8435" s="3"/>
      <c r="W8435" s="3"/>
      <c r="X8435" s="3"/>
    </row>
    <row r="8436" spans="16:24" x14ac:dyDescent="0.25">
      <c r="P8436" s="3" t="s">
        <v>1774</v>
      </c>
      <c r="Q8436" s="3" t="s">
        <v>1774</v>
      </c>
      <c r="R8436" s="3"/>
      <c r="S8436" s="3"/>
      <c r="T8436" s="3"/>
      <c r="U8436" s="3"/>
      <c r="V8436" s="3"/>
      <c r="W8436" s="3"/>
      <c r="X8436" s="3"/>
    </row>
    <row r="8437" spans="16:24" x14ac:dyDescent="0.25">
      <c r="P8437" s="3" t="s">
        <v>1774</v>
      </c>
      <c r="Q8437" s="3" t="s">
        <v>1774</v>
      </c>
      <c r="R8437" s="3"/>
      <c r="S8437" s="3"/>
      <c r="T8437" s="3"/>
      <c r="U8437" s="3"/>
      <c r="V8437" s="3"/>
      <c r="W8437" s="3"/>
      <c r="X8437" s="3"/>
    </row>
    <row r="8438" spans="16:24" x14ac:dyDescent="0.25">
      <c r="P8438" s="3" t="s">
        <v>1774</v>
      </c>
      <c r="Q8438" s="3" t="s">
        <v>1774</v>
      </c>
      <c r="R8438" s="3"/>
      <c r="S8438" s="3"/>
      <c r="T8438" s="3"/>
      <c r="U8438" s="3"/>
      <c r="V8438" s="3"/>
      <c r="W8438" s="3"/>
      <c r="X8438" s="3"/>
    </row>
    <row r="8439" spans="16:24" x14ac:dyDescent="0.25">
      <c r="P8439" s="3" t="s">
        <v>1774</v>
      </c>
      <c r="Q8439" s="3" t="s">
        <v>1774</v>
      </c>
      <c r="R8439" s="3"/>
      <c r="S8439" s="3"/>
      <c r="T8439" s="3"/>
      <c r="U8439" s="3"/>
      <c r="V8439" s="3"/>
      <c r="W8439" s="3"/>
      <c r="X8439" s="3"/>
    </row>
    <row r="8440" spans="16:24" x14ac:dyDescent="0.25">
      <c r="P8440" s="3" t="s">
        <v>1774</v>
      </c>
      <c r="Q8440" s="3" t="s">
        <v>1774</v>
      </c>
      <c r="R8440" s="3"/>
      <c r="S8440" s="3"/>
      <c r="T8440" s="3"/>
      <c r="U8440" s="3"/>
      <c r="V8440" s="3"/>
      <c r="W8440" s="3"/>
      <c r="X8440" s="3"/>
    </row>
    <row r="8441" spans="16:24" x14ac:dyDescent="0.25">
      <c r="P8441" s="3" t="s">
        <v>1774</v>
      </c>
      <c r="Q8441" s="3" t="s">
        <v>1774</v>
      </c>
      <c r="R8441" s="3"/>
      <c r="S8441" s="3"/>
      <c r="T8441" s="3"/>
      <c r="U8441" s="3"/>
      <c r="V8441" s="3"/>
      <c r="W8441" s="3"/>
      <c r="X8441" s="3"/>
    </row>
    <row r="8442" spans="16:24" x14ac:dyDescent="0.25">
      <c r="P8442" s="3" t="s">
        <v>1774</v>
      </c>
      <c r="Q8442" s="3" t="s">
        <v>1774</v>
      </c>
      <c r="R8442" s="3"/>
      <c r="S8442" s="3"/>
      <c r="T8442" s="3"/>
      <c r="U8442" s="3"/>
      <c r="V8442" s="3"/>
      <c r="W8442" s="3"/>
      <c r="X8442" s="3"/>
    </row>
    <row r="8443" spans="16:24" x14ac:dyDescent="0.25">
      <c r="P8443" s="3" t="s">
        <v>1774</v>
      </c>
      <c r="Q8443" s="3" t="s">
        <v>1774</v>
      </c>
      <c r="R8443" s="3"/>
      <c r="S8443" s="3"/>
      <c r="T8443" s="3"/>
      <c r="U8443" s="3"/>
      <c r="V8443" s="3"/>
      <c r="W8443" s="3"/>
      <c r="X8443" s="3"/>
    </row>
    <row r="8444" spans="16:24" x14ac:dyDescent="0.25">
      <c r="P8444" s="3" t="s">
        <v>1774</v>
      </c>
      <c r="Q8444" s="3" t="s">
        <v>1774</v>
      </c>
      <c r="R8444" s="3"/>
      <c r="S8444" s="3"/>
      <c r="T8444" s="3"/>
      <c r="U8444" s="3"/>
      <c r="V8444" s="3"/>
      <c r="W8444" s="3"/>
      <c r="X8444" s="3"/>
    </row>
    <row r="8445" spans="16:24" x14ac:dyDescent="0.25">
      <c r="P8445" s="3" t="s">
        <v>1774</v>
      </c>
      <c r="Q8445" s="3" t="s">
        <v>1774</v>
      </c>
      <c r="R8445" s="3"/>
      <c r="S8445" s="3"/>
      <c r="T8445" s="3"/>
      <c r="U8445" s="3"/>
      <c r="V8445" s="3"/>
      <c r="W8445" s="3"/>
      <c r="X8445" s="3"/>
    </row>
    <row r="8446" spans="16:24" x14ac:dyDescent="0.25">
      <c r="P8446" s="3" t="s">
        <v>1774</v>
      </c>
      <c r="Q8446" s="3" t="s">
        <v>1774</v>
      </c>
      <c r="R8446" s="3"/>
      <c r="S8446" s="3"/>
      <c r="T8446" s="3"/>
      <c r="U8446" s="3"/>
      <c r="V8446" s="3"/>
      <c r="W8446" s="3"/>
      <c r="X8446" s="3"/>
    </row>
    <row r="8447" spans="16:24" x14ac:dyDescent="0.25">
      <c r="P8447" s="3" t="s">
        <v>1774</v>
      </c>
      <c r="Q8447" s="3" t="s">
        <v>1774</v>
      </c>
      <c r="R8447" s="3"/>
      <c r="S8447" s="3"/>
      <c r="T8447" s="3"/>
      <c r="U8447" s="3"/>
      <c r="V8447" s="3"/>
      <c r="W8447" s="3"/>
      <c r="X8447" s="3"/>
    </row>
    <row r="8448" spans="16:24" x14ac:dyDescent="0.25">
      <c r="P8448" s="3" t="s">
        <v>1774</v>
      </c>
      <c r="Q8448" s="3" t="s">
        <v>1774</v>
      </c>
      <c r="R8448" s="3"/>
      <c r="S8448" s="3"/>
      <c r="T8448" s="3"/>
      <c r="U8448" s="3"/>
      <c r="V8448" s="3"/>
      <c r="W8448" s="3"/>
      <c r="X8448" s="3"/>
    </row>
    <row r="8449" spans="16:24" x14ac:dyDescent="0.25">
      <c r="P8449" s="3" t="s">
        <v>1774</v>
      </c>
      <c r="Q8449" s="3" t="s">
        <v>1774</v>
      </c>
      <c r="R8449" s="3"/>
      <c r="S8449" s="3"/>
      <c r="T8449" s="3"/>
      <c r="U8449" s="3"/>
      <c r="V8449" s="3"/>
      <c r="W8449" s="3"/>
      <c r="X8449" s="3"/>
    </row>
    <row r="8450" spans="16:24" x14ac:dyDescent="0.25">
      <c r="P8450" s="3" t="s">
        <v>1774</v>
      </c>
      <c r="Q8450" s="3" t="s">
        <v>1774</v>
      </c>
      <c r="R8450" s="3"/>
      <c r="S8450" s="3"/>
      <c r="T8450" s="3"/>
      <c r="U8450" s="3"/>
      <c r="V8450" s="3"/>
      <c r="W8450" s="3"/>
      <c r="X8450" s="3"/>
    </row>
    <row r="8451" spans="16:24" x14ac:dyDescent="0.25">
      <c r="P8451" s="3" t="s">
        <v>1774</v>
      </c>
      <c r="Q8451" s="3" t="s">
        <v>1774</v>
      </c>
      <c r="R8451" s="3"/>
      <c r="S8451" s="3"/>
      <c r="T8451" s="3"/>
      <c r="U8451" s="3"/>
      <c r="V8451" s="3"/>
      <c r="W8451" s="3"/>
      <c r="X8451" s="3"/>
    </row>
    <row r="8452" spans="16:24" x14ac:dyDescent="0.25">
      <c r="P8452" s="3" t="s">
        <v>1774</v>
      </c>
      <c r="Q8452" s="3" t="s">
        <v>1774</v>
      </c>
      <c r="R8452" s="3"/>
      <c r="S8452" s="3"/>
      <c r="T8452" s="3"/>
      <c r="U8452" s="3"/>
      <c r="V8452" s="3"/>
      <c r="W8452" s="3"/>
      <c r="X8452" s="3"/>
    </row>
    <row r="8453" spans="16:24" x14ac:dyDescent="0.25">
      <c r="P8453" s="3" t="s">
        <v>1774</v>
      </c>
      <c r="Q8453" s="3" t="s">
        <v>1774</v>
      </c>
      <c r="R8453" s="3"/>
      <c r="S8453" s="3"/>
      <c r="T8453" s="3"/>
      <c r="U8453" s="3"/>
      <c r="V8453" s="3"/>
      <c r="W8453" s="3"/>
      <c r="X8453" s="3"/>
    </row>
    <row r="8454" spans="16:24" x14ac:dyDescent="0.25">
      <c r="P8454" s="3" t="s">
        <v>1774</v>
      </c>
      <c r="Q8454" s="3" t="s">
        <v>1774</v>
      </c>
      <c r="R8454" s="3"/>
      <c r="S8454" s="3"/>
      <c r="T8454" s="3"/>
      <c r="U8454" s="3"/>
      <c r="V8454" s="3"/>
      <c r="W8454" s="3"/>
      <c r="X8454" s="3"/>
    </row>
    <row r="8455" spans="16:24" x14ac:dyDescent="0.25">
      <c r="P8455" s="3" t="s">
        <v>1774</v>
      </c>
      <c r="Q8455" s="3" t="s">
        <v>1774</v>
      </c>
      <c r="R8455" s="3"/>
      <c r="S8455" s="3"/>
      <c r="T8455" s="3"/>
      <c r="U8455" s="3"/>
      <c r="V8455" s="3"/>
      <c r="W8455" s="3"/>
      <c r="X8455" s="3"/>
    </row>
    <row r="8456" spans="16:24" x14ac:dyDescent="0.25">
      <c r="P8456" s="3" t="s">
        <v>1774</v>
      </c>
      <c r="Q8456" s="3" t="s">
        <v>1774</v>
      </c>
      <c r="R8456" s="3"/>
      <c r="S8456" s="3"/>
      <c r="T8456" s="3"/>
      <c r="U8456" s="3"/>
      <c r="V8456" s="3"/>
      <c r="W8456" s="3"/>
      <c r="X8456" s="3"/>
    </row>
    <row r="8457" spans="16:24" x14ac:dyDescent="0.25">
      <c r="P8457" s="3" t="s">
        <v>1774</v>
      </c>
      <c r="Q8457" s="3" t="s">
        <v>1774</v>
      </c>
      <c r="R8457" s="3"/>
      <c r="S8457" s="3"/>
      <c r="T8457" s="3"/>
      <c r="U8457" s="3"/>
      <c r="V8457" s="3"/>
      <c r="W8457" s="3"/>
      <c r="X8457" s="3"/>
    </row>
    <row r="8458" spans="16:24" x14ac:dyDescent="0.25">
      <c r="P8458" s="3" t="s">
        <v>1774</v>
      </c>
      <c r="Q8458" s="3" t="s">
        <v>1774</v>
      </c>
      <c r="R8458" s="3"/>
      <c r="S8458" s="3"/>
      <c r="T8458" s="3"/>
      <c r="U8458" s="3"/>
      <c r="V8458" s="3"/>
      <c r="W8458" s="3"/>
      <c r="X8458" s="3"/>
    </row>
    <row r="8459" spans="16:24" x14ac:dyDescent="0.25">
      <c r="P8459" s="3" t="s">
        <v>1774</v>
      </c>
      <c r="Q8459" s="3" t="s">
        <v>1774</v>
      </c>
      <c r="R8459" s="3"/>
      <c r="S8459" s="3"/>
      <c r="T8459" s="3"/>
      <c r="U8459" s="3"/>
      <c r="V8459" s="3"/>
      <c r="W8459" s="3"/>
      <c r="X8459" s="3"/>
    </row>
    <row r="8460" spans="16:24" x14ac:dyDescent="0.25">
      <c r="P8460" s="3" t="s">
        <v>1774</v>
      </c>
      <c r="Q8460" s="3" t="s">
        <v>1774</v>
      </c>
      <c r="R8460" s="3"/>
      <c r="S8460" s="3"/>
      <c r="T8460" s="3"/>
      <c r="U8460" s="3"/>
      <c r="V8460" s="3"/>
      <c r="W8460" s="3"/>
      <c r="X8460" s="3"/>
    </row>
    <row r="8461" spans="16:24" x14ac:dyDescent="0.25">
      <c r="P8461" s="3" t="s">
        <v>1774</v>
      </c>
      <c r="Q8461" s="3" t="s">
        <v>1774</v>
      </c>
      <c r="R8461" s="3"/>
      <c r="S8461" s="3"/>
      <c r="T8461" s="3"/>
      <c r="U8461" s="3"/>
      <c r="V8461" s="3"/>
      <c r="W8461" s="3"/>
      <c r="X8461" s="3"/>
    </row>
    <row r="8462" spans="16:24" x14ac:dyDescent="0.25">
      <c r="P8462" s="3" t="s">
        <v>1774</v>
      </c>
      <c r="Q8462" s="3" t="s">
        <v>1774</v>
      </c>
      <c r="R8462" s="3"/>
      <c r="S8462" s="3"/>
      <c r="T8462" s="3"/>
      <c r="U8462" s="3"/>
      <c r="V8462" s="3"/>
      <c r="W8462" s="3"/>
      <c r="X8462" s="3"/>
    </row>
    <row r="8463" spans="16:24" x14ac:dyDescent="0.25">
      <c r="P8463" s="3" t="s">
        <v>1774</v>
      </c>
      <c r="Q8463" s="3" t="s">
        <v>1774</v>
      </c>
      <c r="R8463" s="3"/>
      <c r="S8463" s="3"/>
      <c r="T8463" s="3"/>
      <c r="U8463" s="3"/>
      <c r="V8463" s="3"/>
      <c r="W8463" s="3"/>
      <c r="X8463" s="3"/>
    </row>
    <row r="8464" spans="16:24" x14ac:dyDescent="0.25">
      <c r="P8464" s="3" t="s">
        <v>1774</v>
      </c>
      <c r="Q8464" s="3" t="s">
        <v>1774</v>
      </c>
      <c r="R8464" s="3"/>
      <c r="S8464" s="3"/>
      <c r="T8464" s="3"/>
      <c r="U8464" s="3"/>
      <c r="V8464" s="3"/>
      <c r="W8464" s="3"/>
      <c r="X8464" s="3"/>
    </row>
    <row r="8465" spans="16:24" x14ac:dyDescent="0.25">
      <c r="P8465" s="3" t="s">
        <v>1774</v>
      </c>
      <c r="Q8465" s="3" t="s">
        <v>1774</v>
      </c>
      <c r="R8465" s="3"/>
      <c r="S8465" s="3"/>
      <c r="T8465" s="3"/>
      <c r="U8465" s="3"/>
      <c r="V8465" s="3"/>
      <c r="W8465" s="3"/>
      <c r="X8465" s="3"/>
    </row>
    <row r="8466" spans="16:24" x14ac:dyDescent="0.25">
      <c r="P8466" s="3" t="s">
        <v>1774</v>
      </c>
      <c r="Q8466" s="3" t="s">
        <v>1774</v>
      </c>
      <c r="R8466" s="3"/>
      <c r="S8466" s="3"/>
      <c r="T8466" s="3"/>
      <c r="U8466" s="3"/>
      <c r="V8466" s="3"/>
      <c r="W8466" s="3"/>
      <c r="X8466" s="3"/>
    </row>
    <row r="8467" spans="16:24" x14ac:dyDescent="0.25">
      <c r="P8467" s="3" t="s">
        <v>1774</v>
      </c>
      <c r="Q8467" s="3" t="s">
        <v>1774</v>
      </c>
      <c r="R8467" s="3"/>
      <c r="S8467" s="3"/>
      <c r="T8467" s="3"/>
      <c r="U8467" s="3"/>
      <c r="V8467" s="3"/>
      <c r="W8467" s="3"/>
      <c r="X8467" s="3"/>
    </row>
    <row r="8468" spans="16:24" x14ac:dyDescent="0.25">
      <c r="P8468" s="3" t="s">
        <v>1774</v>
      </c>
      <c r="Q8468" s="3" t="s">
        <v>1774</v>
      </c>
      <c r="R8468" s="3"/>
      <c r="S8468" s="3"/>
      <c r="T8468" s="3"/>
      <c r="U8468" s="3"/>
      <c r="V8468" s="3"/>
      <c r="W8468" s="3"/>
      <c r="X8468" s="3"/>
    </row>
    <row r="8469" spans="16:24" x14ac:dyDescent="0.25">
      <c r="P8469" s="3" t="s">
        <v>1774</v>
      </c>
      <c r="Q8469" s="3" t="s">
        <v>1774</v>
      </c>
      <c r="R8469" s="3"/>
      <c r="S8469" s="3"/>
      <c r="T8469" s="3"/>
      <c r="U8469" s="3"/>
      <c r="V8469" s="3"/>
      <c r="W8469" s="3"/>
      <c r="X8469" s="3"/>
    </row>
    <row r="8470" spans="16:24" x14ac:dyDescent="0.25">
      <c r="P8470" s="3" t="s">
        <v>1774</v>
      </c>
      <c r="Q8470" s="3" t="s">
        <v>1774</v>
      </c>
      <c r="R8470" s="3"/>
      <c r="S8470" s="3"/>
      <c r="T8470" s="3"/>
      <c r="U8470" s="3"/>
      <c r="V8470" s="3"/>
      <c r="W8470" s="3"/>
      <c r="X8470" s="3"/>
    </row>
    <row r="8471" spans="16:24" x14ac:dyDescent="0.25">
      <c r="P8471" s="3" t="s">
        <v>1774</v>
      </c>
      <c r="Q8471" s="3" t="s">
        <v>1774</v>
      </c>
      <c r="R8471" s="3"/>
      <c r="S8471" s="3"/>
      <c r="T8471" s="3"/>
      <c r="U8471" s="3"/>
      <c r="V8471" s="3"/>
      <c r="W8471" s="3"/>
      <c r="X8471" s="3"/>
    </row>
    <row r="8472" spans="16:24" x14ac:dyDescent="0.25">
      <c r="P8472" s="3" t="s">
        <v>1774</v>
      </c>
      <c r="Q8472" s="3" t="s">
        <v>1774</v>
      </c>
      <c r="R8472" s="3"/>
      <c r="S8472" s="3"/>
      <c r="T8472" s="3"/>
      <c r="U8472" s="3"/>
      <c r="V8472" s="3"/>
      <c r="W8472" s="3"/>
      <c r="X8472" s="3"/>
    </row>
    <row r="8473" spans="16:24" x14ac:dyDescent="0.25">
      <c r="P8473" s="3" t="s">
        <v>1774</v>
      </c>
      <c r="Q8473" s="3" t="s">
        <v>1774</v>
      </c>
      <c r="R8473" s="3"/>
      <c r="S8473" s="3"/>
      <c r="T8473" s="3"/>
      <c r="U8473" s="3"/>
      <c r="V8473" s="3"/>
      <c r="W8473" s="3"/>
      <c r="X8473" s="3"/>
    </row>
    <row r="8474" spans="16:24" x14ac:dyDescent="0.25">
      <c r="P8474" s="3" t="s">
        <v>1774</v>
      </c>
      <c r="Q8474" s="3" t="s">
        <v>1774</v>
      </c>
      <c r="R8474" s="3"/>
      <c r="S8474" s="3"/>
      <c r="T8474" s="3"/>
      <c r="U8474" s="3"/>
      <c r="V8474" s="3"/>
      <c r="W8474" s="3"/>
      <c r="X8474" s="3"/>
    </row>
    <row r="8475" spans="16:24" x14ac:dyDescent="0.25">
      <c r="P8475" s="3" t="s">
        <v>1774</v>
      </c>
      <c r="Q8475" s="3" t="s">
        <v>1774</v>
      </c>
      <c r="R8475" s="3"/>
      <c r="S8475" s="3"/>
      <c r="T8475" s="3"/>
      <c r="U8475" s="3"/>
      <c r="V8475" s="3"/>
      <c r="W8475" s="3"/>
      <c r="X8475" s="3"/>
    </row>
    <row r="8476" spans="16:24" x14ac:dyDescent="0.25">
      <c r="P8476" s="3" t="s">
        <v>1774</v>
      </c>
      <c r="Q8476" s="3" t="s">
        <v>1774</v>
      </c>
      <c r="R8476" s="3"/>
      <c r="S8476" s="3"/>
      <c r="T8476" s="3"/>
      <c r="U8476" s="3"/>
      <c r="V8476" s="3"/>
      <c r="W8476" s="3"/>
      <c r="X8476" s="3"/>
    </row>
    <row r="8477" spans="16:24" x14ac:dyDescent="0.25">
      <c r="P8477" s="3" t="s">
        <v>1774</v>
      </c>
      <c r="Q8477" s="3" t="s">
        <v>1774</v>
      </c>
      <c r="R8477" s="3"/>
      <c r="S8477" s="3"/>
      <c r="T8477" s="3"/>
      <c r="U8477" s="3"/>
      <c r="V8477" s="3"/>
      <c r="W8477" s="3"/>
      <c r="X8477" s="3"/>
    </row>
    <row r="8478" spans="16:24" x14ac:dyDescent="0.25">
      <c r="P8478" s="3" t="s">
        <v>1774</v>
      </c>
      <c r="Q8478" s="3" t="s">
        <v>1774</v>
      </c>
      <c r="R8478" s="3"/>
      <c r="S8478" s="3"/>
      <c r="T8478" s="3"/>
      <c r="U8478" s="3"/>
      <c r="V8478" s="3"/>
      <c r="W8478" s="3"/>
      <c r="X8478" s="3"/>
    </row>
    <row r="8479" spans="16:24" x14ac:dyDescent="0.25">
      <c r="P8479" s="3" t="s">
        <v>1774</v>
      </c>
      <c r="Q8479" s="3" t="s">
        <v>1774</v>
      </c>
      <c r="R8479" s="3"/>
      <c r="S8479" s="3"/>
      <c r="T8479" s="3"/>
      <c r="U8479" s="3"/>
      <c r="V8479" s="3"/>
      <c r="W8479" s="3"/>
      <c r="X8479" s="3"/>
    </row>
    <row r="8480" spans="16:24" x14ac:dyDescent="0.25">
      <c r="P8480" s="3" t="s">
        <v>1774</v>
      </c>
      <c r="Q8480" s="3" t="s">
        <v>1774</v>
      </c>
      <c r="R8480" s="3"/>
      <c r="S8480" s="3"/>
      <c r="T8480" s="3"/>
      <c r="U8480" s="3"/>
      <c r="V8480" s="3"/>
      <c r="W8480" s="3"/>
      <c r="X8480" s="3"/>
    </row>
    <row r="8481" spans="16:24" x14ac:dyDescent="0.25">
      <c r="P8481" s="3" t="s">
        <v>1774</v>
      </c>
      <c r="Q8481" s="3" t="s">
        <v>1774</v>
      </c>
      <c r="R8481" s="3"/>
      <c r="S8481" s="3"/>
      <c r="T8481" s="3"/>
      <c r="U8481" s="3"/>
      <c r="V8481" s="3"/>
      <c r="W8481" s="3"/>
      <c r="X8481" s="3"/>
    </row>
    <row r="8482" spans="16:24" x14ac:dyDescent="0.25">
      <c r="P8482" s="3" t="s">
        <v>1774</v>
      </c>
      <c r="Q8482" s="3" t="s">
        <v>1774</v>
      </c>
      <c r="R8482" s="3"/>
      <c r="S8482" s="3"/>
      <c r="T8482" s="3"/>
      <c r="U8482" s="3"/>
      <c r="V8482" s="3"/>
      <c r="W8482" s="3"/>
      <c r="X8482" s="3"/>
    </row>
    <row r="8483" spans="16:24" x14ac:dyDescent="0.25">
      <c r="P8483" s="3" t="s">
        <v>1774</v>
      </c>
      <c r="Q8483" s="3" t="s">
        <v>1774</v>
      </c>
      <c r="R8483" s="3"/>
      <c r="S8483" s="3"/>
      <c r="T8483" s="3"/>
      <c r="U8483" s="3"/>
      <c r="V8483" s="3"/>
      <c r="W8483" s="3"/>
      <c r="X8483" s="3"/>
    </row>
    <row r="8484" spans="16:24" x14ac:dyDescent="0.25">
      <c r="P8484" s="3" t="s">
        <v>1774</v>
      </c>
      <c r="Q8484" s="3" t="s">
        <v>1774</v>
      </c>
      <c r="R8484" s="3"/>
      <c r="S8484" s="3"/>
      <c r="T8484" s="3"/>
      <c r="U8484" s="3"/>
      <c r="V8484" s="3"/>
      <c r="W8484" s="3"/>
      <c r="X8484" s="3"/>
    </row>
    <row r="8485" spans="16:24" x14ac:dyDescent="0.25">
      <c r="P8485" s="3" t="s">
        <v>1774</v>
      </c>
      <c r="Q8485" s="3" t="s">
        <v>1774</v>
      </c>
      <c r="R8485" s="3"/>
      <c r="S8485" s="3"/>
      <c r="T8485" s="3"/>
      <c r="U8485" s="3"/>
      <c r="V8485" s="3"/>
      <c r="W8485" s="3"/>
      <c r="X8485" s="3"/>
    </row>
    <row r="8486" spans="16:24" x14ac:dyDescent="0.25">
      <c r="P8486" s="3" t="s">
        <v>1774</v>
      </c>
      <c r="Q8486" s="3" t="s">
        <v>1774</v>
      </c>
      <c r="R8486" s="3"/>
      <c r="S8486" s="3"/>
      <c r="T8486" s="3"/>
      <c r="U8486" s="3"/>
      <c r="V8486" s="3"/>
      <c r="W8486" s="3"/>
      <c r="X8486" s="3"/>
    </row>
    <row r="8487" spans="16:24" x14ac:dyDescent="0.25">
      <c r="P8487" s="3" t="s">
        <v>1774</v>
      </c>
      <c r="Q8487" s="3" t="s">
        <v>1774</v>
      </c>
      <c r="R8487" s="3"/>
      <c r="S8487" s="3"/>
      <c r="T8487" s="3"/>
      <c r="U8487" s="3"/>
      <c r="V8487" s="3"/>
      <c r="W8487" s="3"/>
      <c r="X8487" s="3"/>
    </row>
    <row r="8488" spans="16:24" x14ac:dyDescent="0.25">
      <c r="P8488" s="3" t="s">
        <v>1774</v>
      </c>
      <c r="Q8488" s="3" t="s">
        <v>1774</v>
      </c>
      <c r="R8488" s="3"/>
      <c r="S8488" s="3"/>
      <c r="T8488" s="3"/>
      <c r="U8488" s="3"/>
      <c r="V8488" s="3"/>
      <c r="W8488" s="3"/>
      <c r="X8488" s="3"/>
    </row>
    <row r="8489" spans="16:24" x14ac:dyDescent="0.25">
      <c r="P8489" s="3" t="s">
        <v>1774</v>
      </c>
      <c r="Q8489" s="3" t="s">
        <v>1774</v>
      </c>
      <c r="R8489" s="3"/>
      <c r="S8489" s="3"/>
      <c r="T8489" s="3"/>
      <c r="U8489" s="3"/>
      <c r="V8489" s="3"/>
      <c r="W8489" s="3"/>
      <c r="X8489" s="3"/>
    </row>
    <row r="8490" spans="16:24" x14ac:dyDescent="0.25">
      <c r="P8490" s="3" t="s">
        <v>1774</v>
      </c>
      <c r="Q8490" s="3" t="s">
        <v>1774</v>
      </c>
      <c r="R8490" s="3"/>
      <c r="S8490" s="3"/>
      <c r="T8490" s="3"/>
      <c r="U8490" s="3"/>
      <c r="V8490" s="3"/>
      <c r="W8490" s="3"/>
      <c r="X8490" s="3"/>
    </row>
    <row r="8491" spans="16:24" x14ac:dyDescent="0.25">
      <c r="P8491" s="3" t="s">
        <v>1774</v>
      </c>
      <c r="Q8491" s="3" t="s">
        <v>1774</v>
      </c>
      <c r="R8491" s="3"/>
      <c r="S8491" s="3"/>
      <c r="T8491" s="3"/>
      <c r="U8491" s="3"/>
      <c r="V8491" s="3"/>
      <c r="W8491" s="3"/>
      <c r="X8491" s="3"/>
    </row>
    <row r="8492" spans="16:24" x14ac:dyDescent="0.25">
      <c r="P8492" s="3" t="s">
        <v>1774</v>
      </c>
      <c r="Q8492" s="3" t="s">
        <v>1774</v>
      </c>
      <c r="R8492" s="3"/>
      <c r="S8492" s="3"/>
      <c r="T8492" s="3"/>
      <c r="U8492" s="3"/>
      <c r="V8492" s="3"/>
      <c r="W8492" s="3"/>
      <c r="X8492" s="3"/>
    </row>
    <row r="8493" spans="16:24" x14ac:dyDescent="0.25">
      <c r="P8493" s="3" t="s">
        <v>1774</v>
      </c>
      <c r="Q8493" s="3" t="s">
        <v>1774</v>
      </c>
      <c r="R8493" s="3"/>
      <c r="S8493" s="3"/>
      <c r="T8493" s="3"/>
      <c r="U8493" s="3"/>
      <c r="V8493" s="3"/>
      <c r="W8493" s="3"/>
      <c r="X8493" s="3"/>
    </row>
    <row r="8494" spans="16:24" x14ac:dyDescent="0.25">
      <c r="P8494" s="3" t="s">
        <v>1774</v>
      </c>
      <c r="Q8494" s="3" t="s">
        <v>1774</v>
      </c>
      <c r="R8494" s="3"/>
      <c r="S8494" s="3"/>
      <c r="T8494" s="3"/>
      <c r="U8494" s="3"/>
      <c r="V8494" s="3"/>
      <c r="W8494" s="3"/>
      <c r="X8494" s="3"/>
    </row>
    <row r="8495" spans="16:24" x14ac:dyDescent="0.25">
      <c r="P8495" s="3" t="s">
        <v>1774</v>
      </c>
      <c r="Q8495" s="3" t="s">
        <v>1774</v>
      </c>
      <c r="R8495" s="3"/>
      <c r="S8495" s="3"/>
      <c r="T8495" s="3"/>
      <c r="U8495" s="3"/>
      <c r="V8495" s="3"/>
      <c r="W8495" s="3"/>
      <c r="X8495" s="3"/>
    </row>
    <row r="8496" spans="16:24" x14ac:dyDescent="0.25">
      <c r="P8496" s="3" t="s">
        <v>1774</v>
      </c>
      <c r="Q8496" s="3" t="s">
        <v>1774</v>
      </c>
      <c r="R8496" s="3"/>
      <c r="S8496" s="3"/>
      <c r="T8496" s="3"/>
      <c r="U8496" s="3"/>
      <c r="V8496" s="3"/>
      <c r="W8496" s="3"/>
      <c r="X8496" s="3"/>
    </row>
    <row r="8497" spans="16:24" x14ac:dyDescent="0.25">
      <c r="P8497" s="3" t="s">
        <v>1774</v>
      </c>
      <c r="Q8497" s="3" t="s">
        <v>1774</v>
      </c>
      <c r="R8497" s="3"/>
      <c r="S8497" s="3"/>
      <c r="T8497" s="3"/>
      <c r="U8497" s="3"/>
      <c r="V8497" s="3"/>
      <c r="W8497" s="3"/>
      <c r="X8497" s="3"/>
    </row>
    <row r="8498" spans="16:24" x14ac:dyDescent="0.25">
      <c r="P8498" s="3" t="s">
        <v>1774</v>
      </c>
      <c r="Q8498" s="3" t="s">
        <v>1774</v>
      </c>
      <c r="R8498" s="3"/>
      <c r="S8498" s="3"/>
      <c r="T8498" s="3"/>
      <c r="U8498" s="3"/>
      <c r="V8498" s="3"/>
      <c r="W8498" s="3"/>
      <c r="X8498" s="3"/>
    </row>
    <row r="8499" spans="16:24" x14ac:dyDescent="0.25">
      <c r="P8499" s="3" t="s">
        <v>1774</v>
      </c>
      <c r="Q8499" s="3" t="s">
        <v>1774</v>
      </c>
      <c r="R8499" s="3"/>
      <c r="S8499" s="3"/>
      <c r="T8499" s="3"/>
      <c r="U8499" s="3"/>
      <c r="V8499" s="3"/>
      <c r="W8499" s="3"/>
      <c r="X8499" s="3"/>
    </row>
    <row r="8500" spans="16:24" x14ac:dyDescent="0.25">
      <c r="P8500" s="3" t="s">
        <v>1774</v>
      </c>
      <c r="Q8500" s="3" t="s">
        <v>1774</v>
      </c>
      <c r="R8500" s="3"/>
      <c r="S8500" s="3"/>
      <c r="T8500" s="3"/>
      <c r="U8500" s="3"/>
      <c r="V8500" s="3"/>
      <c r="W8500" s="3"/>
      <c r="X8500" s="3"/>
    </row>
    <row r="8501" spans="16:24" x14ac:dyDescent="0.25">
      <c r="P8501" s="3" t="s">
        <v>1774</v>
      </c>
      <c r="Q8501" s="3" t="s">
        <v>1774</v>
      </c>
      <c r="R8501" s="3"/>
      <c r="S8501" s="3"/>
      <c r="T8501" s="3"/>
      <c r="U8501" s="3"/>
      <c r="V8501" s="3"/>
      <c r="W8501" s="3"/>
      <c r="X8501" s="3"/>
    </row>
    <row r="8502" spans="16:24" x14ac:dyDescent="0.25">
      <c r="P8502" s="3" t="s">
        <v>1774</v>
      </c>
      <c r="Q8502" s="3" t="s">
        <v>1774</v>
      </c>
      <c r="R8502" s="3"/>
      <c r="S8502" s="3"/>
      <c r="T8502" s="3"/>
      <c r="U8502" s="3"/>
      <c r="V8502" s="3"/>
      <c r="W8502" s="3"/>
      <c r="X8502" s="3"/>
    </row>
    <row r="8503" spans="16:24" x14ac:dyDescent="0.25">
      <c r="P8503" s="3" t="s">
        <v>1774</v>
      </c>
      <c r="Q8503" s="3" t="s">
        <v>1774</v>
      </c>
      <c r="R8503" s="3"/>
      <c r="S8503" s="3"/>
      <c r="T8503" s="3"/>
      <c r="U8503" s="3"/>
      <c r="V8503" s="3"/>
      <c r="W8503" s="3"/>
      <c r="X8503" s="3"/>
    </row>
    <row r="8504" spans="16:24" x14ac:dyDescent="0.25">
      <c r="P8504" s="3" t="s">
        <v>1774</v>
      </c>
      <c r="Q8504" s="3" t="s">
        <v>1774</v>
      </c>
      <c r="R8504" s="3"/>
      <c r="S8504" s="3"/>
      <c r="T8504" s="3"/>
      <c r="U8504" s="3"/>
      <c r="V8504" s="3"/>
      <c r="W8504" s="3"/>
      <c r="X8504" s="3"/>
    </row>
    <row r="8505" spans="16:24" x14ac:dyDescent="0.25">
      <c r="P8505" s="3" t="s">
        <v>1774</v>
      </c>
      <c r="Q8505" s="3" t="s">
        <v>1774</v>
      </c>
      <c r="R8505" s="3"/>
      <c r="S8505" s="3"/>
      <c r="T8505" s="3"/>
      <c r="U8505" s="3"/>
      <c r="V8505" s="3"/>
      <c r="W8505" s="3"/>
      <c r="X8505" s="3"/>
    </row>
    <row r="8506" spans="16:24" x14ac:dyDescent="0.25">
      <c r="P8506" s="3" t="s">
        <v>1774</v>
      </c>
      <c r="Q8506" s="3" t="s">
        <v>1774</v>
      </c>
      <c r="R8506" s="3"/>
      <c r="S8506" s="3"/>
      <c r="T8506" s="3"/>
      <c r="U8506" s="3"/>
      <c r="V8506" s="3"/>
      <c r="W8506" s="3"/>
      <c r="X8506" s="3"/>
    </row>
    <row r="8507" spans="16:24" x14ac:dyDescent="0.25">
      <c r="P8507" s="3" t="s">
        <v>1774</v>
      </c>
      <c r="Q8507" s="3" t="s">
        <v>1774</v>
      </c>
      <c r="R8507" s="3"/>
      <c r="S8507" s="3"/>
      <c r="T8507" s="3"/>
      <c r="U8507" s="3"/>
      <c r="V8507" s="3"/>
      <c r="W8507" s="3"/>
      <c r="X8507" s="3"/>
    </row>
    <row r="8508" spans="16:24" x14ac:dyDescent="0.25">
      <c r="P8508" s="3" t="s">
        <v>1774</v>
      </c>
      <c r="Q8508" s="3" t="s">
        <v>1774</v>
      </c>
      <c r="R8508" s="3"/>
      <c r="S8508" s="3"/>
      <c r="T8508" s="3"/>
      <c r="U8508" s="3"/>
      <c r="V8508" s="3"/>
      <c r="W8508" s="3"/>
      <c r="X8508" s="3"/>
    </row>
    <row r="8509" spans="16:24" x14ac:dyDescent="0.25">
      <c r="P8509" s="3" t="s">
        <v>1774</v>
      </c>
      <c r="Q8509" s="3" t="s">
        <v>1774</v>
      </c>
      <c r="R8509" s="3"/>
      <c r="S8509" s="3"/>
      <c r="T8509" s="3"/>
      <c r="U8509" s="3"/>
      <c r="V8509" s="3"/>
      <c r="W8509" s="3"/>
      <c r="X8509" s="3"/>
    </row>
    <row r="8510" spans="16:24" x14ac:dyDescent="0.25">
      <c r="P8510" s="3" t="s">
        <v>1774</v>
      </c>
      <c r="Q8510" s="3" t="s">
        <v>1774</v>
      </c>
      <c r="R8510" s="3"/>
      <c r="S8510" s="3"/>
      <c r="T8510" s="3"/>
      <c r="U8510" s="3"/>
      <c r="V8510" s="3"/>
      <c r="W8510" s="3"/>
      <c r="X8510" s="3"/>
    </row>
    <row r="8511" spans="16:24" x14ac:dyDescent="0.25">
      <c r="P8511" s="3" t="s">
        <v>1774</v>
      </c>
      <c r="Q8511" s="3" t="s">
        <v>1774</v>
      </c>
      <c r="R8511" s="3"/>
      <c r="S8511" s="3"/>
      <c r="T8511" s="3"/>
      <c r="U8511" s="3"/>
      <c r="V8511" s="3"/>
      <c r="W8511" s="3"/>
      <c r="X8511" s="3"/>
    </row>
    <row r="8512" spans="16:24" x14ac:dyDescent="0.25">
      <c r="P8512" s="3" t="s">
        <v>1774</v>
      </c>
      <c r="Q8512" s="3" t="s">
        <v>1774</v>
      </c>
      <c r="R8512" s="3"/>
      <c r="S8512" s="3"/>
      <c r="T8512" s="3"/>
      <c r="U8512" s="3"/>
      <c r="V8512" s="3"/>
      <c r="W8512" s="3"/>
      <c r="X8512" s="3"/>
    </row>
    <row r="8513" spans="16:24" x14ac:dyDescent="0.25">
      <c r="P8513" s="3" t="s">
        <v>1774</v>
      </c>
      <c r="Q8513" s="3" t="s">
        <v>1774</v>
      </c>
      <c r="R8513" s="3"/>
      <c r="S8513" s="3"/>
      <c r="T8513" s="3"/>
      <c r="U8513" s="3"/>
      <c r="V8513" s="3"/>
      <c r="W8513" s="3"/>
      <c r="X8513" s="3"/>
    </row>
    <row r="8514" spans="16:24" x14ac:dyDescent="0.25">
      <c r="P8514" s="3" t="s">
        <v>1774</v>
      </c>
      <c r="Q8514" s="3" t="s">
        <v>1774</v>
      </c>
      <c r="R8514" s="3"/>
      <c r="S8514" s="3"/>
      <c r="T8514" s="3"/>
      <c r="U8514" s="3"/>
      <c r="V8514" s="3"/>
      <c r="W8514" s="3"/>
      <c r="X8514" s="3"/>
    </row>
    <row r="8515" spans="16:24" x14ac:dyDescent="0.25">
      <c r="P8515" s="3" t="s">
        <v>1774</v>
      </c>
      <c r="Q8515" s="3" t="s">
        <v>1774</v>
      </c>
      <c r="R8515" s="3"/>
      <c r="S8515" s="3"/>
      <c r="T8515" s="3"/>
      <c r="U8515" s="3"/>
      <c r="V8515" s="3"/>
      <c r="W8515" s="3"/>
      <c r="X8515" s="3"/>
    </row>
    <row r="8516" spans="16:24" x14ac:dyDescent="0.25">
      <c r="P8516" s="3" t="s">
        <v>1774</v>
      </c>
      <c r="Q8516" s="3" t="s">
        <v>1774</v>
      </c>
      <c r="R8516" s="3"/>
      <c r="S8516" s="3"/>
      <c r="T8516" s="3"/>
      <c r="U8516" s="3"/>
      <c r="V8516" s="3"/>
      <c r="W8516" s="3"/>
      <c r="X8516" s="3"/>
    </row>
    <row r="8517" spans="16:24" x14ac:dyDescent="0.25">
      <c r="P8517" s="3" t="s">
        <v>1774</v>
      </c>
      <c r="Q8517" s="3" t="s">
        <v>1774</v>
      </c>
      <c r="R8517" s="3"/>
      <c r="S8517" s="3"/>
      <c r="T8517" s="3"/>
      <c r="U8517" s="3"/>
      <c r="V8517" s="3"/>
      <c r="W8517" s="3"/>
      <c r="X8517" s="3"/>
    </row>
    <row r="8518" spans="16:24" x14ac:dyDescent="0.25">
      <c r="P8518" s="3" t="s">
        <v>1774</v>
      </c>
      <c r="Q8518" s="3" t="s">
        <v>1774</v>
      </c>
      <c r="R8518" s="3"/>
      <c r="S8518" s="3"/>
      <c r="T8518" s="3"/>
      <c r="U8518" s="3"/>
      <c r="V8518" s="3"/>
      <c r="W8518" s="3"/>
      <c r="X8518" s="3"/>
    </row>
    <row r="8519" spans="16:24" x14ac:dyDescent="0.25">
      <c r="P8519" s="3" t="s">
        <v>1774</v>
      </c>
      <c r="Q8519" s="3" t="s">
        <v>1774</v>
      </c>
      <c r="R8519" s="3"/>
      <c r="S8519" s="3"/>
      <c r="T8519" s="3"/>
      <c r="U8519" s="3"/>
      <c r="V8519" s="3"/>
      <c r="W8519" s="3"/>
      <c r="X8519" s="3"/>
    </row>
    <row r="8520" spans="16:24" x14ac:dyDescent="0.25">
      <c r="P8520" s="3" t="s">
        <v>1774</v>
      </c>
      <c r="Q8520" s="3" t="s">
        <v>1774</v>
      </c>
      <c r="R8520" s="3"/>
      <c r="S8520" s="3"/>
      <c r="T8520" s="3"/>
      <c r="U8520" s="3"/>
      <c r="V8520" s="3"/>
      <c r="W8520" s="3"/>
      <c r="X8520" s="3"/>
    </row>
    <row r="8521" spans="16:24" x14ac:dyDescent="0.25">
      <c r="P8521" s="3" t="s">
        <v>1774</v>
      </c>
      <c r="Q8521" s="3" t="s">
        <v>1774</v>
      </c>
      <c r="R8521" s="3"/>
      <c r="S8521" s="3"/>
      <c r="T8521" s="3"/>
      <c r="U8521" s="3"/>
      <c r="V8521" s="3"/>
      <c r="W8521" s="3"/>
      <c r="X8521" s="3"/>
    </row>
    <row r="8522" spans="16:24" x14ac:dyDescent="0.25">
      <c r="P8522" s="3" t="s">
        <v>1774</v>
      </c>
      <c r="Q8522" s="3" t="s">
        <v>1774</v>
      </c>
      <c r="R8522" s="3"/>
      <c r="S8522" s="3"/>
      <c r="T8522" s="3"/>
      <c r="U8522" s="3"/>
      <c r="V8522" s="3"/>
      <c r="W8522" s="3"/>
      <c r="X8522" s="3"/>
    </row>
    <row r="8523" spans="16:24" x14ac:dyDescent="0.25">
      <c r="P8523" s="3" t="s">
        <v>1774</v>
      </c>
      <c r="Q8523" s="3" t="s">
        <v>1774</v>
      </c>
      <c r="R8523" s="3"/>
      <c r="S8523" s="3"/>
      <c r="T8523" s="3"/>
      <c r="U8523" s="3"/>
      <c r="V8523" s="3"/>
      <c r="W8523" s="3"/>
      <c r="X8523" s="3"/>
    </row>
    <row r="8524" spans="16:24" x14ac:dyDescent="0.25">
      <c r="P8524" s="3" t="s">
        <v>1774</v>
      </c>
      <c r="Q8524" s="3" t="s">
        <v>1774</v>
      </c>
      <c r="R8524" s="3"/>
      <c r="S8524" s="3"/>
      <c r="T8524" s="3"/>
      <c r="U8524" s="3"/>
      <c r="V8524" s="3"/>
      <c r="W8524" s="3"/>
      <c r="X8524" s="3"/>
    </row>
    <row r="8525" spans="16:24" x14ac:dyDescent="0.25">
      <c r="P8525" s="3" t="s">
        <v>1774</v>
      </c>
      <c r="Q8525" s="3" t="s">
        <v>1774</v>
      </c>
      <c r="R8525" s="3"/>
      <c r="S8525" s="3"/>
      <c r="T8525" s="3"/>
      <c r="U8525" s="3"/>
      <c r="V8525" s="3"/>
      <c r="W8525" s="3"/>
      <c r="X8525" s="3"/>
    </row>
    <row r="8526" spans="16:24" x14ac:dyDescent="0.25">
      <c r="P8526" s="3" t="s">
        <v>1774</v>
      </c>
      <c r="Q8526" s="3" t="s">
        <v>1774</v>
      </c>
      <c r="R8526" s="3"/>
      <c r="S8526" s="3"/>
      <c r="T8526" s="3"/>
      <c r="U8526" s="3"/>
      <c r="V8526" s="3"/>
      <c r="W8526" s="3"/>
      <c r="X8526" s="3"/>
    </row>
    <row r="8527" spans="16:24" x14ac:dyDescent="0.25">
      <c r="P8527" s="3" t="s">
        <v>1774</v>
      </c>
      <c r="Q8527" s="3" t="s">
        <v>1774</v>
      </c>
      <c r="R8527" s="3"/>
      <c r="S8527" s="3"/>
      <c r="T8527" s="3"/>
      <c r="U8527" s="3"/>
      <c r="V8527" s="3"/>
      <c r="W8527" s="3"/>
      <c r="X8527" s="3"/>
    </row>
    <row r="8528" spans="16:24" x14ac:dyDescent="0.25">
      <c r="P8528" s="3" t="s">
        <v>1774</v>
      </c>
      <c r="Q8528" s="3" t="s">
        <v>1774</v>
      </c>
      <c r="R8528" s="3"/>
      <c r="S8528" s="3"/>
      <c r="T8528" s="3"/>
      <c r="U8528" s="3"/>
      <c r="V8528" s="3"/>
      <c r="W8528" s="3"/>
      <c r="X8528" s="3"/>
    </row>
    <row r="8529" spans="16:24" x14ac:dyDescent="0.25">
      <c r="P8529" s="3" t="s">
        <v>1774</v>
      </c>
      <c r="Q8529" s="3" t="s">
        <v>1774</v>
      </c>
      <c r="R8529" s="3"/>
      <c r="S8529" s="3"/>
      <c r="T8529" s="3"/>
      <c r="U8529" s="3"/>
      <c r="V8529" s="3"/>
      <c r="W8529" s="3"/>
      <c r="X8529" s="3"/>
    </row>
    <row r="8530" spans="16:24" x14ac:dyDescent="0.25">
      <c r="P8530" s="3" t="s">
        <v>1774</v>
      </c>
      <c r="Q8530" s="3" t="s">
        <v>1774</v>
      </c>
      <c r="R8530" s="3"/>
      <c r="S8530" s="3"/>
      <c r="T8530" s="3"/>
      <c r="U8530" s="3"/>
      <c r="V8530" s="3"/>
      <c r="W8530" s="3"/>
      <c r="X8530" s="3"/>
    </row>
    <row r="8531" spans="16:24" x14ac:dyDescent="0.25">
      <c r="P8531" s="3" t="s">
        <v>1774</v>
      </c>
      <c r="Q8531" s="3" t="s">
        <v>1774</v>
      </c>
      <c r="R8531" s="3"/>
      <c r="S8531" s="3"/>
      <c r="T8531" s="3"/>
      <c r="U8531" s="3"/>
      <c r="V8531" s="3"/>
      <c r="W8531" s="3"/>
      <c r="X8531" s="3"/>
    </row>
    <row r="8532" spans="16:24" x14ac:dyDescent="0.25">
      <c r="P8532" s="3" t="s">
        <v>1774</v>
      </c>
      <c r="Q8532" s="3" t="s">
        <v>1774</v>
      </c>
      <c r="R8532" s="3"/>
      <c r="S8532" s="3"/>
      <c r="T8532" s="3"/>
      <c r="U8532" s="3"/>
      <c r="V8532" s="3"/>
      <c r="W8532" s="3"/>
      <c r="X8532" s="3"/>
    </row>
    <row r="8533" spans="16:24" x14ac:dyDescent="0.25">
      <c r="P8533" s="3" t="s">
        <v>1774</v>
      </c>
      <c r="Q8533" s="3" t="s">
        <v>1774</v>
      </c>
      <c r="R8533" s="3"/>
      <c r="S8533" s="3"/>
      <c r="T8533" s="3"/>
      <c r="U8533" s="3"/>
      <c r="V8533" s="3"/>
      <c r="W8533" s="3"/>
      <c r="X8533" s="3"/>
    </row>
    <row r="8534" spans="16:24" x14ac:dyDescent="0.25">
      <c r="P8534" s="3" t="s">
        <v>1774</v>
      </c>
      <c r="Q8534" s="3" t="s">
        <v>1774</v>
      </c>
      <c r="R8534" s="3"/>
      <c r="S8534" s="3"/>
      <c r="T8534" s="3"/>
      <c r="U8534" s="3"/>
      <c r="V8534" s="3"/>
      <c r="W8534" s="3"/>
      <c r="X8534" s="3"/>
    </row>
    <row r="8535" spans="16:24" x14ac:dyDescent="0.25">
      <c r="P8535" s="3" t="s">
        <v>1774</v>
      </c>
      <c r="Q8535" s="3" t="s">
        <v>1774</v>
      </c>
      <c r="R8535" s="3"/>
      <c r="S8535" s="3"/>
      <c r="T8535" s="3"/>
      <c r="U8535" s="3"/>
      <c r="V8535" s="3"/>
      <c r="W8535" s="3"/>
      <c r="X8535" s="3"/>
    </row>
    <row r="8536" spans="16:24" x14ac:dyDescent="0.25">
      <c r="P8536" s="3" t="s">
        <v>1774</v>
      </c>
      <c r="Q8536" s="3" t="s">
        <v>1774</v>
      </c>
      <c r="R8536" s="3"/>
      <c r="S8536" s="3"/>
      <c r="T8536" s="3"/>
      <c r="U8536" s="3"/>
      <c r="V8536" s="3"/>
      <c r="W8536" s="3"/>
      <c r="X8536" s="3"/>
    </row>
    <row r="8537" spans="16:24" x14ac:dyDescent="0.25">
      <c r="P8537" s="3" t="s">
        <v>1774</v>
      </c>
      <c r="Q8537" s="3" t="s">
        <v>1774</v>
      </c>
      <c r="R8537" s="3"/>
      <c r="S8537" s="3"/>
      <c r="T8537" s="3"/>
      <c r="U8537" s="3"/>
      <c r="V8537" s="3"/>
      <c r="W8537" s="3"/>
      <c r="X8537" s="3"/>
    </row>
    <row r="8538" spans="16:24" x14ac:dyDescent="0.25">
      <c r="P8538" s="3" t="s">
        <v>1774</v>
      </c>
      <c r="Q8538" s="3" t="s">
        <v>1774</v>
      </c>
      <c r="R8538" s="3"/>
      <c r="S8538" s="3"/>
      <c r="T8538" s="3"/>
      <c r="U8538" s="3"/>
      <c r="V8538" s="3"/>
      <c r="W8538" s="3"/>
      <c r="X8538" s="3"/>
    </row>
    <row r="8539" spans="16:24" x14ac:dyDescent="0.25">
      <c r="P8539" s="3" t="s">
        <v>1774</v>
      </c>
      <c r="Q8539" s="3" t="s">
        <v>1774</v>
      </c>
      <c r="R8539" s="3"/>
      <c r="S8539" s="3"/>
      <c r="T8539" s="3"/>
      <c r="U8539" s="3"/>
      <c r="V8539" s="3"/>
      <c r="W8539" s="3"/>
      <c r="X8539" s="3"/>
    </row>
    <row r="8540" spans="16:24" x14ac:dyDescent="0.25">
      <c r="P8540" s="3" t="s">
        <v>1774</v>
      </c>
      <c r="Q8540" s="3" t="s">
        <v>1774</v>
      </c>
      <c r="R8540" s="3"/>
      <c r="S8540" s="3"/>
      <c r="T8540" s="3"/>
      <c r="U8540" s="3"/>
      <c r="V8540" s="3"/>
      <c r="W8540" s="3"/>
      <c r="X8540" s="3"/>
    </row>
    <row r="8541" spans="16:24" x14ac:dyDescent="0.25">
      <c r="P8541" s="3" t="s">
        <v>1774</v>
      </c>
      <c r="Q8541" s="3" t="s">
        <v>1774</v>
      </c>
      <c r="R8541" s="3"/>
      <c r="S8541" s="3"/>
      <c r="T8541" s="3"/>
      <c r="U8541" s="3"/>
      <c r="V8541" s="3"/>
      <c r="W8541" s="3"/>
      <c r="X8541" s="3"/>
    </row>
    <row r="8542" spans="16:24" x14ac:dyDescent="0.25">
      <c r="P8542" s="3" t="s">
        <v>1774</v>
      </c>
      <c r="Q8542" s="3" t="s">
        <v>1774</v>
      </c>
      <c r="R8542" s="3"/>
      <c r="S8542" s="3"/>
      <c r="T8542" s="3"/>
      <c r="U8542" s="3"/>
      <c r="V8542" s="3"/>
      <c r="W8542" s="3"/>
      <c r="X8542" s="3"/>
    </row>
    <row r="8543" spans="16:24" x14ac:dyDescent="0.25">
      <c r="P8543" s="3" t="s">
        <v>1774</v>
      </c>
      <c r="Q8543" s="3" t="s">
        <v>1774</v>
      </c>
      <c r="R8543" s="3"/>
      <c r="S8543" s="3"/>
      <c r="T8543" s="3"/>
      <c r="U8543" s="3"/>
      <c r="V8543" s="3"/>
      <c r="W8543" s="3"/>
      <c r="X8543" s="3"/>
    </row>
    <row r="8544" spans="16:24" x14ac:dyDescent="0.25">
      <c r="P8544" s="3" t="s">
        <v>1774</v>
      </c>
      <c r="Q8544" s="3" t="s">
        <v>1774</v>
      </c>
      <c r="R8544" s="3"/>
      <c r="S8544" s="3"/>
      <c r="T8544" s="3"/>
      <c r="U8544" s="3"/>
      <c r="V8544" s="3"/>
      <c r="W8544" s="3"/>
      <c r="X8544" s="3"/>
    </row>
    <row r="8545" spans="16:24" x14ac:dyDescent="0.25">
      <c r="P8545" s="3" t="s">
        <v>1774</v>
      </c>
      <c r="Q8545" s="3" t="s">
        <v>1774</v>
      </c>
      <c r="R8545" s="3"/>
      <c r="S8545" s="3"/>
      <c r="T8545" s="3"/>
      <c r="U8545" s="3"/>
      <c r="V8545" s="3"/>
      <c r="W8545" s="3"/>
      <c r="X8545" s="3"/>
    </row>
    <row r="8546" spans="16:24" x14ac:dyDescent="0.25">
      <c r="P8546" s="3" t="s">
        <v>1774</v>
      </c>
      <c r="Q8546" s="3" t="s">
        <v>1774</v>
      </c>
      <c r="R8546" s="3"/>
      <c r="S8546" s="3"/>
      <c r="T8546" s="3"/>
      <c r="U8546" s="3"/>
      <c r="V8546" s="3"/>
      <c r="W8546" s="3"/>
      <c r="X8546" s="3"/>
    </row>
    <row r="8547" spans="16:24" x14ac:dyDescent="0.25">
      <c r="P8547" s="3" t="s">
        <v>1774</v>
      </c>
      <c r="Q8547" s="3" t="s">
        <v>1774</v>
      </c>
      <c r="R8547" s="3"/>
      <c r="S8547" s="3"/>
      <c r="T8547" s="3"/>
      <c r="U8547" s="3"/>
      <c r="V8547" s="3"/>
      <c r="W8547" s="3"/>
      <c r="X8547" s="3"/>
    </row>
    <row r="8548" spans="16:24" x14ac:dyDescent="0.25">
      <c r="P8548" s="3" t="s">
        <v>1774</v>
      </c>
      <c r="Q8548" s="3" t="s">
        <v>1774</v>
      </c>
      <c r="R8548" s="3"/>
      <c r="S8548" s="3"/>
      <c r="T8548" s="3"/>
      <c r="U8548" s="3"/>
      <c r="V8548" s="3"/>
      <c r="W8548" s="3"/>
      <c r="X8548" s="3"/>
    </row>
    <row r="8549" spans="16:24" x14ac:dyDescent="0.25">
      <c r="P8549" s="3" t="s">
        <v>1774</v>
      </c>
      <c r="Q8549" s="3" t="s">
        <v>1774</v>
      </c>
      <c r="R8549" s="3"/>
      <c r="S8549" s="3"/>
      <c r="T8549" s="3"/>
      <c r="U8549" s="3"/>
      <c r="V8549" s="3"/>
      <c r="W8549" s="3"/>
      <c r="X8549" s="3"/>
    </row>
    <row r="8550" spans="16:24" x14ac:dyDescent="0.25">
      <c r="P8550" s="3" t="s">
        <v>1774</v>
      </c>
      <c r="Q8550" s="3" t="s">
        <v>1774</v>
      </c>
      <c r="R8550" s="3"/>
      <c r="S8550" s="3"/>
      <c r="T8550" s="3"/>
      <c r="U8550" s="3"/>
      <c r="V8550" s="3"/>
      <c r="W8550" s="3"/>
      <c r="X8550" s="3"/>
    </row>
    <row r="8551" spans="16:24" x14ac:dyDescent="0.25">
      <c r="P8551" s="3" t="s">
        <v>1774</v>
      </c>
      <c r="Q8551" s="3" t="s">
        <v>1774</v>
      </c>
      <c r="R8551" s="3"/>
      <c r="S8551" s="3"/>
      <c r="T8551" s="3"/>
      <c r="U8551" s="3"/>
      <c r="V8551" s="3"/>
      <c r="W8551" s="3"/>
      <c r="X8551" s="3"/>
    </row>
    <row r="8552" spans="16:24" x14ac:dyDescent="0.25">
      <c r="P8552" s="3" t="s">
        <v>1774</v>
      </c>
      <c r="Q8552" s="3" t="s">
        <v>1774</v>
      </c>
      <c r="R8552" s="3"/>
      <c r="S8552" s="3"/>
      <c r="T8552" s="3"/>
      <c r="U8552" s="3"/>
      <c r="V8552" s="3"/>
      <c r="W8552" s="3"/>
      <c r="X8552" s="3"/>
    </row>
    <row r="8553" spans="16:24" x14ac:dyDescent="0.25">
      <c r="P8553" s="3" t="s">
        <v>1774</v>
      </c>
      <c r="Q8553" s="3" t="s">
        <v>1774</v>
      </c>
      <c r="R8553" s="3"/>
      <c r="S8553" s="3"/>
      <c r="T8553" s="3"/>
      <c r="U8553" s="3"/>
      <c r="V8553" s="3"/>
      <c r="W8553" s="3"/>
      <c r="X8553" s="3"/>
    </row>
    <row r="8554" spans="16:24" x14ac:dyDescent="0.25">
      <c r="P8554" s="3" t="s">
        <v>1774</v>
      </c>
      <c r="Q8554" s="3" t="s">
        <v>1774</v>
      </c>
      <c r="R8554" s="3"/>
      <c r="S8554" s="3"/>
      <c r="T8554" s="3"/>
      <c r="U8554" s="3"/>
      <c r="V8554" s="3"/>
      <c r="W8554" s="3"/>
      <c r="X8554" s="3"/>
    </row>
    <row r="8555" spans="16:24" x14ac:dyDescent="0.25">
      <c r="P8555" s="3" t="s">
        <v>1774</v>
      </c>
      <c r="Q8555" s="3" t="s">
        <v>1774</v>
      </c>
      <c r="R8555" s="3"/>
      <c r="S8555" s="3"/>
      <c r="T8555" s="3"/>
      <c r="U8555" s="3"/>
      <c r="V8555" s="3"/>
      <c r="W8555" s="3"/>
      <c r="X8555" s="3"/>
    </row>
    <row r="8556" spans="16:24" x14ac:dyDescent="0.25">
      <c r="P8556" s="3" t="s">
        <v>1774</v>
      </c>
      <c r="Q8556" s="3" t="s">
        <v>1774</v>
      </c>
      <c r="R8556" s="3"/>
      <c r="S8556" s="3"/>
      <c r="T8556" s="3"/>
      <c r="U8556" s="3"/>
      <c r="V8556" s="3"/>
      <c r="W8556" s="3"/>
      <c r="X8556" s="3"/>
    </row>
    <row r="8557" spans="16:24" x14ac:dyDescent="0.25">
      <c r="P8557" s="3" t="s">
        <v>1774</v>
      </c>
      <c r="Q8557" s="3" t="s">
        <v>1774</v>
      </c>
      <c r="R8557" s="3"/>
      <c r="S8557" s="3"/>
      <c r="T8557" s="3"/>
      <c r="U8557" s="3"/>
      <c r="V8557" s="3"/>
      <c r="W8557" s="3"/>
      <c r="X8557" s="3"/>
    </row>
    <row r="8558" spans="16:24" x14ac:dyDescent="0.25">
      <c r="P8558" s="3" t="s">
        <v>1774</v>
      </c>
      <c r="Q8558" s="3" t="s">
        <v>1774</v>
      </c>
      <c r="R8558" s="3"/>
      <c r="S8558" s="3"/>
      <c r="T8558" s="3"/>
      <c r="U8558" s="3"/>
      <c r="V8558" s="3"/>
      <c r="W8558" s="3"/>
      <c r="X8558" s="3"/>
    </row>
    <row r="8559" spans="16:24" x14ac:dyDescent="0.25">
      <c r="P8559" s="3" t="s">
        <v>1774</v>
      </c>
      <c r="Q8559" s="3" t="s">
        <v>1774</v>
      </c>
      <c r="R8559" s="3"/>
      <c r="S8559" s="3"/>
      <c r="T8559" s="3"/>
      <c r="U8559" s="3"/>
      <c r="V8559" s="3"/>
      <c r="W8559" s="3"/>
      <c r="X8559" s="3"/>
    </row>
    <row r="8560" spans="16:24" x14ac:dyDescent="0.25">
      <c r="P8560" s="3" t="s">
        <v>1774</v>
      </c>
      <c r="Q8560" s="3" t="s">
        <v>1774</v>
      </c>
      <c r="R8560" s="3"/>
      <c r="S8560" s="3"/>
      <c r="T8560" s="3"/>
      <c r="U8560" s="3"/>
      <c r="V8560" s="3"/>
      <c r="W8560" s="3"/>
      <c r="X8560" s="3"/>
    </row>
    <row r="8561" spans="16:24" x14ac:dyDescent="0.25">
      <c r="P8561" s="3" t="s">
        <v>1774</v>
      </c>
      <c r="Q8561" s="3" t="s">
        <v>1774</v>
      </c>
      <c r="R8561" s="3"/>
      <c r="S8561" s="3"/>
      <c r="T8561" s="3"/>
      <c r="U8561" s="3"/>
      <c r="V8561" s="3"/>
      <c r="W8561" s="3"/>
      <c r="X8561" s="3"/>
    </row>
    <row r="8562" spans="16:24" x14ac:dyDescent="0.25">
      <c r="P8562" s="3" t="s">
        <v>1774</v>
      </c>
      <c r="Q8562" s="3" t="s">
        <v>1774</v>
      </c>
      <c r="R8562" s="3"/>
      <c r="S8562" s="3"/>
      <c r="T8562" s="3"/>
      <c r="U8562" s="3"/>
      <c r="V8562" s="3"/>
      <c r="W8562" s="3"/>
      <c r="X8562" s="3"/>
    </row>
    <row r="8563" spans="16:24" x14ac:dyDescent="0.25">
      <c r="P8563" s="3" t="s">
        <v>1774</v>
      </c>
      <c r="Q8563" s="3" t="s">
        <v>1774</v>
      </c>
      <c r="R8563" s="3"/>
      <c r="S8563" s="3"/>
      <c r="T8563" s="3"/>
      <c r="U8563" s="3"/>
      <c r="V8563" s="3"/>
      <c r="W8563" s="3"/>
      <c r="X8563" s="3"/>
    </row>
    <row r="8564" spans="16:24" x14ac:dyDescent="0.25">
      <c r="P8564" s="3" t="s">
        <v>1774</v>
      </c>
      <c r="Q8564" s="3" t="s">
        <v>1774</v>
      </c>
      <c r="R8564" s="3"/>
      <c r="S8564" s="3"/>
      <c r="T8564" s="3"/>
      <c r="U8564" s="3"/>
      <c r="V8564" s="3"/>
      <c r="W8564" s="3"/>
      <c r="X8564" s="3"/>
    </row>
    <row r="8565" spans="16:24" x14ac:dyDescent="0.25">
      <c r="P8565" s="3" t="s">
        <v>1774</v>
      </c>
      <c r="Q8565" s="3" t="s">
        <v>1774</v>
      </c>
      <c r="R8565" s="3"/>
      <c r="S8565" s="3"/>
      <c r="T8565" s="3"/>
      <c r="U8565" s="3"/>
      <c r="V8565" s="3"/>
      <c r="W8565" s="3"/>
      <c r="X8565" s="3"/>
    </row>
    <row r="8566" spans="16:24" x14ac:dyDescent="0.25">
      <c r="P8566" s="3" t="s">
        <v>1774</v>
      </c>
      <c r="Q8566" s="3" t="s">
        <v>1774</v>
      </c>
      <c r="R8566" s="3"/>
      <c r="S8566" s="3"/>
      <c r="T8566" s="3"/>
      <c r="U8566" s="3"/>
      <c r="V8566" s="3"/>
      <c r="W8566" s="3"/>
      <c r="X8566" s="3"/>
    </row>
    <row r="8567" spans="16:24" x14ac:dyDescent="0.25">
      <c r="P8567" s="3" t="s">
        <v>1774</v>
      </c>
      <c r="Q8567" s="3" t="s">
        <v>1774</v>
      </c>
      <c r="R8567" s="3"/>
      <c r="S8567" s="3"/>
      <c r="T8567" s="3"/>
      <c r="U8567" s="3"/>
      <c r="V8567" s="3"/>
      <c r="W8567" s="3"/>
      <c r="X8567" s="3"/>
    </row>
    <row r="8568" spans="16:24" x14ac:dyDescent="0.25">
      <c r="P8568" s="3" t="s">
        <v>1774</v>
      </c>
      <c r="Q8568" s="3" t="s">
        <v>1774</v>
      </c>
      <c r="R8568" s="3"/>
      <c r="S8568" s="3"/>
      <c r="T8568" s="3"/>
      <c r="U8568" s="3"/>
      <c r="V8568" s="3"/>
      <c r="W8568" s="3"/>
      <c r="X8568" s="3"/>
    </row>
    <row r="8569" spans="16:24" x14ac:dyDescent="0.25">
      <c r="P8569" s="3" t="s">
        <v>1774</v>
      </c>
      <c r="Q8569" s="3" t="s">
        <v>1774</v>
      </c>
      <c r="R8569" s="3"/>
      <c r="S8569" s="3"/>
      <c r="T8569" s="3"/>
      <c r="U8569" s="3"/>
      <c r="V8569" s="3"/>
      <c r="W8569" s="3"/>
      <c r="X8569" s="3"/>
    </row>
    <row r="8570" spans="16:24" x14ac:dyDescent="0.25">
      <c r="P8570" s="3" t="s">
        <v>1774</v>
      </c>
      <c r="Q8570" s="3" t="s">
        <v>1774</v>
      </c>
      <c r="R8570" s="3"/>
      <c r="S8570" s="3"/>
      <c r="T8570" s="3"/>
      <c r="U8570" s="3"/>
      <c r="V8570" s="3"/>
      <c r="W8570" s="3"/>
      <c r="X8570" s="3"/>
    </row>
    <row r="8571" spans="16:24" x14ac:dyDescent="0.25">
      <c r="P8571" s="3" t="s">
        <v>1774</v>
      </c>
      <c r="Q8571" s="3" t="s">
        <v>1774</v>
      </c>
      <c r="R8571" s="3"/>
      <c r="S8571" s="3"/>
      <c r="T8571" s="3"/>
      <c r="U8571" s="3"/>
      <c r="V8571" s="3"/>
      <c r="W8571" s="3"/>
      <c r="X8571" s="3"/>
    </row>
    <row r="8572" spans="16:24" x14ac:dyDescent="0.25">
      <c r="P8572" s="3" t="s">
        <v>1774</v>
      </c>
      <c r="Q8572" s="3" t="s">
        <v>1774</v>
      </c>
      <c r="R8572" s="3"/>
      <c r="S8572" s="3"/>
      <c r="T8572" s="3"/>
      <c r="U8572" s="3"/>
      <c r="V8572" s="3"/>
      <c r="W8572" s="3"/>
      <c r="X8572" s="3"/>
    </row>
    <row r="8573" spans="16:24" x14ac:dyDescent="0.25">
      <c r="P8573" s="3" t="s">
        <v>1774</v>
      </c>
      <c r="Q8573" s="3" t="s">
        <v>1774</v>
      </c>
      <c r="R8573" s="3"/>
      <c r="S8573" s="3"/>
      <c r="T8573" s="3"/>
      <c r="U8573" s="3"/>
      <c r="V8573" s="3"/>
      <c r="W8573" s="3"/>
      <c r="X8573" s="3"/>
    </row>
    <row r="8574" spans="16:24" x14ac:dyDescent="0.25">
      <c r="P8574" s="3" t="s">
        <v>1774</v>
      </c>
      <c r="Q8574" s="3" t="s">
        <v>1774</v>
      </c>
      <c r="R8574" s="3"/>
      <c r="S8574" s="3"/>
      <c r="T8574" s="3"/>
      <c r="U8574" s="3"/>
      <c r="V8574" s="3"/>
      <c r="W8574" s="3"/>
      <c r="X8574" s="3"/>
    </row>
    <row r="8575" spans="16:24" x14ac:dyDescent="0.25">
      <c r="P8575" s="3" t="s">
        <v>1774</v>
      </c>
      <c r="Q8575" s="3" t="s">
        <v>1774</v>
      </c>
      <c r="R8575" s="3"/>
      <c r="S8575" s="3"/>
      <c r="T8575" s="3"/>
      <c r="U8575" s="3"/>
      <c r="V8575" s="3"/>
      <c r="W8575" s="3"/>
      <c r="X8575" s="3"/>
    </row>
    <row r="8576" spans="16:24" x14ac:dyDescent="0.25">
      <c r="P8576" s="3" t="s">
        <v>1774</v>
      </c>
      <c r="Q8576" s="3" t="s">
        <v>1774</v>
      </c>
      <c r="R8576" s="3"/>
      <c r="S8576" s="3"/>
      <c r="T8576" s="3"/>
      <c r="U8576" s="3"/>
      <c r="V8576" s="3"/>
      <c r="W8576" s="3"/>
      <c r="X8576" s="3"/>
    </row>
    <row r="8577" spans="16:24" x14ac:dyDescent="0.25">
      <c r="P8577" s="3" t="s">
        <v>1774</v>
      </c>
      <c r="Q8577" s="3" t="s">
        <v>1774</v>
      </c>
      <c r="R8577" s="3"/>
      <c r="S8577" s="3"/>
      <c r="T8577" s="3"/>
      <c r="U8577" s="3"/>
      <c r="V8577" s="3"/>
      <c r="W8577" s="3"/>
      <c r="X8577" s="3"/>
    </row>
    <row r="8578" spans="16:24" x14ac:dyDescent="0.25">
      <c r="P8578" s="3" t="s">
        <v>1774</v>
      </c>
      <c r="Q8578" s="3" t="s">
        <v>1774</v>
      </c>
      <c r="R8578" s="3"/>
      <c r="S8578" s="3"/>
      <c r="T8578" s="3"/>
      <c r="U8578" s="3"/>
      <c r="V8578" s="3"/>
      <c r="W8578" s="3"/>
      <c r="X8578" s="3"/>
    </row>
    <row r="8579" spans="16:24" x14ac:dyDescent="0.25">
      <c r="P8579" s="3" t="s">
        <v>1774</v>
      </c>
      <c r="Q8579" s="3" t="s">
        <v>1774</v>
      </c>
      <c r="R8579" s="3"/>
      <c r="S8579" s="3"/>
      <c r="T8579" s="3"/>
      <c r="U8579" s="3"/>
      <c r="V8579" s="3"/>
      <c r="W8579" s="3"/>
      <c r="X8579" s="3"/>
    </row>
    <row r="8580" spans="16:24" x14ac:dyDescent="0.25">
      <c r="P8580" s="3" t="s">
        <v>1774</v>
      </c>
      <c r="Q8580" s="3" t="s">
        <v>1774</v>
      </c>
      <c r="R8580" s="3"/>
      <c r="S8580" s="3"/>
      <c r="T8580" s="3"/>
      <c r="U8580" s="3"/>
      <c r="V8580" s="3"/>
      <c r="W8580" s="3"/>
      <c r="X8580" s="3"/>
    </row>
    <row r="8581" spans="16:24" x14ac:dyDescent="0.25">
      <c r="P8581" s="3" t="s">
        <v>1774</v>
      </c>
      <c r="Q8581" s="3" t="s">
        <v>1774</v>
      </c>
      <c r="R8581" s="3"/>
      <c r="S8581" s="3"/>
      <c r="T8581" s="3"/>
      <c r="U8581" s="3"/>
      <c r="V8581" s="3"/>
      <c r="W8581" s="3"/>
      <c r="X8581" s="3"/>
    </row>
    <row r="8582" spans="16:24" x14ac:dyDescent="0.25">
      <c r="P8582" s="3" t="s">
        <v>1774</v>
      </c>
      <c r="Q8582" s="3" t="s">
        <v>1774</v>
      </c>
      <c r="R8582" s="3"/>
      <c r="S8582" s="3"/>
      <c r="T8582" s="3"/>
      <c r="U8582" s="3"/>
      <c r="V8582" s="3"/>
      <c r="W8582" s="3"/>
      <c r="X8582" s="3"/>
    </row>
    <row r="8583" spans="16:24" x14ac:dyDescent="0.25">
      <c r="P8583" s="3" t="s">
        <v>1774</v>
      </c>
      <c r="Q8583" s="3" t="s">
        <v>1774</v>
      </c>
      <c r="R8583" s="3"/>
      <c r="S8583" s="3"/>
      <c r="T8583" s="3"/>
      <c r="U8583" s="3"/>
      <c r="V8583" s="3"/>
      <c r="W8583" s="3"/>
      <c r="X8583" s="3"/>
    </row>
    <row r="8584" spans="16:24" x14ac:dyDescent="0.25">
      <c r="P8584" s="3" t="s">
        <v>1774</v>
      </c>
      <c r="Q8584" s="3" t="s">
        <v>1774</v>
      </c>
      <c r="R8584" s="3"/>
      <c r="S8584" s="3"/>
      <c r="T8584" s="3"/>
      <c r="U8584" s="3"/>
      <c r="V8584" s="3"/>
      <c r="W8584" s="3"/>
      <c r="X8584" s="3"/>
    </row>
    <row r="8585" spans="16:24" x14ac:dyDescent="0.25">
      <c r="P8585" s="3" t="s">
        <v>1774</v>
      </c>
      <c r="Q8585" s="3" t="s">
        <v>1774</v>
      </c>
      <c r="R8585" s="3"/>
      <c r="S8585" s="3"/>
      <c r="T8585" s="3"/>
      <c r="U8585" s="3"/>
      <c r="V8585" s="3"/>
      <c r="W8585" s="3"/>
      <c r="X8585" s="3"/>
    </row>
    <row r="8586" spans="16:24" x14ac:dyDescent="0.25">
      <c r="P8586" s="3" t="s">
        <v>1774</v>
      </c>
      <c r="Q8586" s="3" t="s">
        <v>1774</v>
      </c>
      <c r="R8586" s="3"/>
      <c r="S8586" s="3"/>
      <c r="T8586" s="3"/>
      <c r="U8586" s="3"/>
      <c r="V8586" s="3"/>
      <c r="W8586" s="3"/>
      <c r="X8586" s="3"/>
    </row>
    <row r="8587" spans="16:24" x14ac:dyDescent="0.25">
      <c r="P8587" s="3" t="s">
        <v>1774</v>
      </c>
      <c r="Q8587" s="3" t="s">
        <v>1774</v>
      </c>
      <c r="R8587" s="3"/>
      <c r="S8587" s="3"/>
      <c r="T8587" s="3"/>
      <c r="U8587" s="3"/>
      <c r="V8587" s="3"/>
      <c r="W8587" s="3"/>
      <c r="X8587" s="3"/>
    </row>
    <row r="8588" spans="16:24" x14ac:dyDescent="0.25">
      <c r="P8588" s="3" t="s">
        <v>1774</v>
      </c>
      <c r="Q8588" s="3" t="s">
        <v>1774</v>
      </c>
      <c r="R8588" s="3"/>
      <c r="S8588" s="3"/>
      <c r="T8588" s="3"/>
      <c r="U8588" s="3"/>
      <c r="V8588" s="3"/>
      <c r="W8588" s="3"/>
      <c r="X8588" s="3"/>
    </row>
    <row r="8589" spans="16:24" x14ac:dyDescent="0.25">
      <c r="P8589" s="3" t="s">
        <v>1774</v>
      </c>
      <c r="Q8589" s="3" t="s">
        <v>1774</v>
      </c>
      <c r="R8589" s="3"/>
      <c r="S8589" s="3"/>
      <c r="T8589" s="3"/>
      <c r="U8589" s="3"/>
      <c r="V8589" s="3"/>
      <c r="W8589" s="3"/>
      <c r="X8589" s="3"/>
    </row>
    <row r="8590" spans="16:24" x14ac:dyDescent="0.25">
      <c r="P8590" s="3" t="s">
        <v>1774</v>
      </c>
      <c r="Q8590" s="3" t="s">
        <v>1774</v>
      </c>
      <c r="R8590" s="3"/>
      <c r="S8590" s="3"/>
      <c r="T8590" s="3"/>
      <c r="U8590" s="3"/>
      <c r="V8590" s="3"/>
      <c r="W8590" s="3"/>
      <c r="X8590" s="3"/>
    </row>
    <row r="8591" spans="16:24" x14ac:dyDescent="0.25">
      <c r="P8591" s="3" t="s">
        <v>1774</v>
      </c>
      <c r="Q8591" s="3" t="s">
        <v>1774</v>
      </c>
      <c r="R8591" s="3"/>
      <c r="S8591" s="3"/>
      <c r="T8591" s="3"/>
      <c r="U8591" s="3"/>
      <c r="V8591" s="3"/>
      <c r="W8591" s="3"/>
      <c r="X8591" s="3"/>
    </row>
    <row r="8592" spans="16:24" x14ac:dyDescent="0.25">
      <c r="P8592" s="3" t="s">
        <v>1774</v>
      </c>
      <c r="Q8592" s="3" t="s">
        <v>1774</v>
      </c>
      <c r="R8592" s="3"/>
      <c r="S8592" s="3"/>
      <c r="T8592" s="3"/>
      <c r="U8592" s="3"/>
      <c r="V8592" s="3"/>
      <c r="W8592" s="3"/>
      <c r="X8592" s="3"/>
    </row>
    <row r="8593" spans="16:24" x14ac:dyDescent="0.25">
      <c r="P8593" s="3" t="s">
        <v>1774</v>
      </c>
      <c r="Q8593" s="3" t="s">
        <v>1774</v>
      </c>
      <c r="R8593" s="3"/>
      <c r="S8593" s="3"/>
      <c r="T8593" s="3"/>
      <c r="U8593" s="3"/>
      <c r="V8593" s="3"/>
      <c r="W8593" s="3"/>
      <c r="X8593" s="3"/>
    </row>
    <row r="8594" spans="16:24" x14ac:dyDescent="0.25">
      <c r="P8594" s="3" t="s">
        <v>1774</v>
      </c>
      <c r="Q8594" s="3" t="s">
        <v>1774</v>
      </c>
      <c r="R8594" s="3"/>
      <c r="S8594" s="3"/>
      <c r="T8594" s="3"/>
      <c r="U8594" s="3"/>
      <c r="V8594" s="3"/>
      <c r="W8594" s="3"/>
      <c r="X8594" s="3"/>
    </row>
    <row r="8595" spans="16:24" x14ac:dyDescent="0.25">
      <c r="P8595" s="3" t="s">
        <v>1774</v>
      </c>
      <c r="Q8595" s="3" t="s">
        <v>1774</v>
      </c>
      <c r="R8595" s="3"/>
      <c r="S8595" s="3"/>
      <c r="T8595" s="3"/>
      <c r="U8595" s="3"/>
      <c r="V8595" s="3"/>
      <c r="W8595" s="3"/>
      <c r="X8595" s="3"/>
    </row>
    <row r="8596" spans="16:24" x14ac:dyDescent="0.25">
      <c r="P8596" s="3" t="s">
        <v>1774</v>
      </c>
      <c r="Q8596" s="3" t="s">
        <v>1774</v>
      </c>
      <c r="R8596" s="3"/>
      <c r="S8596" s="3"/>
      <c r="T8596" s="3"/>
      <c r="U8596" s="3"/>
      <c r="V8596" s="3"/>
      <c r="W8596" s="3"/>
      <c r="X8596" s="3"/>
    </row>
    <row r="8597" spans="16:24" x14ac:dyDescent="0.25">
      <c r="P8597" s="3" t="s">
        <v>1774</v>
      </c>
      <c r="Q8597" s="3" t="s">
        <v>1774</v>
      </c>
      <c r="R8597" s="3"/>
      <c r="S8597" s="3"/>
      <c r="T8597" s="3"/>
      <c r="U8597" s="3"/>
      <c r="V8597" s="3"/>
      <c r="W8597" s="3"/>
      <c r="X8597" s="3"/>
    </row>
    <row r="8598" spans="16:24" x14ac:dyDescent="0.25">
      <c r="P8598" s="3" t="s">
        <v>1774</v>
      </c>
      <c r="Q8598" s="3" t="s">
        <v>1774</v>
      </c>
      <c r="R8598" s="3"/>
      <c r="S8598" s="3"/>
      <c r="T8598" s="3"/>
      <c r="U8598" s="3"/>
      <c r="V8598" s="3"/>
      <c r="W8598" s="3"/>
      <c r="X8598" s="3"/>
    </row>
    <row r="8599" spans="16:24" x14ac:dyDescent="0.25">
      <c r="P8599" s="3" t="s">
        <v>1774</v>
      </c>
      <c r="Q8599" s="3" t="s">
        <v>1774</v>
      </c>
      <c r="R8599" s="3"/>
      <c r="S8599" s="3"/>
      <c r="T8599" s="3"/>
      <c r="U8599" s="3"/>
      <c r="V8599" s="3"/>
      <c r="W8599" s="3"/>
      <c r="X8599" s="3"/>
    </row>
    <row r="8600" spans="16:24" x14ac:dyDescent="0.25">
      <c r="P8600" s="3" t="s">
        <v>1774</v>
      </c>
      <c r="Q8600" s="3" t="s">
        <v>1774</v>
      </c>
      <c r="R8600" s="3"/>
      <c r="S8600" s="3"/>
      <c r="T8600" s="3"/>
      <c r="U8600" s="3"/>
      <c r="V8600" s="3"/>
      <c r="W8600" s="3"/>
      <c r="X8600" s="3"/>
    </row>
    <row r="8601" spans="16:24" x14ac:dyDescent="0.25">
      <c r="P8601" s="3" t="s">
        <v>1774</v>
      </c>
      <c r="Q8601" s="3" t="s">
        <v>1774</v>
      </c>
      <c r="R8601" s="3"/>
      <c r="S8601" s="3"/>
      <c r="T8601" s="3"/>
      <c r="U8601" s="3"/>
      <c r="V8601" s="3"/>
      <c r="W8601" s="3"/>
      <c r="X8601" s="3"/>
    </row>
    <row r="8602" spans="16:24" x14ac:dyDescent="0.25">
      <c r="P8602" s="3" t="s">
        <v>1774</v>
      </c>
      <c r="Q8602" s="3" t="s">
        <v>1774</v>
      </c>
      <c r="R8602" s="3"/>
      <c r="S8602" s="3"/>
      <c r="T8602" s="3"/>
      <c r="U8602" s="3"/>
      <c r="V8602" s="3"/>
      <c r="W8602" s="3"/>
      <c r="X8602" s="3"/>
    </row>
    <row r="8603" spans="16:24" x14ac:dyDescent="0.25">
      <c r="P8603" s="3" t="s">
        <v>1774</v>
      </c>
      <c r="Q8603" s="3" t="s">
        <v>1774</v>
      </c>
      <c r="R8603" s="3"/>
      <c r="S8603" s="3"/>
      <c r="T8603" s="3"/>
      <c r="U8603" s="3"/>
      <c r="V8603" s="3"/>
      <c r="W8603" s="3"/>
      <c r="X8603" s="3"/>
    </row>
    <row r="8604" spans="16:24" x14ac:dyDescent="0.25">
      <c r="P8604" s="3" t="s">
        <v>1774</v>
      </c>
      <c r="Q8604" s="3" t="s">
        <v>1774</v>
      </c>
      <c r="R8604" s="3"/>
      <c r="S8604" s="3"/>
      <c r="T8604" s="3"/>
      <c r="U8604" s="3"/>
      <c r="V8604" s="3"/>
      <c r="W8604" s="3"/>
      <c r="X8604" s="3"/>
    </row>
    <row r="8605" spans="16:24" x14ac:dyDescent="0.25">
      <c r="P8605" s="3" t="s">
        <v>1774</v>
      </c>
      <c r="Q8605" s="3" t="s">
        <v>1774</v>
      </c>
      <c r="R8605" s="3"/>
      <c r="S8605" s="3"/>
      <c r="T8605" s="3"/>
      <c r="U8605" s="3"/>
      <c r="V8605" s="3"/>
      <c r="W8605" s="3"/>
      <c r="X8605" s="3"/>
    </row>
    <row r="8606" spans="16:24" x14ac:dyDescent="0.25">
      <c r="P8606" s="3" t="s">
        <v>1774</v>
      </c>
      <c r="Q8606" s="3" t="s">
        <v>1774</v>
      </c>
      <c r="R8606" s="3"/>
      <c r="S8606" s="3"/>
      <c r="T8606" s="3"/>
      <c r="U8606" s="3"/>
      <c r="V8606" s="3"/>
      <c r="W8606" s="3"/>
      <c r="X8606" s="3"/>
    </row>
    <row r="8607" spans="16:24" x14ac:dyDescent="0.25">
      <c r="P8607" s="3" t="s">
        <v>1774</v>
      </c>
      <c r="Q8607" s="3" t="s">
        <v>1774</v>
      </c>
      <c r="R8607" s="3"/>
      <c r="S8607" s="3"/>
      <c r="T8607" s="3"/>
      <c r="U8607" s="3"/>
      <c r="V8607" s="3"/>
      <c r="W8607" s="3"/>
      <c r="X8607" s="3"/>
    </row>
    <row r="8608" spans="16:24" x14ac:dyDescent="0.25">
      <c r="P8608" s="3" t="s">
        <v>1774</v>
      </c>
      <c r="Q8608" s="3" t="s">
        <v>1774</v>
      </c>
      <c r="R8608" s="3"/>
      <c r="S8608" s="3"/>
      <c r="T8608" s="3"/>
      <c r="U8608" s="3"/>
      <c r="V8608" s="3"/>
      <c r="W8608" s="3"/>
      <c r="X8608" s="3"/>
    </row>
    <row r="8609" spans="16:24" x14ac:dyDescent="0.25">
      <c r="P8609" s="3" t="s">
        <v>1774</v>
      </c>
      <c r="Q8609" s="3" t="s">
        <v>1774</v>
      </c>
      <c r="R8609" s="3"/>
      <c r="S8609" s="3"/>
      <c r="T8609" s="3"/>
      <c r="U8609" s="3"/>
      <c r="V8609" s="3"/>
      <c r="W8609" s="3"/>
      <c r="X8609" s="3"/>
    </row>
    <row r="8610" spans="16:24" x14ac:dyDescent="0.25">
      <c r="P8610" s="3" t="s">
        <v>1774</v>
      </c>
      <c r="Q8610" s="3" t="s">
        <v>1774</v>
      </c>
      <c r="R8610" s="3"/>
      <c r="S8610" s="3"/>
      <c r="T8610" s="3"/>
      <c r="U8610" s="3"/>
      <c r="V8610" s="3"/>
      <c r="W8610" s="3"/>
      <c r="X8610" s="3"/>
    </row>
    <row r="8611" spans="16:24" x14ac:dyDescent="0.25">
      <c r="P8611" s="3" t="s">
        <v>1774</v>
      </c>
      <c r="Q8611" s="3" t="s">
        <v>1774</v>
      </c>
      <c r="R8611" s="3"/>
      <c r="S8611" s="3"/>
      <c r="T8611" s="3"/>
      <c r="U8611" s="3"/>
      <c r="V8611" s="3"/>
      <c r="W8611" s="3"/>
      <c r="X8611" s="3"/>
    </row>
    <row r="8612" spans="16:24" x14ac:dyDescent="0.25">
      <c r="P8612" s="3" t="s">
        <v>1774</v>
      </c>
      <c r="Q8612" s="3" t="s">
        <v>1774</v>
      </c>
      <c r="R8612" s="3"/>
      <c r="S8612" s="3"/>
      <c r="T8612" s="3"/>
      <c r="U8612" s="3"/>
      <c r="V8612" s="3"/>
      <c r="W8612" s="3"/>
      <c r="X8612" s="3"/>
    </row>
    <row r="8613" spans="16:24" x14ac:dyDescent="0.25">
      <c r="P8613" s="3" t="s">
        <v>1774</v>
      </c>
      <c r="Q8613" s="3" t="s">
        <v>1774</v>
      </c>
      <c r="R8613" s="3"/>
      <c r="S8613" s="3"/>
      <c r="T8613" s="3"/>
      <c r="U8613" s="3"/>
      <c r="V8613" s="3"/>
      <c r="W8613" s="3"/>
      <c r="X8613" s="3"/>
    </row>
    <row r="8614" spans="16:24" x14ac:dyDescent="0.25">
      <c r="P8614" s="3" t="s">
        <v>1774</v>
      </c>
      <c r="Q8614" s="3" t="s">
        <v>1774</v>
      </c>
      <c r="R8614" s="3"/>
      <c r="S8614" s="3"/>
      <c r="T8614" s="3"/>
      <c r="U8614" s="3"/>
      <c r="V8614" s="3"/>
      <c r="W8614" s="3"/>
      <c r="X8614" s="3"/>
    </row>
    <row r="8615" spans="16:24" x14ac:dyDescent="0.25">
      <c r="P8615" s="3" t="s">
        <v>1774</v>
      </c>
      <c r="Q8615" s="3" t="s">
        <v>1774</v>
      </c>
      <c r="R8615" s="3"/>
      <c r="S8615" s="3"/>
      <c r="T8615" s="3"/>
      <c r="U8615" s="3"/>
      <c r="V8615" s="3"/>
      <c r="W8615" s="3"/>
      <c r="X8615" s="3"/>
    </row>
    <row r="8616" spans="16:24" x14ac:dyDescent="0.25">
      <c r="P8616" s="3" t="s">
        <v>1774</v>
      </c>
      <c r="Q8616" s="3" t="s">
        <v>1774</v>
      </c>
      <c r="R8616" s="3"/>
      <c r="S8616" s="3"/>
      <c r="T8616" s="3"/>
      <c r="U8616" s="3"/>
      <c r="V8616" s="3"/>
      <c r="W8616" s="3"/>
      <c r="X8616" s="3"/>
    </row>
    <row r="8617" spans="16:24" x14ac:dyDescent="0.25">
      <c r="P8617" s="3" t="s">
        <v>1774</v>
      </c>
      <c r="Q8617" s="3" t="s">
        <v>1774</v>
      </c>
      <c r="R8617" s="3"/>
      <c r="S8617" s="3"/>
      <c r="T8617" s="3"/>
      <c r="U8617" s="3"/>
      <c r="V8617" s="3"/>
      <c r="W8617" s="3"/>
      <c r="X8617" s="3"/>
    </row>
    <row r="8618" spans="16:24" x14ac:dyDescent="0.25">
      <c r="P8618" s="3" t="s">
        <v>1774</v>
      </c>
      <c r="Q8618" s="3" t="s">
        <v>1774</v>
      </c>
      <c r="R8618" s="3"/>
      <c r="S8618" s="3"/>
      <c r="T8618" s="3"/>
      <c r="U8618" s="3"/>
      <c r="V8618" s="3"/>
      <c r="W8618" s="3"/>
      <c r="X8618" s="3"/>
    </row>
    <row r="8619" spans="16:24" x14ac:dyDescent="0.25">
      <c r="P8619" s="3" t="s">
        <v>1774</v>
      </c>
      <c r="Q8619" s="3" t="s">
        <v>1774</v>
      </c>
      <c r="R8619" s="3"/>
      <c r="S8619" s="3"/>
      <c r="T8619" s="3"/>
      <c r="U8619" s="3"/>
      <c r="V8619" s="3"/>
      <c r="W8619" s="3"/>
      <c r="X8619" s="3"/>
    </row>
    <row r="8620" spans="16:24" x14ac:dyDescent="0.25">
      <c r="P8620" s="3" t="s">
        <v>1774</v>
      </c>
      <c r="Q8620" s="3" t="s">
        <v>1774</v>
      </c>
      <c r="R8620" s="3"/>
      <c r="S8620" s="3"/>
      <c r="T8620" s="3"/>
      <c r="U8620" s="3"/>
      <c r="V8620" s="3"/>
      <c r="W8620" s="3"/>
      <c r="X8620" s="3"/>
    </row>
    <row r="8621" spans="16:24" x14ac:dyDescent="0.25">
      <c r="P8621" s="3" t="s">
        <v>1774</v>
      </c>
      <c r="Q8621" s="3" t="s">
        <v>1774</v>
      </c>
      <c r="R8621" s="3"/>
      <c r="S8621" s="3"/>
      <c r="T8621" s="3"/>
      <c r="U8621" s="3"/>
      <c r="V8621" s="3"/>
      <c r="W8621" s="3"/>
      <c r="X8621" s="3"/>
    </row>
    <row r="8622" spans="16:24" x14ac:dyDescent="0.25">
      <c r="P8622" s="3" t="s">
        <v>1774</v>
      </c>
      <c r="Q8622" s="3" t="s">
        <v>1774</v>
      </c>
      <c r="R8622" s="3"/>
      <c r="S8622" s="3"/>
      <c r="T8622" s="3"/>
      <c r="U8622" s="3"/>
      <c r="V8622" s="3"/>
      <c r="W8622" s="3"/>
      <c r="X8622" s="3"/>
    </row>
    <row r="8623" spans="16:24" x14ac:dyDescent="0.25">
      <c r="P8623" s="3" t="s">
        <v>1774</v>
      </c>
      <c r="Q8623" s="3" t="s">
        <v>1774</v>
      </c>
      <c r="R8623" s="3"/>
      <c r="S8623" s="3"/>
      <c r="T8623" s="3"/>
      <c r="U8623" s="3"/>
      <c r="V8623" s="3"/>
      <c r="W8623" s="3"/>
      <c r="X8623" s="3"/>
    </row>
    <row r="8624" spans="16:24" x14ac:dyDescent="0.25">
      <c r="P8624" s="3" t="s">
        <v>1774</v>
      </c>
      <c r="Q8624" s="3" t="s">
        <v>1774</v>
      </c>
      <c r="R8624" s="3"/>
      <c r="S8624" s="3"/>
      <c r="T8624" s="3"/>
      <c r="U8624" s="3"/>
      <c r="V8624" s="3"/>
      <c r="W8624" s="3"/>
      <c r="X8624" s="3"/>
    </row>
    <row r="8625" spans="16:24" x14ac:dyDescent="0.25">
      <c r="P8625" s="3" t="s">
        <v>1774</v>
      </c>
      <c r="Q8625" s="3" t="s">
        <v>1774</v>
      </c>
      <c r="R8625" s="3"/>
      <c r="S8625" s="3"/>
      <c r="T8625" s="3"/>
      <c r="U8625" s="3"/>
      <c r="V8625" s="3"/>
      <c r="W8625" s="3"/>
      <c r="X8625" s="3"/>
    </row>
    <row r="8626" spans="16:24" x14ac:dyDescent="0.25">
      <c r="P8626" s="3" t="s">
        <v>1774</v>
      </c>
      <c r="Q8626" s="3" t="s">
        <v>1774</v>
      </c>
      <c r="R8626" s="3"/>
      <c r="S8626" s="3"/>
      <c r="T8626" s="3"/>
      <c r="U8626" s="3"/>
      <c r="V8626" s="3"/>
      <c r="W8626" s="3"/>
      <c r="X8626" s="3"/>
    </row>
    <row r="8627" spans="16:24" x14ac:dyDescent="0.25">
      <c r="P8627" s="3" t="s">
        <v>1774</v>
      </c>
      <c r="Q8627" s="3" t="s">
        <v>1774</v>
      </c>
      <c r="R8627" s="3"/>
      <c r="S8627" s="3"/>
      <c r="T8627" s="3"/>
      <c r="U8627" s="3"/>
      <c r="V8627" s="3"/>
      <c r="W8627" s="3"/>
      <c r="X8627" s="3"/>
    </row>
    <row r="8628" spans="16:24" x14ac:dyDescent="0.25">
      <c r="P8628" s="3" t="s">
        <v>1774</v>
      </c>
      <c r="Q8628" s="3" t="s">
        <v>1774</v>
      </c>
      <c r="R8628" s="3"/>
      <c r="S8628" s="3"/>
      <c r="T8628" s="3"/>
      <c r="U8628" s="3"/>
      <c r="V8628" s="3"/>
      <c r="W8628" s="3"/>
      <c r="X8628" s="3"/>
    </row>
    <row r="8629" spans="16:24" x14ac:dyDescent="0.25">
      <c r="P8629" s="3" t="s">
        <v>1774</v>
      </c>
      <c r="Q8629" s="3" t="s">
        <v>1774</v>
      </c>
      <c r="R8629" s="3"/>
      <c r="S8629" s="3"/>
      <c r="T8629" s="3"/>
      <c r="U8629" s="3"/>
      <c r="V8629" s="3"/>
      <c r="W8629" s="3"/>
      <c r="X8629" s="3"/>
    </row>
    <row r="8630" spans="16:24" x14ac:dyDescent="0.25">
      <c r="P8630" s="3" t="s">
        <v>1774</v>
      </c>
      <c r="Q8630" s="3" t="s">
        <v>1774</v>
      </c>
      <c r="R8630" s="3"/>
      <c r="S8630" s="3"/>
      <c r="T8630" s="3"/>
      <c r="U8630" s="3"/>
      <c r="V8630" s="3"/>
      <c r="W8630" s="3"/>
      <c r="X8630" s="3"/>
    </row>
    <row r="8631" spans="16:24" x14ac:dyDescent="0.25">
      <c r="P8631" s="3" t="s">
        <v>1774</v>
      </c>
      <c r="Q8631" s="3" t="s">
        <v>1774</v>
      </c>
      <c r="R8631" s="3"/>
      <c r="S8631" s="3"/>
      <c r="T8631" s="3"/>
      <c r="U8631" s="3"/>
      <c r="V8631" s="3"/>
      <c r="W8631" s="3"/>
      <c r="X8631" s="3"/>
    </row>
    <row r="8632" spans="16:24" x14ac:dyDescent="0.25">
      <c r="P8632" s="3" t="s">
        <v>1774</v>
      </c>
      <c r="Q8632" s="3" t="s">
        <v>1774</v>
      </c>
      <c r="R8632" s="3"/>
      <c r="S8632" s="3"/>
      <c r="T8632" s="3"/>
      <c r="U8632" s="3"/>
      <c r="V8632" s="3"/>
      <c r="W8632" s="3"/>
      <c r="X8632" s="3"/>
    </row>
    <row r="8633" spans="16:24" x14ac:dyDescent="0.25">
      <c r="P8633" s="3" t="s">
        <v>1774</v>
      </c>
      <c r="Q8633" s="3" t="s">
        <v>1774</v>
      </c>
      <c r="R8633" s="3"/>
      <c r="S8633" s="3"/>
      <c r="T8633" s="3"/>
      <c r="U8633" s="3"/>
      <c r="V8633" s="3"/>
      <c r="W8633" s="3"/>
      <c r="X8633" s="3"/>
    </row>
    <row r="8634" spans="16:24" x14ac:dyDescent="0.25">
      <c r="P8634" s="3" t="s">
        <v>1774</v>
      </c>
      <c r="Q8634" s="3" t="s">
        <v>1774</v>
      </c>
      <c r="R8634" s="3"/>
      <c r="S8634" s="3"/>
      <c r="T8634" s="3"/>
      <c r="U8634" s="3"/>
      <c r="V8634" s="3"/>
      <c r="W8634" s="3"/>
      <c r="X8634" s="3"/>
    </row>
    <row r="8635" spans="16:24" x14ac:dyDescent="0.25">
      <c r="P8635" s="3" t="s">
        <v>1774</v>
      </c>
      <c r="Q8635" s="3" t="s">
        <v>1774</v>
      </c>
      <c r="R8635" s="3"/>
      <c r="S8635" s="3"/>
      <c r="T8635" s="3"/>
      <c r="U8635" s="3"/>
      <c r="V8635" s="3"/>
      <c r="W8635" s="3"/>
      <c r="X8635" s="3"/>
    </row>
    <row r="8636" spans="16:24" x14ac:dyDescent="0.25">
      <c r="P8636" s="3" t="s">
        <v>1774</v>
      </c>
      <c r="Q8636" s="3" t="s">
        <v>1774</v>
      </c>
      <c r="R8636" s="3"/>
      <c r="S8636" s="3"/>
      <c r="T8636" s="3"/>
      <c r="U8636" s="3"/>
      <c r="V8636" s="3"/>
      <c r="W8636" s="3"/>
      <c r="X8636" s="3"/>
    </row>
    <row r="8637" spans="16:24" x14ac:dyDescent="0.25">
      <c r="P8637" s="3" t="s">
        <v>1774</v>
      </c>
      <c r="Q8637" s="3" t="s">
        <v>1774</v>
      </c>
      <c r="R8637" s="3"/>
      <c r="S8637" s="3"/>
      <c r="T8637" s="3"/>
      <c r="U8637" s="3"/>
      <c r="V8637" s="3"/>
      <c r="W8637" s="3"/>
      <c r="X8637" s="3"/>
    </row>
    <row r="8638" spans="16:24" x14ac:dyDescent="0.25">
      <c r="P8638" s="3" t="s">
        <v>1774</v>
      </c>
      <c r="Q8638" s="3" t="s">
        <v>1774</v>
      </c>
      <c r="R8638" s="3"/>
      <c r="S8638" s="3"/>
      <c r="T8638" s="3"/>
      <c r="U8638" s="3"/>
      <c r="V8638" s="3"/>
      <c r="W8638" s="3"/>
      <c r="X8638" s="3"/>
    </row>
    <row r="8639" spans="16:24" x14ac:dyDescent="0.25">
      <c r="P8639" s="3" t="s">
        <v>1774</v>
      </c>
      <c r="Q8639" s="3" t="s">
        <v>1774</v>
      </c>
      <c r="R8639" s="3"/>
      <c r="S8639" s="3"/>
      <c r="T8639" s="3"/>
      <c r="U8639" s="3"/>
      <c r="V8639" s="3"/>
      <c r="W8639" s="3"/>
      <c r="X8639" s="3"/>
    </row>
    <row r="8640" spans="16:24" x14ac:dyDescent="0.25">
      <c r="P8640" s="3" t="s">
        <v>1774</v>
      </c>
      <c r="Q8640" s="3" t="s">
        <v>1774</v>
      </c>
      <c r="R8640" s="3"/>
      <c r="S8640" s="3"/>
      <c r="T8640" s="3"/>
      <c r="U8640" s="3"/>
      <c r="V8640" s="3"/>
      <c r="W8640" s="3"/>
      <c r="X8640" s="3"/>
    </row>
    <row r="8641" spans="16:24" x14ac:dyDescent="0.25">
      <c r="P8641" s="3" t="s">
        <v>1774</v>
      </c>
      <c r="Q8641" s="3" t="s">
        <v>1774</v>
      </c>
      <c r="R8641" s="3"/>
      <c r="S8641" s="3"/>
      <c r="T8641" s="3"/>
      <c r="U8641" s="3"/>
      <c r="V8641" s="3"/>
      <c r="W8641" s="3"/>
      <c r="X8641" s="3"/>
    </row>
    <row r="8642" spans="16:24" x14ac:dyDescent="0.25">
      <c r="P8642" s="3" t="s">
        <v>1774</v>
      </c>
      <c r="Q8642" s="3" t="s">
        <v>1774</v>
      </c>
      <c r="R8642" s="3"/>
      <c r="S8642" s="3"/>
      <c r="T8642" s="3"/>
      <c r="U8642" s="3"/>
      <c r="V8642" s="3"/>
      <c r="W8642" s="3"/>
      <c r="X8642" s="3"/>
    </row>
    <row r="8643" spans="16:24" x14ac:dyDescent="0.25">
      <c r="P8643" s="3" t="s">
        <v>1774</v>
      </c>
      <c r="Q8643" s="3" t="s">
        <v>1774</v>
      </c>
      <c r="R8643" s="3"/>
      <c r="S8643" s="3"/>
      <c r="T8643" s="3"/>
      <c r="U8643" s="3"/>
      <c r="V8643" s="3"/>
      <c r="W8643" s="3"/>
      <c r="X8643" s="3"/>
    </row>
    <row r="8644" spans="16:24" x14ac:dyDescent="0.25">
      <c r="P8644" s="3" t="s">
        <v>1774</v>
      </c>
      <c r="Q8644" s="3" t="s">
        <v>1774</v>
      </c>
      <c r="R8644" s="3"/>
      <c r="S8644" s="3"/>
      <c r="T8644" s="3"/>
      <c r="U8644" s="3"/>
      <c r="V8644" s="3"/>
      <c r="W8644" s="3"/>
      <c r="X8644" s="3"/>
    </row>
    <row r="8645" spans="16:24" x14ac:dyDescent="0.25">
      <c r="P8645" s="3" t="s">
        <v>1774</v>
      </c>
      <c r="Q8645" s="3" t="s">
        <v>1774</v>
      </c>
      <c r="R8645" s="3"/>
      <c r="S8645" s="3"/>
      <c r="T8645" s="3"/>
      <c r="U8645" s="3"/>
      <c r="V8645" s="3"/>
      <c r="W8645" s="3"/>
      <c r="X8645" s="3"/>
    </row>
    <row r="8646" spans="16:24" x14ac:dyDescent="0.25">
      <c r="P8646" s="3" t="s">
        <v>1774</v>
      </c>
      <c r="Q8646" s="3" t="s">
        <v>1774</v>
      </c>
      <c r="R8646" s="3"/>
      <c r="S8646" s="3"/>
      <c r="T8646" s="3"/>
      <c r="U8646" s="3"/>
      <c r="V8646" s="3"/>
      <c r="W8646" s="3"/>
      <c r="X8646" s="3"/>
    </row>
    <row r="8647" spans="16:24" x14ac:dyDescent="0.25">
      <c r="P8647" s="3" t="s">
        <v>1774</v>
      </c>
      <c r="Q8647" s="3" t="s">
        <v>1774</v>
      </c>
      <c r="R8647" s="3"/>
      <c r="S8647" s="3"/>
      <c r="T8647" s="3"/>
      <c r="U8647" s="3"/>
      <c r="V8647" s="3"/>
      <c r="W8647" s="3"/>
      <c r="X8647" s="3"/>
    </row>
    <row r="8648" spans="16:24" x14ac:dyDescent="0.25">
      <c r="P8648" s="3" t="s">
        <v>1774</v>
      </c>
      <c r="Q8648" s="3" t="s">
        <v>1774</v>
      </c>
      <c r="R8648" s="3"/>
      <c r="S8648" s="3"/>
      <c r="T8648" s="3"/>
      <c r="U8648" s="3"/>
      <c r="V8648" s="3"/>
      <c r="W8648" s="3"/>
      <c r="X8648" s="3"/>
    </row>
    <row r="8649" spans="16:24" x14ac:dyDescent="0.25">
      <c r="P8649" s="3" t="s">
        <v>1774</v>
      </c>
      <c r="Q8649" s="3" t="s">
        <v>1774</v>
      </c>
      <c r="R8649" s="3"/>
      <c r="S8649" s="3"/>
      <c r="T8649" s="3"/>
      <c r="U8649" s="3"/>
      <c r="V8649" s="3"/>
      <c r="W8649" s="3"/>
      <c r="X8649" s="3"/>
    </row>
    <row r="8650" spans="16:24" x14ac:dyDescent="0.25">
      <c r="P8650" s="3" t="s">
        <v>1774</v>
      </c>
      <c r="Q8650" s="3" t="s">
        <v>1774</v>
      </c>
      <c r="R8650" s="3"/>
      <c r="S8650" s="3"/>
      <c r="T8650" s="3"/>
      <c r="U8650" s="3"/>
      <c r="V8650" s="3"/>
      <c r="W8650" s="3"/>
      <c r="X8650" s="3"/>
    </row>
    <row r="8651" spans="16:24" x14ac:dyDescent="0.25">
      <c r="P8651" s="3" t="s">
        <v>1774</v>
      </c>
      <c r="Q8651" s="3" t="s">
        <v>1774</v>
      </c>
      <c r="R8651" s="3"/>
      <c r="S8651" s="3"/>
      <c r="T8651" s="3"/>
      <c r="U8651" s="3"/>
      <c r="V8651" s="3"/>
      <c r="W8651" s="3"/>
      <c r="X8651" s="3"/>
    </row>
    <row r="8652" spans="16:24" x14ac:dyDescent="0.25">
      <c r="P8652" s="3" t="s">
        <v>1774</v>
      </c>
      <c r="Q8652" s="3" t="s">
        <v>1774</v>
      </c>
      <c r="R8652" s="3"/>
      <c r="S8652" s="3"/>
      <c r="T8652" s="3"/>
      <c r="U8652" s="3"/>
      <c r="V8652" s="3"/>
      <c r="W8652" s="3"/>
      <c r="X8652" s="3"/>
    </row>
    <row r="8653" spans="16:24" x14ac:dyDescent="0.25">
      <c r="P8653" s="3" t="s">
        <v>1774</v>
      </c>
      <c r="Q8653" s="3" t="s">
        <v>1774</v>
      </c>
      <c r="R8653" s="3"/>
      <c r="S8653" s="3"/>
      <c r="T8653" s="3"/>
      <c r="U8653" s="3"/>
      <c r="V8653" s="3"/>
      <c r="W8653" s="3"/>
      <c r="X8653" s="3"/>
    </row>
    <row r="8654" spans="16:24" x14ac:dyDescent="0.25">
      <c r="P8654" s="3" t="s">
        <v>1774</v>
      </c>
      <c r="Q8654" s="3" t="s">
        <v>1774</v>
      </c>
      <c r="R8654" s="3"/>
      <c r="S8654" s="3"/>
      <c r="T8654" s="3"/>
      <c r="U8654" s="3"/>
      <c r="V8654" s="3"/>
      <c r="W8654" s="3"/>
      <c r="X8654" s="3"/>
    </row>
    <row r="8655" spans="16:24" x14ac:dyDescent="0.25">
      <c r="P8655" s="3" t="s">
        <v>1774</v>
      </c>
      <c r="Q8655" s="3" t="s">
        <v>1774</v>
      </c>
      <c r="R8655" s="3"/>
      <c r="S8655" s="3"/>
      <c r="T8655" s="3"/>
      <c r="U8655" s="3"/>
      <c r="V8655" s="3"/>
      <c r="W8655" s="3"/>
      <c r="X8655" s="3"/>
    </row>
    <row r="8656" spans="16:24" x14ac:dyDescent="0.25">
      <c r="P8656" s="3" t="s">
        <v>1774</v>
      </c>
      <c r="Q8656" s="3" t="s">
        <v>1774</v>
      </c>
      <c r="R8656" s="3"/>
      <c r="S8656" s="3"/>
      <c r="T8656" s="3"/>
      <c r="U8656" s="3"/>
      <c r="V8656" s="3"/>
      <c r="W8656" s="3"/>
      <c r="X8656" s="3"/>
    </row>
    <row r="8657" spans="16:24" x14ac:dyDescent="0.25">
      <c r="P8657" s="3" t="s">
        <v>1774</v>
      </c>
      <c r="Q8657" s="3" t="s">
        <v>1774</v>
      </c>
      <c r="R8657" s="3"/>
      <c r="S8657" s="3"/>
      <c r="T8657" s="3"/>
      <c r="U8657" s="3"/>
      <c r="V8657" s="3"/>
      <c r="W8657" s="3"/>
      <c r="X8657" s="3"/>
    </row>
    <row r="8658" spans="16:24" x14ac:dyDescent="0.25">
      <c r="P8658" s="3" t="s">
        <v>1774</v>
      </c>
      <c r="Q8658" s="3" t="s">
        <v>1774</v>
      </c>
      <c r="R8658" s="3"/>
      <c r="S8658" s="3"/>
      <c r="T8658" s="3"/>
      <c r="U8658" s="3"/>
      <c r="V8658" s="3"/>
      <c r="W8658" s="3"/>
      <c r="X8658" s="3"/>
    </row>
    <row r="8659" spans="16:24" x14ac:dyDescent="0.25">
      <c r="P8659" s="3" t="s">
        <v>1774</v>
      </c>
      <c r="Q8659" s="3" t="s">
        <v>1774</v>
      </c>
      <c r="R8659" s="3"/>
      <c r="S8659" s="3"/>
      <c r="T8659" s="3"/>
      <c r="U8659" s="3"/>
      <c r="V8659" s="3"/>
      <c r="W8659" s="3"/>
      <c r="X8659" s="3"/>
    </row>
    <row r="8660" spans="16:24" x14ac:dyDescent="0.25">
      <c r="P8660" s="3" t="s">
        <v>1774</v>
      </c>
      <c r="Q8660" s="3" t="s">
        <v>1774</v>
      </c>
      <c r="R8660" s="3"/>
      <c r="S8660" s="3"/>
      <c r="T8660" s="3"/>
      <c r="U8660" s="3"/>
      <c r="V8660" s="3"/>
      <c r="W8660" s="3"/>
      <c r="X8660" s="3"/>
    </row>
    <row r="8661" spans="16:24" x14ac:dyDescent="0.25">
      <c r="P8661" s="3" t="s">
        <v>1774</v>
      </c>
      <c r="Q8661" s="3" t="s">
        <v>1774</v>
      </c>
      <c r="R8661" s="3"/>
      <c r="S8661" s="3"/>
      <c r="T8661" s="3"/>
      <c r="U8661" s="3"/>
      <c r="V8661" s="3"/>
      <c r="W8661" s="3"/>
      <c r="X8661" s="3"/>
    </row>
    <row r="8662" spans="16:24" x14ac:dyDescent="0.25">
      <c r="P8662" s="3" t="s">
        <v>1774</v>
      </c>
      <c r="Q8662" s="3" t="s">
        <v>1774</v>
      </c>
      <c r="R8662" s="3"/>
      <c r="S8662" s="3"/>
      <c r="T8662" s="3"/>
      <c r="U8662" s="3"/>
      <c r="V8662" s="3"/>
      <c r="W8662" s="3"/>
      <c r="X8662" s="3"/>
    </row>
    <row r="8663" spans="16:24" x14ac:dyDescent="0.25">
      <c r="P8663" s="3" t="s">
        <v>1774</v>
      </c>
      <c r="Q8663" s="3" t="s">
        <v>1774</v>
      </c>
      <c r="R8663" s="3"/>
      <c r="S8663" s="3"/>
      <c r="T8663" s="3"/>
      <c r="U8663" s="3"/>
      <c r="V8663" s="3"/>
      <c r="W8663" s="3"/>
      <c r="X8663" s="3"/>
    </row>
    <row r="8664" spans="16:24" x14ac:dyDescent="0.25">
      <c r="P8664" s="3" t="s">
        <v>1774</v>
      </c>
      <c r="Q8664" s="3" t="s">
        <v>1774</v>
      </c>
      <c r="R8664" s="3"/>
      <c r="S8664" s="3"/>
      <c r="T8664" s="3"/>
      <c r="U8664" s="3"/>
      <c r="V8664" s="3"/>
      <c r="W8664" s="3"/>
      <c r="X8664" s="3"/>
    </row>
    <row r="8665" spans="16:24" x14ac:dyDescent="0.25">
      <c r="P8665" s="3" t="s">
        <v>1774</v>
      </c>
      <c r="Q8665" s="3" t="s">
        <v>1774</v>
      </c>
      <c r="R8665" s="3"/>
      <c r="S8665" s="3"/>
      <c r="T8665" s="3"/>
      <c r="U8665" s="3"/>
      <c r="V8665" s="3"/>
      <c r="W8665" s="3"/>
      <c r="X8665" s="3"/>
    </row>
    <row r="8666" spans="16:24" x14ac:dyDescent="0.25">
      <c r="P8666" s="3" t="s">
        <v>1774</v>
      </c>
      <c r="Q8666" s="3" t="s">
        <v>1774</v>
      </c>
      <c r="R8666" s="3"/>
      <c r="S8666" s="3"/>
      <c r="T8666" s="3"/>
      <c r="U8666" s="3"/>
      <c r="V8666" s="3"/>
      <c r="W8666" s="3"/>
      <c r="X8666" s="3"/>
    </row>
    <row r="8667" spans="16:24" x14ac:dyDescent="0.25">
      <c r="P8667" s="3" t="s">
        <v>1774</v>
      </c>
      <c r="Q8667" s="3" t="s">
        <v>1774</v>
      </c>
      <c r="R8667" s="3"/>
      <c r="S8667" s="3"/>
      <c r="T8667" s="3"/>
      <c r="U8667" s="3"/>
      <c r="V8667" s="3"/>
      <c r="W8667" s="3"/>
      <c r="X8667" s="3"/>
    </row>
    <row r="8668" spans="16:24" x14ac:dyDescent="0.25">
      <c r="P8668" s="3" t="s">
        <v>1774</v>
      </c>
      <c r="Q8668" s="3" t="s">
        <v>1774</v>
      </c>
      <c r="R8668" s="3"/>
      <c r="S8668" s="3"/>
      <c r="T8668" s="3"/>
      <c r="U8668" s="3"/>
      <c r="V8668" s="3"/>
      <c r="W8668" s="3"/>
      <c r="X8668" s="3"/>
    </row>
    <row r="8669" spans="16:24" x14ac:dyDescent="0.25">
      <c r="P8669" s="3" t="s">
        <v>1774</v>
      </c>
      <c r="Q8669" s="3" t="s">
        <v>1774</v>
      </c>
      <c r="R8669" s="3"/>
      <c r="S8669" s="3"/>
      <c r="T8669" s="3"/>
      <c r="U8669" s="3"/>
      <c r="V8669" s="3"/>
      <c r="W8669" s="3"/>
      <c r="X8669" s="3"/>
    </row>
    <row r="8670" spans="16:24" x14ac:dyDescent="0.25">
      <c r="P8670" s="3" t="s">
        <v>1774</v>
      </c>
      <c r="Q8670" s="3" t="s">
        <v>1774</v>
      </c>
      <c r="R8670" s="3"/>
      <c r="S8670" s="3"/>
      <c r="T8670" s="3"/>
      <c r="U8670" s="3"/>
      <c r="V8670" s="3"/>
      <c r="W8670" s="3"/>
      <c r="X8670" s="3"/>
    </row>
    <row r="8671" spans="16:24" x14ac:dyDescent="0.25">
      <c r="P8671" s="3" t="s">
        <v>1774</v>
      </c>
      <c r="Q8671" s="3" t="s">
        <v>1774</v>
      </c>
      <c r="R8671" s="3"/>
      <c r="S8671" s="3"/>
      <c r="T8671" s="3"/>
      <c r="U8671" s="3"/>
      <c r="V8671" s="3"/>
      <c r="W8671" s="3"/>
      <c r="X8671" s="3"/>
    </row>
    <row r="8672" spans="16:24" x14ac:dyDescent="0.25">
      <c r="P8672" s="3" t="s">
        <v>1774</v>
      </c>
      <c r="Q8672" s="3" t="s">
        <v>1774</v>
      </c>
      <c r="R8672" s="3"/>
      <c r="S8672" s="3"/>
      <c r="T8672" s="3"/>
      <c r="U8672" s="3"/>
      <c r="V8672" s="3"/>
      <c r="W8672" s="3"/>
      <c r="X8672" s="3"/>
    </row>
    <row r="8673" spans="16:24" x14ac:dyDescent="0.25">
      <c r="P8673" s="3" t="s">
        <v>1774</v>
      </c>
      <c r="Q8673" s="3" t="s">
        <v>1774</v>
      </c>
      <c r="R8673" s="3"/>
      <c r="S8673" s="3"/>
      <c r="T8673" s="3"/>
      <c r="U8673" s="3"/>
      <c r="V8673" s="3"/>
      <c r="W8673" s="3"/>
      <c r="X8673" s="3"/>
    </row>
    <row r="8674" spans="16:24" x14ac:dyDescent="0.25">
      <c r="P8674" s="3" t="s">
        <v>1774</v>
      </c>
      <c r="Q8674" s="3" t="s">
        <v>1774</v>
      </c>
      <c r="R8674" s="3"/>
      <c r="S8674" s="3"/>
      <c r="T8674" s="3"/>
      <c r="U8674" s="3"/>
      <c r="V8674" s="3"/>
      <c r="W8674" s="3"/>
      <c r="X8674" s="3"/>
    </row>
    <row r="8675" spans="16:24" x14ac:dyDescent="0.25">
      <c r="P8675" s="3" t="s">
        <v>1774</v>
      </c>
      <c r="Q8675" s="3" t="s">
        <v>1774</v>
      </c>
      <c r="R8675" s="3"/>
      <c r="S8675" s="3"/>
      <c r="T8675" s="3"/>
      <c r="U8675" s="3"/>
      <c r="V8675" s="3"/>
      <c r="W8675" s="3"/>
      <c r="X8675" s="3"/>
    </row>
    <row r="8676" spans="16:24" x14ac:dyDescent="0.25">
      <c r="P8676" s="3" t="s">
        <v>1774</v>
      </c>
      <c r="Q8676" s="3" t="s">
        <v>1774</v>
      </c>
      <c r="R8676" s="3"/>
      <c r="S8676" s="3"/>
      <c r="T8676" s="3"/>
      <c r="U8676" s="3"/>
      <c r="V8676" s="3"/>
      <c r="W8676" s="3"/>
      <c r="X8676" s="3"/>
    </row>
    <row r="8677" spans="16:24" x14ac:dyDescent="0.25">
      <c r="P8677" s="3" t="s">
        <v>1774</v>
      </c>
      <c r="Q8677" s="3" t="s">
        <v>1774</v>
      </c>
      <c r="R8677" s="3"/>
      <c r="S8677" s="3"/>
      <c r="T8677" s="3"/>
      <c r="U8677" s="3"/>
      <c r="V8677" s="3"/>
      <c r="W8677" s="3"/>
      <c r="X8677" s="3"/>
    </row>
    <row r="8678" spans="16:24" x14ac:dyDescent="0.25">
      <c r="P8678" s="3" t="s">
        <v>1774</v>
      </c>
      <c r="Q8678" s="3" t="s">
        <v>1774</v>
      </c>
      <c r="R8678" s="3"/>
      <c r="S8678" s="3"/>
      <c r="T8678" s="3"/>
      <c r="U8678" s="3"/>
      <c r="V8678" s="3"/>
      <c r="W8678" s="3"/>
      <c r="X8678" s="3"/>
    </row>
    <row r="8679" spans="16:24" x14ac:dyDescent="0.25">
      <c r="P8679" s="3" t="s">
        <v>1774</v>
      </c>
      <c r="Q8679" s="3" t="s">
        <v>1774</v>
      </c>
      <c r="R8679" s="3"/>
      <c r="S8679" s="3"/>
      <c r="T8679" s="3"/>
      <c r="U8679" s="3"/>
      <c r="V8679" s="3"/>
      <c r="W8679" s="3"/>
      <c r="X8679" s="3"/>
    </row>
    <row r="8680" spans="16:24" x14ac:dyDescent="0.25">
      <c r="P8680" s="3" t="s">
        <v>1774</v>
      </c>
      <c r="Q8680" s="3" t="s">
        <v>1774</v>
      </c>
      <c r="R8680" s="3"/>
      <c r="S8680" s="3"/>
      <c r="T8680" s="3"/>
      <c r="U8680" s="3"/>
      <c r="V8680" s="3"/>
      <c r="W8680" s="3"/>
      <c r="X8680" s="3"/>
    </row>
    <row r="8681" spans="16:24" x14ac:dyDescent="0.25">
      <c r="P8681" s="3" t="s">
        <v>1774</v>
      </c>
      <c r="Q8681" s="3" t="s">
        <v>1774</v>
      </c>
      <c r="R8681" s="3"/>
      <c r="S8681" s="3"/>
      <c r="T8681" s="3"/>
      <c r="U8681" s="3"/>
      <c r="V8681" s="3"/>
      <c r="W8681" s="3"/>
      <c r="X8681" s="3"/>
    </row>
    <row r="8682" spans="16:24" x14ac:dyDescent="0.25">
      <c r="P8682" s="3" t="s">
        <v>1774</v>
      </c>
      <c r="Q8682" s="3" t="s">
        <v>1774</v>
      </c>
      <c r="R8682" s="3"/>
      <c r="S8682" s="3"/>
      <c r="T8682" s="3"/>
      <c r="U8682" s="3"/>
      <c r="V8682" s="3"/>
      <c r="W8682" s="3"/>
      <c r="X8682" s="3"/>
    </row>
    <row r="8683" spans="16:24" x14ac:dyDescent="0.25">
      <c r="P8683" s="3" t="s">
        <v>1774</v>
      </c>
      <c r="Q8683" s="3" t="s">
        <v>1774</v>
      </c>
      <c r="R8683" s="3"/>
      <c r="S8683" s="3"/>
      <c r="T8683" s="3"/>
      <c r="U8683" s="3"/>
      <c r="V8683" s="3"/>
      <c r="W8683" s="3"/>
      <c r="X8683" s="3"/>
    </row>
    <row r="8684" spans="16:24" x14ac:dyDescent="0.25">
      <c r="P8684" s="3" t="s">
        <v>1774</v>
      </c>
      <c r="Q8684" s="3" t="s">
        <v>1774</v>
      </c>
      <c r="R8684" s="3"/>
      <c r="S8684" s="3"/>
      <c r="T8684" s="3"/>
      <c r="U8684" s="3"/>
      <c r="V8684" s="3"/>
      <c r="W8684" s="3"/>
      <c r="X8684" s="3"/>
    </row>
    <row r="8685" spans="16:24" x14ac:dyDescent="0.25">
      <c r="P8685" s="3" t="s">
        <v>1774</v>
      </c>
      <c r="Q8685" s="3" t="s">
        <v>1774</v>
      </c>
      <c r="R8685" s="3"/>
      <c r="S8685" s="3"/>
      <c r="T8685" s="3"/>
      <c r="U8685" s="3"/>
      <c r="V8685" s="3"/>
      <c r="W8685" s="3"/>
      <c r="X8685" s="3"/>
    </row>
    <row r="8686" spans="16:24" x14ac:dyDescent="0.25">
      <c r="P8686" s="3" t="s">
        <v>1774</v>
      </c>
      <c r="Q8686" s="3" t="s">
        <v>1774</v>
      </c>
      <c r="R8686" s="3"/>
      <c r="S8686" s="3"/>
      <c r="T8686" s="3"/>
      <c r="U8686" s="3"/>
      <c r="V8686" s="3"/>
      <c r="W8686" s="3"/>
      <c r="X8686" s="3"/>
    </row>
    <row r="8687" spans="16:24" x14ac:dyDescent="0.25">
      <c r="P8687" s="3" t="s">
        <v>1774</v>
      </c>
      <c r="Q8687" s="3" t="s">
        <v>1774</v>
      </c>
      <c r="R8687" s="3"/>
      <c r="S8687" s="3"/>
      <c r="T8687" s="3"/>
      <c r="U8687" s="3"/>
      <c r="V8687" s="3"/>
      <c r="W8687" s="3"/>
      <c r="X8687" s="3"/>
    </row>
    <row r="8688" spans="16:24" x14ac:dyDescent="0.25">
      <c r="P8688" s="3" t="s">
        <v>1774</v>
      </c>
      <c r="Q8688" s="3" t="s">
        <v>1774</v>
      </c>
      <c r="R8688" s="3"/>
      <c r="S8688" s="3"/>
      <c r="T8688" s="3"/>
      <c r="U8688" s="3"/>
      <c r="V8688" s="3"/>
      <c r="W8688" s="3"/>
      <c r="X8688" s="3"/>
    </row>
    <row r="8689" spans="16:24" x14ac:dyDescent="0.25">
      <c r="P8689" s="3" t="s">
        <v>1774</v>
      </c>
      <c r="Q8689" s="3" t="s">
        <v>1774</v>
      </c>
      <c r="R8689" s="3"/>
      <c r="S8689" s="3"/>
      <c r="T8689" s="3"/>
      <c r="U8689" s="3"/>
      <c r="V8689" s="3"/>
      <c r="W8689" s="3"/>
      <c r="X8689" s="3"/>
    </row>
    <row r="8690" spans="16:24" x14ac:dyDescent="0.25">
      <c r="P8690" s="3" t="s">
        <v>1774</v>
      </c>
      <c r="Q8690" s="3" t="s">
        <v>1774</v>
      </c>
      <c r="R8690" s="3"/>
      <c r="S8690" s="3"/>
      <c r="T8690" s="3"/>
      <c r="U8690" s="3"/>
      <c r="V8690" s="3"/>
      <c r="W8690" s="3"/>
      <c r="X8690" s="3"/>
    </row>
    <row r="8691" spans="16:24" x14ac:dyDescent="0.25">
      <c r="P8691" s="3" t="s">
        <v>1774</v>
      </c>
      <c r="Q8691" s="3" t="s">
        <v>1774</v>
      </c>
      <c r="R8691" s="3"/>
      <c r="S8691" s="3"/>
      <c r="T8691" s="3"/>
      <c r="U8691" s="3"/>
      <c r="V8691" s="3"/>
      <c r="W8691" s="3"/>
      <c r="X8691" s="3"/>
    </row>
    <row r="8692" spans="16:24" x14ac:dyDescent="0.25">
      <c r="P8692" s="3" t="s">
        <v>1774</v>
      </c>
      <c r="Q8692" s="3" t="s">
        <v>1774</v>
      </c>
      <c r="R8692" s="3"/>
      <c r="S8692" s="3"/>
      <c r="T8692" s="3"/>
      <c r="U8692" s="3"/>
      <c r="V8692" s="3"/>
      <c r="W8692" s="3"/>
      <c r="X8692" s="3"/>
    </row>
    <row r="8693" spans="16:24" x14ac:dyDescent="0.25">
      <c r="P8693" s="3" t="s">
        <v>1774</v>
      </c>
      <c r="Q8693" s="3" t="s">
        <v>1774</v>
      </c>
      <c r="R8693" s="3"/>
      <c r="S8693" s="3"/>
      <c r="T8693" s="3"/>
      <c r="U8693" s="3"/>
      <c r="V8693" s="3"/>
      <c r="W8693" s="3"/>
      <c r="X8693" s="3"/>
    </row>
    <row r="8694" spans="16:24" x14ac:dyDescent="0.25">
      <c r="P8694" s="3" t="s">
        <v>1774</v>
      </c>
      <c r="Q8694" s="3" t="s">
        <v>1774</v>
      </c>
      <c r="R8694" s="3"/>
      <c r="S8694" s="3"/>
      <c r="T8694" s="3"/>
      <c r="U8694" s="3"/>
      <c r="V8694" s="3"/>
      <c r="W8694" s="3"/>
      <c r="X8694" s="3"/>
    </row>
    <row r="8695" spans="16:24" x14ac:dyDescent="0.25">
      <c r="P8695" s="3" t="s">
        <v>1774</v>
      </c>
      <c r="Q8695" s="3" t="s">
        <v>1774</v>
      </c>
      <c r="R8695" s="3"/>
      <c r="S8695" s="3"/>
      <c r="T8695" s="3"/>
      <c r="U8695" s="3"/>
      <c r="V8695" s="3"/>
      <c r="W8695" s="3"/>
      <c r="X8695" s="3"/>
    </row>
    <row r="8696" spans="16:24" x14ac:dyDescent="0.25">
      <c r="P8696" s="3" t="s">
        <v>1774</v>
      </c>
      <c r="Q8696" s="3" t="s">
        <v>1774</v>
      </c>
      <c r="R8696" s="3"/>
      <c r="S8696" s="3"/>
      <c r="T8696" s="3"/>
      <c r="U8696" s="3"/>
      <c r="V8696" s="3"/>
      <c r="W8696" s="3"/>
      <c r="X8696" s="3"/>
    </row>
    <row r="8697" spans="16:24" x14ac:dyDescent="0.25">
      <c r="P8697" s="3" t="s">
        <v>1774</v>
      </c>
      <c r="Q8697" s="3" t="s">
        <v>1774</v>
      </c>
      <c r="R8697" s="3"/>
      <c r="S8697" s="3"/>
      <c r="T8697" s="3"/>
      <c r="U8697" s="3"/>
      <c r="V8697" s="3"/>
      <c r="W8697" s="3"/>
      <c r="X8697" s="3"/>
    </row>
    <row r="8698" spans="16:24" x14ac:dyDescent="0.25">
      <c r="P8698" s="3" t="s">
        <v>1774</v>
      </c>
      <c r="Q8698" s="3" t="s">
        <v>1774</v>
      </c>
      <c r="R8698" s="3"/>
      <c r="S8698" s="3"/>
      <c r="T8698" s="3"/>
      <c r="U8698" s="3"/>
      <c r="V8698" s="3"/>
      <c r="W8698" s="3"/>
      <c r="X8698" s="3"/>
    </row>
    <row r="8699" spans="16:24" x14ac:dyDescent="0.25">
      <c r="P8699" s="3" t="s">
        <v>1774</v>
      </c>
      <c r="Q8699" s="3" t="s">
        <v>1774</v>
      </c>
      <c r="R8699" s="3"/>
      <c r="S8699" s="3"/>
      <c r="T8699" s="3"/>
      <c r="U8699" s="3"/>
      <c r="V8699" s="3"/>
      <c r="W8699" s="3"/>
      <c r="X8699" s="3"/>
    </row>
    <row r="8700" spans="16:24" x14ac:dyDescent="0.25">
      <c r="P8700" s="3" t="s">
        <v>1774</v>
      </c>
      <c r="Q8700" s="3" t="s">
        <v>1774</v>
      </c>
      <c r="R8700" s="3"/>
      <c r="S8700" s="3"/>
      <c r="T8700" s="3"/>
      <c r="U8700" s="3"/>
      <c r="V8700" s="3"/>
      <c r="W8700" s="3"/>
      <c r="X8700" s="3"/>
    </row>
    <row r="8701" spans="16:24" x14ac:dyDescent="0.25">
      <c r="P8701" s="3" t="s">
        <v>1774</v>
      </c>
      <c r="Q8701" s="3" t="s">
        <v>1774</v>
      </c>
      <c r="R8701" s="3"/>
      <c r="S8701" s="3"/>
      <c r="T8701" s="3"/>
      <c r="U8701" s="3"/>
      <c r="V8701" s="3"/>
      <c r="W8701" s="3"/>
      <c r="X8701" s="3"/>
    </row>
    <row r="8702" spans="16:24" x14ac:dyDescent="0.25">
      <c r="P8702" s="3" t="s">
        <v>1774</v>
      </c>
      <c r="Q8702" s="3" t="s">
        <v>1774</v>
      </c>
      <c r="R8702" s="3"/>
      <c r="S8702" s="3"/>
      <c r="T8702" s="3"/>
      <c r="U8702" s="3"/>
      <c r="V8702" s="3"/>
      <c r="W8702" s="3"/>
      <c r="X8702" s="3"/>
    </row>
    <row r="8703" spans="16:24" x14ac:dyDescent="0.25">
      <c r="P8703" s="3" t="s">
        <v>1774</v>
      </c>
      <c r="Q8703" s="3" t="s">
        <v>1774</v>
      </c>
      <c r="R8703" s="3"/>
      <c r="S8703" s="3"/>
      <c r="T8703" s="3"/>
      <c r="U8703" s="3"/>
      <c r="V8703" s="3"/>
      <c r="W8703" s="3"/>
      <c r="X8703" s="3"/>
    </row>
    <row r="8704" spans="16:24" x14ac:dyDescent="0.25">
      <c r="P8704" s="3" t="s">
        <v>1774</v>
      </c>
      <c r="Q8704" s="3" t="s">
        <v>1774</v>
      </c>
      <c r="R8704" s="3"/>
      <c r="S8704" s="3"/>
      <c r="T8704" s="3"/>
      <c r="U8704" s="3"/>
      <c r="V8704" s="3"/>
      <c r="W8704" s="3"/>
      <c r="X8704" s="3"/>
    </row>
    <row r="8705" spans="16:24" x14ac:dyDescent="0.25">
      <c r="P8705" s="3" t="s">
        <v>1774</v>
      </c>
      <c r="Q8705" s="3" t="s">
        <v>1774</v>
      </c>
      <c r="R8705" s="3"/>
      <c r="S8705" s="3"/>
      <c r="T8705" s="3"/>
      <c r="U8705" s="3"/>
      <c r="V8705" s="3"/>
      <c r="W8705" s="3"/>
      <c r="X8705" s="3"/>
    </row>
    <row r="8706" spans="16:24" x14ac:dyDescent="0.25">
      <c r="P8706" s="3" t="s">
        <v>1774</v>
      </c>
      <c r="Q8706" s="3" t="s">
        <v>1774</v>
      </c>
      <c r="R8706" s="3"/>
      <c r="S8706" s="3"/>
      <c r="T8706" s="3"/>
      <c r="U8706" s="3"/>
      <c r="V8706" s="3"/>
      <c r="W8706" s="3"/>
      <c r="X8706" s="3"/>
    </row>
    <row r="8707" spans="16:24" x14ac:dyDescent="0.25">
      <c r="P8707" s="3" t="s">
        <v>1774</v>
      </c>
      <c r="Q8707" s="3" t="s">
        <v>1774</v>
      </c>
      <c r="R8707" s="3"/>
      <c r="S8707" s="3"/>
      <c r="T8707" s="3"/>
      <c r="U8707" s="3"/>
      <c r="V8707" s="3"/>
      <c r="W8707" s="3"/>
      <c r="X8707" s="3"/>
    </row>
    <row r="8708" spans="16:24" x14ac:dyDescent="0.25">
      <c r="P8708" s="3" t="s">
        <v>1774</v>
      </c>
      <c r="Q8708" s="3" t="s">
        <v>1774</v>
      </c>
      <c r="R8708" s="3"/>
      <c r="S8708" s="3"/>
      <c r="T8708" s="3"/>
      <c r="U8708" s="3"/>
      <c r="V8708" s="3"/>
      <c r="W8708" s="3"/>
      <c r="X8708" s="3"/>
    </row>
    <row r="8709" spans="16:24" x14ac:dyDescent="0.25">
      <c r="P8709" s="3" t="s">
        <v>1774</v>
      </c>
      <c r="Q8709" s="3" t="s">
        <v>1774</v>
      </c>
      <c r="R8709" s="3"/>
      <c r="S8709" s="3"/>
      <c r="T8709" s="3"/>
      <c r="U8709" s="3"/>
      <c r="V8709" s="3"/>
      <c r="W8709" s="3"/>
      <c r="X8709" s="3"/>
    </row>
    <row r="8710" spans="16:24" x14ac:dyDescent="0.25">
      <c r="P8710" s="3" t="s">
        <v>1774</v>
      </c>
      <c r="Q8710" s="3" t="s">
        <v>1774</v>
      </c>
      <c r="R8710" s="3"/>
      <c r="S8710" s="3"/>
      <c r="T8710" s="3"/>
      <c r="U8710" s="3"/>
      <c r="V8710" s="3"/>
      <c r="W8710" s="3"/>
      <c r="X8710" s="3"/>
    </row>
    <row r="8711" spans="16:24" x14ac:dyDescent="0.25">
      <c r="P8711" s="3" t="s">
        <v>1774</v>
      </c>
      <c r="Q8711" s="3" t="s">
        <v>1774</v>
      </c>
      <c r="R8711" s="3"/>
      <c r="S8711" s="3"/>
      <c r="T8711" s="3"/>
      <c r="U8711" s="3"/>
      <c r="V8711" s="3"/>
      <c r="W8711" s="3"/>
      <c r="X8711" s="3"/>
    </row>
    <row r="8712" spans="16:24" x14ac:dyDescent="0.25">
      <c r="P8712" s="3" t="s">
        <v>1774</v>
      </c>
      <c r="Q8712" s="3" t="s">
        <v>1774</v>
      </c>
      <c r="R8712" s="3"/>
      <c r="S8712" s="3"/>
      <c r="T8712" s="3"/>
      <c r="U8712" s="3"/>
      <c r="V8712" s="3"/>
      <c r="W8712" s="3"/>
      <c r="X8712" s="3"/>
    </row>
    <row r="8713" spans="16:24" x14ac:dyDescent="0.25">
      <c r="P8713" s="3" t="s">
        <v>1774</v>
      </c>
      <c r="Q8713" s="3" t="s">
        <v>1774</v>
      </c>
      <c r="R8713" s="3"/>
      <c r="S8713" s="3"/>
      <c r="T8713" s="3"/>
      <c r="U8713" s="3"/>
      <c r="V8713" s="3"/>
      <c r="W8713" s="3"/>
      <c r="X8713" s="3"/>
    </row>
    <row r="8714" spans="16:24" x14ac:dyDescent="0.25">
      <c r="P8714" s="3" t="s">
        <v>1774</v>
      </c>
      <c r="Q8714" s="3" t="s">
        <v>1774</v>
      </c>
      <c r="R8714" s="3"/>
      <c r="S8714" s="3"/>
      <c r="T8714" s="3"/>
      <c r="U8714" s="3"/>
      <c r="V8714" s="3"/>
      <c r="W8714" s="3"/>
      <c r="X8714" s="3"/>
    </row>
    <row r="8715" spans="16:24" x14ac:dyDescent="0.25">
      <c r="P8715" s="3" t="s">
        <v>1774</v>
      </c>
      <c r="Q8715" s="3" t="s">
        <v>1774</v>
      </c>
      <c r="R8715" s="3"/>
      <c r="S8715" s="3"/>
      <c r="T8715" s="3"/>
      <c r="U8715" s="3"/>
      <c r="V8715" s="3"/>
      <c r="W8715" s="3"/>
      <c r="X8715" s="3"/>
    </row>
    <row r="8716" spans="16:24" x14ac:dyDescent="0.25">
      <c r="P8716" s="3" t="s">
        <v>1774</v>
      </c>
      <c r="Q8716" s="3" t="s">
        <v>1774</v>
      </c>
      <c r="R8716" s="3"/>
      <c r="S8716" s="3"/>
      <c r="T8716" s="3"/>
      <c r="U8716" s="3"/>
      <c r="V8716" s="3"/>
      <c r="W8716" s="3"/>
      <c r="X8716" s="3"/>
    </row>
    <row r="8717" spans="16:24" x14ac:dyDescent="0.25">
      <c r="P8717" s="3" t="s">
        <v>1774</v>
      </c>
      <c r="Q8717" s="3" t="s">
        <v>1774</v>
      </c>
      <c r="R8717" s="3"/>
      <c r="S8717" s="3"/>
      <c r="T8717" s="3"/>
      <c r="U8717" s="3"/>
      <c r="V8717" s="3"/>
      <c r="W8717" s="3"/>
      <c r="X8717" s="3"/>
    </row>
    <row r="8718" spans="16:24" x14ac:dyDescent="0.25">
      <c r="P8718" s="3" t="s">
        <v>1774</v>
      </c>
      <c r="Q8718" s="3" t="s">
        <v>1774</v>
      </c>
      <c r="R8718" s="3"/>
      <c r="S8718" s="3"/>
      <c r="T8718" s="3"/>
      <c r="U8718" s="3"/>
      <c r="V8718" s="3"/>
      <c r="W8718" s="3"/>
      <c r="X8718" s="3"/>
    </row>
    <row r="8719" spans="16:24" x14ac:dyDescent="0.25">
      <c r="P8719" s="3" t="s">
        <v>1774</v>
      </c>
      <c r="Q8719" s="3" t="s">
        <v>1774</v>
      </c>
      <c r="R8719" s="3"/>
      <c r="S8719" s="3"/>
      <c r="T8719" s="3"/>
      <c r="U8719" s="3"/>
      <c r="V8719" s="3"/>
      <c r="W8719" s="3"/>
      <c r="X8719" s="3"/>
    </row>
    <row r="8720" spans="16:24" x14ac:dyDescent="0.25">
      <c r="P8720" s="3" t="s">
        <v>1774</v>
      </c>
      <c r="Q8720" s="3" t="s">
        <v>1774</v>
      </c>
      <c r="R8720" s="3"/>
      <c r="S8720" s="3"/>
      <c r="T8720" s="3"/>
      <c r="U8720" s="3"/>
      <c r="V8720" s="3"/>
      <c r="W8720" s="3"/>
      <c r="X8720" s="3"/>
    </row>
    <row r="8721" spans="16:24" x14ac:dyDescent="0.25">
      <c r="P8721" s="3" t="s">
        <v>1774</v>
      </c>
      <c r="Q8721" s="3" t="s">
        <v>1774</v>
      </c>
      <c r="R8721" s="3"/>
      <c r="S8721" s="3"/>
      <c r="T8721" s="3"/>
      <c r="U8721" s="3"/>
      <c r="V8721" s="3"/>
      <c r="W8721" s="3"/>
      <c r="X8721" s="3"/>
    </row>
    <row r="8722" spans="16:24" x14ac:dyDescent="0.25">
      <c r="P8722" s="3" t="s">
        <v>1774</v>
      </c>
      <c r="Q8722" s="3" t="s">
        <v>1774</v>
      </c>
      <c r="R8722" s="3"/>
      <c r="S8722" s="3"/>
      <c r="T8722" s="3"/>
      <c r="U8722" s="3"/>
      <c r="V8722" s="3"/>
      <c r="W8722" s="3"/>
      <c r="X8722" s="3"/>
    </row>
    <row r="8723" spans="16:24" x14ac:dyDescent="0.25">
      <c r="P8723" s="3" t="s">
        <v>1774</v>
      </c>
      <c r="Q8723" s="3" t="s">
        <v>1774</v>
      </c>
      <c r="R8723" s="3"/>
      <c r="S8723" s="3"/>
      <c r="T8723" s="3"/>
      <c r="U8723" s="3"/>
      <c r="V8723" s="3"/>
      <c r="W8723" s="3"/>
      <c r="X8723" s="3"/>
    </row>
    <row r="8724" spans="16:24" x14ac:dyDescent="0.25">
      <c r="P8724" s="3" t="s">
        <v>1774</v>
      </c>
      <c r="Q8724" s="3" t="s">
        <v>1774</v>
      </c>
      <c r="R8724" s="3"/>
      <c r="S8724" s="3"/>
      <c r="T8724" s="3"/>
      <c r="U8724" s="3"/>
      <c r="V8724" s="3"/>
      <c r="W8724" s="3"/>
      <c r="X8724" s="3"/>
    </row>
    <row r="8725" spans="16:24" x14ac:dyDescent="0.25">
      <c r="P8725" s="3" t="s">
        <v>1774</v>
      </c>
      <c r="Q8725" s="3" t="s">
        <v>1774</v>
      </c>
      <c r="R8725" s="3"/>
      <c r="S8725" s="3"/>
      <c r="T8725" s="3"/>
      <c r="U8725" s="3"/>
      <c r="V8725" s="3"/>
      <c r="W8725" s="3"/>
      <c r="X8725" s="3"/>
    </row>
    <row r="8726" spans="16:24" x14ac:dyDescent="0.25">
      <c r="P8726" s="3" t="s">
        <v>1774</v>
      </c>
      <c r="Q8726" s="3" t="s">
        <v>1774</v>
      </c>
      <c r="R8726" s="3"/>
      <c r="S8726" s="3"/>
      <c r="T8726" s="3"/>
      <c r="U8726" s="3"/>
      <c r="V8726" s="3"/>
      <c r="W8726" s="3"/>
      <c r="X8726" s="3"/>
    </row>
    <row r="8727" spans="16:24" x14ac:dyDescent="0.25">
      <c r="P8727" s="3" t="s">
        <v>1774</v>
      </c>
      <c r="Q8727" s="3" t="s">
        <v>1774</v>
      </c>
      <c r="R8727" s="3"/>
      <c r="S8727" s="3"/>
      <c r="T8727" s="3"/>
      <c r="U8727" s="3"/>
      <c r="V8727" s="3"/>
      <c r="W8727" s="3"/>
      <c r="X8727" s="3"/>
    </row>
    <row r="8728" spans="16:24" x14ac:dyDescent="0.25">
      <c r="P8728" s="3" t="s">
        <v>1774</v>
      </c>
      <c r="Q8728" s="3" t="s">
        <v>1774</v>
      </c>
      <c r="R8728" s="3"/>
      <c r="S8728" s="3"/>
      <c r="T8728" s="3"/>
      <c r="U8728" s="3"/>
      <c r="V8728" s="3"/>
      <c r="W8728" s="3"/>
      <c r="X8728" s="3"/>
    </row>
    <row r="8729" spans="16:24" x14ac:dyDescent="0.25">
      <c r="P8729" s="3" t="s">
        <v>1774</v>
      </c>
      <c r="Q8729" s="3" t="s">
        <v>1774</v>
      </c>
      <c r="R8729" s="3"/>
      <c r="S8729" s="3"/>
      <c r="T8729" s="3"/>
      <c r="U8729" s="3"/>
      <c r="V8729" s="3"/>
      <c r="W8729" s="3"/>
      <c r="X8729" s="3"/>
    </row>
    <row r="8730" spans="16:24" x14ac:dyDescent="0.25">
      <c r="P8730" s="3" t="s">
        <v>1774</v>
      </c>
      <c r="Q8730" s="3" t="s">
        <v>1774</v>
      </c>
      <c r="R8730" s="3"/>
      <c r="S8730" s="3"/>
      <c r="T8730" s="3"/>
      <c r="U8730" s="3"/>
      <c r="V8730" s="3"/>
      <c r="W8730" s="3"/>
      <c r="X8730" s="3"/>
    </row>
    <row r="8731" spans="16:24" x14ac:dyDescent="0.25">
      <c r="P8731" s="3" t="s">
        <v>1774</v>
      </c>
      <c r="Q8731" s="3" t="s">
        <v>1774</v>
      </c>
      <c r="R8731" s="3"/>
      <c r="S8731" s="3"/>
      <c r="T8731" s="3"/>
      <c r="U8731" s="3"/>
      <c r="V8731" s="3"/>
      <c r="W8731" s="3"/>
      <c r="X8731" s="3"/>
    </row>
    <row r="8732" spans="16:24" x14ac:dyDescent="0.25">
      <c r="P8732" s="3" t="s">
        <v>1774</v>
      </c>
      <c r="Q8732" s="3" t="s">
        <v>1774</v>
      </c>
      <c r="R8732" s="3"/>
      <c r="S8732" s="3"/>
      <c r="T8732" s="3"/>
      <c r="U8732" s="3"/>
      <c r="V8732" s="3"/>
      <c r="W8732" s="3"/>
      <c r="X8732" s="3"/>
    </row>
    <row r="8733" spans="16:24" x14ac:dyDescent="0.25">
      <c r="P8733" s="3" t="s">
        <v>1774</v>
      </c>
      <c r="Q8733" s="3" t="s">
        <v>1774</v>
      </c>
      <c r="R8733" s="3"/>
      <c r="S8733" s="3"/>
      <c r="T8733" s="3"/>
      <c r="U8733" s="3"/>
      <c r="V8733" s="3"/>
      <c r="W8733" s="3"/>
      <c r="X8733" s="3"/>
    </row>
    <row r="8734" spans="16:24" x14ac:dyDescent="0.25">
      <c r="P8734" s="3" t="s">
        <v>1774</v>
      </c>
      <c r="Q8734" s="3" t="s">
        <v>1774</v>
      </c>
      <c r="R8734" s="3"/>
      <c r="S8734" s="3"/>
      <c r="T8734" s="3"/>
      <c r="U8734" s="3"/>
      <c r="V8734" s="3"/>
      <c r="W8734" s="3"/>
      <c r="X8734" s="3"/>
    </row>
    <row r="8735" spans="16:24" x14ac:dyDescent="0.25">
      <c r="P8735" s="3" t="s">
        <v>1774</v>
      </c>
      <c r="Q8735" s="3" t="s">
        <v>1774</v>
      </c>
      <c r="R8735" s="3"/>
      <c r="S8735" s="3"/>
      <c r="T8735" s="3"/>
      <c r="U8735" s="3"/>
      <c r="V8735" s="3"/>
      <c r="W8735" s="3"/>
      <c r="X8735" s="3"/>
    </row>
    <row r="8736" spans="16:24" x14ac:dyDescent="0.25">
      <c r="P8736" s="3" t="s">
        <v>1774</v>
      </c>
      <c r="Q8736" s="3" t="s">
        <v>1774</v>
      </c>
      <c r="R8736" s="3"/>
      <c r="S8736" s="3"/>
      <c r="T8736" s="3"/>
      <c r="U8736" s="3"/>
      <c r="V8736" s="3"/>
      <c r="W8736" s="3"/>
      <c r="X8736" s="3"/>
    </row>
    <row r="8737" spans="16:24" x14ac:dyDescent="0.25">
      <c r="P8737" s="3" t="s">
        <v>1774</v>
      </c>
      <c r="Q8737" s="3" t="s">
        <v>1774</v>
      </c>
      <c r="R8737" s="3"/>
      <c r="S8737" s="3"/>
      <c r="T8737" s="3"/>
      <c r="U8737" s="3"/>
      <c r="V8737" s="3"/>
      <c r="W8737" s="3"/>
      <c r="X8737" s="3"/>
    </row>
    <row r="8738" spans="16:24" x14ac:dyDescent="0.25">
      <c r="P8738" s="3" t="s">
        <v>1774</v>
      </c>
      <c r="Q8738" s="3" t="s">
        <v>1774</v>
      </c>
      <c r="R8738" s="3"/>
      <c r="S8738" s="3"/>
      <c r="T8738" s="3"/>
      <c r="U8738" s="3"/>
      <c r="V8738" s="3"/>
      <c r="W8738" s="3"/>
      <c r="X8738" s="3"/>
    </row>
    <row r="8739" spans="16:24" x14ac:dyDescent="0.25">
      <c r="P8739" s="3" t="s">
        <v>1774</v>
      </c>
      <c r="Q8739" s="3" t="s">
        <v>1774</v>
      </c>
      <c r="R8739" s="3"/>
      <c r="S8739" s="3"/>
      <c r="T8739" s="3"/>
      <c r="U8739" s="3"/>
      <c r="V8739" s="3"/>
      <c r="W8739" s="3"/>
      <c r="X8739" s="3"/>
    </row>
    <row r="8740" spans="16:24" x14ac:dyDescent="0.25">
      <c r="P8740" s="3" t="s">
        <v>1774</v>
      </c>
      <c r="Q8740" s="3" t="s">
        <v>1774</v>
      </c>
      <c r="R8740" s="3"/>
      <c r="S8740" s="3"/>
      <c r="T8740" s="3"/>
      <c r="U8740" s="3"/>
      <c r="V8740" s="3"/>
      <c r="W8740" s="3"/>
      <c r="X8740" s="3"/>
    </row>
    <row r="8741" spans="16:24" x14ac:dyDescent="0.25">
      <c r="P8741" s="3" t="s">
        <v>1774</v>
      </c>
      <c r="Q8741" s="3" t="s">
        <v>1774</v>
      </c>
      <c r="R8741" s="3"/>
      <c r="S8741" s="3"/>
      <c r="T8741" s="3"/>
      <c r="U8741" s="3"/>
      <c r="V8741" s="3"/>
      <c r="W8741" s="3"/>
      <c r="X8741" s="3"/>
    </row>
    <row r="8742" spans="16:24" x14ac:dyDescent="0.25">
      <c r="P8742" s="3" t="s">
        <v>1774</v>
      </c>
      <c r="Q8742" s="3" t="s">
        <v>1774</v>
      </c>
      <c r="R8742" s="3"/>
      <c r="S8742" s="3"/>
      <c r="T8742" s="3"/>
      <c r="U8742" s="3"/>
      <c r="V8742" s="3"/>
      <c r="W8742" s="3"/>
      <c r="X8742" s="3"/>
    </row>
    <row r="8743" spans="16:24" x14ac:dyDescent="0.25">
      <c r="P8743" s="3" t="s">
        <v>1774</v>
      </c>
      <c r="Q8743" s="3" t="s">
        <v>1774</v>
      </c>
      <c r="R8743" s="3"/>
      <c r="S8743" s="3"/>
      <c r="T8743" s="3"/>
      <c r="U8743" s="3"/>
      <c r="V8743" s="3"/>
      <c r="W8743" s="3"/>
      <c r="X8743" s="3"/>
    </row>
    <row r="8744" spans="16:24" x14ac:dyDescent="0.25">
      <c r="P8744" s="3" t="s">
        <v>1774</v>
      </c>
      <c r="Q8744" s="3" t="s">
        <v>1774</v>
      </c>
      <c r="R8744" s="3"/>
      <c r="S8744" s="3"/>
      <c r="T8744" s="3"/>
      <c r="U8744" s="3"/>
      <c r="V8744" s="3"/>
      <c r="W8744" s="3"/>
      <c r="X8744" s="3"/>
    </row>
    <row r="8745" spans="16:24" x14ac:dyDescent="0.25">
      <c r="P8745" s="3" t="s">
        <v>1774</v>
      </c>
      <c r="Q8745" s="3" t="s">
        <v>1774</v>
      </c>
      <c r="R8745" s="3"/>
      <c r="S8745" s="3"/>
      <c r="T8745" s="3"/>
      <c r="U8745" s="3"/>
      <c r="V8745" s="3"/>
      <c r="W8745" s="3"/>
      <c r="X8745" s="3"/>
    </row>
    <row r="8746" spans="16:24" x14ac:dyDescent="0.25">
      <c r="P8746" s="3" t="s">
        <v>1774</v>
      </c>
      <c r="Q8746" s="3" t="s">
        <v>1774</v>
      </c>
      <c r="R8746" s="3"/>
      <c r="S8746" s="3"/>
      <c r="T8746" s="3"/>
      <c r="U8746" s="3"/>
      <c r="V8746" s="3"/>
      <c r="W8746" s="3"/>
      <c r="X8746" s="3"/>
    </row>
    <row r="8747" spans="16:24" x14ac:dyDescent="0.25">
      <c r="P8747" s="3" t="s">
        <v>1774</v>
      </c>
      <c r="Q8747" s="3" t="s">
        <v>1774</v>
      </c>
      <c r="R8747" s="3"/>
      <c r="S8747" s="3"/>
      <c r="T8747" s="3"/>
      <c r="U8747" s="3"/>
      <c r="V8747" s="3"/>
      <c r="W8747" s="3"/>
      <c r="X8747" s="3"/>
    </row>
    <row r="8748" spans="16:24" x14ac:dyDescent="0.25">
      <c r="P8748" s="3" t="s">
        <v>1774</v>
      </c>
      <c r="Q8748" s="3" t="s">
        <v>1774</v>
      </c>
      <c r="R8748" s="3"/>
      <c r="S8748" s="3"/>
      <c r="T8748" s="3"/>
      <c r="U8748" s="3"/>
      <c r="V8748" s="3"/>
      <c r="W8748" s="3"/>
      <c r="X8748" s="3"/>
    </row>
    <row r="8749" spans="16:24" x14ac:dyDescent="0.25">
      <c r="P8749" s="3" t="s">
        <v>1774</v>
      </c>
      <c r="Q8749" s="3" t="s">
        <v>1774</v>
      </c>
      <c r="R8749" s="3"/>
      <c r="S8749" s="3"/>
      <c r="T8749" s="3"/>
      <c r="U8749" s="3"/>
      <c r="V8749" s="3"/>
      <c r="W8749" s="3"/>
      <c r="X8749" s="3"/>
    </row>
    <row r="8750" spans="16:24" x14ac:dyDescent="0.25">
      <c r="P8750" s="3" t="s">
        <v>1774</v>
      </c>
      <c r="Q8750" s="3" t="s">
        <v>1774</v>
      </c>
      <c r="R8750" s="3"/>
      <c r="S8750" s="3"/>
      <c r="T8750" s="3"/>
      <c r="U8750" s="3"/>
      <c r="V8750" s="3"/>
      <c r="W8750" s="3"/>
      <c r="X8750" s="3"/>
    </row>
    <row r="8751" spans="16:24" x14ac:dyDescent="0.25">
      <c r="P8751" s="3" t="s">
        <v>1774</v>
      </c>
      <c r="Q8751" s="3" t="s">
        <v>1774</v>
      </c>
      <c r="R8751" s="3"/>
      <c r="S8751" s="3"/>
      <c r="T8751" s="3"/>
      <c r="U8751" s="3"/>
      <c r="V8751" s="3"/>
      <c r="W8751" s="3"/>
      <c r="X8751" s="3"/>
    </row>
    <row r="8752" spans="16:24" x14ac:dyDescent="0.25">
      <c r="P8752" s="3" t="s">
        <v>1774</v>
      </c>
      <c r="Q8752" s="3" t="s">
        <v>1774</v>
      </c>
      <c r="R8752" s="3"/>
      <c r="S8752" s="3"/>
      <c r="T8752" s="3"/>
      <c r="U8752" s="3"/>
      <c r="V8752" s="3"/>
      <c r="W8752" s="3"/>
      <c r="X8752" s="3"/>
    </row>
    <row r="8753" spans="16:24" x14ac:dyDescent="0.25">
      <c r="P8753" s="3" t="s">
        <v>1774</v>
      </c>
      <c r="Q8753" s="3" t="s">
        <v>1774</v>
      </c>
      <c r="R8753" s="3"/>
      <c r="S8753" s="3"/>
      <c r="T8753" s="3"/>
      <c r="U8753" s="3"/>
      <c r="V8753" s="3"/>
      <c r="W8753" s="3"/>
      <c r="X8753" s="3"/>
    </row>
    <row r="8754" spans="16:24" x14ac:dyDescent="0.25">
      <c r="P8754" s="3" t="s">
        <v>1774</v>
      </c>
      <c r="Q8754" s="3" t="s">
        <v>1774</v>
      </c>
      <c r="R8754" s="3"/>
      <c r="S8754" s="3"/>
      <c r="T8754" s="3"/>
      <c r="U8754" s="3"/>
      <c r="V8754" s="3"/>
      <c r="W8754" s="3"/>
      <c r="X8754" s="3"/>
    </row>
    <row r="8755" spans="16:24" x14ac:dyDescent="0.25">
      <c r="P8755" s="3" t="s">
        <v>1774</v>
      </c>
      <c r="Q8755" s="3" t="s">
        <v>1774</v>
      </c>
      <c r="R8755" s="3"/>
      <c r="S8755" s="3"/>
      <c r="T8755" s="3"/>
      <c r="U8755" s="3"/>
      <c r="V8755" s="3"/>
      <c r="W8755" s="3"/>
      <c r="X8755" s="3"/>
    </row>
    <row r="8756" spans="16:24" x14ac:dyDescent="0.25">
      <c r="P8756" s="3" t="s">
        <v>1774</v>
      </c>
      <c r="Q8756" s="3" t="s">
        <v>1774</v>
      </c>
      <c r="R8756" s="3"/>
      <c r="S8756" s="3"/>
      <c r="T8756" s="3"/>
      <c r="U8756" s="3"/>
      <c r="V8756" s="3"/>
      <c r="W8756" s="3"/>
      <c r="X8756" s="3"/>
    </row>
    <row r="8757" spans="16:24" x14ac:dyDescent="0.25">
      <c r="P8757" s="3" t="s">
        <v>1774</v>
      </c>
      <c r="Q8757" s="3" t="s">
        <v>1774</v>
      </c>
      <c r="R8757" s="3"/>
      <c r="S8757" s="3"/>
      <c r="T8757" s="3"/>
      <c r="U8757" s="3"/>
      <c r="V8757" s="3"/>
      <c r="W8757" s="3"/>
      <c r="X8757" s="3"/>
    </row>
    <row r="8758" spans="16:24" x14ac:dyDescent="0.25">
      <c r="P8758" s="3" t="s">
        <v>1774</v>
      </c>
      <c r="Q8758" s="3" t="s">
        <v>1774</v>
      </c>
      <c r="R8758" s="3"/>
      <c r="S8758" s="3"/>
      <c r="T8758" s="3"/>
      <c r="U8758" s="3"/>
      <c r="V8758" s="3"/>
      <c r="W8758" s="3"/>
      <c r="X8758" s="3"/>
    </row>
    <row r="8759" spans="16:24" x14ac:dyDescent="0.25">
      <c r="P8759" s="3" t="s">
        <v>1774</v>
      </c>
      <c r="Q8759" s="3" t="s">
        <v>1774</v>
      </c>
      <c r="R8759" s="3"/>
      <c r="S8759" s="3"/>
      <c r="T8759" s="3"/>
      <c r="U8759" s="3"/>
      <c r="V8759" s="3"/>
      <c r="W8759" s="3"/>
      <c r="X8759" s="3"/>
    </row>
    <row r="8760" spans="16:24" x14ac:dyDescent="0.25">
      <c r="P8760" s="3" t="s">
        <v>1774</v>
      </c>
      <c r="Q8760" s="3" t="s">
        <v>1774</v>
      </c>
      <c r="R8760" s="3"/>
      <c r="S8760" s="3"/>
      <c r="T8760" s="3"/>
      <c r="U8760" s="3"/>
      <c r="V8760" s="3"/>
      <c r="W8760" s="3"/>
      <c r="X8760" s="3"/>
    </row>
    <row r="8761" spans="16:24" x14ac:dyDescent="0.25">
      <c r="P8761" s="3" t="s">
        <v>1774</v>
      </c>
      <c r="Q8761" s="3" t="s">
        <v>1774</v>
      </c>
      <c r="R8761" s="3"/>
      <c r="S8761" s="3"/>
      <c r="T8761" s="3"/>
      <c r="U8761" s="3"/>
      <c r="V8761" s="3"/>
      <c r="W8761" s="3"/>
      <c r="X8761" s="3"/>
    </row>
    <row r="8762" spans="16:24" x14ac:dyDescent="0.25">
      <c r="P8762" s="3" t="s">
        <v>1774</v>
      </c>
      <c r="Q8762" s="3" t="s">
        <v>1774</v>
      </c>
      <c r="R8762" s="3"/>
      <c r="S8762" s="3"/>
      <c r="T8762" s="3"/>
      <c r="U8762" s="3"/>
      <c r="V8762" s="3"/>
      <c r="W8762" s="3"/>
      <c r="X8762" s="3"/>
    </row>
    <row r="8763" spans="16:24" x14ac:dyDescent="0.25">
      <c r="P8763" s="3" t="s">
        <v>1774</v>
      </c>
      <c r="Q8763" s="3" t="s">
        <v>1774</v>
      </c>
      <c r="R8763" s="3"/>
      <c r="S8763" s="3"/>
      <c r="T8763" s="3"/>
      <c r="U8763" s="3"/>
      <c r="V8763" s="3"/>
      <c r="W8763" s="3"/>
      <c r="X8763" s="3"/>
    </row>
    <row r="8764" spans="16:24" x14ac:dyDescent="0.25">
      <c r="P8764" s="3" t="s">
        <v>1774</v>
      </c>
      <c r="Q8764" s="3" t="s">
        <v>1774</v>
      </c>
      <c r="R8764" s="3"/>
      <c r="S8764" s="3"/>
      <c r="T8764" s="3"/>
      <c r="U8764" s="3"/>
      <c r="V8764" s="3"/>
      <c r="W8764" s="3"/>
      <c r="X8764" s="3"/>
    </row>
    <row r="8765" spans="16:24" x14ac:dyDescent="0.25">
      <c r="P8765" s="3" t="s">
        <v>1774</v>
      </c>
      <c r="Q8765" s="3" t="s">
        <v>1774</v>
      </c>
      <c r="R8765" s="3"/>
      <c r="S8765" s="3"/>
      <c r="T8765" s="3"/>
      <c r="U8765" s="3"/>
      <c r="V8765" s="3"/>
      <c r="W8765" s="3"/>
      <c r="X8765" s="3"/>
    </row>
    <row r="8766" spans="16:24" x14ac:dyDescent="0.25">
      <c r="P8766" s="3" t="s">
        <v>1774</v>
      </c>
      <c r="Q8766" s="3" t="s">
        <v>1774</v>
      </c>
      <c r="R8766" s="3"/>
      <c r="S8766" s="3"/>
      <c r="T8766" s="3"/>
      <c r="U8766" s="3"/>
      <c r="V8766" s="3"/>
      <c r="W8766" s="3"/>
      <c r="X8766" s="3"/>
    </row>
    <row r="8767" spans="16:24" x14ac:dyDescent="0.25">
      <c r="P8767" s="3" t="s">
        <v>1774</v>
      </c>
      <c r="Q8767" s="3" t="s">
        <v>1774</v>
      </c>
      <c r="R8767" s="3"/>
      <c r="S8767" s="3"/>
      <c r="T8767" s="3"/>
      <c r="U8767" s="3"/>
      <c r="V8767" s="3"/>
      <c r="W8767" s="3"/>
      <c r="X8767" s="3"/>
    </row>
    <row r="8768" spans="16:24" x14ac:dyDescent="0.25">
      <c r="P8768" s="3" t="s">
        <v>1774</v>
      </c>
      <c r="Q8768" s="3" t="s">
        <v>1774</v>
      </c>
      <c r="R8768" s="3"/>
      <c r="S8768" s="3"/>
      <c r="T8768" s="3"/>
      <c r="U8768" s="3"/>
      <c r="V8768" s="3"/>
      <c r="W8768" s="3"/>
      <c r="X8768" s="3"/>
    </row>
    <row r="8769" spans="16:24" x14ac:dyDescent="0.25">
      <c r="P8769" s="3" t="s">
        <v>1774</v>
      </c>
      <c r="Q8769" s="3" t="s">
        <v>1774</v>
      </c>
      <c r="R8769" s="3"/>
      <c r="S8769" s="3"/>
      <c r="T8769" s="3"/>
      <c r="U8769" s="3"/>
      <c r="V8769" s="3"/>
      <c r="W8769" s="3"/>
      <c r="X8769" s="3"/>
    </row>
    <row r="8770" spans="16:24" x14ac:dyDescent="0.25">
      <c r="P8770" s="3" t="s">
        <v>1774</v>
      </c>
      <c r="Q8770" s="3" t="s">
        <v>1774</v>
      </c>
      <c r="R8770" s="3"/>
      <c r="S8770" s="3"/>
      <c r="T8770" s="3"/>
      <c r="U8770" s="3"/>
      <c r="V8770" s="3"/>
      <c r="W8770" s="3"/>
      <c r="X8770" s="3"/>
    </row>
    <row r="8771" spans="16:24" x14ac:dyDescent="0.25">
      <c r="P8771" s="3" t="s">
        <v>1774</v>
      </c>
      <c r="Q8771" s="3" t="s">
        <v>1774</v>
      </c>
      <c r="R8771" s="3"/>
      <c r="S8771" s="3"/>
      <c r="T8771" s="3"/>
      <c r="U8771" s="3"/>
      <c r="V8771" s="3"/>
      <c r="W8771" s="3"/>
      <c r="X8771" s="3"/>
    </row>
    <row r="8772" spans="16:24" x14ac:dyDescent="0.25">
      <c r="P8772" s="3" t="s">
        <v>1774</v>
      </c>
      <c r="Q8772" s="3" t="s">
        <v>1774</v>
      </c>
      <c r="R8772" s="3"/>
      <c r="S8772" s="3"/>
      <c r="T8772" s="3"/>
      <c r="U8772" s="3"/>
      <c r="V8772" s="3"/>
      <c r="W8772" s="3"/>
      <c r="X8772" s="3"/>
    </row>
    <row r="8773" spans="16:24" x14ac:dyDescent="0.25">
      <c r="P8773" s="3" t="s">
        <v>1774</v>
      </c>
      <c r="Q8773" s="3" t="s">
        <v>1774</v>
      </c>
      <c r="R8773" s="3"/>
      <c r="S8773" s="3"/>
      <c r="T8773" s="3"/>
      <c r="U8773" s="3"/>
      <c r="V8773" s="3"/>
      <c r="W8773" s="3"/>
      <c r="X8773" s="3"/>
    </row>
    <row r="8774" spans="16:24" x14ac:dyDescent="0.25">
      <c r="P8774" s="3" t="s">
        <v>1774</v>
      </c>
      <c r="Q8774" s="3" t="s">
        <v>1774</v>
      </c>
      <c r="R8774" s="3"/>
      <c r="S8774" s="3"/>
      <c r="T8774" s="3"/>
      <c r="U8774" s="3"/>
      <c r="V8774" s="3"/>
      <c r="W8774" s="3"/>
      <c r="X8774" s="3"/>
    </row>
    <row r="8775" spans="16:24" x14ac:dyDescent="0.25">
      <c r="P8775" s="3" t="s">
        <v>1774</v>
      </c>
      <c r="Q8775" s="3" t="s">
        <v>1774</v>
      </c>
      <c r="R8775" s="3"/>
      <c r="S8775" s="3"/>
      <c r="T8775" s="3"/>
      <c r="U8775" s="3"/>
      <c r="V8775" s="3"/>
      <c r="W8775" s="3"/>
      <c r="X8775" s="3"/>
    </row>
    <row r="8776" spans="16:24" x14ac:dyDescent="0.25">
      <c r="P8776" s="3" t="s">
        <v>1774</v>
      </c>
      <c r="Q8776" s="3" t="s">
        <v>1774</v>
      </c>
      <c r="R8776" s="3"/>
      <c r="S8776" s="3"/>
      <c r="T8776" s="3"/>
      <c r="U8776" s="3"/>
      <c r="V8776" s="3"/>
      <c r="W8776" s="3"/>
      <c r="X8776" s="3"/>
    </row>
    <row r="8777" spans="16:24" x14ac:dyDescent="0.25">
      <c r="P8777" s="3" t="s">
        <v>1774</v>
      </c>
      <c r="Q8777" s="3" t="s">
        <v>1774</v>
      </c>
      <c r="R8777" s="3"/>
      <c r="S8777" s="3"/>
      <c r="T8777" s="3"/>
      <c r="U8777" s="3"/>
      <c r="V8777" s="3"/>
      <c r="W8777" s="3"/>
      <c r="X8777" s="3"/>
    </row>
    <row r="8778" spans="16:24" x14ac:dyDescent="0.25">
      <c r="P8778" s="3" t="s">
        <v>1774</v>
      </c>
      <c r="Q8778" s="3" t="s">
        <v>1774</v>
      </c>
      <c r="R8778" s="3"/>
      <c r="S8778" s="3"/>
      <c r="T8778" s="3"/>
      <c r="U8778" s="3"/>
      <c r="V8778" s="3"/>
      <c r="W8778" s="3"/>
      <c r="X8778" s="3"/>
    </row>
    <row r="8779" spans="16:24" x14ac:dyDescent="0.25">
      <c r="P8779" s="3" t="s">
        <v>1774</v>
      </c>
      <c r="Q8779" s="3" t="s">
        <v>1774</v>
      </c>
      <c r="R8779" s="3"/>
      <c r="S8779" s="3"/>
      <c r="T8779" s="3"/>
      <c r="U8779" s="3"/>
      <c r="V8779" s="3"/>
      <c r="W8779" s="3"/>
      <c r="X8779" s="3"/>
    </row>
    <row r="8780" spans="16:24" x14ac:dyDescent="0.25">
      <c r="P8780" s="3" t="s">
        <v>1774</v>
      </c>
      <c r="Q8780" s="3" t="s">
        <v>1774</v>
      </c>
      <c r="R8780" s="3"/>
      <c r="S8780" s="3"/>
      <c r="T8780" s="3"/>
      <c r="U8780" s="3"/>
      <c r="V8780" s="3"/>
      <c r="W8780" s="3"/>
      <c r="X8780" s="3"/>
    </row>
    <row r="8781" spans="16:24" x14ac:dyDescent="0.25">
      <c r="P8781" s="3" t="s">
        <v>1774</v>
      </c>
      <c r="Q8781" s="3" t="s">
        <v>1774</v>
      </c>
      <c r="R8781" s="3"/>
      <c r="S8781" s="3"/>
      <c r="T8781" s="3"/>
      <c r="U8781" s="3"/>
      <c r="V8781" s="3"/>
      <c r="W8781" s="3"/>
      <c r="X8781" s="3"/>
    </row>
    <row r="8782" spans="16:24" x14ac:dyDescent="0.25">
      <c r="P8782" s="3" t="s">
        <v>1774</v>
      </c>
      <c r="Q8782" s="3" t="s">
        <v>1774</v>
      </c>
      <c r="R8782" s="3"/>
      <c r="S8782" s="3"/>
      <c r="T8782" s="3"/>
      <c r="U8782" s="3"/>
      <c r="V8782" s="3"/>
      <c r="W8782" s="3"/>
      <c r="X8782" s="3"/>
    </row>
    <row r="8783" spans="16:24" x14ac:dyDescent="0.25">
      <c r="P8783" s="3" t="s">
        <v>1774</v>
      </c>
      <c r="Q8783" s="3" t="s">
        <v>1774</v>
      </c>
      <c r="R8783" s="3"/>
      <c r="S8783" s="3"/>
      <c r="T8783" s="3"/>
      <c r="U8783" s="3"/>
      <c r="V8783" s="3"/>
      <c r="W8783" s="3"/>
      <c r="X8783" s="3"/>
    </row>
    <row r="8784" spans="16:24" x14ac:dyDescent="0.25">
      <c r="P8784" s="3" t="s">
        <v>1774</v>
      </c>
      <c r="Q8784" s="3" t="s">
        <v>1774</v>
      </c>
      <c r="R8784" s="3"/>
      <c r="S8784" s="3"/>
      <c r="T8784" s="3"/>
      <c r="U8784" s="3"/>
      <c r="V8784" s="3"/>
      <c r="W8784" s="3"/>
      <c r="X8784" s="3"/>
    </row>
    <row r="8785" spans="16:24" x14ac:dyDescent="0.25">
      <c r="P8785" s="3" t="s">
        <v>1774</v>
      </c>
      <c r="Q8785" s="3" t="s">
        <v>1774</v>
      </c>
      <c r="R8785" s="3"/>
      <c r="S8785" s="3"/>
      <c r="T8785" s="3"/>
      <c r="U8785" s="3"/>
      <c r="V8785" s="3"/>
      <c r="W8785" s="3"/>
      <c r="X8785" s="3"/>
    </row>
    <row r="8786" spans="16:24" x14ac:dyDescent="0.25">
      <c r="P8786" s="3" t="s">
        <v>1774</v>
      </c>
      <c r="Q8786" s="3" t="s">
        <v>1774</v>
      </c>
      <c r="R8786" s="3"/>
      <c r="S8786" s="3"/>
      <c r="T8786" s="3"/>
      <c r="U8786" s="3"/>
      <c r="V8786" s="3"/>
      <c r="W8786" s="3"/>
      <c r="X8786" s="3"/>
    </row>
    <row r="8787" spans="16:24" x14ac:dyDescent="0.25">
      <c r="P8787" s="3" t="s">
        <v>1774</v>
      </c>
      <c r="Q8787" s="3" t="s">
        <v>1774</v>
      </c>
      <c r="R8787" s="3"/>
      <c r="S8787" s="3"/>
      <c r="T8787" s="3"/>
      <c r="U8787" s="3"/>
      <c r="V8787" s="3"/>
      <c r="W8787" s="3"/>
      <c r="X8787" s="3"/>
    </row>
    <row r="8788" spans="16:24" x14ac:dyDescent="0.25">
      <c r="P8788" s="3" t="s">
        <v>1774</v>
      </c>
      <c r="Q8788" s="3" t="s">
        <v>1774</v>
      </c>
      <c r="R8788" s="3"/>
      <c r="S8788" s="3"/>
      <c r="T8788" s="3"/>
      <c r="U8788" s="3"/>
      <c r="V8788" s="3"/>
      <c r="W8788" s="3"/>
      <c r="X8788" s="3"/>
    </row>
    <row r="8789" spans="16:24" x14ac:dyDescent="0.25">
      <c r="P8789" s="3" t="s">
        <v>1774</v>
      </c>
      <c r="Q8789" s="3" t="s">
        <v>1774</v>
      </c>
      <c r="R8789" s="3"/>
      <c r="S8789" s="3"/>
      <c r="T8789" s="3"/>
      <c r="U8789" s="3"/>
      <c r="V8789" s="3"/>
      <c r="W8789" s="3"/>
      <c r="X8789" s="3"/>
    </row>
    <row r="8790" spans="16:24" x14ac:dyDescent="0.25">
      <c r="P8790" s="3" t="s">
        <v>1774</v>
      </c>
      <c r="Q8790" s="3" t="s">
        <v>1774</v>
      </c>
      <c r="R8790" s="3"/>
      <c r="S8790" s="3"/>
      <c r="T8790" s="3"/>
      <c r="U8790" s="3"/>
      <c r="V8790" s="3"/>
      <c r="W8790" s="3"/>
      <c r="X8790" s="3"/>
    </row>
    <row r="8791" spans="16:24" x14ac:dyDescent="0.25">
      <c r="P8791" s="3" t="s">
        <v>1774</v>
      </c>
      <c r="Q8791" s="3" t="s">
        <v>1774</v>
      </c>
      <c r="R8791" s="3"/>
      <c r="S8791" s="3"/>
      <c r="T8791" s="3"/>
      <c r="U8791" s="3"/>
      <c r="V8791" s="3"/>
      <c r="W8791" s="3"/>
      <c r="X8791" s="3"/>
    </row>
    <row r="8792" spans="16:24" x14ac:dyDescent="0.25">
      <c r="P8792" s="3" t="s">
        <v>1774</v>
      </c>
      <c r="Q8792" s="3" t="s">
        <v>1774</v>
      </c>
      <c r="R8792" s="3"/>
      <c r="S8792" s="3"/>
      <c r="T8792" s="3"/>
      <c r="U8792" s="3"/>
      <c r="V8792" s="3"/>
      <c r="W8792" s="3"/>
      <c r="X8792" s="3"/>
    </row>
    <row r="8793" spans="16:24" x14ac:dyDescent="0.25">
      <c r="P8793" s="3" t="s">
        <v>1774</v>
      </c>
      <c r="Q8793" s="3" t="s">
        <v>1774</v>
      </c>
      <c r="R8793" s="3"/>
      <c r="S8793" s="3"/>
      <c r="T8793" s="3"/>
      <c r="U8793" s="3"/>
      <c r="V8793" s="3"/>
      <c r="W8793" s="3"/>
      <c r="X8793" s="3"/>
    </row>
    <row r="8794" spans="16:24" x14ac:dyDescent="0.25">
      <c r="P8794" s="3" t="s">
        <v>1774</v>
      </c>
      <c r="Q8794" s="3" t="s">
        <v>1774</v>
      </c>
      <c r="R8794" s="3"/>
      <c r="S8794" s="3"/>
      <c r="T8794" s="3"/>
      <c r="U8794" s="3"/>
      <c r="V8794" s="3"/>
      <c r="W8794" s="3"/>
      <c r="X8794" s="3"/>
    </row>
    <row r="8795" spans="16:24" x14ac:dyDescent="0.25">
      <c r="P8795" s="3" t="s">
        <v>1774</v>
      </c>
      <c r="Q8795" s="3" t="s">
        <v>1774</v>
      </c>
      <c r="R8795" s="3"/>
      <c r="S8795" s="3"/>
      <c r="T8795" s="3"/>
      <c r="U8795" s="3"/>
      <c r="V8795" s="3"/>
      <c r="W8795" s="3"/>
      <c r="X8795" s="3"/>
    </row>
    <row r="8796" spans="16:24" x14ac:dyDescent="0.25">
      <c r="P8796" s="3" t="s">
        <v>1774</v>
      </c>
      <c r="Q8796" s="3" t="s">
        <v>1774</v>
      </c>
      <c r="R8796" s="3"/>
      <c r="S8796" s="3"/>
      <c r="T8796" s="3"/>
      <c r="U8796" s="3"/>
      <c r="V8796" s="3"/>
      <c r="W8796" s="3"/>
      <c r="X8796" s="3"/>
    </row>
    <row r="8797" spans="16:24" x14ac:dyDescent="0.25">
      <c r="P8797" s="3" t="s">
        <v>1774</v>
      </c>
      <c r="Q8797" s="3" t="s">
        <v>1774</v>
      </c>
      <c r="R8797" s="3"/>
      <c r="S8797" s="3"/>
      <c r="T8797" s="3"/>
      <c r="U8797" s="3"/>
      <c r="V8797" s="3"/>
      <c r="W8797" s="3"/>
      <c r="X8797" s="3"/>
    </row>
    <row r="8798" spans="16:24" x14ac:dyDescent="0.25">
      <c r="P8798" s="3" t="s">
        <v>1774</v>
      </c>
      <c r="Q8798" s="3" t="s">
        <v>1774</v>
      </c>
      <c r="R8798" s="3"/>
      <c r="S8798" s="3"/>
      <c r="T8798" s="3"/>
      <c r="U8798" s="3"/>
      <c r="V8798" s="3"/>
      <c r="W8798" s="3"/>
      <c r="X8798" s="3"/>
    </row>
    <row r="8799" spans="16:24" x14ac:dyDescent="0.25">
      <c r="P8799" s="3" t="s">
        <v>1774</v>
      </c>
      <c r="Q8799" s="3" t="s">
        <v>1774</v>
      </c>
      <c r="R8799" s="3"/>
      <c r="S8799" s="3"/>
      <c r="T8799" s="3"/>
      <c r="U8799" s="3"/>
      <c r="V8799" s="3"/>
      <c r="W8799" s="3"/>
      <c r="X8799" s="3"/>
    </row>
    <row r="8800" spans="16:24" x14ac:dyDescent="0.25">
      <c r="P8800" s="3" t="s">
        <v>1774</v>
      </c>
      <c r="Q8800" s="3" t="s">
        <v>1774</v>
      </c>
      <c r="R8800" s="3"/>
      <c r="S8800" s="3"/>
      <c r="T8800" s="3"/>
      <c r="U8800" s="3"/>
      <c r="V8800" s="3"/>
      <c r="W8800" s="3"/>
      <c r="X8800" s="3"/>
    </row>
    <row r="8801" spans="16:24" x14ac:dyDescent="0.25">
      <c r="P8801" s="3" t="s">
        <v>1774</v>
      </c>
      <c r="Q8801" s="3" t="s">
        <v>1774</v>
      </c>
      <c r="R8801" s="3"/>
      <c r="S8801" s="3"/>
      <c r="T8801" s="3"/>
      <c r="U8801" s="3"/>
      <c r="V8801" s="3"/>
      <c r="W8801" s="3"/>
      <c r="X8801" s="3"/>
    </row>
    <row r="8802" spans="16:24" x14ac:dyDescent="0.25">
      <c r="P8802" s="3" t="s">
        <v>1774</v>
      </c>
      <c r="Q8802" s="3" t="s">
        <v>1774</v>
      </c>
      <c r="R8802" s="3"/>
      <c r="S8802" s="3"/>
      <c r="T8802" s="3"/>
      <c r="U8802" s="3"/>
      <c r="V8802" s="3"/>
      <c r="W8802" s="3"/>
      <c r="X8802" s="3"/>
    </row>
    <row r="8803" spans="16:24" x14ac:dyDescent="0.25">
      <c r="P8803" s="3" t="s">
        <v>1774</v>
      </c>
      <c r="Q8803" s="3" t="s">
        <v>1774</v>
      </c>
      <c r="R8803" s="3"/>
      <c r="S8803" s="3"/>
      <c r="T8803" s="3"/>
      <c r="U8803" s="3"/>
      <c r="V8803" s="3"/>
      <c r="W8803" s="3"/>
      <c r="X8803" s="3"/>
    </row>
    <row r="8804" spans="16:24" x14ac:dyDescent="0.25">
      <c r="P8804" s="3" t="s">
        <v>1774</v>
      </c>
      <c r="Q8804" s="3" t="s">
        <v>1774</v>
      </c>
      <c r="R8804" s="3"/>
      <c r="S8804" s="3"/>
      <c r="T8804" s="3"/>
      <c r="U8804" s="3"/>
      <c r="V8804" s="3"/>
      <c r="W8804" s="3"/>
      <c r="X8804" s="3"/>
    </row>
    <row r="8805" spans="16:24" x14ac:dyDescent="0.25">
      <c r="P8805" s="3" t="s">
        <v>1774</v>
      </c>
      <c r="Q8805" s="3" t="s">
        <v>1774</v>
      </c>
      <c r="R8805" s="3"/>
      <c r="S8805" s="3"/>
      <c r="T8805" s="3"/>
      <c r="U8805" s="3"/>
      <c r="V8805" s="3"/>
      <c r="W8805" s="3"/>
      <c r="X8805" s="3"/>
    </row>
    <row r="8806" spans="16:24" x14ac:dyDescent="0.25">
      <c r="P8806" s="3" t="s">
        <v>1774</v>
      </c>
      <c r="Q8806" s="3" t="s">
        <v>1774</v>
      </c>
      <c r="R8806" s="3"/>
      <c r="S8806" s="3"/>
      <c r="T8806" s="3"/>
      <c r="U8806" s="3"/>
      <c r="V8806" s="3"/>
      <c r="W8806" s="3"/>
      <c r="X8806" s="3"/>
    </row>
    <row r="8807" spans="16:24" x14ac:dyDescent="0.25">
      <c r="P8807" s="3" t="s">
        <v>1774</v>
      </c>
      <c r="Q8807" s="3" t="s">
        <v>1774</v>
      </c>
      <c r="R8807" s="3"/>
      <c r="S8807" s="3"/>
      <c r="T8807" s="3"/>
      <c r="U8807" s="3"/>
      <c r="V8807" s="3"/>
      <c r="W8807" s="3"/>
      <c r="X8807" s="3"/>
    </row>
    <row r="8808" spans="16:24" x14ac:dyDescent="0.25">
      <c r="P8808" s="3" t="s">
        <v>1774</v>
      </c>
      <c r="Q8808" s="3" t="s">
        <v>1774</v>
      </c>
      <c r="R8808" s="3"/>
      <c r="S8808" s="3"/>
      <c r="T8808" s="3"/>
      <c r="U8808" s="3"/>
      <c r="V8808" s="3"/>
      <c r="W8808" s="3"/>
      <c r="X8808" s="3"/>
    </row>
    <row r="8809" spans="16:24" x14ac:dyDescent="0.25">
      <c r="P8809" s="3" t="s">
        <v>1774</v>
      </c>
      <c r="Q8809" s="3" t="s">
        <v>1774</v>
      </c>
      <c r="R8809" s="3"/>
      <c r="S8809" s="3"/>
      <c r="T8809" s="3"/>
      <c r="U8809" s="3"/>
      <c r="V8809" s="3"/>
      <c r="W8809" s="3"/>
      <c r="X8809" s="3"/>
    </row>
    <row r="8810" spans="16:24" x14ac:dyDescent="0.25">
      <c r="P8810" s="3" t="s">
        <v>1774</v>
      </c>
      <c r="Q8810" s="3" t="s">
        <v>1774</v>
      </c>
      <c r="R8810" s="3"/>
      <c r="S8810" s="3"/>
      <c r="T8810" s="3"/>
      <c r="U8810" s="3"/>
      <c r="V8810" s="3"/>
      <c r="W8810" s="3"/>
      <c r="X8810" s="3"/>
    </row>
    <row r="8811" spans="16:24" x14ac:dyDescent="0.25">
      <c r="P8811" s="3" t="s">
        <v>1774</v>
      </c>
      <c r="Q8811" s="3" t="s">
        <v>1774</v>
      </c>
      <c r="R8811" s="3"/>
      <c r="S8811" s="3"/>
      <c r="T8811" s="3"/>
      <c r="U8811" s="3"/>
      <c r="V8811" s="3"/>
      <c r="W8811" s="3"/>
      <c r="X8811" s="3"/>
    </row>
    <row r="8812" spans="16:24" x14ac:dyDescent="0.25">
      <c r="P8812" s="3" t="s">
        <v>1774</v>
      </c>
      <c r="Q8812" s="3" t="s">
        <v>1774</v>
      </c>
      <c r="R8812" s="3"/>
      <c r="S8812" s="3"/>
      <c r="T8812" s="3"/>
      <c r="U8812" s="3"/>
      <c r="V8812" s="3"/>
      <c r="W8812" s="3"/>
      <c r="X8812" s="3"/>
    </row>
    <row r="8813" spans="16:24" x14ac:dyDescent="0.25">
      <c r="P8813" s="3" t="s">
        <v>1774</v>
      </c>
      <c r="Q8813" s="3" t="s">
        <v>1774</v>
      </c>
      <c r="R8813" s="3"/>
      <c r="S8813" s="3"/>
      <c r="T8813" s="3"/>
      <c r="U8813" s="3"/>
      <c r="V8813" s="3"/>
      <c r="W8813" s="3"/>
      <c r="X8813" s="3"/>
    </row>
    <row r="8814" spans="16:24" x14ac:dyDescent="0.25">
      <c r="P8814" s="3" t="s">
        <v>1774</v>
      </c>
      <c r="Q8814" s="3" t="s">
        <v>1774</v>
      </c>
      <c r="R8814" s="3"/>
      <c r="S8814" s="3"/>
      <c r="T8814" s="3"/>
      <c r="U8814" s="3"/>
      <c r="V8814" s="3"/>
      <c r="W8814" s="3"/>
      <c r="X8814" s="3"/>
    </row>
    <row r="8815" spans="16:24" x14ac:dyDescent="0.25">
      <c r="P8815" s="3" t="s">
        <v>1774</v>
      </c>
      <c r="Q8815" s="3" t="s">
        <v>1774</v>
      </c>
      <c r="R8815" s="3"/>
      <c r="S8815" s="3"/>
      <c r="T8815" s="3"/>
      <c r="U8815" s="3"/>
      <c r="V8815" s="3"/>
      <c r="W8815" s="3"/>
      <c r="X8815" s="3"/>
    </row>
    <row r="8816" spans="16:24" x14ac:dyDescent="0.25">
      <c r="P8816" s="3" t="s">
        <v>1774</v>
      </c>
      <c r="Q8816" s="3" t="s">
        <v>1774</v>
      </c>
      <c r="R8816" s="3"/>
      <c r="S8816" s="3"/>
      <c r="T8816" s="3"/>
      <c r="U8816" s="3"/>
      <c r="V8816" s="3"/>
      <c r="W8816" s="3"/>
      <c r="X8816" s="3"/>
    </row>
    <row r="8817" spans="16:24" x14ac:dyDescent="0.25">
      <c r="P8817" s="3" t="s">
        <v>1774</v>
      </c>
      <c r="Q8817" s="3" t="s">
        <v>1774</v>
      </c>
      <c r="R8817" s="3"/>
      <c r="S8817" s="3"/>
      <c r="T8817" s="3"/>
      <c r="U8817" s="3"/>
      <c r="V8817" s="3"/>
      <c r="W8817" s="3"/>
      <c r="X8817" s="3"/>
    </row>
    <row r="8818" spans="16:24" x14ac:dyDescent="0.25">
      <c r="P8818" s="3" t="s">
        <v>1774</v>
      </c>
      <c r="Q8818" s="3" t="s">
        <v>1774</v>
      </c>
      <c r="R8818" s="3"/>
      <c r="S8818" s="3"/>
      <c r="T8818" s="3"/>
      <c r="U8818" s="3"/>
      <c r="V8818" s="3"/>
      <c r="W8818" s="3"/>
      <c r="X8818" s="3"/>
    </row>
    <row r="8819" spans="16:24" x14ac:dyDescent="0.25">
      <c r="P8819" s="3" t="s">
        <v>1774</v>
      </c>
      <c r="Q8819" s="3" t="s">
        <v>1774</v>
      </c>
      <c r="R8819" s="3"/>
      <c r="S8819" s="3"/>
      <c r="T8819" s="3"/>
      <c r="U8819" s="3"/>
      <c r="V8819" s="3"/>
      <c r="W8819" s="3"/>
      <c r="X8819" s="3"/>
    </row>
    <row r="8820" spans="16:24" x14ac:dyDescent="0.25">
      <c r="P8820" s="3" t="s">
        <v>1774</v>
      </c>
      <c r="Q8820" s="3" t="s">
        <v>1774</v>
      </c>
      <c r="R8820" s="3"/>
      <c r="S8820" s="3"/>
      <c r="T8820" s="3"/>
      <c r="U8820" s="3"/>
      <c r="V8820" s="3"/>
      <c r="W8820" s="3"/>
      <c r="X8820" s="3"/>
    </row>
    <row r="8821" spans="16:24" x14ac:dyDescent="0.25">
      <c r="P8821" s="3" t="s">
        <v>1774</v>
      </c>
      <c r="Q8821" s="3" t="s">
        <v>1774</v>
      </c>
      <c r="R8821" s="3"/>
      <c r="S8821" s="3"/>
      <c r="T8821" s="3"/>
      <c r="U8821" s="3"/>
      <c r="V8821" s="3"/>
      <c r="W8821" s="3"/>
      <c r="X8821" s="3"/>
    </row>
    <row r="8822" spans="16:24" x14ac:dyDescent="0.25">
      <c r="P8822" s="3" t="s">
        <v>1774</v>
      </c>
      <c r="Q8822" s="3" t="s">
        <v>1774</v>
      </c>
      <c r="R8822" s="3"/>
      <c r="S8822" s="3"/>
      <c r="T8822" s="3"/>
      <c r="U8822" s="3"/>
      <c r="V8822" s="3"/>
      <c r="W8822" s="3"/>
      <c r="X8822" s="3"/>
    </row>
    <row r="8823" spans="16:24" x14ac:dyDescent="0.25">
      <c r="P8823" s="3" t="s">
        <v>1774</v>
      </c>
      <c r="Q8823" s="3" t="s">
        <v>1774</v>
      </c>
      <c r="R8823" s="3"/>
      <c r="S8823" s="3"/>
      <c r="T8823" s="3"/>
      <c r="U8823" s="3"/>
      <c r="V8823" s="3"/>
      <c r="W8823" s="3"/>
      <c r="X8823" s="3"/>
    </row>
    <row r="8824" spans="16:24" x14ac:dyDescent="0.25">
      <c r="P8824" s="3" t="s">
        <v>1774</v>
      </c>
      <c r="Q8824" s="3" t="s">
        <v>1774</v>
      </c>
      <c r="R8824" s="3"/>
      <c r="S8824" s="3"/>
      <c r="T8824" s="3"/>
      <c r="U8824" s="3"/>
      <c r="V8824" s="3"/>
      <c r="W8824" s="3"/>
      <c r="X8824" s="3"/>
    </row>
    <row r="8825" spans="16:24" x14ac:dyDescent="0.25">
      <c r="P8825" s="3" t="s">
        <v>1774</v>
      </c>
      <c r="Q8825" s="3" t="s">
        <v>1774</v>
      </c>
      <c r="R8825" s="3"/>
      <c r="S8825" s="3"/>
      <c r="T8825" s="3"/>
      <c r="U8825" s="3"/>
      <c r="V8825" s="3"/>
      <c r="W8825" s="3"/>
      <c r="X8825" s="3"/>
    </row>
    <row r="8826" spans="16:24" x14ac:dyDescent="0.25">
      <c r="P8826" s="3" t="s">
        <v>1774</v>
      </c>
      <c r="Q8826" s="3" t="s">
        <v>1774</v>
      </c>
      <c r="R8826" s="3"/>
      <c r="S8826" s="3"/>
      <c r="T8826" s="3"/>
      <c r="U8826" s="3"/>
      <c r="V8826" s="3"/>
      <c r="W8826" s="3"/>
      <c r="X8826" s="3"/>
    </row>
    <row r="8827" spans="16:24" x14ac:dyDescent="0.25">
      <c r="P8827" s="3" t="s">
        <v>1774</v>
      </c>
      <c r="Q8827" s="3" t="s">
        <v>1774</v>
      </c>
      <c r="R8827" s="3"/>
      <c r="S8827" s="3"/>
      <c r="T8827" s="3"/>
      <c r="U8827" s="3"/>
      <c r="V8827" s="3"/>
      <c r="W8827" s="3"/>
      <c r="X8827" s="3"/>
    </row>
    <row r="8828" spans="16:24" x14ac:dyDescent="0.25">
      <c r="P8828" s="3" t="s">
        <v>1774</v>
      </c>
      <c r="Q8828" s="3" t="s">
        <v>1774</v>
      </c>
      <c r="R8828" s="3"/>
      <c r="S8828" s="3"/>
      <c r="T8828" s="3"/>
      <c r="U8828" s="3"/>
      <c r="V8828" s="3"/>
      <c r="W8828" s="3"/>
      <c r="X8828" s="3"/>
    </row>
    <row r="8829" spans="16:24" x14ac:dyDescent="0.25">
      <c r="P8829" s="3" t="s">
        <v>1774</v>
      </c>
      <c r="Q8829" s="3" t="s">
        <v>1774</v>
      </c>
      <c r="R8829" s="3"/>
      <c r="S8829" s="3"/>
      <c r="T8829" s="3"/>
      <c r="U8829" s="3"/>
      <c r="V8829" s="3"/>
      <c r="W8829" s="3"/>
      <c r="X8829" s="3"/>
    </row>
    <row r="8830" spans="16:24" x14ac:dyDescent="0.25">
      <c r="P8830" s="3" t="s">
        <v>1774</v>
      </c>
      <c r="Q8830" s="3" t="s">
        <v>1774</v>
      </c>
      <c r="R8830" s="3"/>
      <c r="S8830" s="3"/>
      <c r="T8830" s="3"/>
      <c r="U8830" s="3"/>
      <c r="V8830" s="3"/>
      <c r="W8830" s="3"/>
      <c r="X8830" s="3"/>
    </row>
    <row r="8831" spans="16:24" x14ac:dyDescent="0.25">
      <c r="P8831" s="3" t="s">
        <v>1774</v>
      </c>
      <c r="Q8831" s="3" t="s">
        <v>1774</v>
      </c>
      <c r="R8831" s="3"/>
      <c r="S8831" s="3"/>
      <c r="T8831" s="3"/>
      <c r="U8831" s="3"/>
      <c r="V8831" s="3"/>
      <c r="W8831" s="3"/>
      <c r="X8831" s="3"/>
    </row>
    <row r="8832" spans="16:24" x14ac:dyDescent="0.25">
      <c r="P8832" s="3" t="s">
        <v>1774</v>
      </c>
      <c r="Q8832" s="3" t="s">
        <v>1774</v>
      </c>
      <c r="R8832" s="3"/>
      <c r="S8832" s="3"/>
      <c r="T8832" s="3"/>
      <c r="U8832" s="3"/>
      <c r="V8832" s="3"/>
      <c r="W8832" s="3"/>
      <c r="X8832" s="3"/>
    </row>
    <row r="8833" spans="16:24" x14ac:dyDescent="0.25">
      <c r="P8833" s="3" t="s">
        <v>1774</v>
      </c>
      <c r="Q8833" s="3" t="s">
        <v>1774</v>
      </c>
      <c r="R8833" s="3"/>
      <c r="S8833" s="3"/>
      <c r="T8833" s="3"/>
      <c r="U8833" s="3"/>
      <c r="V8833" s="3"/>
      <c r="W8833" s="3"/>
      <c r="X8833" s="3"/>
    </row>
    <row r="8834" spans="16:24" x14ac:dyDescent="0.25">
      <c r="P8834" s="3" t="s">
        <v>1774</v>
      </c>
      <c r="Q8834" s="3" t="s">
        <v>1774</v>
      </c>
      <c r="R8834" s="3"/>
      <c r="S8834" s="3"/>
      <c r="T8834" s="3"/>
      <c r="U8834" s="3"/>
      <c r="V8834" s="3"/>
      <c r="W8834" s="3"/>
      <c r="X8834" s="3"/>
    </row>
    <row r="8835" spans="16:24" x14ac:dyDescent="0.25">
      <c r="P8835" s="3" t="s">
        <v>1774</v>
      </c>
      <c r="Q8835" s="3" t="s">
        <v>1774</v>
      </c>
      <c r="R8835" s="3"/>
      <c r="S8835" s="3"/>
      <c r="T8835" s="3"/>
      <c r="U8835" s="3"/>
      <c r="V8835" s="3"/>
      <c r="W8835" s="3"/>
      <c r="X8835" s="3"/>
    </row>
    <row r="8836" spans="16:24" x14ac:dyDescent="0.25">
      <c r="P8836" s="3" t="s">
        <v>1774</v>
      </c>
      <c r="Q8836" s="3" t="s">
        <v>1774</v>
      </c>
      <c r="R8836" s="3"/>
      <c r="S8836" s="3"/>
      <c r="T8836" s="3"/>
      <c r="U8836" s="3"/>
      <c r="V8836" s="3"/>
      <c r="W8836" s="3"/>
      <c r="X8836" s="3"/>
    </row>
    <row r="8837" spans="16:24" x14ac:dyDescent="0.25">
      <c r="P8837" s="3" t="s">
        <v>1774</v>
      </c>
      <c r="Q8837" s="3" t="s">
        <v>1774</v>
      </c>
      <c r="R8837" s="3"/>
      <c r="S8837" s="3"/>
      <c r="T8837" s="3"/>
      <c r="U8837" s="3"/>
      <c r="V8837" s="3"/>
      <c r="W8837" s="3"/>
      <c r="X8837" s="3"/>
    </row>
    <row r="8838" spans="16:24" x14ac:dyDescent="0.25">
      <c r="P8838" s="3" t="s">
        <v>1774</v>
      </c>
      <c r="Q8838" s="3" t="s">
        <v>1774</v>
      </c>
      <c r="R8838" s="3"/>
      <c r="S8838" s="3"/>
      <c r="T8838" s="3"/>
      <c r="U8838" s="3"/>
      <c r="V8838" s="3"/>
      <c r="W8838" s="3"/>
      <c r="X8838" s="3"/>
    </row>
    <row r="8839" spans="16:24" x14ac:dyDescent="0.25">
      <c r="P8839" s="3" t="s">
        <v>1774</v>
      </c>
      <c r="Q8839" s="3" t="s">
        <v>1774</v>
      </c>
      <c r="R8839" s="3"/>
      <c r="S8839" s="3"/>
      <c r="T8839" s="3"/>
      <c r="U8839" s="3"/>
      <c r="V8839" s="3"/>
      <c r="W8839" s="3"/>
      <c r="X8839" s="3"/>
    </row>
    <row r="8840" spans="16:24" x14ac:dyDescent="0.25">
      <c r="P8840" s="3" t="s">
        <v>1774</v>
      </c>
      <c r="Q8840" s="3" t="s">
        <v>1774</v>
      </c>
      <c r="R8840" s="3"/>
      <c r="S8840" s="3"/>
      <c r="T8840" s="3"/>
      <c r="U8840" s="3"/>
      <c r="V8840" s="3"/>
      <c r="W8840" s="3"/>
      <c r="X8840" s="3"/>
    </row>
    <row r="8841" spans="16:24" x14ac:dyDescent="0.25">
      <c r="P8841" s="3" t="s">
        <v>1774</v>
      </c>
      <c r="Q8841" s="3" t="s">
        <v>1774</v>
      </c>
      <c r="R8841" s="3"/>
      <c r="S8841" s="3"/>
      <c r="T8841" s="3"/>
      <c r="U8841" s="3"/>
      <c r="V8841" s="3"/>
      <c r="W8841" s="3"/>
      <c r="X8841" s="3"/>
    </row>
    <row r="8842" spans="16:24" x14ac:dyDescent="0.25">
      <c r="P8842" s="3" t="s">
        <v>1774</v>
      </c>
      <c r="Q8842" s="3" t="s">
        <v>1774</v>
      </c>
      <c r="R8842" s="3"/>
      <c r="S8842" s="3"/>
      <c r="T8842" s="3"/>
      <c r="U8842" s="3"/>
      <c r="V8842" s="3"/>
      <c r="W8842" s="3"/>
      <c r="X8842" s="3"/>
    </row>
    <row r="8843" spans="16:24" x14ac:dyDescent="0.25">
      <c r="P8843" s="3" t="s">
        <v>1774</v>
      </c>
      <c r="Q8843" s="3" t="s">
        <v>1774</v>
      </c>
      <c r="R8843" s="3"/>
      <c r="S8843" s="3"/>
      <c r="T8843" s="3"/>
      <c r="U8843" s="3"/>
      <c r="V8843" s="3"/>
      <c r="W8843" s="3"/>
      <c r="X8843" s="3"/>
    </row>
    <row r="8844" spans="16:24" x14ac:dyDescent="0.25">
      <c r="P8844" s="3" t="s">
        <v>1774</v>
      </c>
      <c r="Q8844" s="3" t="s">
        <v>1774</v>
      </c>
      <c r="R8844" s="3"/>
      <c r="S8844" s="3"/>
      <c r="T8844" s="3"/>
      <c r="U8844" s="3"/>
      <c r="V8844" s="3"/>
      <c r="W8844" s="3"/>
      <c r="X8844" s="3"/>
    </row>
    <row r="8845" spans="16:24" x14ac:dyDescent="0.25">
      <c r="P8845" s="3" t="s">
        <v>1774</v>
      </c>
      <c r="Q8845" s="3" t="s">
        <v>1774</v>
      </c>
      <c r="R8845" s="3"/>
      <c r="S8845" s="3"/>
      <c r="T8845" s="3"/>
      <c r="U8845" s="3"/>
      <c r="V8845" s="3"/>
      <c r="W8845" s="3"/>
      <c r="X8845" s="3"/>
    </row>
    <row r="8846" spans="16:24" x14ac:dyDescent="0.25">
      <c r="P8846" s="3" t="s">
        <v>1774</v>
      </c>
      <c r="Q8846" s="3" t="s">
        <v>1774</v>
      </c>
      <c r="R8846" s="3"/>
      <c r="S8846" s="3"/>
      <c r="T8846" s="3"/>
      <c r="U8846" s="3"/>
      <c r="V8846" s="3"/>
      <c r="W8846" s="3"/>
      <c r="X8846" s="3"/>
    </row>
    <row r="8847" spans="16:24" x14ac:dyDescent="0.25">
      <c r="P8847" s="3" t="s">
        <v>1774</v>
      </c>
      <c r="Q8847" s="3" t="s">
        <v>1774</v>
      </c>
      <c r="R8847" s="3"/>
      <c r="S8847" s="3"/>
      <c r="T8847" s="3"/>
      <c r="U8847" s="3"/>
      <c r="V8847" s="3"/>
      <c r="W8847" s="3"/>
      <c r="X8847" s="3"/>
    </row>
    <row r="8848" spans="16:24" x14ac:dyDescent="0.25">
      <c r="P8848" s="3" t="s">
        <v>1774</v>
      </c>
      <c r="Q8848" s="3" t="s">
        <v>1774</v>
      </c>
      <c r="R8848" s="3"/>
      <c r="S8848" s="3"/>
      <c r="T8848" s="3"/>
      <c r="U8848" s="3"/>
      <c r="V8848" s="3"/>
      <c r="W8848" s="3"/>
      <c r="X8848" s="3"/>
    </row>
    <row r="8849" spans="16:24" x14ac:dyDescent="0.25">
      <c r="P8849" s="3" t="s">
        <v>1774</v>
      </c>
      <c r="Q8849" s="3" t="s">
        <v>1774</v>
      </c>
      <c r="R8849" s="3"/>
      <c r="S8849" s="3"/>
      <c r="T8849" s="3"/>
      <c r="U8849" s="3"/>
      <c r="V8849" s="3"/>
      <c r="W8849" s="3"/>
      <c r="X8849" s="3"/>
    </row>
    <row r="8850" spans="16:24" x14ac:dyDescent="0.25">
      <c r="P8850" s="3" t="s">
        <v>1774</v>
      </c>
      <c r="Q8850" s="3" t="s">
        <v>1774</v>
      </c>
      <c r="R8850" s="3"/>
      <c r="S8850" s="3"/>
      <c r="T8850" s="3"/>
      <c r="U8850" s="3"/>
      <c r="V8850" s="3"/>
      <c r="W8850" s="3"/>
      <c r="X8850" s="3"/>
    </row>
    <row r="8851" spans="16:24" x14ac:dyDescent="0.25">
      <c r="P8851" s="3" t="s">
        <v>1774</v>
      </c>
      <c r="Q8851" s="3" t="s">
        <v>1774</v>
      </c>
      <c r="R8851" s="3"/>
      <c r="S8851" s="3"/>
      <c r="T8851" s="3"/>
      <c r="U8851" s="3"/>
      <c r="V8851" s="3"/>
      <c r="W8851" s="3"/>
      <c r="X8851" s="3"/>
    </row>
    <row r="8852" spans="16:24" x14ac:dyDescent="0.25">
      <c r="P8852" s="3" t="s">
        <v>1774</v>
      </c>
      <c r="Q8852" s="3" t="s">
        <v>1774</v>
      </c>
      <c r="R8852" s="3"/>
      <c r="S8852" s="3"/>
      <c r="T8852" s="3"/>
      <c r="U8852" s="3"/>
      <c r="V8852" s="3"/>
      <c r="W8852" s="3"/>
      <c r="X8852" s="3"/>
    </row>
    <row r="8853" spans="16:24" x14ac:dyDescent="0.25">
      <c r="P8853" s="3" t="s">
        <v>1774</v>
      </c>
      <c r="Q8853" s="3" t="s">
        <v>1774</v>
      </c>
      <c r="R8853" s="3"/>
      <c r="S8853" s="3"/>
      <c r="T8853" s="3"/>
      <c r="U8853" s="3"/>
      <c r="V8853" s="3"/>
      <c r="W8853" s="3"/>
      <c r="X8853" s="3"/>
    </row>
    <row r="8854" spans="16:24" x14ac:dyDescent="0.25">
      <c r="P8854" s="3" t="s">
        <v>1774</v>
      </c>
      <c r="Q8854" s="3" t="s">
        <v>1774</v>
      </c>
      <c r="R8854" s="3"/>
      <c r="S8854" s="3"/>
      <c r="T8854" s="3"/>
      <c r="U8854" s="3"/>
      <c r="V8854" s="3"/>
      <c r="W8854" s="3"/>
      <c r="X8854" s="3"/>
    </row>
    <row r="8855" spans="16:24" x14ac:dyDescent="0.25">
      <c r="P8855" s="3" t="s">
        <v>1774</v>
      </c>
      <c r="Q8855" s="3" t="s">
        <v>1774</v>
      </c>
      <c r="R8855" s="3"/>
      <c r="S8855" s="3"/>
      <c r="T8855" s="3"/>
      <c r="U8855" s="3"/>
      <c r="V8855" s="3"/>
      <c r="W8855" s="3"/>
      <c r="X8855" s="3"/>
    </row>
    <row r="8856" spans="16:24" x14ac:dyDescent="0.25">
      <c r="P8856" s="3" t="s">
        <v>1774</v>
      </c>
      <c r="Q8856" s="3" t="s">
        <v>1774</v>
      </c>
      <c r="R8856" s="3"/>
      <c r="S8856" s="3"/>
      <c r="T8856" s="3"/>
      <c r="U8856" s="3"/>
      <c r="V8856" s="3"/>
      <c r="W8856" s="3"/>
      <c r="X8856" s="3"/>
    </row>
    <row r="8857" spans="16:24" x14ac:dyDescent="0.25">
      <c r="P8857" s="3" t="s">
        <v>1774</v>
      </c>
      <c r="Q8857" s="3" t="s">
        <v>1774</v>
      </c>
      <c r="R8857" s="3"/>
      <c r="S8857" s="3"/>
      <c r="T8857" s="3"/>
      <c r="U8857" s="3"/>
      <c r="V8857" s="3"/>
      <c r="W8857" s="3"/>
      <c r="X8857" s="3"/>
    </row>
    <row r="8858" spans="16:24" x14ac:dyDescent="0.25">
      <c r="P8858" s="3" t="s">
        <v>1774</v>
      </c>
      <c r="Q8858" s="3" t="s">
        <v>1774</v>
      </c>
      <c r="R8858" s="3"/>
      <c r="S8858" s="3"/>
      <c r="T8858" s="3"/>
      <c r="U8858" s="3"/>
      <c r="V8858" s="3"/>
      <c r="W8858" s="3"/>
      <c r="X8858" s="3"/>
    </row>
    <row r="8859" spans="16:24" x14ac:dyDescent="0.25">
      <c r="P8859" s="3" t="s">
        <v>1774</v>
      </c>
      <c r="Q8859" s="3" t="s">
        <v>1774</v>
      </c>
      <c r="R8859" s="3"/>
      <c r="S8859" s="3"/>
      <c r="T8859" s="3"/>
      <c r="U8859" s="3"/>
      <c r="V8859" s="3"/>
      <c r="W8859" s="3"/>
      <c r="X8859" s="3"/>
    </row>
    <row r="8860" spans="16:24" x14ac:dyDescent="0.25">
      <c r="P8860" s="3" t="s">
        <v>1774</v>
      </c>
      <c r="Q8860" s="3" t="s">
        <v>1774</v>
      </c>
      <c r="R8860" s="3"/>
      <c r="S8860" s="3"/>
      <c r="T8860" s="3"/>
      <c r="U8860" s="3"/>
      <c r="V8860" s="3"/>
      <c r="W8860" s="3"/>
      <c r="X8860" s="3"/>
    </row>
    <row r="8861" spans="16:24" x14ac:dyDescent="0.25">
      <c r="P8861" s="3" t="s">
        <v>1774</v>
      </c>
      <c r="Q8861" s="3" t="s">
        <v>1774</v>
      </c>
      <c r="R8861" s="3"/>
      <c r="S8861" s="3"/>
      <c r="T8861" s="3"/>
      <c r="U8861" s="3"/>
      <c r="V8861" s="3"/>
      <c r="W8861" s="3"/>
      <c r="X8861" s="3"/>
    </row>
    <row r="8862" spans="16:24" x14ac:dyDescent="0.25">
      <c r="P8862" s="3" t="s">
        <v>1774</v>
      </c>
      <c r="Q8862" s="3" t="s">
        <v>1774</v>
      </c>
      <c r="R8862" s="3"/>
      <c r="S8862" s="3"/>
      <c r="T8862" s="3"/>
      <c r="U8862" s="3"/>
      <c r="V8862" s="3"/>
      <c r="W8862" s="3"/>
      <c r="X8862" s="3"/>
    </row>
    <row r="8863" spans="16:24" x14ac:dyDescent="0.25">
      <c r="P8863" s="3" t="s">
        <v>1774</v>
      </c>
      <c r="Q8863" s="3" t="s">
        <v>1774</v>
      </c>
      <c r="R8863" s="3"/>
      <c r="S8863" s="3"/>
      <c r="T8863" s="3"/>
      <c r="U8863" s="3"/>
      <c r="V8863" s="3"/>
      <c r="W8863" s="3"/>
      <c r="X8863" s="3"/>
    </row>
    <row r="8864" spans="16:24" x14ac:dyDescent="0.25">
      <c r="P8864" s="3" t="s">
        <v>1774</v>
      </c>
      <c r="Q8864" s="3" t="s">
        <v>1774</v>
      </c>
      <c r="R8864" s="3"/>
      <c r="S8864" s="3"/>
      <c r="T8864" s="3"/>
      <c r="U8864" s="3"/>
      <c r="V8864" s="3"/>
      <c r="W8864" s="3"/>
      <c r="X8864" s="3"/>
    </row>
    <row r="8865" spans="16:24" x14ac:dyDescent="0.25">
      <c r="P8865" s="3" t="s">
        <v>1774</v>
      </c>
      <c r="Q8865" s="3" t="s">
        <v>1774</v>
      </c>
      <c r="R8865" s="3"/>
      <c r="S8865" s="3"/>
      <c r="T8865" s="3"/>
      <c r="U8865" s="3"/>
      <c r="V8865" s="3"/>
      <c r="W8865" s="3"/>
      <c r="X8865" s="3"/>
    </row>
    <row r="8866" spans="16:24" x14ac:dyDescent="0.25">
      <c r="P8866" s="3" t="s">
        <v>1774</v>
      </c>
      <c r="Q8866" s="3" t="s">
        <v>1774</v>
      </c>
      <c r="R8866" s="3"/>
      <c r="S8866" s="3"/>
      <c r="T8866" s="3"/>
      <c r="U8866" s="3"/>
      <c r="V8866" s="3"/>
      <c r="W8866" s="3"/>
      <c r="X8866" s="3"/>
    </row>
    <row r="8867" spans="16:24" x14ac:dyDescent="0.25">
      <c r="P8867" s="3" t="s">
        <v>1774</v>
      </c>
      <c r="Q8867" s="3" t="s">
        <v>1774</v>
      </c>
      <c r="R8867" s="3"/>
      <c r="S8867" s="3"/>
      <c r="T8867" s="3"/>
      <c r="U8867" s="3"/>
      <c r="V8867" s="3"/>
      <c r="W8867" s="3"/>
      <c r="X8867" s="3"/>
    </row>
    <row r="8868" spans="16:24" x14ac:dyDescent="0.25">
      <c r="P8868" s="3" t="s">
        <v>1774</v>
      </c>
      <c r="Q8868" s="3" t="s">
        <v>1774</v>
      </c>
      <c r="R8868" s="3"/>
      <c r="S8868" s="3"/>
      <c r="T8868" s="3"/>
      <c r="U8868" s="3"/>
      <c r="V8868" s="3"/>
      <c r="W8868" s="3"/>
      <c r="X8868" s="3"/>
    </row>
    <row r="8869" spans="16:24" x14ac:dyDescent="0.25">
      <c r="P8869" s="3" t="s">
        <v>1774</v>
      </c>
      <c r="Q8869" s="3" t="s">
        <v>1774</v>
      </c>
      <c r="R8869" s="3"/>
      <c r="S8869" s="3"/>
      <c r="T8869" s="3"/>
      <c r="U8869" s="3"/>
      <c r="V8869" s="3"/>
      <c r="W8869" s="3"/>
      <c r="X8869" s="3"/>
    </row>
    <row r="8870" spans="16:24" x14ac:dyDescent="0.25">
      <c r="P8870" s="3" t="s">
        <v>1774</v>
      </c>
      <c r="Q8870" s="3" t="s">
        <v>1774</v>
      </c>
      <c r="R8870" s="3"/>
      <c r="S8870" s="3"/>
      <c r="T8870" s="3"/>
      <c r="U8870" s="3"/>
      <c r="V8870" s="3"/>
      <c r="W8870" s="3"/>
      <c r="X8870" s="3"/>
    </row>
    <row r="8871" spans="16:24" x14ac:dyDescent="0.25">
      <c r="P8871" s="3" t="s">
        <v>1774</v>
      </c>
      <c r="Q8871" s="3" t="s">
        <v>1774</v>
      </c>
      <c r="R8871" s="3"/>
      <c r="S8871" s="3"/>
      <c r="T8871" s="3"/>
      <c r="U8871" s="3"/>
      <c r="V8871" s="3"/>
      <c r="W8871" s="3"/>
      <c r="X8871" s="3"/>
    </row>
    <row r="8872" spans="16:24" x14ac:dyDescent="0.25">
      <c r="P8872" s="3" t="s">
        <v>1774</v>
      </c>
      <c r="Q8872" s="3" t="s">
        <v>1774</v>
      </c>
      <c r="R8872" s="3"/>
      <c r="S8872" s="3"/>
      <c r="T8872" s="3"/>
      <c r="U8872" s="3"/>
      <c r="V8872" s="3"/>
      <c r="W8872" s="3"/>
      <c r="X8872" s="3"/>
    </row>
    <row r="8873" spans="16:24" x14ac:dyDescent="0.25">
      <c r="P8873" s="3" t="s">
        <v>1774</v>
      </c>
      <c r="Q8873" s="3" t="s">
        <v>1774</v>
      </c>
      <c r="R8873" s="3"/>
      <c r="S8873" s="3"/>
      <c r="T8873" s="3"/>
      <c r="U8873" s="3"/>
      <c r="V8873" s="3"/>
      <c r="W8873" s="3"/>
      <c r="X8873" s="3"/>
    </row>
    <row r="8874" spans="16:24" x14ac:dyDescent="0.25">
      <c r="P8874" s="3" t="s">
        <v>1774</v>
      </c>
      <c r="Q8874" s="3" t="s">
        <v>1774</v>
      </c>
      <c r="R8874" s="3"/>
      <c r="S8874" s="3"/>
      <c r="T8874" s="3"/>
      <c r="U8874" s="3"/>
      <c r="V8874" s="3"/>
      <c r="W8874" s="3"/>
      <c r="X8874" s="3"/>
    </row>
    <row r="8875" spans="16:24" x14ac:dyDescent="0.25">
      <c r="P8875" s="3" t="s">
        <v>1774</v>
      </c>
      <c r="Q8875" s="3" t="s">
        <v>1774</v>
      </c>
      <c r="R8875" s="3"/>
      <c r="S8875" s="3"/>
      <c r="T8875" s="3"/>
      <c r="U8875" s="3"/>
      <c r="V8875" s="3"/>
      <c r="W8875" s="3"/>
      <c r="X8875" s="3"/>
    </row>
    <row r="8876" spans="16:24" x14ac:dyDescent="0.25">
      <c r="P8876" s="3" t="s">
        <v>1774</v>
      </c>
      <c r="Q8876" s="3" t="s">
        <v>1774</v>
      </c>
      <c r="R8876" s="3"/>
      <c r="S8876" s="3"/>
      <c r="T8876" s="3"/>
      <c r="U8876" s="3"/>
      <c r="V8876" s="3"/>
      <c r="W8876" s="3"/>
      <c r="X8876" s="3"/>
    </row>
    <row r="8877" spans="16:24" x14ac:dyDescent="0.25">
      <c r="P8877" s="3" t="s">
        <v>1774</v>
      </c>
      <c r="Q8877" s="3" t="s">
        <v>1774</v>
      </c>
      <c r="R8877" s="3"/>
      <c r="S8877" s="3"/>
      <c r="T8877" s="3"/>
      <c r="U8877" s="3"/>
      <c r="V8877" s="3"/>
      <c r="W8877" s="3"/>
      <c r="X8877" s="3"/>
    </row>
    <row r="8878" spans="16:24" x14ac:dyDescent="0.25">
      <c r="P8878" s="3" t="s">
        <v>1774</v>
      </c>
      <c r="Q8878" s="3" t="s">
        <v>1774</v>
      </c>
      <c r="R8878" s="3"/>
      <c r="S8878" s="3"/>
      <c r="T8878" s="3"/>
      <c r="U8878" s="3"/>
      <c r="V8878" s="3"/>
      <c r="W8878" s="3"/>
      <c r="X8878" s="3"/>
    </row>
    <row r="8879" spans="16:24" x14ac:dyDescent="0.25">
      <c r="P8879" s="3" t="s">
        <v>1774</v>
      </c>
      <c r="Q8879" s="3" t="s">
        <v>1774</v>
      </c>
      <c r="R8879" s="3"/>
      <c r="S8879" s="3"/>
      <c r="T8879" s="3"/>
      <c r="U8879" s="3"/>
      <c r="V8879" s="3"/>
      <c r="W8879" s="3"/>
      <c r="X8879" s="3"/>
    </row>
    <row r="8880" spans="16:24" x14ac:dyDescent="0.25">
      <c r="P8880" s="3" t="s">
        <v>1774</v>
      </c>
      <c r="Q8880" s="3" t="s">
        <v>1774</v>
      </c>
      <c r="R8880" s="3"/>
      <c r="S8880" s="3"/>
      <c r="T8880" s="3"/>
      <c r="U8880" s="3"/>
      <c r="V8880" s="3"/>
      <c r="W8880" s="3"/>
      <c r="X8880" s="3"/>
    </row>
    <row r="8881" spans="16:24" x14ac:dyDescent="0.25">
      <c r="P8881" s="3" t="s">
        <v>1774</v>
      </c>
      <c r="Q8881" s="3" t="s">
        <v>1774</v>
      </c>
      <c r="R8881" s="3"/>
      <c r="S8881" s="3"/>
      <c r="T8881" s="3"/>
      <c r="U8881" s="3"/>
      <c r="V8881" s="3"/>
      <c r="W8881" s="3"/>
      <c r="X8881" s="3"/>
    </row>
    <row r="8882" spans="16:24" x14ac:dyDescent="0.25">
      <c r="P8882" s="3" t="s">
        <v>1774</v>
      </c>
      <c r="Q8882" s="3" t="s">
        <v>1774</v>
      </c>
      <c r="R8882" s="3"/>
      <c r="S8882" s="3"/>
      <c r="T8882" s="3"/>
      <c r="U8882" s="3"/>
      <c r="V8882" s="3"/>
      <c r="W8882" s="3"/>
      <c r="X8882" s="3"/>
    </row>
    <row r="8883" spans="16:24" x14ac:dyDescent="0.25">
      <c r="P8883" s="3" t="s">
        <v>1774</v>
      </c>
      <c r="Q8883" s="3" t="s">
        <v>1774</v>
      </c>
      <c r="R8883" s="3"/>
      <c r="S8883" s="3"/>
      <c r="T8883" s="3"/>
      <c r="U8883" s="3"/>
      <c r="V8883" s="3"/>
      <c r="W8883" s="3"/>
      <c r="X8883" s="3"/>
    </row>
    <row r="8884" spans="16:24" x14ac:dyDescent="0.25">
      <c r="P8884" s="3" t="s">
        <v>1774</v>
      </c>
      <c r="Q8884" s="3" t="s">
        <v>1774</v>
      </c>
      <c r="R8884" s="3"/>
      <c r="S8884" s="3"/>
      <c r="T8884" s="3"/>
      <c r="U8884" s="3"/>
      <c r="V8884" s="3"/>
      <c r="W8884" s="3"/>
      <c r="X8884" s="3"/>
    </row>
    <row r="8885" spans="16:24" x14ac:dyDescent="0.25">
      <c r="P8885" s="3" t="s">
        <v>1774</v>
      </c>
      <c r="Q8885" s="3" t="s">
        <v>1774</v>
      </c>
      <c r="R8885" s="3"/>
      <c r="S8885" s="3"/>
      <c r="T8885" s="3"/>
      <c r="U8885" s="3"/>
      <c r="V8885" s="3"/>
      <c r="W8885" s="3"/>
      <c r="X8885" s="3"/>
    </row>
    <row r="8886" spans="16:24" x14ac:dyDescent="0.25">
      <c r="P8886" s="3" t="s">
        <v>1774</v>
      </c>
      <c r="Q8886" s="3" t="s">
        <v>1774</v>
      </c>
      <c r="R8886" s="3"/>
      <c r="S8886" s="3"/>
      <c r="T8886" s="3"/>
      <c r="U8886" s="3"/>
      <c r="V8886" s="3"/>
      <c r="W8886" s="3"/>
      <c r="X8886" s="3"/>
    </row>
    <row r="8887" spans="16:24" x14ac:dyDescent="0.25">
      <c r="P8887" s="3" t="s">
        <v>1774</v>
      </c>
      <c r="Q8887" s="3" t="s">
        <v>1774</v>
      </c>
      <c r="R8887" s="3"/>
      <c r="S8887" s="3"/>
      <c r="T8887" s="3"/>
      <c r="U8887" s="3"/>
      <c r="V8887" s="3"/>
      <c r="W8887" s="3"/>
      <c r="X8887" s="3"/>
    </row>
    <row r="8888" spans="16:24" x14ac:dyDescent="0.25">
      <c r="P8888" s="3" t="s">
        <v>1774</v>
      </c>
      <c r="Q8888" s="3" t="s">
        <v>1774</v>
      </c>
      <c r="R8888" s="3"/>
      <c r="S8888" s="3"/>
      <c r="T8888" s="3"/>
      <c r="U8888" s="3"/>
      <c r="V8888" s="3"/>
      <c r="W8888" s="3"/>
      <c r="X8888" s="3"/>
    </row>
    <row r="8889" spans="16:24" x14ac:dyDescent="0.25">
      <c r="P8889" s="3" t="s">
        <v>1774</v>
      </c>
      <c r="Q8889" s="3" t="s">
        <v>1774</v>
      </c>
      <c r="R8889" s="3"/>
      <c r="S8889" s="3"/>
      <c r="T8889" s="3"/>
      <c r="U8889" s="3"/>
      <c r="V8889" s="3"/>
      <c r="W8889" s="3"/>
      <c r="X8889" s="3"/>
    </row>
    <row r="8890" spans="16:24" x14ac:dyDescent="0.25">
      <c r="P8890" s="3" t="s">
        <v>1774</v>
      </c>
      <c r="Q8890" s="3" t="s">
        <v>1774</v>
      </c>
      <c r="R8890" s="3"/>
      <c r="S8890" s="3"/>
      <c r="T8890" s="3"/>
      <c r="U8890" s="3"/>
      <c r="V8890" s="3"/>
      <c r="W8890" s="3"/>
      <c r="X8890" s="3"/>
    </row>
    <row r="8891" spans="16:24" x14ac:dyDescent="0.25">
      <c r="P8891" s="3" t="s">
        <v>1774</v>
      </c>
      <c r="Q8891" s="3" t="s">
        <v>1774</v>
      </c>
      <c r="R8891" s="3"/>
      <c r="S8891" s="3"/>
      <c r="T8891" s="3"/>
      <c r="U8891" s="3"/>
      <c r="V8891" s="3"/>
      <c r="W8891" s="3"/>
      <c r="X8891" s="3"/>
    </row>
    <row r="8892" spans="16:24" x14ac:dyDescent="0.25">
      <c r="P8892" s="3" t="s">
        <v>1774</v>
      </c>
      <c r="Q8892" s="3" t="s">
        <v>1774</v>
      </c>
      <c r="R8892" s="3"/>
      <c r="S8892" s="3"/>
      <c r="T8892" s="3"/>
      <c r="U8892" s="3"/>
      <c r="V8892" s="3"/>
      <c r="W8892" s="3"/>
      <c r="X8892" s="3"/>
    </row>
    <row r="8893" spans="16:24" x14ac:dyDescent="0.25">
      <c r="P8893" s="3" t="s">
        <v>1774</v>
      </c>
      <c r="Q8893" s="3" t="s">
        <v>1774</v>
      </c>
      <c r="R8893" s="3"/>
      <c r="S8893" s="3"/>
      <c r="T8893" s="3"/>
      <c r="U8893" s="3"/>
      <c r="V8893" s="3"/>
      <c r="W8893" s="3"/>
      <c r="X8893" s="3"/>
    </row>
    <row r="8894" spans="16:24" x14ac:dyDescent="0.25">
      <c r="P8894" s="3" t="s">
        <v>1774</v>
      </c>
      <c r="Q8894" s="3" t="s">
        <v>1774</v>
      </c>
      <c r="R8894" s="3"/>
      <c r="S8894" s="3"/>
      <c r="T8894" s="3"/>
      <c r="U8894" s="3"/>
      <c r="V8894" s="3"/>
      <c r="W8894" s="3"/>
      <c r="X8894" s="3"/>
    </row>
    <row r="8895" spans="16:24" x14ac:dyDescent="0.25">
      <c r="P8895" s="3" t="s">
        <v>1774</v>
      </c>
      <c r="Q8895" s="3" t="s">
        <v>1774</v>
      </c>
      <c r="R8895" s="3"/>
      <c r="S8895" s="3"/>
      <c r="T8895" s="3"/>
      <c r="U8895" s="3"/>
      <c r="V8895" s="3"/>
      <c r="W8895" s="3"/>
      <c r="X8895" s="3"/>
    </row>
    <row r="8896" spans="16:24" x14ac:dyDescent="0.25">
      <c r="P8896" s="3" t="s">
        <v>1774</v>
      </c>
      <c r="Q8896" s="3" t="s">
        <v>1774</v>
      </c>
      <c r="R8896" s="3"/>
      <c r="S8896" s="3"/>
      <c r="T8896" s="3"/>
      <c r="U8896" s="3"/>
      <c r="V8896" s="3"/>
      <c r="W8896" s="3"/>
      <c r="X8896" s="3"/>
    </row>
    <row r="8897" spans="16:24" x14ac:dyDescent="0.25">
      <c r="P8897" s="3" t="s">
        <v>1774</v>
      </c>
      <c r="Q8897" s="3" t="s">
        <v>1774</v>
      </c>
      <c r="R8897" s="3"/>
      <c r="S8897" s="3"/>
      <c r="T8897" s="3"/>
      <c r="U8897" s="3"/>
      <c r="V8897" s="3"/>
      <c r="W8897" s="3"/>
      <c r="X8897" s="3"/>
    </row>
    <row r="8898" spans="16:24" x14ac:dyDescent="0.25">
      <c r="P8898" s="3" t="s">
        <v>1774</v>
      </c>
      <c r="Q8898" s="3" t="s">
        <v>1774</v>
      </c>
      <c r="R8898" s="3"/>
      <c r="S8898" s="3"/>
      <c r="T8898" s="3"/>
      <c r="U8898" s="3"/>
      <c r="V8898" s="3"/>
      <c r="W8898" s="3"/>
      <c r="X8898" s="3"/>
    </row>
    <row r="8899" spans="16:24" x14ac:dyDescent="0.25">
      <c r="P8899" s="3" t="s">
        <v>1774</v>
      </c>
      <c r="Q8899" s="3" t="s">
        <v>1774</v>
      </c>
      <c r="R8899" s="3"/>
      <c r="S8899" s="3"/>
      <c r="T8899" s="3"/>
      <c r="U8899" s="3"/>
      <c r="V8899" s="3"/>
      <c r="W8899" s="3"/>
      <c r="X8899" s="3"/>
    </row>
    <row r="8900" spans="16:24" x14ac:dyDescent="0.25">
      <c r="P8900" s="3" t="s">
        <v>1774</v>
      </c>
      <c r="Q8900" s="3" t="s">
        <v>1774</v>
      </c>
      <c r="R8900" s="3"/>
      <c r="S8900" s="3"/>
      <c r="T8900" s="3"/>
      <c r="U8900" s="3"/>
      <c r="V8900" s="3"/>
      <c r="W8900" s="3"/>
      <c r="X8900" s="3"/>
    </row>
    <row r="8901" spans="16:24" x14ac:dyDescent="0.25">
      <c r="P8901" s="3" t="s">
        <v>1774</v>
      </c>
      <c r="Q8901" s="3" t="s">
        <v>1774</v>
      </c>
      <c r="R8901" s="3"/>
      <c r="S8901" s="3"/>
      <c r="T8901" s="3"/>
      <c r="U8901" s="3"/>
      <c r="V8901" s="3"/>
      <c r="W8901" s="3"/>
      <c r="X8901" s="3"/>
    </row>
    <row r="8902" spans="16:24" x14ac:dyDescent="0.25">
      <c r="P8902" s="3" t="s">
        <v>1774</v>
      </c>
      <c r="Q8902" s="3" t="s">
        <v>1774</v>
      </c>
      <c r="R8902" s="3"/>
      <c r="S8902" s="3"/>
      <c r="T8902" s="3"/>
      <c r="U8902" s="3"/>
      <c r="V8902" s="3"/>
      <c r="W8902" s="3"/>
      <c r="X8902" s="3"/>
    </row>
    <row r="8903" spans="16:24" x14ac:dyDescent="0.25">
      <c r="P8903" s="3" t="s">
        <v>1774</v>
      </c>
      <c r="Q8903" s="3" t="s">
        <v>1774</v>
      </c>
      <c r="R8903" s="3"/>
      <c r="S8903" s="3"/>
      <c r="T8903" s="3"/>
      <c r="U8903" s="3"/>
      <c r="V8903" s="3"/>
      <c r="W8903" s="3"/>
      <c r="X8903" s="3"/>
    </row>
    <row r="8904" spans="16:24" x14ac:dyDescent="0.25">
      <c r="P8904" s="3" t="s">
        <v>1774</v>
      </c>
      <c r="Q8904" s="3" t="s">
        <v>1774</v>
      </c>
      <c r="R8904" s="3"/>
      <c r="S8904" s="3"/>
      <c r="T8904" s="3"/>
      <c r="U8904" s="3"/>
      <c r="V8904" s="3"/>
      <c r="W8904" s="3"/>
      <c r="X8904" s="3"/>
    </row>
    <row r="8905" spans="16:24" x14ac:dyDescent="0.25">
      <c r="P8905" s="3" t="s">
        <v>1774</v>
      </c>
      <c r="Q8905" s="3" t="s">
        <v>1774</v>
      </c>
      <c r="R8905" s="3"/>
      <c r="S8905" s="3"/>
      <c r="T8905" s="3"/>
      <c r="U8905" s="3"/>
      <c r="V8905" s="3"/>
      <c r="W8905" s="3"/>
      <c r="X8905" s="3"/>
    </row>
    <row r="8906" spans="16:24" x14ac:dyDescent="0.25">
      <c r="P8906" s="3" t="s">
        <v>1774</v>
      </c>
      <c r="Q8906" s="3" t="s">
        <v>1774</v>
      </c>
      <c r="R8906" s="3"/>
      <c r="S8906" s="3"/>
      <c r="T8906" s="3"/>
      <c r="U8906" s="3"/>
      <c r="V8906" s="3"/>
      <c r="W8906" s="3"/>
      <c r="X8906" s="3"/>
    </row>
    <row r="8907" spans="16:24" x14ac:dyDescent="0.25">
      <c r="P8907" s="3" t="s">
        <v>1774</v>
      </c>
      <c r="Q8907" s="3" t="s">
        <v>1774</v>
      </c>
      <c r="R8907" s="3"/>
      <c r="S8907" s="3"/>
      <c r="T8907" s="3"/>
      <c r="U8907" s="3"/>
      <c r="V8907" s="3"/>
      <c r="W8907" s="3"/>
      <c r="X8907" s="3"/>
    </row>
    <row r="8908" spans="16:24" x14ac:dyDescent="0.25">
      <c r="P8908" s="3" t="s">
        <v>1774</v>
      </c>
      <c r="Q8908" s="3" t="s">
        <v>1774</v>
      </c>
      <c r="R8908" s="3"/>
      <c r="S8908" s="3"/>
      <c r="T8908" s="3"/>
      <c r="U8908" s="3"/>
      <c r="V8908" s="3"/>
      <c r="W8908" s="3"/>
      <c r="X8908" s="3"/>
    </row>
    <row r="8909" spans="16:24" x14ac:dyDescent="0.25">
      <c r="P8909" s="3" t="s">
        <v>1774</v>
      </c>
      <c r="Q8909" s="3" t="s">
        <v>1774</v>
      </c>
      <c r="R8909" s="3"/>
      <c r="S8909" s="3"/>
      <c r="T8909" s="3"/>
      <c r="U8909" s="3"/>
      <c r="V8909" s="3"/>
      <c r="W8909" s="3"/>
      <c r="X8909" s="3"/>
    </row>
    <row r="8910" spans="16:24" x14ac:dyDescent="0.25">
      <c r="P8910" s="3" t="s">
        <v>1774</v>
      </c>
      <c r="Q8910" s="3" t="s">
        <v>1774</v>
      </c>
      <c r="R8910" s="3"/>
      <c r="S8910" s="3"/>
      <c r="T8910" s="3"/>
      <c r="U8910" s="3"/>
      <c r="V8910" s="3"/>
      <c r="W8910" s="3"/>
      <c r="X8910" s="3"/>
    </row>
    <row r="8911" spans="16:24" x14ac:dyDescent="0.25">
      <c r="P8911" s="3" t="s">
        <v>1774</v>
      </c>
      <c r="Q8911" s="3" t="s">
        <v>1774</v>
      </c>
      <c r="R8911" s="3"/>
      <c r="S8911" s="3"/>
      <c r="T8911" s="3"/>
      <c r="U8911" s="3"/>
      <c r="V8911" s="3"/>
      <c r="W8911" s="3"/>
      <c r="X8911" s="3"/>
    </row>
    <row r="8912" spans="16:24" x14ac:dyDescent="0.25">
      <c r="P8912" s="3" t="s">
        <v>1774</v>
      </c>
      <c r="Q8912" s="3" t="s">
        <v>1774</v>
      </c>
      <c r="R8912" s="3"/>
      <c r="S8912" s="3"/>
      <c r="T8912" s="3"/>
      <c r="U8912" s="3"/>
      <c r="V8912" s="3"/>
      <c r="W8912" s="3"/>
      <c r="X8912" s="3"/>
    </row>
    <row r="8913" spans="16:24" x14ac:dyDescent="0.25">
      <c r="P8913" s="3" t="s">
        <v>1774</v>
      </c>
      <c r="Q8913" s="3" t="s">
        <v>1774</v>
      </c>
      <c r="R8913" s="3"/>
      <c r="S8913" s="3"/>
      <c r="T8913" s="3"/>
      <c r="U8913" s="3"/>
      <c r="V8913" s="3"/>
      <c r="W8913" s="3"/>
      <c r="X8913" s="3"/>
    </row>
    <row r="8914" spans="16:24" x14ac:dyDescent="0.25">
      <c r="P8914" s="3" t="s">
        <v>1774</v>
      </c>
      <c r="Q8914" s="3" t="s">
        <v>1774</v>
      </c>
      <c r="R8914" s="3"/>
      <c r="S8914" s="3"/>
      <c r="T8914" s="3"/>
      <c r="U8914" s="3"/>
      <c r="V8914" s="3"/>
      <c r="W8914" s="3"/>
      <c r="X8914" s="3"/>
    </row>
    <row r="8915" spans="16:24" x14ac:dyDescent="0.25">
      <c r="P8915" s="3" t="s">
        <v>1774</v>
      </c>
      <c r="Q8915" s="3" t="s">
        <v>1774</v>
      </c>
      <c r="R8915" s="3"/>
      <c r="S8915" s="3"/>
      <c r="T8915" s="3"/>
      <c r="U8915" s="3"/>
      <c r="V8915" s="3"/>
      <c r="W8915" s="3"/>
      <c r="X8915" s="3"/>
    </row>
    <row r="8916" spans="16:24" x14ac:dyDescent="0.25">
      <c r="P8916" s="3" t="s">
        <v>1774</v>
      </c>
      <c r="Q8916" s="3" t="s">
        <v>1774</v>
      </c>
      <c r="R8916" s="3"/>
      <c r="S8916" s="3"/>
      <c r="T8916" s="3"/>
      <c r="U8916" s="3"/>
      <c r="V8916" s="3"/>
      <c r="W8916" s="3"/>
      <c r="X8916" s="3"/>
    </row>
    <row r="8917" spans="16:24" x14ac:dyDescent="0.25">
      <c r="P8917" s="3" t="s">
        <v>1774</v>
      </c>
      <c r="Q8917" s="3" t="s">
        <v>1774</v>
      </c>
      <c r="R8917" s="3"/>
      <c r="S8917" s="3"/>
      <c r="T8917" s="3"/>
      <c r="U8917" s="3"/>
      <c r="V8917" s="3"/>
      <c r="W8917" s="3"/>
      <c r="X8917" s="3"/>
    </row>
    <row r="8918" spans="16:24" x14ac:dyDescent="0.25">
      <c r="P8918" s="3" t="s">
        <v>1774</v>
      </c>
      <c r="Q8918" s="3" t="s">
        <v>1774</v>
      </c>
      <c r="R8918" s="3"/>
      <c r="S8918" s="3"/>
      <c r="T8918" s="3"/>
      <c r="U8918" s="3"/>
      <c r="V8918" s="3"/>
      <c r="W8918" s="3"/>
      <c r="X8918" s="3"/>
    </row>
    <row r="8919" spans="16:24" x14ac:dyDescent="0.25">
      <c r="P8919" s="3" t="s">
        <v>1774</v>
      </c>
      <c r="Q8919" s="3" t="s">
        <v>1774</v>
      </c>
      <c r="R8919" s="3"/>
      <c r="S8919" s="3"/>
      <c r="T8919" s="3"/>
      <c r="U8919" s="3"/>
      <c r="V8919" s="3"/>
      <c r="W8919" s="3"/>
      <c r="X8919" s="3"/>
    </row>
    <row r="8920" spans="16:24" x14ac:dyDescent="0.25">
      <c r="P8920" s="3" t="s">
        <v>1774</v>
      </c>
      <c r="Q8920" s="3" t="s">
        <v>1774</v>
      </c>
      <c r="R8920" s="3"/>
      <c r="S8920" s="3"/>
      <c r="T8920" s="3"/>
      <c r="U8920" s="3"/>
      <c r="V8920" s="3"/>
      <c r="W8920" s="3"/>
      <c r="X8920" s="3"/>
    </row>
    <row r="8921" spans="16:24" x14ac:dyDescent="0.25">
      <c r="P8921" s="3" t="s">
        <v>1774</v>
      </c>
      <c r="Q8921" s="3" t="s">
        <v>1774</v>
      </c>
      <c r="R8921" s="3"/>
      <c r="S8921" s="3"/>
      <c r="T8921" s="3"/>
      <c r="U8921" s="3"/>
      <c r="V8921" s="3"/>
      <c r="W8921" s="3"/>
      <c r="X8921" s="3"/>
    </row>
    <row r="8922" spans="16:24" x14ac:dyDescent="0.25">
      <c r="P8922" s="3" t="s">
        <v>1774</v>
      </c>
      <c r="Q8922" s="3" t="s">
        <v>1774</v>
      </c>
      <c r="R8922" s="3"/>
      <c r="S8922" s="3"/>
      <c r="T8922" s="3"/>
      <c r="U8922" s="3"/>
      <c r="V8922" s="3"/>
      <c r="W8922" s="3"/>
      <c r="X8922" s="3"/>
    </row>
    <row r="8923" spans="16:24" x14ac:dyDescent="0.25">
      <c r="P8923" s="3" t="s">
        <v>1774</v>
      </c>
      <c r="Q8923" s="3" t="s">
        <v>1774</v>
      </c>
      <c r="R8923" s="3"/>
      <c r="S8923" s="3"/>
      <c r="T8923" s="3"/>
      <c r="U8923" s="3"/>
      <c r="V8923" s="3"/>
      <c r="W8923" s="3"/>
      <c r="X8923" s="3"/>
    </row>
    <row r="8924" spans="16:24" x14ac:dyDescent="0.25">
      <c r="P8924" s="3" t="s">
        <v>1774</v>
      </c>
      <c r="Q8924" s="3" t="s">
        <v>1774</v>
      </c>
      <c r="R8924" s="3"/>
      <c r="S8924" s="3"/>
      <c r="T8924" s="3"/>
      <c r="U8924" s="3"/>
      <c r="V8924" s="3"/>
      <c r="W8924" s="3"/>
      <c r="X8924" s="3"/>
    </row>
    <row r="8925" spans="16:24" x14ac:dyDescent="0.25">
      <c r="P8925" s="3" t="s">
        <v>1774</v>
      </c>
      <c r="Q8925" s="3" t="s">
        <v>1774</v>
      </c>
      <c r="R8925" s="3"/>
      <c r="S8925" s="3"/>
      <c r="T8925" s="3"/>
      <c r="U8925" s="3"/>
      <c r="V8925" s="3"/>
      <c r="W8925" s="3"/>
      <c r="X8925" s="3"/>
    </row>
    <row r="8926" spans="16:24" x14ac:dyDescent="0.25">
      <c r="P8926" s="3" t="s">
        <v>1774</v>
      </c>
      <c r="Q8926" s="3" t="s">
        <v>1774</v>
      </c>
      <c r="R8926" s="3"/>
      <c r="S8926" s="3"/>
      <c r="T8926" s="3"/>
      <c r="U8926" s="3"/>
      <c r="V8926" s="3"/>
      <c r="W8926" s="3"/>
      <c r="X8926" s="3"/>
    </row>
    <row r="8927" spans="16:24" x14ac:dyDescent="0.25">
      <c r="P8927" s="3" t="s">
        <v>1774</v>
      </c>
      <c r="Q8927" s="3" t="s">
        <v>1774</v>
      </c>
      <c r="R8927" s="3"/>
      <c r="S8927" s="3"/>
      <c r="T8927" s="3"/>
      <c r="U8927" s="3"/>
      <c r="V8927" s="3"/>
      <c r="W8927" s="3"/>
      <c r="X8927" s="3"/>
    </row>
    <row r="8928" spans="16:24" x14ac:dyDescent="0.25">
      <c r="P8928" s="3" t="s">
        <v>1774</v>
      </c>
      <c r="Q8928" s="3" t="s">
        <v>1774</v>
      </c>
      <c r="R8928" s="3"/>
      <c r="S8928" s="3"/>
      <c r="T8928" s="3"/>
      <c r="U8928" s="3"/>
      <c r="V8928" s="3"/>
      <c r="W8928" s="3"/>
      <c r="X8928" s="3"/>
    </row>
    <row r="8929" spans="16:24" x14ac:dyDescent="0.25">
      <c r="P8929" s="3" t="s">
        <v>1774</v>
      </c>
      <c r="Q8929" s="3" t="s">
        <v>1774</v>
      </c>
      <c r="R8929" s="3"/>
      <c r="S8929" s="3"/>
      <c r="T8929" s="3"/>
      <c r="U8929" s="3"/>
      <c r="V8929" s="3"/>
      <c r="W8929" s="3"/>
      <c r="X8929" s="3"/>
    </row>
    <row r="8930" spans="16:24" x14ac:dyDescent="0.25">
      <c r="P8930" s="3" t="s">
        <v>1774</v>
      </c>
      <c r="Q8930" s="3" t="s">
        <v>1774</v>
      </c>
      <c r="R8930" s="3"/>
      <c r="S8930" s="3"/>
      <c r="T8930" s="3"/>
      <c r="U8930" s="3"/>
      <c r="V8930" s="3"/>
      <c r="W8930" s="3"/>
      <c r="X8930" s="3"/>
    </row>
    <row r="8931" spans="16:24" x14ac:dyDescent="0.25">
      <c r="P8931" s="3" t="s">
        <v>1774</v>
      </c>
      <c r="Q8931" s="3" t="s">
        <v>1774</v>
      </c>
      <c r="R8931" s="3"/>
      <c r="S8931" s="3"/>
      <c r="T8931" s="3"/>
      <c r="U8931" s="3"/>
      <c r="V8931" s="3"/>
      <c r="W8931" s="3"/>
      <c r="X8931" s="3"/>
    </row>
    <row r="8932" spans="16:24" x14ac:dyDescent="0.25">
      <c r="P8932" s="3" t="s">
        <v>1774</v>
      </c>
      <c r="Q8932" s="3" t="s">
        <v>1774</v>
      </c>
      <c r="R8932" s="3"/>
      <c r="S8932" s="3"/>
      <c r="T8932" s="3"/>
      <c r="U8932" s="3"/>
      <c r="V8932" s="3"/>
      <c r="W8932" s="3"/>
      <c r="X8932" s="3"/>
    </row>
    <row r="8933" spans="16:24" x14ac:dyDescent="0.25">
      <c r="P8933" s="3" t="s">
        <v>1774</v>
      </c>
      <c r="Q8933" s="3" t="s">
        <v>1774</v>
      </c>
      <c r="R8933" s="3"/>
      <c r="S8933" s="3"/>
      <c r="T8933" s="3"/>
      <c r="U8933" s="3"/>
      <c r="V8933" s="3"/>
      <c r="W8933" s="3"/>
      <c r="X8933" s="3"/>
    </row>
    <row r="8934" spans="16:24" x14ac:dyDescent="0.25">
      <c r="P8934" s="3" t="s">
        <v>1774</v>
      </c>
      <c r="Q8934" s="3" t="s">
        <v>1774</v>
      </c>
      <c r="R8934" s="3"/>
      <c r="S8934" s="3"/>
      <c r="T8934" s="3"/>
      <c r="U8934" s="3"/>
      <c r="V8934" s="3"/>
      <c r="W8934" s="3"/>
      <c r="X8934" s="3"/>
    </row>
    <row r="8935" spans="16:24" x14ac:dyDescent="0.25">
      <c r="P8935" s="3" t="s">
        <v>1774</v>
      </c>
      <c r="Q8935" s="3" t="s">
        <v>1774</v>
      </c>
      <c r="R8935" s="3"/>
      <c r="S8935" s="3"/>
      <c r="T8935" s="3"/>
      <c r="U8935" s="3"/>
      <c r="V8935" s="3"/>
      <c r="W8935" s="3"/>
      <c r="X8935" s="3"/>
    </row>
    <row r="8936" spans="16:24" x14ac:dyDescent="0.25">
      <c r="P8936" s="3" t="s">
        <v>1774</v>
      </c>
      <c r="Q8936" s="3" t="s">
        <v>1774</v>
      </c>
      <c r="R8936" s="3"/>
      <c r="S8936" s="3"/>
      <c r="T8936" s="3"/>
      <c r="U8936" s="3"/>
      <c r="V8936" s="3"/>
      <c r="W8936" s="3"/>
      <c r="X8936" s="3"/>
    </row>
    <row r="8937" spans="16:24" x14ac:dyDescent="0.25">
      <c r="P8937" s="3" t="s">
        <v>1774</v>
      </c>
      <c r="Q8937" s="3" t="s">
        <v>1774</v>
      </c>
      <c r="R8937" s="3"/>
      <c r="S8937" s="3"/>
      <c r="T8937" s="3"/>
      <c r="U8937" s="3"/>
      <c r="V8937" s="3"/>
      <c r="W8937" s="3"/>
      <c r="X8937" s="3"/>
    </row>
    <row r="8938" spans="16:24" x14ac:dyDescent="0.25">
      <c r="P8938" s="3" t="s">
        <v>1774</v>
      </c>
      <c r="Q8938" s="3" t="s">
        <v>1774</v>
      </c>
      <c r="R8938" s="3"/>
      <c r="S8938" s="3"/>
      <c r="T8938" s="3"/>
      <c r="U8938" s="3"/>
      <c r="V8938" s="3"/>
      <c r="W8938" s="3"/>
      <c r="X8938" s="3"/>
    </row>
    <row r="8939" spans="16:24" x14ac:dyDescent="0.25">
      <c r="P8939" s="3" t="s">
        <v>1774</v>
      </c>
      <c r="Q8939" s="3" t="s">
        <v>1774</v>
      </c>
      <c r="R8939" s="3"/>
      <c r="S8939" s="3"/>
      <c r="T8939" s="3"/>
      <c r="U8939" s="3"/>
      <c r="V8939" s="3"/>
      <c r="W8939" s="3"/>
      <c r="X8939" s="3"/>
    </row>
    <row r="8940" spans="16:24" x14ac:dyDescent="0.25">
      <c r="P8940" s="3" t="s">
        <v>1774</v>
      </c>
      <c r="Q8940" s="3" t="s">
        <v>1774</v>
      </c>
      <c r="R8940" s="3"/>
      <c r="S8940" s="3"/>
      <c r="T8940" s="3"/>
      <c r="U8940" s="3"/>
      <c r="V8940" s="3"/>
      <c r="W8940" s="3"/>
      <c r="X8940" s="3"/>
    </row>
    <row r="8941" spans="16:24" x14ac:dyDescent="0.25">
      <c r="P8941" s="3" t="s">
        <v>1774</v>
      </c>
      <c r="Q8941" s="3" t="s">
        <v>1774</v>
      </c>
      <c r="R8941" s="3"/>
      <c r="S8941" s="3"/>
      <c r="T8941" s="3"/>
      <c r="U8941" s="3"/>
      <c r="V8941" s="3"/>
      <c r="W8941" s="3"/>
      <c r="X8941" s="3"/>
    </row>
    <row r="8942" spans="16:24" x14ac:dyDescent="0.25">
      <c r="P8942" s="3" t="s">
        <v>1774</v>
      </c>
      <c r="Q8942" s="3" t="s">
        <v>1774</v>
      </c>
      <c r="R8942" s="3"/>
      <c r="S8942" s="3"/>
      <c r="T8942" s="3"/>
      <c r="U8942" s="3"/>
      <c r="V8942" s="3"/>
      <c r="W8942" s="3"/>
      <c r="X8942" s="3"/>
    </row>
    <row r="8943" spans="16:24" x14ac:dyDescent="0.25">
      <c r="P8943" s="3" t="s">
        <v>1774</v>
      </c>
      <c r="Q8943" s="3" t="s">
        <v>1774</v>
      </c>
      <c r="R8943" s="3"/>
      <c r="S8943" s="3"/>
      <c r="T8943" s="3"/>
      <c r="U8943" s="3"/>
      <c r="V8943" s="3"/>
      <c r="W8943" s="3"/>
      <c r="X8943" s="3"/>
    </row>
    <row r="8944" spans="16:24" x14ac:dyDescent="0.25">
      <c r="P8944" s="3" t="s">
        <v>1774</v>
      </c>
      <c r="Q8944" s="3" t="s">
        <v>1774</v>
      </c>
      <c r="R8944" s="3"/>
      <c r="S8944" s="3"/>
      <c r="T8944" s="3"/>
      <c r="U8944" s="3"/>
      <c r="V8944" s="3"/>
      <c r="W8944" s="3"/>
      <c r="X8944" s="3"/>
    </row>
    <row r="8945" spans="16:24" x14ac:dyDescent="0.25">
      <c r="P8945" s="3" t="s">
        <v>1774</v>
      </c>
      <c r="Q8945" s="3" t="s">
        <v>1774</v>
      </c>
      <c r="R8945" s="3"/>
      <c r="S8945" s="3"/>
      <c r="T8945" s="3"/>
      <c r="U8945" s="3"/>
      <c r="V8945" s="3"/>
      <c r="W8945" s="3"/>
      <c r="X8945" s="3"/>
    </row>
    <row r="8946" spans="16:24" x14ac:dyDescent="0.25">
      <c r="P8946" s="3" t="s">
        <v>1774</v>
      </c>
      <c r="Q8946" s="3" t="s">
        <v>1774</v>
      </c>
      <c r="R8946" s="3"/>
      <c r="S8946" s="3"/>
      <c r="T8946" s="3"/>
      <c r="U8946" s="3"/>
      <c r="V8946" s="3"/>
      <c r="W8946" s="3"/>
      <c r="X8946" s="3"/>
    </row>
    <row r="8947" spans="16:24" x14ac:dyDescent="0.25">
      <c r="P8947" s="3" t="s">
        <v>1774</v>
      </c>
      <c r="Q8947" s="3" t="s">
        <v>1774</v>
      </c>
      <c r="R8947" s="3"/>
      <c r="S8947" s="3"/>
      <c r="T8947" s="3"/>
      <c r="U8947" s="3"/>
      <c r="V8947" s="3"/>
      <c r="W8947" s="3"/>
      <c r="X8947" s="3"/>
    </row>
    <row r="8948" spans="16:24" x14ac:dyDescent="0.25">
      <c r="P8948" s="3" t="s">
        <v>1774</v>
      </c>
      <c r="Q8948" s="3" t="s">
        <v>1774</v>
      </c>
      <c r="R8948" s="3"/>
      <c r="S8948" s="3"/>
      <c r="T8948" s="3"/>
      <c r="U8948" s="3"/>
      <c r="V8948" s="3"/>
      <c r="W8948" s="3"/>
      <c r="X8948" s="3"/>
    </row>
    <row r="8949" spans="16:24" x14ac:dyDescent="0.25">
      <c r="P8949" s="3" t="s">
        <v>1774</v>
      </c>
      <c r="Q8949" s="3" t="s">
        <v>1774</v>
      </c>
      <c r="R8949" s="3"/>
      <c r="S8949" s="3"/>
      <c r="T8949" s="3"/>
      <c r="U8949" s="3"/>
      <c r="V8949" s="3"/>
      <c r="W8949" s="3"/>
      <c r="X8949" s="3"/>
    </row>
    <row r="8950" spans="16:24" x14ac:dyDescent="0.25">
      <c r="P8950" s="3" t="s">
        <v>1774</v>
      </c>
      <c r="Q8950" s="3" t="s">
        <v>1774</v>
      </c>
      <c r="R8950" s="3"/>
      <c r="S8950" s="3"/>
      <c r="T8950" s="3"/>
      <c r="U8950" s="3"/>
      <c r="V8950" s="3"/>
      <c r="W8950" s="3"/>
      <c r="X8950" s="3"/>
    </row>
    <row r="8951" spans="16:24" x14ac:dyDescent="0.25">
      <c r="P8951" s="3" t="s">
        <v>1774</v>
      </c>
      <c r="Q8951" s="3" t="s">
        <v>1774</v>
      </c>
      <c r="R8951" s="3"/>
      <c r="S8951" s="3"/>
      <c r="T8951" s="3"/>
      <c r="U8951" s="3"/>
      <c r="V8951" s="3"/>
      <c r="W8951" s="3"/>
      <c r="X8951" s="3"/>
    </row>
    <row r="8952" spans="16:24" x14ac:dyDescent="0.25">
      <c r="P8952" s="3" t="s">
        <v>1774</v>
      </c>
      <c r="Q8952" s="3" t="s">
        <v>1774</v>
      </c>
      <c r="R8952" s="3"/>
      <c r="S8952" s="3"/>
      <c r="T8952" s="3"/>
      <c r="U8952" s="3"/>
      <c r="V8952" s="3"/>
      <c r="W8952" s="3"/>
      <c r="X8952" s="3"/>
    </row>
    <row r="8953" spans="16:24" x14ac:dyDescent="0.25">
      <c r="P8953" s="3" t="s">
        <v>1774</v>
      </c>
      <c r="Q8953" s="3" t="s">
        <v>1774</v>
      </c>
      <c r="R8953" s="3"/>
      <c r="S8953" s="3"/>
      <c r="T8953" s="3"/>
      <c r="U8953" s="3"/>
      <c r="V8953" s="3"/>
      <c r="W8953" s="3"/>
      <c r="X8953" s="3"/>
    </row>
    <row r="8954" spans="16:24" x14ac:dyDescent="0.25">
      <c r="P8954" s="3" t="s">
        <v>1774</v>
      </c>
      <c r="Q8954" s="3" t="s">
        <v>1774</v>
      </c>
      <c r="R8954" s="3"/>
      <c r="S8954" s="3"/>
      <c r="T8954" s="3"/>
      <c r="U8954" s="3"/>
      <c r="V8954" s="3"/>
      <c r="W8954" s="3"/>
      <c r="X8954" s="3"/>
    </row>
    <row r="8955" spans="16:24" x14ac:dyDescent="0.25">
      <c r="P8955" s="3" t="s">
        <v>1774</v>
      </c>
      <c r="Q8955" s="3" t="s">
        <v>1774</v>
      </c>
      <c r="R8955" s="3"/>
      <c r="S8955" s="3"/>
      <c r="T8955" s="3"/>
      <c r="U8955" s="3"/>
      <c r="V8955" s="3"/>
      <c r="W8955" s="3"/>
      <c r="X8955" s="3"/>
    </row>
    <row r="8956" spans="16:24" x14ac:dyDescent="0.25">
      <c r="P8956" s="3" t="s">
        <v>1774</v>
      </c>
      <c r="Q8956" s="3" t="s">
        <v>1774</v>
      </c>
      <c r="R8956" s="3"/>
      <c r="S8956" s="3"/>
      <c r="T8956" s="3"/>
      <c r="U8956" s="3"/>
      <c r="V8956" s="3"/>
      <c r="W8956" s="3"/>
      <c r="X8956" s="3"/>
    </row>
    <row r="8957" spans="16:24" x14ac:dyDescent="0.25">
      <c r="P8957" s="3" t="s">
        <v>1774</v>
      </c>
      <c r="Q8957" s="3" t="s">
        <v>1774</v>
      </c>
      <c r="R8957" s="3"/>
      <c r="S8957" s="3"/>
      <c r="T8957" s="3"/>
      <c r="U8957" s="3"/>
      <c r="V8957" s="3"/>
      <c r="W8957" s="3"/>
      <c r="X8957" s="3"/>
    </row>
    <row r="8958" spans="16:24" x14ac:dyDescent="0.25">
      <c r="P8958" s="3" t="s">
        <v>1774</v>
      </c>
      <c r="Q8958" s="3" t="s">
        <v>1774</v>
      </c>
      <c r="R8958" s="3"/>
      <c r="S8958" s="3"/>
      <c r="T8958" s="3"/>
      <c r="U8958" s="3"/>
      <c r="V8958" s="3"/>
      <c r="W8958" s="3"/>
      <c r="X8958" s="3"/>
    </row>
    <row r="8959" spans="16:24" x14ac:dyDescent="0.25">
      <c r="P8959" s="3" t="s">
        <v>1774</v>
      </c>
      <c r="Q8959" s="3" t="s">
        <v>1774</v>
      </c>
      <c r="R8959" s="3"/>
      <c r="S8959" s="3"/>
      <c r="T8959" s="3"/>
      <c r="U8959" s="3"/>
      <c r="V8959" s="3"/>
      <c r="W8959" s="3"/>
      <c r="X8959" s="3"/>
    </row>
    <row r="8960" spans="16:24" x14ac:dyDescent="0.25">
      <c r="P8960" s="3" t="s">
        <v>1774</v>
      </c>
      <c r="Q8960" s="3" t="s">
        <v>1774</v>
      </c>
      <c r="R8960" s="3"/>
      <c r="S8960" s="3"/>
      <c r="T8960" s="3"/>
      <c r="U8960" s="3"/>
      <c r="V8960" s="3"/>
      <c r="W8960" s="3"/>
      <c r="X8960" s="3"/>
    </row>
    <row r="8961" spans="16:24" x14ac:dyDescent="0.25">
      <c r="P8961" s="3" t="s">
        <v>1774</v>
      </c>
      <c r="Q8961" s="3" t="s">
        <v>1774</v>
      </c>
      <c r="R8961" s="3"/>
      <c r="S8961" s="3"/>
      <c r="T8961" s="3"/>
      <c r="U8961" s="3"/>
      <c r="V8961" s="3"/>
      <c r="W8961" s="3"/>
      <c r="X8961" s="3"/>
    </row>
    <row r="8962" spans="16:24" x14ac:dyDescent="0.25">
      <c r="P8962" s="3" t="s">
        <v>1774</v>
      </c>
      <c r="Q8962" s="3" t="s">
        <v>1774</v>
      </c>
      <c r="R8962" s="3"/>
      <c r="S8962" s="3"/>
      <c r="T8962" s="3"/>
      <c r="U8962" s="3"/>
      <c r="V8962" s="3"/>
      <c r="W8962" s="3"/>
      <c r="X8962" s="3"/>
    </row>
    <row r="8963" spans="16:24" x14ac:dyDescent="0.25">
      <c r="P8963" s="3" t="s">
        <v>1774</v>
      </c>
      <c r="Q8963" s="3" t="s">
        <v>1774</v>
      </c>
      <c r="R8963" s="3"/>
      <c r="S8963" s="3"/>
      <c r="T8963" s="3"/>
      <c r="U8963" s="3"/>
      <c r="V8963" s="3"/>
      <c r="W8963" s="3"/>
      <c r="X8963" s="3"/>
    </row>
    <row r="8964" spans="16:24" x14ac:dyDescent="0.25">
      <c r="P8964" s="3" t="s">
        <v>1774</v>
      </c>
      <c r="Q8964" s="3" t="s">
        <v>1774</v>
      </c>
      <c r="R8964" s="3"/>
      <c r="S8964" s="3"/>
      <c r="T8964" s="3"/>
      <c r="U8964" s="3"/>
      <c r="V8964" s="3"/>
      <c r="W8964" s="3"/>
      <c r="X8964" s="3"/>
    </row>
    <row r="8965" spans="16:24" x14ac:dyDescent="0.25">
      <c r="P8965" s="3" t="s">
        <v>1774</v>
      </c>
      <c r="Q8965" s="3" t="s">
        <v>1774</v>
      </c>
      <c r="R8965" s="3"/>
      <c r="S8965" s="3"/>
      <c r="T8965" s="3"/>
      <c r="U8965" s="3"/>
      <c r="V8965" s="3"/>
      <c r="W8965" s="3"/>
      <c r="X8965" s="3"/>
    </row>
    <row r="8966" spans="16:24" x14ac:dyDescent="0.25">
      <c r="P8966" s="3" t="s">
        <v>1774</v>
      </c>
      <c r="Q8966" s="3" t="s">
        <v>1774</v>
      </c>
      <c r="R8966" s="3"/>
      <c r="S8966" s="3"/>
      <c r="T8966" s="3"/>
      <c r="U8966" s="3"/>
      <c r="V8966" s="3"/>
      <c r="W8966" s="3"/>
      <c r="X8966" s="3"/>
    </row>
    <row r="8967" spans="16:24" x14ac:dyDescent="0.25">
      <c r="P8967" s="3" t="s">
        <v>1774</v>
      </c>
      <c r="Q8967" s="3" t="s">
        <v>1774</v>
      </c>
      <c r="R8967" s="3"/>
      <c r="S8967" s="3"/>
      <c r="T8967" s="3"/>
      <c r="U8967" s="3"/>
      <c r="V8967" s="3"/>
      <c r="W8967" s="3"/>
      <c r="X8967" s="3"/>
    </row>
    <row r="8968" spans="16:24" x14ac:dyDescent="0.25">
      <c r="P8968" s="3" t="s">
        <v>1774</v>
      </c>
      <c r="Q8968" s="3" t="s">
        <v>1774</v>
      </c>
      <c r="R8968" s="3"/>
      <c r="S8968" s="3"/>
      <c r="T8968" s="3"/>
      <c r="U8968" s="3"/>
      <c r="V8968" s="3"/>
      <c r="W8968" s="3"/>
      <c r="X8968" s="3"/>
    </row>
    <row r="8969" spans="16:24" x14ac:dyDescent="0.25">
      <c r="P8969" s="3" t="s">
        <v>1774</v>
      </c>
      <c r="Q8969" s="3" t="s">
        <v>1774</v>
      </c>
      <c r="R8969" s="3"/>
      <c r="S8969" s="3"/>
      <c r="T8969" s="3"/>
      <c r="U8969" s="3"/>
      <c r="V8969" s="3"/>
      <c r="W8969" s="3"/>
      <c r="X8969" s="3"/>
    </row>
    <row r="8970" spans="16:24" x14ac:dyDescent="0.25">
      <c r="P8970" s="3" t="s">
        <v>1774</v>
      </c>
      <c r="Q8970" s="3" t="s">
        <v>1774</v>
      </c>
      <c r="R8970" s="3"/>
      <c r="S8970" s="3"/>
      <c r="T8970" s="3"/>
      <c r="U8970" s="3"/>
      <c r="V8970" s="3"/>
      <c r="W8970" s="3"/>
      <c r="X8970" s="3"/>
    </row>
    <row r="8971" spans="16:24" x14ac:dyDescent="0.25">
      <c r="P8971" s="3" t="s">
        <v>1774</v>
      </c>
      <c r="Q8971" s="3" t="s">
        <v>1774</v>
      </c>
      <c r="R8971" s="3"/>
      <c r="S8971" s="3"/>
      <c r="T8971" s="3"/>
      <c r="U8971" s="3"/>
      <c r="V8971" s="3"/>
      <c r="W8971" s="3"/>
      <c r="X8971" s="3"/>
    </row>
    <row r="8972" spans="16:24" x14ac:dyDescent="0.25">
      <c r="P8972" s="3" t="s">
        <v>1774</v>
      </c>
      <c r="Q8972" s="3" t="s">
        <v>1774</v>
      </c>
      <c r="R8972" s="3"/>
      <c r="S8972" s="3"/>
      <c r="T8972" s="3"/>
      <c r="U8972" s="3"/>
      <c r="V8972" s="3"/>
      <c r="W8972" s="3"/>
      <c r="X8972" s="3"/>
    </row>
    <row r="8973" spans="16:24" x14ac:dyDescent="0.25">
      <c r="P8973" s="3" t="s">
        <v>1774</v>
      </c>
      <c r="Q8973" s="3" t="s">
        <v>1774</v>
      </c>
      <c r="R8973" s="3"/>
      <c r="S8973" s="3"/>
      <c r="T8973" s="3"/>
      <c r="U8973" s="3"/>
      <c r="V8973" s="3"/>
      <c r="W8973" s="3"/>
      <c r="X8973" s="3"/>
    </row>
    <row r="8974" spans="16:24" x14ac:dyDescent="0.25">
      <c r="P8974" s="3" t="s">
        <v>1774</v>
      </c>
      <c r="Q8974" s="3" t="s">
        <v>1774</v>
      </c>
      <c r="R8974" s="3"/>
      <c r="S8974" s="3"/>
      <c r="T8974" s="3"/>
      <c r="U8974" s="3"/>
      <c r="V8974" s="3"/>
      <c r="W8974" s="3"/>
      <c r="X8974" s="3"/>
    </row>
    <row r="8975" spans="16:24" x14ac:dyDescent="0.25">
      <c r="P8975" s="3" t="s">
        <v>1774</v>
      </c>
      <c r="Q8975" s="3" t="s">
        <v>1774</v>
      </c>
      <c r="R8975" s="3"/>
      <c r="S8975" s="3"/>
      <c r="T8975" s="3"/>
      <c r="U8975" s="3"/>
      <c r="V8975" s="3"/>
      <c r="W8975" s="3"/>
      <c r="X8975" s="3"/>
    </row>
    <row r="8976" spans="16:24" x14ac:dyDescent="0.25">
      <c r="P8976" s="3" t="s">
        <v>1774</v>
      </c>
      <c r="Q8976" s="3" t="s">
        <v>1774</v>
      </c>
      <c r="R8976" s="3"/>
      <c r="S8976" s="3"/>
      <c r="T8976" s="3"/>
      <c r="U8976" s="3"/>
      <c r="V8976" s="3"/>
      <c r="W8976" s="3"/>
      <c r="X8976" s="3"/>
    </row>
    <row r="8977" spans="16:24" x14ac:dyDescent="0.25">
      <c r="P8977" s="3" t="s">
        <v>1774</v>
      </c>
      <c r="Q8977" s="3" t="s">
        <v>1774</v>
      </c>
      <c r="R8977" s="3"/>
      <c r="S8977" s="3"/>
      <c r="T8977" s="3"/>
      <c r="U8977" s="3"/>
      <c r="V8977" s="3"/>
      <c r="W8977" s="3"/>
      <c r="X8977" s="3"/>
    </row>
    <row r="8978" spans="16:24" x14ac:dyDescent="0.25">
      <c r="P8978" s="3" t="s">
        <v>1774</v>
      </c>
      <c r="Q8978" s="3" t="s">
        <v>1774</v>
      </c>
      <c r="R8978" s="3"/>
      <c r="S8978" s="3"/>
      <c r="T8978" s="3"/>
      <c r="U8978" s="3"/>
      <c r="V8978" s="3"/>
      <c r="W8978" s="3"/>
      <c r="X8978" s="3"/>
    </row>
    <row r="8979" spans="16:24" x14ac:dyDescent="0.25">
      <c r="P8979" s="3" t="s">
        <v>1774</v>
      </c>
      <c r="Q8979" s="3" t="s">
        <v>1774</v>
      </c>
      <c r="R8979" s="3"/>
      <c r="S8979" s="3"/>
      <c r="T8979" s="3"/>
      <c r="U8979" s="3"/>
      <c r="V8979" s="3"/>
      <c r="W8979" s="3"/>
      <c r="X8979" s="3"/>
    </row>
    <row r="8980" spans="16:24" x14ac:dyDescent="0.25">
      <c r="P8980" s="3" t="s">
        <v>1774</v>
      </c>
      <c r="Q8980" s="3" t="s">
        <v>1774</v>
      </c>
      <c r="R8980" s="3"/>
      <c r="S8980" s="3"/>
      <c r="T8980" s="3"/>
      <c r="U8980" s="3"/>
      <c r="V8980" s="3"/>
      <c r="W8980" s="3"/>
      <c r="X8980" s="3"/>
    </row>
    <row r="8981" spans="16:24" x14ac:dyDescent="0.25">
      <c r="P8981" s="3" t="s">
        <v>1774</v>
      </c>
      <c r="Q8981" s="3" t="s">
        <v>1774</v>
      </c>
      <c r="R8981" s="3"/>
      <c r="S8981" s="3"/>
      <c r="T8981" s="3"/>
      <c r="U8981" s="3"/>
      <c r="V8981" s="3"/>
      <c r="W8981" s="3"/>
      <c r="X8981" s="3"/>
    </row>
    <row r="8982" spans="16:24" x14ac:dyDescent="0.25">
      <c r="P8982" s="3" t="s">
        <v>1774</v>
      </c>
      <c r="Q8982" s="3" t="s">
        <v>1774</v>
      </c>
      <c r="R8982" s="3"/>
      <c r="S8982" s="3"/>
      <c r="T8982" s="3"/>
      <c r="U8982" s="3"/>
      <c r="V8982" s="3"/>
      <c r="W8982" s="3"/>
      <c r="X8982" s="3"/>
    </row>
    <row r="8983" spans="16:24" x14ac:dyDescent="0.25">
      <c r="P8983" s="3" t="s">
        <v>1774</v>
      </c>
      <c r="Q8983" s="3" t="s">
        <v>1774</v>
      </c>
      <c r="R8983" s="3"/>
      <c r="S8983" s="3"/>
      <c r="T8983" s="3"/>
      <c r="U8983" s="3"/>
      <c r="V8983" s="3"/>
      <c r="W8983" s="3"/>
      <c r="X8983" s="3"/>
    </row>
    <row r="8984" spans="16:24" x14ac:dyDescent="0.25">
      <c r="P8984" s="3" t="s">
        <v>1774</v>
      </c>
      <c r="Q8984" s="3" t="s">
        <v>1774</v>
      </c>
      <c r="R8984" s="3"/>
      <c r="S8984" s="3"/>
      <c r="T8984" s="3"/>
      <c r="U8984" s="3"/>
      <c r="V8984" s="3"/>
      <c r="W8984" s="3"/>
      <c r="X8984" s="3"/>
    </row>
    <row r="8985" spans="16:24" x14ac:dyDescent="0.25">
      <c r="P8985" s="3" t="s">
        <v>1774</v>
      </c>
      <c r="Q8985" s="3" t="s">
        <v>1774</v>
      </c>
      <c r="R8985" s="3"/>
      <c r="S8985" s="3"/>
      <c r="T8985" s="3"/>
      <c r="U8985" s="3"/>
      <c r="V8985" s="3"/>
      <c r="W8985" s="3"/>
      <c r="X8985" s="3"/>
    </row>
    <row r="8986" spans="16:24" x14ac:dyDescent="0.25">
      <c r="P8986" s="3" t="s">
        <v>1774</v>
      </c>
      <c r="Q8986" s="3" t="s">
        <v>1774</v>
      </c>
      <c r="R8986" s="3"/>
      <c r="S8986" s="3"/>
      <c r="T8986" s="3"/>
      <c r="U8986" s="3"/>
      <c r="V8986" s="3"/>
      <c r="W8986" s="3"/>
      <c r="X8986" s="3"/>
    </row>
    <row r="8987" spans="16:24" x14ac:dyDescent="0.25">
      <c r="P8987" s="3" t="s">
        <v>1774</v>
      </c>
      <c r="Q8987" s="3" t="s">
        <v>1774</v>
      </c>
      <c r="R8987" s="3"/>
      <c r="S8987" s="3"/>
      <c r="T8987" s="3"/>
      <c r="U8987" s="3"/>
      <c r="V8987" s="3"/>
      <c r="W8987" s="3"/>
      <c r="X8987" s="3"/>
    </row>
    <row r="8988" spans="16:24" x14ac:dyDescent="0.25">
      <c r="P8988" s="3" t="s">
        <v>1774</v>
      </c>
      <c r="Q8988" s="3" t="s">
        <v>1774</v>
      </c>
      <c r="R8988" s="3"/>
      <c r="S8988" s="3"/>
      <c r="T8988" s="3"/>
      <c r="U8988" s="3"/>
      <c r="V8988" s="3"/>
      <c r="W8988" s="3"/>
      <c r="X8988" s="3"/>
    </row>
    <row r="8989" spans="16:24" x14ac:dyDescent="0.25">
      <c r="P8989" s="3" t="s">
        <v>1774</v>
      </c>
      <c r="Q8989" s="3" t="s">
        <v>1774</v>
      </c>
      <c r="R8989" s="3"/>
      <c r="S8989" s="3"/>
      <c r="T8989" s="3"/>
      <c r="U8989" s="3"/>
      <c r="V8989" s="3"/>
      <c r="W8989" s="3"/>
      <c r="X8989" s="3"/>
    </row>
    <row r="8990" spans="16:24" x14ac:dyDescent="0.25">
      <c r="P8990" s="3" t="s">
        <v>1774</v>
      </c>
      <c r="Q8990" s="3" t="s">
        <v>1774</v>
      </c>
      <c r="R8990" s="3"/>
      <c r="S8990" s="3"/>
      <c r="T8990" s="3"/>
      <c r="U8990" s="3"/>
      <c r="V8990" s="3"/>
      <c r="W8990" s="3"/>
      <c r="X8990" s="3"/>
    </row>
    <row r="8991" spans="16:24" x14ac:dyDescent="0.25">
      <c r="P8991" s="3" t="s">
        <v>1774</v>
      </c>
      <c r="Q8991" s="3" t="s">
        <v>1774</v>
      </c>
      <c r="R8991" s="3"/>
      <c r="S8991" s="3"/>
      <c r="T8991" s="3"/>
      <c r="U8991" s="3"/>
      <c r="V8991" s="3"/>
      <c r="W8991" s="3"/>
      <c r="X8991" s="3"/>
    </row>
    <row r="8992" spans="16:24" x14ac:dyDescent="0.25">
      <c r="P8992" s="3" t="s">
        <v>1774</v>
      </c>
      <c r="Q8992" s="3" t="s">
        <v>1774</v>
      </c>
      <c r="R8992" s="3"/>
      <c r="S8992" s="3"/>
      <c r="T8992" s="3"/>
      <c r="U8992" s="3"/>
      <c r="V8992" s="3"/>
      <c r="W8992" s="3"/>
      <c r="X8992" s="3"/>
    </row>
    <row r="8993" spans="16:24" x14ac:dyDescent="0.25">
      <c r="P8993" s="3" t="s">
        <v>1774</v>
      </c>
      <c r="Q8993" s="3" t="s">
        <v>1774</v>
      </c>
      <c r="R8993" s="3"/>
      <c r="S8993" s="3"/>
      <c r="T8993" s="3"/>
      <c r="U8993" s="3"/>
      <c r="V8993" s="3"/>
      <c r="W8993" s="3"/>
      <c r="X8993" s="3"/>
    </row>
    <row r="8994" spans="16:24" x14ac:dyDescent="0.25">
      <c r="P8994" s="3" t="s">
        <v>1774</v>
      </c>
      <c r="Q8994" s="3" t="s">
        <v>1774</v>
      </c>
      <c r="R8994" s="3"/>
      <c r="S8994" s="3"/>
      <c r="T8994" s="3"/>
      <c r="U8994" s="3"/>
      <c r="V8994" s="3"/>
      <c r="W8994" s="3"/>
      <c r="X8994" s="3"/>
    </row>
    <row r="8995" spans="16:24" x14ac:dyDescent="0.25">
      <c r="P8995" s="3" t="s">
        <v>1774</v>
      </c>
      <c r="Q8995" s="3" t="s">
        <v>1774</v>
      </c>
      <c r="R8995" s="3"/>
      <c r="S8995" s="3"/>
      <c r="T8995" s="3"/>
      <c r="U8995" s="3"/>
      <c r="V8995" s="3"/>
      <c r="W8995" s="3"/>
      <c r="X8995" s="3"/>
    </row>
    <row r="8996" spans="16:24" x14ac:dyDescent="0.25">
      <c r="P8996" s="3" t="s">
        <v>1774</v>
      </c>
      <c r="Q8996" s="3" t="s">
        <v>1774</v>
      </c>
      <c r="R8996" s="3"/>
      <c r="S8996" s="3"/>
      <c r="T8996" s="3"/>
      <c r="U8996" s="3"/>
      <c r="V8996" s="3"/>
      <c r="W8996" s="3"/>
      <c r="X8996" s="3"/>
    </row>
    <row r="8997" spans="16:24" x14ac:dyDescent="0.25">
      <c r="P8997" s="3" t="s">
        <v>1774</v>
      </c>
      <c r="Q8997" s="3" t="s">
        <v>1774</v>
      </c>
      <c r="R8997" s="3"/>
      <c r="S8997" s="3"/>
      <c r="T8997" s="3"/>
      <c r="U8997" s="3"/>
      <c r="V8997" s="3"/>
      <c r="W8997" s="3"/>
      <c r="X8997" s="3"/>
    </row>
    <row r="8998" spans="16:24" x14ac:dyDescent="0.25">
      <c r="P8998" s="3" t="s">
        <v>1774</v>
      </c>
      <c r="Q8998" s="3" t="s">
        <v>1774</v>
      </c>
      <c r="R8998" s="3"/>
      <c r="S8998" s="3"/>
      <c r="T8998" s="3"/>
      <c r="U8998" s="3"/>
      <c r="V8998" s="3"/>
      <c r="W8998" s="3"/>
      <c r="X8998" s="3"/>
    </row>
    <row r="8999" spans="16:24" x14ac:dyDescent="0.25">
      <c r="P8999" s="3" t="s">
        <v>1774</v>
      </c>
      <c r="Q8999" s="3" t="s">
        <v>1774</v>
      </c>
      <c r="R8999" s="3"/>
      <c r="S8999" s="3"/>
      <c r="T8999" s="3"/>
      <c r="U8999" s="3"/>
      <c r="V8999" s="3"/>
      <c r="W8999" s="3"/>
      <c r="X8999" s="3"/>
    </row>
    <row r="9000" spans="16:24" x14ac:dyDescent="0.25">
      <c r="P9000" s="3" t="s">
        <v>1774</v>
      </c>
      <c r="Q9000" s="3" t="s">
        <v>1774</v>
      </c>
      <c r="R9000" s="3"/>
      <c r="S9000" s="3"/>
      <c r="T9000" s="3"/>
      <c r="U9000" s="3"/>
      <c r="V9000" s="3"/>
      <c r="W9000" s="3"/>
      <c r="X9000" s="3"/>
    </row>
    <row r="9001" spans="16:24" x14ac:dyDescent="0.25">
      <c r="P9001" s="3" t="s">
        <v>1774</v>
      </c>
      <c r="Q9001" s="3" t="s">
        <v>1774</v>
      </c>
      <c r="R9001" s="3"/>
      <c r="S9001" s="3"/>
      <c r="T9001" s="3"/>
      <c r="U9001" s="3"/>
      <c r="V9001" s="3"/>
      <c r="W9001" s="3"/>
      <c r="X9001" s="3"/>
    </row>
    <row r="9002" spans="16:24" x14ac:dyDescent="0.25">
      <c r="P9002" s="3" t="s">
        <v>1774</v>
      </c>
      <c r="Q9002" s="3" t="s">
        <v>1774</v>
      </c>
      <c r="R9002" s="3"/>
      <c r="S9002" s="3"/>
      <c r="T9002" s="3"/>
      <c r="U9002" s="3"/>
      <c r="V9002" s="3"/>
      <c r="W9002" s="3"/>
      <c r="X9002" s="3"/>
    </row>
    <row r="9003" spans="16:24" x14ac:dyDescent="0.25">
      <c r="P9003" s="3" t="s">
        <v>1774</v>
      </c>
      <c r="Q9003" s="3" t="s">
        <v>1774</v>
      </c>
      <c r="R9003" s="3"/>
      <c r="S9003" s="3"/>
      <c r="T9003" s="3"/>
      <c r="U9003" s="3"/>
      <c r="V9003" s="3"/>
      <c r="W9003" s="3"/>
      <c r="X9003" s="3"/>
    </row>
    <row r="9004" spans="16:24" x14ac:dyDescent="0.25">
      <c r="P9004" s="3" t="s">
        <v>1774</v>
      </c>
      <c r="Q9004" s="3" t="s">
        <v>1774</v>
      </c>
      <c r="R9004" s="3"/>
      <c r="S9004" s="3"/>
      <c r="T9004" s="3"/>
      <c r="U9004" s="3"/>
      <c r="V9004" s="3"/>
      <c r="W9004" s="3"/>
      <c r="X9004" s="3"/>
    </row>
    <row r="9005" spans="16:24" x14ac:dyDescent="0.25">
      <c r="P9005" s="3" t="s">
        <v>1774</v>
      </c>
      <c r="Q9005" s="3" t="s">
        <v>1774</v>
      </c>
      <c r="R9005" s="3"/>
      <c r="S9005" s="3"/>
      <c r="T9005" s="3"/>
      <c r="U9005" s="3"/>
      <c r="V9005" s="3"/>
      <c r="W9005" s="3"/>
      <c r="X9005" s="3"/>
    </row>
    <row r="9006" spans="16:24" x14ac:dyDescent="0.25">
      <c r="P9006" s="3" t="s">
        <v>1774</v>
      </c>
      <c r="Q9006" s="3" t="s">
        <v>1774</v>
      </c>
      <c r="R9006" s="3"/>
      <c r="S9006" s="3"/>
      <c r="T9006" s="3"/>
      <c r="U9006" s="3"/>
      <c r="V9006" s="3"/>
      <c r="W9006" s="3"/>
      <c r="X9006" s="3"/>
    </row>
    <row r="9007" spans="16:24" x14ac:dyDescent="0.25">
      <c r="P9007" s="3" t="s">
        <v>1774</v>
      </c>
      <c r="Q9007" s="3" t="s">
        <v>1774</v>
      </c>
      <c r="R9007" s="3"/>
      <c r="S9007" s="3"/>
      <c r="T9007" s="3"/>
      <c r="U9007" s="3"/>
      <c r="V9007" s="3"/>
      <c r="W9007" s="3"/>
      <c r="X9007" s="3"/>
    </row>
    <row r="9008" spans="16:24" x14ac:dyDescent="0.25">
      <c r="P9008" s="3" t="s">
        <v>1774</v>
      </c>
      <c r="Q9008" s="3" t="s">
        <v>1774</v>
      </c>
      <c r="R9008" s="3"/>
      <c r="S9008" s="3"/>
      <c r="T9008" s="3"/>
      <c r="U9008" s="3"/>
      <c r="V9008" s="3"/>
      <c r="W9008" s="3"/>
      <c r="X9008" s="3"/>
    </row>
    <row r="9009" spans="16:24" x14ac:dyDescent="0.25">
      <c r="P9009" s="3" t="s">
        <v>1774</v>
      </c>
      <c r="Q9009" s="3" t="s">
        <v>1774</v>
      </c>
      <c r="R9009" s="3"/>
      <c r="S9009" s="3"/>
      <c r="T9009" s="3"/>
      <c r="U9009" s="3"/>
      <c r="V9009" s="3"/>
      <c r="W9009" s="3"/>
      <c r="X9009" s="3"/>
    </row>
    <row r="9010" spans="16:24" x14ac:dyDescent="0.25">
      <c r="P9010" s="3" t="s">
        <v>1774</v>
      </c>
      <c r="Q9010" s="3" t="s">
        <v>1774</v>
      </c>
      <c r="R9010" s="3"/>
      <c r="S9010" s="3"/>
      <c r="T9010" s="3"/>
      <c r="U9010" s="3"/>
      <c r="V9010" s="3"/>
      <c r="W9010" s="3"/>
      <c r="X9010" s="3"/>
    </row>
    <row r="9011" spans="16:24" x14ac:dyDescent="0.25">
      <c r="P9011" s="3" t="s">
        <v>1774</v>
      </c>
      <c r="Q9011" s="3" t="s">
        <v>1774</v>
      </c>
      <c r="R9011" s="3"/>
      <c r="S9011" s="3"/>
      <c r="T9011" s="3"/>
      <c r="U9011" s="3"/>
      <c r="V9011" s="3"/>
      <c r="W9011" s="3"/>
      <c r="X9011" s="3"/>
    </row>
    <row r="9012" spans="16:24" x14ac:dyDescent="0.25">
      <c r="P9012" s="3" t="s">
        <v>1774</v>
      </c>
      <c r="Q9012" s="3" t="s">
        <v>1774</v>
      </c>
      <c r="R9012" s="3"/>
      <c r="S9012" s="3"/>
      <c r="T9012" s="3"/>
      <c r="U9012" s="3"/>
      <c r="V9012" s="3"/>
      <c r="W9012" s="3"/>
      <c r="X9012" s="3"/>
    </row>
    <row r="9013" spans="16:24" x14ac:dyDescent="0.25">
      <c r="P9013" s="3" t="s">
        <v>1774</v>
      </c>
      <c r="Q9013" s="3" t="s">
        <v>1774</v>
      </c>
      <c r="R9013" s="3"/>
      <c r="S9013" s="3"/>
      <c r="T9013" s="3"/>
      <c r="U9013" s="3"/>
      <c r="V9013" s="3"/>
      <c r="W9013" s="3"/>
      <c r="X9013" s="3"/>
    </row>
    <row r="9014" spans="16:24" x14ac:dyDescent="0.25">
      <c r="P9014" s="3" t="s">
        <v>1774</v>
      </c>
      <c r="Q9014" s="3" t="s">
        <v>1774</v>
      </c>
      <c r="R9014" s="3"/>
      <c r="S9014" s="3"/>
      <c r="T9014" s="3"/>
      <c r="U9014" s="3"/>
      <c r="V9014" s="3"/>
      <c r="W9014" s="3"/>
      <c r="X9014" s="3"/>
    </row>
    <row r="9015" spans="16:24" x14ac:dyDescent="0.25">
      <c r="P9015" s="3" t="s">
        <v>1774</v>
      </c>
      <c r="Q9015" s="3" t="s">
        <v>1774</v>
      </c>
      <c r="R9015" s="3"/>
      <c r="S9015" s="3"/>
      <c r="T9015" s="3"/>
      <c r="U9015" s="3"/>
      <c r="V9015" s="3"/>
      <c r="W9015" s="3"/>
      <c r="X9015" s="3"/>
    </row>
    <row r="9016" spans="16:24" x14ac:dyDescent="0.25">
      <c r="P9016" s="3" t="s">
        <v>1774</v>
      </c>
      <c r="Q9016" s="3" t="s">
        <v>1774</v>
      </c>
      <c r="R9016" s="3"/>
      <c r="S9016" s="3"/>
      <c r="T9016" s="3"/>
      <c r="U9016" s="3"/>
      <c r="V9016" s="3"/>
      <c r="W9016" s="3"/>
      <c r="X9016" s="3"/>
    </row>
    <row r="9017" spans="16:24" x14ac:dyDescent="0.25">
      <c r="P9017" s="3" t="s">
        <v>1774</v>
      </c>
      <c r="Q9017" s="3" t="s">
        <v>1774</v>
      </c>
      <c r="R9017" s="3"/>
      <c r="S9017" s="3"/>
      <c r="T9017" s="3"/>
      <c r="U9017" s="3"/>
      <c r="V9017" s="3"/>
      <c r="W9017" s="3"/>
      <c r="X9017" s="3"/>
    </row>
    <row r="9018" spans="16:24" x14ac:dyDescent="0.25">
      <c r="P9018" s="3" t="s">
        <v>1774</v>
      </c>
      <c r="Q9018" s="3" t="s">
        <v>1774</v>
      </c>
      <c r="R9018" s="3"/>
      <c r="S9018" s="3"/>
      <c r="T9018" s="3"/>
      <c r="U9018" s="3"/>
      <c r="V9018" s="3"/>
      <c r="W9018" s="3"/>
      <c r="X9018" s="3"/>
    </row>
    <row r="9019" spans="16:24" x14ac:dyDescent="0.25">
      <c r="P9019" s="3" t="s">
        <v>1774</v>
      </c>
      <c r="Q9019" s="3" t="s">
        <v>1774</v>
      </c>
      <c r="R9019" s="3"/>
      <c r="S9019" s="3"/>
      <c r="T9019" s="3"/>
      <c r="U9019" s="3"/>
      <c r="V9019" s="3"/>
      <c r="W9019" s="3"/>
      <c r="X9019" s="3"/>
    </row>
    <row r="9020" spans="16:24" x14ac:dyDescent="0.25">
      <c r="P9020" s="3" t="s">
        <v>1774</v>
      </c>
      <c r="Q9020" s="3" t="s">
        <v>1774</v>
      </c>
      <c r="R9020" s="3"/>
      <c r="S9020" s="3"/>
      <c r="T9020" s="3"/>
      <c r="U9020" s="3"/>
      <c r="V9020" s="3"/>
      <c r="W9020" s="3"/>
      <c r="X9020" s="3"/>
    </row>
    <row r="9021" spans="16:24" x14ac:dyDescent="0.25">
      <c r="P9021" s="3" t="s">
        <v>1774</v>
      </c>
      <c r="Q9021" s="3" t="s">
        <v>1774</v>
      </c>
      <c r="R9021" s="3"/>
      <c r="S9021" s="3"/>
      <c r="T9021" s="3"/>
      <c r="U9021" s="3"/>
      <c r="V9021" s="3"/>
      <c r="W9021" s="3"/>
      <c r="X9021" s="3"/>
    </row>
    <row r="9022" spans="16:24" x14ac:dyDescent="0.25">
      <c r="P9022" s="3" t="s">
        <v>1774</v>
      </c>
      <c r="Q9022" s="3" t="s">
        <v>1774</v>
      </c>
      <c r="R9022" s="3"/>
      <c r="S9022" s="3"/>
      <c r="T9022" s="3"/>
      <c r="U9022" s="3"/>
      <c r="V9022" s="3"/>
      <c r="W9022" s="3"/>
      <c r="X9022" s="3"/>
    </row>
    <row r="9023" spans="16:24" x14ac:dyDescent="0.25">
      <c r="P9023" s="3" t="s">
        <v>1774</v>
      </c>
      <c r="Q9023" s="3" t="s">
        <v>1774</v>
      </c>
      <c r="R9023" s="3"/>
      <c r="S9023" s="3"/>
      <c r="T9023" s="3"/>
      <c r="U9023" s="3"/>
      <c r="V9023" s="3"/>
      <c r="W9023" s="3"/>
      <c r="X9023" s="3"/>
    </row>
    <row r="9024" spans="16:24" x14ac:dyDescent="0.25">
      <c r="P9024" s="3" t="s">
        <v>1774</v>
      </c>
      <c r="Q9024" s="3" t="s">
        <v>1774</v>
      </c>
      <c r="R9024" s="3"/>
      <c r="S9024" s="3"/>
      <c r="T9024" s="3"/>
      <c r="U9024" s="3"/>
      <c r="V9024" s="3"/>
      <c r="W9024" s="3"/>
      <c r="X9024" s="3"/>
    </row>
    <row r="9025" spans="16:24" x14ac:dyDescent="0.25">
      <c r="P9025" s="3" t="s">
        <v>1774</v>
      </c>
      <c r="Q9025" s="3" t="s">
        <v>1774</v>
      </c>
      <c r="R9025" s="3"/>
      <c r="S9025" s="3"/>
      <c r="T9025" s="3"/>
      <c r="U9025" s="3"/>
      <c r="V9025" s="3"/>
      <c r="W9025" s="3"/>
      <c r="X9025" s="3"/>
    </row>
    <row r="9026" spans="16:24" x14ac:dyDescent="0.25">
      <c r="P9026" s="3" t="s">
        <v>1774</v>
      </c>
      <c r="Q9026" s="3" t="s">
        <v>1774</v>
      </c>
      <c r="R9026" s="3"/>
      <c r="S9026" s="3"/>
      <c r="T9026" s="3"/>
      <c r="U9026" s="3"/>
      <c r="V9026" s="3"/>
      <c r="W9026" s="3"/>
      <c r="X9026" s="3"/>
    </row>
    <row r="9027" spans="16:24" x14ac:dyDescent="0.25">
      <c r="P9027" s="3" t="s">
        <v>1774</v>
      </c>
      <c r="Q9027" s="3" t="s">
        <v>1774</v>
      </c>
      <c r="R9027" s="3"/>
      <c r="S9027" s="3"/>
      <c r="T9027" s="3"/>
      <c r="U9027" s="3"/>
      <c r="V9027" s="3"/>
      <c r="W9027" s="3"/>
      <c r="X9027" s="3"/>
    </row>
    <row r="9028" spans="16:24" x14ac:dyDescent="0.25">
      <c r="P9028" s="3" t="s">
        <v>1774</v>
      </c>
      <c r="Q9028" s="3" t="s">
        <v>1774</v>
      </c>
      <c r="R9028" s="3"/>
      <c r="S9028" s="3"/>
      <c r="T9028" s="3"/>
      <c r="U9028" s="3"/>
      <c r="V9028" s="3"/>
      <c r="W9028" s="3"/>
      <c r="X9028" s="3"/>
    </row>
    <row r="9029" spans="16:24" x14ac:dyDescent="0.25">
      <c r="P9029" s="3" t="s">
        <v>1774</v>
      </c>
      <c r="Q9029" s="3" t="s">
        <v>1774</v>
      </c>
      <c r="R9029" s="3"/>
      <c r="S9029" s="3"/>
      <c r="T9029" s="3"/>
      <c r="U9029" s="3"/>
      <c r="V9029" s="3"/>
      <c r="W9029" s="3"/>
      <c r="X9029" s="3"/>
    </row>
    <row r="9030" spans="16:24" x14ac:dyDescent="0.25">
      <c r="P9030" s="3" t="s">
        <v>1774</v>
      </c>
      <c r="Q9030" s="3" t="s">
        <v>1774</v>
      </c>
      <c r="R9030" s="3"/>
      <c r="S9030" s="3"/>
      <c r="T9030" s="3"/>
      <c r="U9030" s="3"/>
      <c r="V9030" s="3"/>
      <c r="W9030" s="3"/>
      <c r="X9030" s="3"/>
    </row>
    <row r="9031" spans="16:24" x14ac:dyDescent="0.25">
      <c r="P9031" s="3" t="s">
        <v>1774</v>
      </c>
      <c r="Q9031" s="3" t="s">
        <v>1774</v>
      </c>
      <c r="R9031" s="3"/>
      <c r="S9031" s="3"/>
      <c r="T9031" s="3"/>
      <c r="U9031" s="3"/>
      <c r="V9031" s="3"/>
      <c r="W9031" s="3"/>
      <c r="X9031" s="3"/>
    </row>
    <row r="9032" spans="16:24" x14ac:dyDescent="0.25">
      <c r="P9032" s="3" t="s">
        <v>1774</v>
      </c>
      <c r="Q9032" s="3" t="s">
        <v>1774</v>
      </c>
      <c r="R9032" s="3"/>
      <c r="S9032" s="3"/>
      <c r="T9032" s="3"/>
      <c r="U9032" s="3"/>
      <c r="V9032" s="3"/>
      <c r="W9032" s="3"/>
      <c r="X9032" s="3"/>
    </row>
    <row r="9033" spans="16:24" x14ac:dyDescent="0.25">
      <c r="P9033" s="3" t="s">
        <v>1774</v>
      </c>
      <c r="Q9033" s="3" t="s">
        <v>1774</v>
      </c>
      <c r="R9033" s="3"/>
      <c r="S9033" s="3"/>
      <c r="T9033" s="3"/>
      <c r="U9033" s="3"/>
      <c r="V9033" s="3"/>
      <c r="W9033" s="3"/>
      <c r="X9033" s="3"/>
    </row>
    <row r="9034" spans="16:24" x14ac:dyDescent="0.25">
      <c r="P9034" s="3" t="s">
        <v>1774</v>
      </c>
      <c r="Q9034" s="3" t="s">
        <v>1774</v>
      </c>
      <c r="R9034" s="3"/>
      <c r="S9034" s="3"/>
      <c r="T9034" s="3"/>
      <c r="U9034" s="3"/>
      <c r="V9034" s="3"/>
      <c r="W9034" s="3"/>
      <c r="X9034" s="3"/>
    </row>
    <row r="9035" spans="16:24" x14ac:dyDescent="0.25">
      <c r="P9035" s="3" t="s">
        <v>1774</v>
      </c>
      <c r="Q9035" s="3" t="s">
        <v>1774</v>
      </c>
      <c r="R9035" s="3"/>
      <c r="S9035" s="3"/>
      <c r="T9035" s="3"/>
      <c r="U9035" s="3"/>
      <c r="V9035" s="3"/>
      <c r="W9035" s="3"/>
      <c r="X9035" s="3"/>
    </row>
    <row r="9036" spans="16:24" x14ac:dyDescent="0.25">
      <c r="P9036" s="3" t="s">
        <v>1774</v>
      </c>
      <c r="Q9036" s="3" t="s">
        <v>1774</v>
      </c>
      <c r="R9036" s="3"/>
      <c r="S9036" s="3"/>
      <c r="T9036" s="3"/>
      <c r="U9036" s="3"/>
      <c r="V9036" s="3"/>
      <c r="W9036" s="3"/>
      <c r="X9036" s="3"/>
    </row>
    <row r="9037" spans="16:24" x14ac:dyDescent="0.25">
      <c r="P9037" s="3" t="s">
        <v>1774</v>
      </c>
      <c r="Q9037" s="3" t="s">
        <v>1774</v>
      </c>
      <c r="R9037" s="3"/>
      <c r="S9037" s="3"/>
      <c r="T9037" s="3"/>
      <c r="U9037" s="3"/>
      <c r="V9037" s="3"/>
      <c r="W9037" s="3"/>
      <c r="X9037" s="3"/>
    </row>
    <row r="9038" spans="16:24" x14ac:dyDescent="0.25">
      <c r="P9038" s="3" t="s">
        <v>1774</v>
      </c>
      <c r="Q9038" s="3" t="s">
        <v>1774</v>
      </c>
      <c r="R9038" s="3"/>
      <c r="S9038" s="3"/>
      <c r="T9038" s="3"/>
      <c r="U9038" s="3"/>
      <c r="V9038" s="3"/>
      <c r="W9038" s="3"/>
      <c r="X9038" s="3"/>
    </row>
    <row r="9039" spans="16:24" x14ac:dyDescent="0.25">
      <c r="P9039" s="3" t="s">
        <v>1774</v>
      </c>
      <c r="Q9039" s="3" t="s">
        <v>1774</v>
      </c>
      <c r="R9039" s="3"/>
      <c r="S9039" s="3"/>
      <c r="T9039" s="3"/>
      <c r="U9039" s="3"/>
      <c r="V9039" s="3"/>
      <c r="W9039" s="3"/>
      <c r="X9039" s="3"/>
    </row>
    <row r="9040" spans="16:24" x14ac:dyDescent="0.25">
      <c r="P9040" s="3" t="s">
        <v>1774</v>
      </c>
      <c r="Q9040" s="3" t="s">
        <v>1774</v>
      </c>
      <c r="R9040" s="3"/>
      <c r="S9040" s="3"/>
      <c r="T9040" s="3"/>
      <c r="U9040" s="3"/>
      <c r="V9040" s="3"/>
      <c r="W9040" s="3"/>
      <c r="X9040" s="3"/>
    </row>
    <row r="9041" spans="16:24" x14ac:dyDescent="0.25">
      <c r="P9041" s="3" t="s">
        <v>1774</v>
      </c>
      <c r="Q9041" s="3" t="s">
        <v>1774</v>
      </c>
      <c r="R9041" s="3"/>
      <c r="S9041" s="3"/>
      <c r="T9041" s="3"/>
      <c r="U9041" s="3"/>
      <c r="V9041" s="3"/>
      <c r="W9041" s="3"/>
      <c r="X9041" s="3"/>
    </row>
    <row r="9042" spans="16:24" x14ac:dyDescent="0.25">
      <c r="P9042" s="3" t="s">
        <v>1774</v>
      </c>
      <c r="Q9042" s="3" t="s">
        <v>1774</v>
      </c>
      <c r="R9042" s="3"/>
      <c r="S9042" s="3"/>
      <c r="T9042" s="3"/>
      <c r="U9042" s="3"/>
      <c r="V9042" s="3"/>
      <c r="W9042" s="3"/>
      <c r="X9042" s="3"/>
    </row>
    <row r="9043" spans="16:24" x14ac:dyDescent="0.25">
      <c r="P9043" s="3" t="s">
        <v>1774</v>
      </c>
      <c r="Q9043" s="3" t="s">
        <v>1774</v>
      </c>
      <c r="R9043" s="3"/>
      <c r="S9043" s="3"/>
      <c r="T9043" s="3"/>
      <c r="U9043" s="3"/>
      <c r="V9043" s="3"/>
      <c r="W9043" s="3"/>
      <c r="X9043" s="3"/>
    </row>
    <row r="9044" spans="16:24" x14ac:dyDescent="0.25">
      <c r="P9044" s="3" t="s">
        <v>1774</v>
      </c>
      <c r="Q9044" s="3" t="s">
        <v>1774</v>
      </c>
      <c r="R9044" s="3"/>
      <c r="S9044" s="3"/>
      <c r="T9044" s="3"/>
      <c r="U9044" s="3"/>
      <c r="V9044" s="3"/>
      <c r="W9044" s="3"/>
      <c r="X9044" s="3"/>
    </row>
    <row r="9045" spans="16:24" x14ac:dyDescent="0.25">
      <c r="P9045" s="3" t="s">
        <v>1774</v>
      </c>
      <c r="Q9045" s="3" t="s">
        <v>1774</v>
      </c>
      <c r="R9045" s="3"/>
      <c r="S9045" s="3"/>
      <c r="T9045" s="3"/>
      <c r="U9045" s="3"/>
      <c r="V9045" s="3"/>
      <c r="W9045" s="3"/>
      <c r="X9045" s="3"/>
    </row>
    <row r="9046" spans="16:24" x14ac:dyDescent="0.25">
      <c r="P9046" s="3" t="s">
        <v>1774</v>
      </c>
      <c r="Q9046" s="3" t="s">
        <v>1774</v>
      </c>
      <c r="R9046" s="3"/>
      <c r="S9046" s="3"/>
      <c r="T9046" s="3"/>
      <c r="U9046" s="3"/>
      <c r="V9046" s="3"/>
      <c r="W9046" s="3"/>
      <c r="X9046" s="3"/>
    </row>
    <row r="9047" spans="16:24" x14ac:dyDescent="0.25">
      <c r="P9047" s="3" t="s">
        <v>1774</v>
      </c>
      <c r="Q9047" s="3" t="s">
        <v>1774</v>
      </c>
      <c r="R9047" s="3"/>
      <c r="S9047" s="3"/>
      <c r="T9047" s="3"/>
      <c r="U9047" s="3"/>
      <c r="V9047" s="3"/>
      <c r="W9047" s="3"/>
      <c r="X9047" s="3"/>
    </row>
    <row r="9048" spans="16:24" x14ac:dyDescent="0.25">
      <c r="P9048" s="3" t="s">
        <v>1774</v>
      </c>
      <c r="Q9048" s="3" t="s">
        <v>1774</v>
      </c>
      <c r="R9048" s="3"/>
      <c r="S9048" s="3"/>
      <c r="T9048" s="3"/>
      <c r="U9048" s="3"/>
      <c r="V9048" s="3"/>
      <c r="W9048" s="3"/>
      <c r="X9048" s="3"/>
    </row>
    <row r="9049" spans="16:24" x14ac:dyDescent="0.25">
      <c r="P9049" s="3" t="s">
        <v>1774</v>
      </c>
      <c r="Q9049" s="3" t="s">
        <v>1774</v>
      </c>
      <c r="R9049" s="3"/>
      <c r="S9049" s="3"/>
      <c r="T9049" s="3"/>
      <c r="U9049" s="3"/>
      <c r="V9049" s="3"/>
      <c r="W9049" s="3"/>
      <c r="X9049" s="3"/>
    </row>
    <row r="9050" spans="16:24" x14ac:dyDescent="0.25">
      <c r="P9050" s="3" t="s">
        <v>1774</v>
      </c>
      <c r="Q9050" s="3" t="s">
        <v>1774</v>
      </c>
      <c r="R9050" s="3"/>
      <c r="S9050" s="3"/>
      <c r="T9050" s="3"/>
      <c r="U9050" s="3"/>
      <c r="V9050" s="3"/>
      <c r="W9050" s="3"/>
      <c r="X9050" s="3"/>
    </row>
    <row r="9051" spans="16:24" x14ac:dyDescent="0.25">
      <c r="P9051" s="3" t="s">
        <v>1774</v>
      </c>
      <c r="Q9051" s="3" t="s">
        <v>1774</v>
      </c>
      <c r="R9051" s="3"/>
      <c r="S9051" s="3"/>
      <c r="T9051" s="3"/>
      <c r="U9051" s="3"/>
      <c r="V9051" s="3"/>
      <c r="W9051" s="3"/>
      <c r="X9051" s="3"/>
    </row>
    <row r="9052" spans="16:24" x14ac:dyDescent="0.25">
      <c r="P9052" s="3" t="s">
        <v>1774</v>
      </c>
      <c r="Q9052" s="3" t="s">
        <v>1774</v>
      </c>
      <c r="R9052" s="3"/>
      <c r="S9052" s="3"/>
      <c r="T9052" s="3"/>
      <c r="U9052" s="3"/>
      <c r="V9052" s="3"/>
      <c r="W9052" s="3"/>
      <c r="X9052" s="3"/>
    </row>
    <row r="9053" spans="16:24" x14ac:dyDescent="0.25">
      <c r="P9053" s="3" t="s">
        <v>1774</v>
      </c>
      <c r="Q9053" s="3" t="s">
        <v>1774</v>
      </c>
      <c r="R9053" s="3"/>
      <c r="S9053" s="3"/>
      <c r="T9053" s="3"/>
      <c r="U9053" s="3"/>
      <c r="V9053" s="3"/>
      <c r="W9053" s="3"/>
      <c r="X9053" s="3"/>
    </row>
    <row r="9054" spans="16:24" x14ac:dyDescent="0.25">
      <c r="P9054" s="3" t="s">
        <v>1774</v>
      </c>
      <c r="Q9054" s="3" t="s">
        <v>1774</v>
      </c>
      <c r="R9054" s="3"/>
      <c r="S9054" s="3"/>
      <c r="T9054" s="3"/>
      <c r="U9054" s="3"/>
      <c r="V9054" s="3"/>
      <c r="W9054" s="3"/>
      <c r="X9054" s="3"/>
    </row>
    <row r="9055" spans="16:24" x14ac:dyDescent="0.25">
      <c r="P9055" s="3" t="s">
        <v>1774</v>
      </c>
      <c r="Q9055" s="3" t="s">
        <v>1774</v>
      </c>
      <c r="R9055" s="3"/>
      <c r="S9055" s="3"/>
      <c r="T9055" s="3"/>
      <c r="U9055" s="3"/>
      <c r="V9055" s="3"/>
      <c r="W9055" s="3"/>
      <c r="X9055" s="3"/>
    </row>
    <row r="9056" spans="16:24" x14ac:dyDescent="0.25">
      <c r="P9056" s="3" t="s">
        <v>1774</v>
      </c>
      <c r="Q9056" s="3" t="s">
        <v>1774</v>
      </c>
      <c r="R9056" s="3"/>
      <c r="S9056" s="3"/>
      <c r="T9056" s="3"/>
      <c r="U9056" s="3"/>
      <c r="V9056" s="3"/>
      <c r="W9056" s="3"/>
      <c r="X9056" s="3"/>
    </row>
    <row r="9057" spans="16:24" x14ac:dyDescent="0.25">
      <c r="P9057" s="3" t="s">
        <v>1774</v>
      </c>
      <c r="Q9057" s="3" t="s">
        <v>1774</v>
      </c>
      <c r="R9057" s="3"/>
      <c r="S9057" s="3"/>
      <c r="T9057" s="3"/>
      <c r="U9057" s="3"/>
      <c r="V9057" s="3"/>
      <c r="W9057" s="3"/>
      <c r="X9057" s="3"/>
    </row>
    <row r="9058" spans="16:24" x14ac:dyDescent="0.25">
      <c r="P9058" s="3" t="s">
        <v>1774</v>
      </c>
      <c r="Q9058" s="3" t="s">
        <v>1774</v>
      </c>
      <c r="R9058" s="3"/>
      <c r="S9058" s="3"/>
      <c r="T9058" s="3"/>
      <c r="U9058" s="3"/>
      <c r="V9058" s="3"/>
      <c r="W9058" s="3"/>
      <c r="X9058" s="3"/>
    </row>
    <row r="9059" spans="16:24" x14ac:dyDescent="0.25">
      <c r="P9059" s="3" t="s">
        <v>1774</v>
      </c>
      <c r="Q9059" s="3" t="s">
        <v>1774</v>
      </c>
      <c r="R9059" s="3"/>
      <c r="S9059" s="3"/>
      <c r="T9059" s="3"/>
      <c r="U9059" s="3"/>
      <c r="V9059" s="3"/>
      <c r="W9059" s="3"/>
      <c r="X9059" s="3"/>
    </row>
    <row r="9060" spans="16:24" x14ac:dyDescent="0.25">
      <c r="P9060" s="3" t="s">
        <v>1774</v>
      </c>
      <c r="Q9060" s="3" t="s">
        <v>1774</v>
      </c>
      <c r="R9060" s="3"/>
      <c r="S9060" s="3"/>
      <c r="T9060" s="3"/>
      <c r="U9060" s="3"/>
      <c r="V9060" s="3"/>
      <c r="W9060" s="3"/>
      <c r="X9060" s="3"/>
    </row>
    <row r="9061" spans="16:24" x14ac:dyDescent="0.25">
      <c r="P9061" s="3" t="s">
        <v>1774</v>
      </c>
      <c r="Q9061" s="3" t="s">
        <v>1774</v>
      </c>
      <c r="R9061" s="3"/>
      <c r="S9061" s="3"/>
      <c r="T9061" s="3"/>
      <c r="U9061" s="3"/>
      <c r="V9061" s="3"/>
      <c r="W9061" s="3"/>
      <c r="X9061" s="3"/>
    </row>
    <row r="9062" spans="16:24" x14ac:dyDescent="0.25">
      <c r="P9062" s="3" t="s">
        <v>1774</v>
      </c>
      <c r="Q9062" s="3" t="s">
        <v>1774</v>
      </c>
      <c r="R9062" s="3"/>
      <c r="S9062" s="3"/>
      <c r="T9062" s="3"/>
      <c r="U9062" s="3"/>
      <c r="V9062" s="3"/>
      <c r="W9062" s="3"/>
      <c r="X9062" s="3"/>
    </row>
    <row r="9063" spans="16:24" x14ac:dyDescent="0.25">
      <c r="P9063" s="3" t="s">
        <v>1774</v>
      </c>
      <c r="Q9063" s="3" t="s">
        <v>1774</v>
      </c>
      <c r="R9063" s="3"/>
      <c r="S9063" s="3"/>
      <c r="T9063" s="3"/>
      <c r="U9063" s="3"/>
      <c r="V9063" s="3"/>
      <c r="W9063" s="3"/>
      <c r="X9063" s="3"/>
    </row>
    <row r="9064" spans="16:24" x14ac:dyDescent="0.25">
      <c r="P9064" s="3" t="s">
        <v>1774</v>
      </c>
      <c r="Q9064" s="3" t="s">
        <v>1774</v>
      </c>
      <c r="R9064" s="3"/>
      <c r="S9064" s="3"/>
      <c r="T9064" s="3"/>
      <c r="U9064" s="3"/>
      <c r="V9064" s="3"/>
      <c r="W9064" s="3"/>
      <c r="X9064" s="3"/>
    </row>
    <row r="9065" spans="16:24" x14ac:dyDescent="0.25">
      <c r="P9065" s="3" t="s">
        <v>1774</v>
      </c>
      <c r="Q9065" s="3" t="s">
        <v>1774</v>
      </c>
      <c r="R9065" s="3"/>
      <c r="S9065" s="3"/>
      <c r="T9065" s="3"/>
      <c r="U9065" s="3"/>
      <c r="V9065" s="3"/>
      <c r="W9065" s="3"/>
      <c r="X9065" s="3"/>
    </row>
    <row r="9066" spans="16:24" x14ac:dyDescent="0.25">
      <c r="P9066" s="3" t="s">
        <v>1774</v>
      </c>
      <c r="Q9066" s="3" t="s">
        <v>1774</v>
      </c>
      <c r="R9066" s="3"/>
      <c r="S9066" s="3"/>
      <c r="T9066" s="3"/>
      <c r="U9066" s="3"/>
      <c r="V9066" s="3"/>
      <c r="W9066" s="3"/>
      <c r="X9066" s="3"/>
    </row>
    <row r="9067" spans="16:24" x14ac:dyDescent="0.25">
      <c r="P9067" s="3" t="s">
        <v>1774</v>
      </c>
      <c r="Q9067" s="3" t="s">
        <v>1774</v>
      </c>
      <c r="R9067" s="3"/>
      <c r="S9067" s="3"/>
      <c r="T9067" s="3"/>
      <c r="U9067" s="3"/>
      <c r="V9067" s="3"/>
      <c r="W9067" s="3"/>
      <c r="X9067" s="3"/>
    </row>
    <row r="9068" spans="16:24" x14ac:dyDescent="0.25">
      <c r="P9068" s="3" t="s">
        <v>1774</v>
      </c>
      <c r="Q9068" s="3" t="s">
        <v>1774</v>
      </c>
      <c r="R9068" s="3"/>
      <c r="S9068" s="3"/>
      <c r="T9068" s="3"/>
      <c r="U9068" s="3"/>
      <c r="V9068" s="3"/>
      <c r="W9068" s="3"/>
      <c r="X9068" s="3"/>
    </row>
    <row r="9069" spans="16:24" x14ac:dyDescent="0.25">
      <c r="P9069" s="3" t="s">
        <v>1774</v>
      </c>
      <c r="Q9069" s="3" t="s">
        <v>1774</v>
      </c>
      <c r="R9069" s="3"/>
      <c r="S9069" s="3"/>
      <c r="T9069" s="3"/>
      <c r="U9069" s="3"/>
      <c r="V9069" s="3"/>
      <c r="W9069" s="3"/>
      <c r="X9069" s="3"/>
    </row>
    <row r="9070" spans="16:24" x14ac:dyDescent="0.25">
      <c r="P9070" s="3" t="s">
        <v>1774</v>
      </c>
      <c r="Q9070" s="3" t="s">
        <v>1774</v>
      </c>
      <c r="R9070" s="3"/>
      <c r="S9070" s="3"/>
      <c r="T9070" s="3"/>
      <c r="U9070" s="3"/>
      <c r="V9070" s="3"/>
      <c r="W9070" s="3"/>
      <c r="X9070" s="3"/>
    </row>
    <row r="9071" spans="16:24" x14ac:dyDescent="0.25">
      <c r="P9071" s="3" t="s">
        <v>1774</v>
      </c>
      <c r="Q9071" s="3" t="s">
        <v>1774</v>
      </c>
      <c r="R9071" s="3"/>
      <c r="S9071" s="3"/>
      <c r="T9071" s="3"/>
      <c r="U9071" s="3"/>
      <c r="V9071" s="3"/>
      <c r="W9071" s="3"/>
      <c r="X9071" s="3"/>
    </row>
    <row r="9072" spans="16:24" x14ac:dyDescent="0.25">
      <c r="P9072" s="3" t="s">
        <v>1774</v>
      </c>
      <c r="Q9072" s="3" t="s">
        <v>1774</v>
      </c>
      <c r="R9072" s="3"/>
      <c r="S9072" s="3"/>
      <c r="T9072" s="3"/>
      <c r="U9072" s="3"/>
      <c r="V9072" s="3"/>
      <c r="W9072" s="3"/>
      <c r="X9072" s="3"/>
    </row>
    <row r="9073" spans="16:24" x14ac:dyDescent="0.25">
      <c r="P9073" s="3" t="s">
        <v>1774</v>
      </c>
      <c r="Q9073" s="3" t="s">
        <v>1774</v>
      </c>
      <c r="R9073" s="3"/>
      <c r="S9073" s="3"/>
      <c r="T9073" s="3"/>
      <c r="U9073" s="3"/>
      <c r="V9073" s="3"/>
      <c r="W9073" s="3"/>
      <c r="X9073" s="3"/>
    </row>
    <row r="9074" spans="16:24" x14ac:dyDescent="0.25">
      <c r="P9074" s="3" t="s">
        <v>1774</v>
      </c>
      <c r="Q9074" s="3" t="s">
        <v>1774</v>
      </c>
      <c r="R9074" s="3"/>
      <c r="S9074" s="3"/>
      <c r="T9074" s="3"/>
      <c r="U9074" s="3"/>
      <c r="V9074" s="3"/>
      <c r="W9074" s="3"/>
      <c r="X9074" s="3"/>
    </row>
    <row r="9075" spans="16:24" x14ac:dyDescent="0.25">
      <c r="P9075" s="3" t="s">
        <v>1774</v>
      </c>
      <c r="Q9075" s="3" t="s">
        <v>1774</v>
      </c>
      <c r="R9075" s="3"/>
      <c r="S9075" s="3"/>
      <c r="T9075" s="3"/>
      <c r="U9075" s="3"/>
      <c r="V9075" s="3"/>
      <c r="W9075" s="3"/>
      <c r="X9075" s="3"/>
    </row>
    <row r="9076" spans="16:24" x14ac:dyDescent="0.25">
      <c r="P9076" s="3" t="s">
        <v>1774</v>
      </c>
      <c r="Q9076" s="3" t="s">
        <v>1774</v>
      </c>
      <c r="R9076" s="3"/>
      <c r="S9076" s="3"/>
      <c r="T9076" s="3"/>
      <c r="U9076" s="3"/>
      <c r="V9076" s="3"/>
      <c r="W9076" s="3"/>
      <c r="X9076" s="3"/>
    </row>
    <row r="9077" spans="16:24" x14ac:dyDescent="0.25">
      <c r="P9077" s="3" t="s">
        <v>1774</v>
      </c>
      <c r="Q9077" s="3" t="s">
        <v>1774</v>
      </c>
      <c r="R9077" s="3"/>
      <c r="S9077" s="3"/>
      <c r="T9077" s="3"/>
      <c r="U9077" s="3"/>
      <c r="V9077" s="3"/>
      <c r="W9077" s="3"/>
      <c r="X9077" s="3"/>
    </row>
    <row r="9078" spans="16:24" x14ac:dyDescent="0.25">
      <c r="P9078" s="3" t="s">
        <v>1774</v>
      </c>
      <c r="Q9078" s="3" t="s">
        <v>1774</v>
      </c>
      <c r="R9078" s="3"/>
      <c r="S9078" s="3"/>
      <c r="T9078" s="3"/>
      <c r="U9078" s="3"/>
      <c r="V9078" s="3"/>
      <c r="W9078" s="3"/>
      <c r="X9078" s="3"/>
    </row>
    <row r="9079" spans="16:24" x14ac:dyDescent="0.25">
      <c r="P9079" s="3" t="s">
        <v>1774</v>
      </c>
      <c r="Q9079" s="3" t="s">
        <v>1774</v>
      </c>
      <c r="R9079" s="3"/>
      <c r="S9079" s="3"/>
      <c r="T9079" s="3"/>
      <c r="U9079" s="3"/>
      <c r="V9079" s="3"/>
      <c r="W9079" s="3"/>
      <c r="X9079" s="3"/>
    </row>
    <row r="9080" spans="16:24" x14ac:dyDescent="0.25">
      <c r="P9080" s="3" t="s">
        <v>1774</v>
      </c>
      <c r="Q9080" s="3" t="s">
        <v>1774</v>
      </c>
      <c r="R9080" s="3"/>
      <c r="S9080" s="3"/>
      <c r="T9080" s="3"/>
      <c r="U9080" s="3"/>
      <c r="V9080" s="3"/>
      <c r="W9080" s="3"/>
      <c r="X9080" s="3"/>
    </row>
    <row r="9081" spans="16:24" x14ac:dyDescent="0.25">
      <c r="P9081" s="3" t="s">
        <v>1774</v>
      </c>
      <c r="Q9081" s="3" t="s">
        <v>1774</v>
      </c>
      <c r="R9081" s="3"/>
      <c r="S9081" s="3"/>
      <c r="T9081" s="3"/>
      <c r="U9081" s="3"/>
      <c r="V9081" s="3"/>
      <c r="W9081" s="3"/>
      <c r="X9081" s="3"/>
    </row>
    <row r="9082" spans="16:24" x14ac:dyDescent="0.25">
      <c r="P9082" s="3" t="s">
        <v>1774</v>
      </c>
      <c r="Q9082" s="3" t="s">
        <v>1774</v>
      </c>
      <c r="R9082" s="3"/>
      <c r="S9082" s="3"/>
      <c r="T9082" s="3"/>
      <c r="U9082" s="3"/>
      <c r="V9082" s="3"/>
      <c r="W9082" s="3"/>
      <c r="X9082" s="3"/>
    </row>
    <row r="9083" spans="16:24" x14ac:dyDescent="0.25">
      <c r="P9083" s="3" t="s">
        <v>1774</v>
      </c>
      <c r="Q9083" s="3" t="s">
        <v>1774</v>
      </c>
      <c r="R9083" s="3"/>
      <c r="S9083" s="3"/>
      <c r="T9083" s="3"/>
      <c r="U9083" s="3"/>
      <c r="V9083" s="3"/>
      <c r="W9083" s="3"/>
      <c r="X9083" s="3"/>
    </row>
    <row r="9084" spans="16:24" x14ac:dyDescent="0.25">
      <c r="P9084" s="3" t="s">
        <v>1774</v>
      </c>
      <c r="Q9084" s="3" t="s">
        <v>1774</v>
      </c>
      <c r="R9084" s="3"/>
      <c r="S9084" s="3"/>
      <c r="T9084" s="3"/>
      <c r="U9084" s="3"/>
      <c r="V9084" s="3"/>
      <c r="W9084" s="3"/>
      <c r="X9084" s="3"/>
    </row>
    <row r="9085" spans="16:24" x14ac:dyDescent="0.25">
      <c r="P9085" s="3" t="s">
        <v>1774</v>
      </c>
      <c r="Q9085" s="3" t="s">
        <v>1774</v>
      </c>
      <c r="R9085" s="3"/>
      <c r="S9085" s="3"/>
      <c r="T9085" s="3"/>
      <c r="U9085" s="3"/>
      <c r="V9085" s="3"/>
      <c r="W9085" s="3"/>
      <c r="X9085" s="3"/>
    </row>
    <row r="9086" spans="16:24" x14ac:dyDescent="0.25">
      <c r="P9086" s="3" t="s">
        <v>1774</v>
      </c>
      <c r="Q9086" s="3" t="s">
        <v>1774</v>
      </c>
      <c r="R9086" s="3"/>
      <c r="S9086" s="3"/>
      <c r="T9086" s="3"/>
      <c r="U9086" s="3"/>
      <c r="V9086" s="3"/>
      <c r="W9086" s="3"/>
      <c r="X9086" s="3"/>
    </row>
    <row r="9087" spans="16:24" x14ac:dyDescent="0.25">
      <c r="P9087" s="3" t="s">
        <v>1774</v>
      </c>
      <c r="Q9087" s="3" t="s">
        <v>1774</v>
      </c>
      <c r="R9087" s="3"/>
      <c r="S9087" s="3"/>
      <c r="T9087" s="3"/>
      <c r="U9087" s="3"/>
      <c r="V9087" s="3"/>
      <c r="W9087" s="3"/>
      <c r="X9087" s="3"/>
    </row>
    <row r="9088" spans="16:24" x14ac:dyDescent="0.25">
      <c r="P9088" s="3" t="s">
        <v>1774</v>
      </c>
      <c r="Q9088" s="3" t="s">
        <v>1774</v>
      </c>
      <c r="R9088" s="3"/>
      <c r="S9088" s="3"/>
      <c r="T9088" s="3"/>
      <c r="U9088" s="3"/>
      <c r="V9088" s="3"/>
      <c r="W9088" s="3"/>
      <c r="X9088" s="3"/>
    </row>
    <row r="9089" spans="16:24" x14ac:dyDescent="0.25">
      <c r="P9089" s="3" t="s">
        <v>1774</v>
      </c>
      <c r="Q9089" s="3" t="s">
        <v>1774</v>
      </c>
      <c r="R9089" s="3"/>
      <c r="S9089" s="3"/>
      <c r="T9089" s="3"/>
      <c r="U9089" s="3"/>
      <c r="V9089" s="3"/>
      <c r="W9089" s="3"/>
      <c r="X9089" s="3"/>
    </row>
    <row r="9090" spans="16:24" x14ac:dyDescent="0.25">
      <c r="P9090" s="3" t="s">
        <v>1774</v>
      </c>
      <c r="Q9090" s="3" t="s">
        <v>1774</v>
      </c>
      <c r="R9090" s="3"/>
      <c r="S9090" s="3"/>
      <c r="T9090" s="3"/>
      <c r="U9090" s="3"/>
      <c r="V9090" s="3"/>
      <c r="W9090" s="3"/>
      <c r="X9090" s="3"/>
    </row>
    <row r="9091" spans="16:24" x14ac:dyDescent="0.25">
      <c r="P9091" s="3" t="s">
        <v>1774</v>
      </c>
      <c r="Q9091" s="3" t="s">
        <v>1774</v>
      </c>
      <c r="R9091" s="3"/>
      <c r="S9091" s="3"/>
      <c r="T9091" s="3"/>
      <c r="U9091" s="3"/>
      <c r="V9091" s="3"/>
      <c r="W9091" s="3"/>
      <c r="X9091" s="3"/>
    </row>
    <row r="9092" spans="16:24" x14ac:dyDescent="0.25">
      <c r="P9092" s="3" t="s">
        <v>1774</v>
      </c>
      <c r="Q9092" s="3" t="s">
        <v>1774</v>
      </c>
      <c r="R9092" s="3"/>
      <c r="S9092" s="3"/>
      <c r="T9092" s="3"/>
      <c r="U9092" s="3"/>
      <c r="V9092" s="3"/>
      <c r="W9092" s="3"/>
      <c r="X9092" s="3"/>
    </row>
    <row r="9093" spans="16:24" x14ac:dyDescent="0.25">
      <c r="P9093" s="3" t="s">
        <v>1774</v>
      </c>
      <c r="Q9093" s="3" t="s">
        <v>1774</v>
      </c>
      <c r="R9093" s="3"/>
      <c r="S9093" s="3"/>
      <c r="T9093" s="3"/>
      <c r="U9093" s="3"/>
      <c r="V9093" s="3"/>
      <c r="W9093" s="3"/>
      <c r="X9093" s="3"/>
    </row>
    <row r="9094" spans="16:24" x14ac:dyDescent="0.25">
      <c r="P9094" s="3" t="s">
        <v>1774</v>
      </c>
      <c r="Q9094" s="3" t="s">
        <v>1774</v>
      </c>
      <c r="R9094" s="3"/>
      <c r="S9094" s="3"/>
      <c r="T9094" s="3"/>
      <c r="U9094" s="3"/>
      <c r="V9094" s="3"/>
      <c r="W9094" s="3"/>
      <c r="X9094" s="3"/>
    </row>
    <row r="9095" spans="16:24" x14ac:dyDescent="0.25">
      <c r="P9095" s="3" t="s">
        <v>1774</v>
      </c>
      <c r="Q9095" s="3" t="s">
        <v>1774</v>
      </c>
      <c r="R9095" s="3"/>
      <c r="S9095" s="3"/>
      <c r="T9095" s="3"/>
      <c r="U9095" s="3"/>
      <c r="V9095" s="3"/>
      <c r="W9095" s="3"/>
      <c r="X9095" s="3"/>
    </row>
    <row r="9096" spans="16:24" x14ac:dyDescent="0.25">
      <c r="P9096" s="3" t="s">
        <v>1774</v>
      </c>
      <c r="Q9096" s="3" t="s">
        <v>1774</v>
      </c>
      <c r="R9096" s="3"/>
      <c r="S9096" s="3"/>
      <c r="T9096" s="3"/>
      <c r="U9096" s="3"/>
      <c r="V9096" s="3"/>
      <c r="W9096" s="3"/>
      <c r="X9096" s="3"/>
    </row>
    <row r="9097" spans="16:24" x14ac:dyDescent="0.25">
      <c r="P9097" s="3" t="s">
        <v>1774</v>
      </c>
      <c r="Q9097" s="3" t="s">
        <v>1774</v>
      </c>
      <c r="R9097" s="3"/>
      <c r="S9097" s="3"/>
      <c r="T9097" s="3"/>
      <c r="U9097" s="3"/>
      <c r="V9097" s="3"/>
      <c r="W9097" s="3"/>
      <c r="X9097" s="3"/>
    </row>
    <row r="9098" spans="16:24" x14ac:dyDescent="0.25">
      <c r="P9098" s="3" t="s">
        <v>1774</v>
      </c>
      <c r="Q9098" s="3" t="s">
        <v>1774</v>
      </c>
      <c r="R9098" s="3"/>
      <c r="S9098" s="3"/>
      <c r="T9098" s="3"/>
      <c r="U9098" s="3"/>
      <c r="V9098" s="3"/>
      <c r="W9098" s="3"/>
      <c r="X9098" s="3"/>
    </row>
    <row r="9099" spans="16:24" x14ac:dyDescent="0.25">
      <c r="P9099" s="3" t="s">
        <v>1774</v>
      </c>
      <c r="Q9099" s="3" t="s">
        <v>1774</v>
      </c>
      <c r="R9099" s="3"/>
      <c r="S9099" s="3"/>
      <c r="T9099" s="3"/>
      <c r="U9099" s="3"/>
      <c r="V9099" s="3"/>
      <c r="W9099" s="3"/>
      <c r="X9099" s="3"/>
    </row>
    <row r="9100" spans="16:24" x14ac:dyDescent="0.25">
      <c r="P9100" s="3" t="s">
        <v>1774</v>
      </c>
      <c r="Q9100" s="3" t="s">
        <v>1774</v>
      </c>
      <c r="R9100" s="3"/>
      <c r="S9100" s="3"/>
      <c r="T9100" s="3"/>
      <c r="U9100" s="3"/>
      <c r="V9100" s="3"/>
      <c r="W9100" s="3"/>
      <c r="X9100" s="3"/>
    </row>
    <row r="9101" spans="16:24" x14ac:dyDescent="0.25">
      <c r="P9101" s="3" t="s">
        <v>1774</v>
      </c>
      <c r="Q9101" s="3" t="s">
        <v>1774</v>
      </c>
      <c r="R9101" s="3"/>
      <c r="S9101" s="3"/>
      <c r="T9101" s="3"/>
      <c r="U9101" s="3"/>
      <c r="V9101" s="3"/>
      <c r="W9101" s="3"/>
      <c r="X9101" s="3"/>
    </row>
    <row r="9102" spans="16:24" x14ac:dyDescent="0.25">
      <c r="P9102" s="3" t="s">
        <v>1774</v>
      </c>
      <c r="Q9102" s="3" t="s">
        <v>1774</v>
      </c>
      <c r="R9102" s="3"/>
      <c r="S9102" s="3"/>
      <c r="T9102" s="3"/>
      <c r="U9102" s="3"/>
      <c r="V9102" s="3"/>
      <c r="W9102" s="3"/>
      <c r="X9102" s="3"/>
    </row>
    <row r="9103" spans="16:24" x14ac:dyDescent="0.25">
      <c r="P9103" s="3" t="s">
        <v>1774</v>
      </c>
      <c r="Q9103" s="3" t="s">
        <v>1774</v>
      </c>
      <c r="R9103" s="3"/>
      <c r="S9103" s="3"/>
      <c r="T9103" s="3"/>
      <c r="U9103" s="3"/>
      <c r="V9103" s="3"/>
      <c r="W9103" s="3"/>
      <c r="X9103" s="3"/>
    </row>
    <row r="9104" spans="16:24" x14ac:dyDescent="0.25">
      <c r="P9104" s="3" t="s">
        <v>1774</v>
      </c>
      <c r="Q9104" s="3" t="s">
        <v>1774</v>
      </c>
      <c r="R9104" s="3"/>
      <c r="S9104" s="3"/>
      <c r="T9104" s="3"/>
      <c r="U9104" s="3"/>
      <c r="V9104" s="3"/>
      <c r="W9104" s="3"/>
      <c r="X9104" s="3"/>
    </row>
    <row r="9105" spans="16:24" x14ac:dyDescent="0.25">
      <c r="P9105" s="3" t="s">
        <v>1774</v>
      </c>
      <c r="Q9105" s="3" t="s">
        <v>1774</v>
      </c>
      <c r="R9105" s="3"/>
      <c r="S9105" s="3"/>
      <c r="T9105" s="3"/>
      <c r="U9105" s="3"/>
      <c r="V9105" s="3"/>
      <c r="W9105" s="3"/>
      <c r="X9105" s="3"/>
    </row>
    <row r="9106" spans="16:24" x14ac:dyDescent="0.25">
      <c r="P9106" s="3" t="s">
        <v>1774</v>
      </c>
      <c r="Q9106" s="3" t="s">
        <v>1774</v>
      </c>
      <c r="R9106" s="3"/>
      <c r="S9106" s="3"/>
      <c r="T9106" s="3"/>
      <c r="U9106" s="3"/>
      <c r="V9106" s="3"/>
      <c r="W9106" s="3"/>
      <c r="X9106" s="3"/>
    </row>
    <row r="9107" spans="16:24" x14ac:dyDescent="0.25">
      <c r="P9107" s="3" t="s">
        <v>1774</v>
      </c>
      <c r="Q9107" s="3" t="s">
        <v>1774</v>
      </c>
      <c r="R9107" s="3"/>
      <c r="S9107" s="3"/>
      <c r="T9107" s="3"/>
      <c r="U9107" s="3"/>
      <c r="V9107" s="3"/>
      <c r="W9107" s="3"/>
      <c r="X9107" s="3"/>
    </row>
    <row r="9108" spans="16:24" x14ac:dyDescent="0.25">
      <c r="P9108" s="3" t="s">
        <v>1774</v>
      </c>
      <c r="Q9108" s="3" t="s">
        <v>1774</v>
      </c>
      <c r="R9108" s="3"/>
      <c r="S9108" s="3"/>
      <c r="T9108" s="3"/>
      <c r="U9108" s="3"/>
      <c r="V9108" s="3"/>
      <c r="W9108" s="3"/>
      <c r="X9108" s="3"/>
    </row>
    <row r="9109" spans="16:24" x14ac:dyDescent="0.25">
      <c r="P9109" s="3" t="s">
        <v>1774</v>
      </c>
      <c r="Q9109" s="3" t="s">
        <v>1774</v>
      </c>
      <c r="R9109" s="3"/>
      <c r="S9109" s="3"/>
      <c r="T9109" s="3"/>
      <c r="U9109" s="3"/>
      <c r="V9109" s="3"/>
      <c r="W9109" s="3"/>
      <c r="X9109" s="3"/>
    </row>
    <row r="9110" spans="16:24" x14ac:dyDescent="0.25">
      <c r="P9110" s="3" t="s">
        <v>1774</v>
      </c>
      <c r="Q9110" s="3" t="s">
        <v>1774</v>
      </c>
      <c r="R9110" s="3"/>
      <c r="S9110" s="3"/>
      <c r="T9110" s="3"/>
      <c r="U9110" s="3"/>
      <c r="V9110" s="3"/>
      <c r="W9110" s="3"/>
      <c r="X9110" s="3"/>
    </row>
    <row r="9111" spans="16:24" x14ac:dyDescent="0.25">
      <c r="P9111" s="3" t="s">
        <v>1774</v>
      </c>
      <c r="Q9111" s="3" t="s">
        <v>1774</v>
      </c>
      <c r="R9111" s="3"/>
      <c r="S9111" s="3"/>
      <c r="T9111" s="3"/>
      <c r="U9111" s="3"/>
      <c r="V9111" s="3"/>
      <c r="W9111" s="3"/>
      <c r="X9111" s="3"/>
    </row>
    <row r="9112" spans="16:24" x14ac:dyDescent="0.25">
      <c r="P9112" s="3" t="s">
        <v>1774</v>
      </c>
      <c r="Q9112" s="3" t="s">
        <v>1774</v>
      </c>
      <c r="R9112" s="3"/>
      <c r="S9112" s="3"/>
      <c r="T9112" s="3"/>
      <c r="U9112" s="3"/>
      <c r="V9112" s="3"/>
      <c r="W9112" s="3"/>
      <c r="X9112" s="3"/>
    </row>
    <row r="9113" spans="16:24" x14ac:dyDescent="0.25">
      <c r="P9113" s="3" t="s">
        <v>1774</v>
      </c>
      <c r="Q9113" s="3" t="s">
        <v>1774</v>
      </c>
      <c r="R9113" s="3"/>
      <c r="S9113" s="3"/>
      <c r="T9113" s="3"/>
      <c r="U9113" s="3"/>
      <c r="V9113" s="3"/>
      <c r="W9113" s="3"/>
      <c r="X9113" s="3"/>
    </row>
    <row r="9114" spans="16:24" x14ac:dyDescent="0.25">
      <c r="P9114" s="3" t="s">
        <v>1774</v>
      </c>
      <c r="Q9114" s="3" t="s">
        <v>1774</v>
      </c>
      <c r="R9114" s="3"/>
      <c r="S9114" s="3"/>
      <c r="T9114" s="3"/>
      <c r="U9114" s="3"/>
      <c r="V9114" s="3"/>
      <c r="W9114" s="3"/>
      <c r="X9114" s="3"/>
    </row>
    <row r="9115" spans="16:24" x14ac:dyDescent="0.25">
      <c r="P9115" s="3" t="s">
        <v>1774</v>
      </c>
      <c r="Q9115" s="3" t="s">
        <v>1774</v>
      </c>
      <c r="R9115" s="3"/>
      <c r="S9115" s="3"/>
      <c r="T9115" s="3"/>
      <c r="U9115" s="3"/>
      <c r="V9115" s="3"/>
      <c r="W9115" s="3"/>
      <c r="X9115" s="3"/>
    </row>
    <row r="9116" spans="16:24" x14ac:dyDescent="0.25">
      <c r="P9116" s="3" t="s">
        <v>1774</v>
      </c>
      <c r="Q9116" s="3" t="s">
        <v>1774</v>
      </c>
      <c r="R9116" s="3"/>
      <c r="S9116" s="3"/>
      <c r="T9116" s="3"/>
      <c r="U9116" s="3"/>
      <c r="V9116" s="3"/>
      <c r="W9116" s="3"/>
      <c r="X9116" s="3"/>
    </row>
    <row r="9117" spans="16:24" x14ac:dyDescent="0.25">
      <c r="P9117" s="3" t="s">
        <v>1774</v>
      </c>
      <c r="Q9117" s="3" t="s">
        <v>1774</v>
      </c>
      <c r="R9117" s="3"/>
      <c r="S9117" s="3"/>
      <c r="T9117" s="3"/>
      <c r="U9117" s="3"/>
      <c r="V9117" s="3"/>
      <c r="W9117" s="3"/>
      <c r="X9117" s="3"/>
    </row>
    <row r="9118" spans="16:24" x14ac:dyDescent="0.25">
      <c r="P9118" s="3" t="s">
        <v>1774</v>
      </c>
      <c r="Q9118" s="3" t="s">
        <v>1774</v>
      </c>
      <c r="R9118" s="3"/>
      <c r="S9118" s="3"/>
      <c r="T9118" s="3"/>
      <c r="U9118" s="3"/>
      <c r="V9118" s="3"/>
      <c r="W9118" s="3"/>
      <c r="X9118" s="3"/>
    </row>
    <row r="9119" spans="16:24" x14ac:dyDescent="0.25">
      <c r="P9119" s="3" t="s">
        <v>1774</v>
      </c>
      <c r="Q9119" s="3" t="s">
        <v>1774</v>
      </c>
      <c r="R9119" s="3"/>
      <c r="S9119" s="3"/>
      <c r="T9119" s="3"/>
      <c r="U9119" s="3"/>
      <c r="V9119" s="3"/>
      <c r="W9119" s="3"/>
      <c r="X9119" s="3"/>
    </row>
    <row r="9120" spans="16:24" x14ac:dyDescent="0.25">
      <c r="P9120" s="3" t="s">
        <v>1774</v>
      </c>
      <c r="Q9120" s="3" t="s">
        <v>1774</v>
      </c>
      <c r="R9120" s="3"/>
      <c r="S9120" s="3"/>
      <c r="T9120" s="3"/>
      <c r="U9120" s="3"/>
      <c r="V9120" s="3"/>
      <c r="W9120" s="3"/>
      <c r="X9120" s="3"/>
    </row>
    <row r="9121" spans="16:24" x14ac:dyDescent="0.25">
      <c r="P9121" s="3" t="s">
        <v>1774</v>
      </c>
      <c r="Q9121" s="3" t="s">
        <v>1774</v>
      </c>
      <c r="R9121" s="3"/>
      <c r="S9121" s="3"/>
      <c r="T9121" s="3"/>
      <c r="U9121" s="3"/>
      <c r="V9121" s="3"/>
      <c r="W9121" s="3"/>
      <c r="X9121" s="3"/>
    </row>
    <row r="9122" spans="16:24" x14ac:dyDescent="0.25">
      <c r="P9122" s="3" t="s">
        <v>1774</v>
      </c>
      <c r="Q9122" s="3" t="s">
        <v>1774</v>
      </c>
      <c r="R9122" s="3"/>
      <c r="S9122" s="3"/>
      <c r="T9122" s="3"/>
      <c r="U9122" s="3"/>
      <c r="V9122" s="3"/>
      <c r="W9122" s="3"/>
      <c r="X9122" s="3"/>
    </row>
    <row r="9123" spans="16:24" x14ac:dyDescent="0.25">
      <c r="P9123" s="3" t="s">
        <v>1774</v>
      </c>
      <c r="Q9123" s="3" t="s">
        <v>1774</v>
      </c>
      <c r="R9123" s="3"/>
      <c r="S9123" s="3"/>
      <c r="T9123" s="3"/>
      <c r="U9123" s="3"/>
      <c r="V9123" s="3"/>
      <c r="W9123" s="3"/>
      <c r="X9123" s="3"/>
    </row>
    <row r="9124" spans="16:24" x14ac:dyDescent="0.25">
      <c r="P9124" s="3" t="s">
        <v>1774</v>
      </c>
      <c r="Q9124" s="3" t="s">
        <v>1774</v>
      </c>
      <c r="R9124" s="3"/>
      <c r="S9124" s="3"/>
      <c r="T9124" s="3"/>
      <c r="U9124" s="3"/>
      <c r="V9124" s="3"/>
      <c r="W9124" s="3"/>
      <c r="X9124" s="3"/>
    </row>
    <row r="9125" spans="16:24" x14ac:dyDescent="0.25">
      <c r="P9125" s="3" t="s">
        <v>1774</v>
      </c>
      <c r="Q9125" s="3" t="s">
        <v>1774</v>
      </c>
      <c r="R9125" s="3"/>
      <c r="S9125" s="3"/>
      <c r="T9125" s="3"/>
      <c r="U9125" s="3"/>
      <c r="V9125" s="3"/>
      <c r="W9125" s="3"/>
      <c r="X9125" s="3"/>
    </row>
    <row r="9126" spans="16:24" x14ac:dyDescent="0.25">
      <c r="P9126" s="3" t="s">
        <v>1774</v>
      </c>
      <c r="Q9126" s="3" t="s">
        <v>1774</v>
      </c>
      <c r="R9126" s="3"/>
      <c r="S9126" s="3"/>
      <c r="T9126" s="3"/>
      <c r="U9126" s="3"/>
      <c r="V9126" s="3"/>
      <c r="W9126" s="3"/>
      <c r="X9126" s="3"/>
    </row>
    <row r="9127" spans="16:24" x14ac:dyDescent="0.25">
      <c r="P9127" s="3" t="s">
        <v>1774</v>
      </c>
      <c r="Q9127" s="3" t="s">
        <v>1774</v>
      </c>
      <c r="R9127" s="3"/>
      <c r="S9127" s="3"/>
      <c r="T9127" s="3"/>
      <c r="U9127" s="3"/>
      <c r="V9127" s="3"/>
      <c r="W9127" s="3"/>
      <c r="X9127" s="3"/>
    </row>
    <row r="9128" spans="16:24" x14ac:dyDescent="0.25">
      <c r="P9128" s="3" t="s">
        <v>1774</v>
      </c>
      <c r="Q9128" s="3" t="s">
        <v>1774</v>
      </c>
      <c r="R9128" s="3"/>
      <c r="S9128" s="3"/>
      <c r="T9128" s="3"/>
      <c r="U9128" s="3"/>
      <c r="V9128" s="3"/>
      <c r="W9128" s="3"/>
      <c r="X9128" s="3"/>
    </row>
    <row r="9129" spans="16:24" x14ac:dyDescent="0.25">
      <c r="P9129" s="3" t="s">
        <v>1774</v>
      </c>
      <c r="Q9129" s="3" t="s">
        <v>1774</v>
      </c>
      <c r="R9129" s="3"/>
      <c r="S9129" s="3"/>
      <c r="T9129" s="3"/>
      <c r="U9129" s="3"/>
      <c r="V9129" s="3"/>
      <c r="W9129" s="3"/>
      <c r="X9129" s="3"/>
    </row>
    <row r="9130" spans="16:24" x14ac:dyDescent="0.25">
      <c r="P9130" s="3" t="s">
        <v>1774</v>
      </c>
      <c r="Q9130" s="3" t="s">
        <v>1774</v>
      </c>
      <c r="R9130" s="3"/>
      <c r="S9130" s="3"/>
      <c r="T9130" s="3"/>
      <c r="U9130" s="3"/>
      <c r="V9130" s="3"/>
      <c r="W9130" s="3"/>
      <c r="X9130" s="3"/>
    </row>
    <row r="9131" spans="16:24" x14ac:dyDescent="0.25">
      <c r="P9131" s="3" t="s">
        <v>1774</v>
      </c>
      <c r="Q9131" s="3" t="s">
        <v>1774</v>
      </c>
      <c r="R9131" s="3"/>
      <c r="S9131" s="3"/>
      <c r="T9131" s="3"/>
      <c r="U9131" s="3"/>
      <c r="V9131" s="3"/>
      <c r="W9131" s="3"/>
      <c r="X9131" s="3"/>
    </row>
    <row r="9132" spans="16:24" x14ac:dyDescent="0.25">
      <c r="P9132" s="3" t="s">
        <v>1774</v>
      </c>
      <c r="Q9132" s="3" t="s">
        <v>1774</v>
      </c>
      <c r="R9132" s="3"/>
      <c r="S9132" s="3"/>
      <c r="T9132" s="3"/>
      <c r="U9132" s="3"/>
      <c r="V9132" s="3"/>
      <c r="W9132" s="3"/>
      <c r="X9132" s="3"/>
    </row>
    <row r="9133" spans="16:24" x14ac:dyDescent="0.25">
      <c r="P9133" s="3" t="s">
        <v>1774</v>
      </c>
      <c r="Q9133" s="3" t="s">
        <v>1774</v>
      </c>
      <c r="R9133" s="3"/>
      <c r="S9133" s="3"/>
      <c r="T9133" s="3"/>
      <c r="U9133" s="3"/>
      <c r="V9133" s="3"/>
      <c r="W9133" s="3"/>
      <c r="X9133" s="3"/>
    </row>
    <row r="9134" spans="16:24" x14ac:dyDescent="0.25">
      <c r="P9134" s="3" t="s">
        <v>1774</v>
      </c>
      <c r="Q9134" s="3" t="s">
        <v>1774</v>
      </c>
      <c r="R9134" s="3"/>
      <c r="S9134" s="3"/>
      <c r="T9134" s="3"/>
      <c r="U9134" s="3"/>
      <c r="V9134" s="3"/>
      <c r="W9134" s="3"/>
      <c r="X9134" s="3"/>
    </row>
    <row r="9135" spans="16:24" x14ac:dyDescent="0.25">
      <c r="P9135" s="3" t="s">
        <v>1774</v>
      </c>
      <c r="Q9135" s="3" t="s">
        <v>1774</v>
      </c>
      <c r="R9135" s="3"/>
      <c r="S9135" s="3"/>
      <c r="T9135" s="3"/>
      <c r="U9135" s="3"/>
      <c r="V9135" s="3"/>
      <c r="W9135" s="3"/>
      <c r="X9135" s="3"/>
    </row>
    <row r="9136" spans="16:24" x14ac:dyDescent="0.25">
      <c r="P9136" s="3" t="s">
        <v>1774</v>
      </c>
      <c r="Q9136" s="3" t="s">
        <v>1774</v>
      </c>
      <c r="R9136" s="3"/>
      <c r="S9136" s="3"/>
      <c r="T9136" s="3"/>
      <c r="U9136" s="3"/>
      <c r="V9136" s="3"/>
      <c r="W9136" s="3"/>
      <c r="X9136" s="3"/>
    </row>
    <row r="9137" spans="16:24" x14ac:dyDescent="0.25">
      <c r="P9137" s="3" t="s">
        <v>1774</v>
      </c>
      <c r="Q9137" s="3" t="s">
        <v>1774</v>
      </c>
      <c r="R9137" s="3"/>
      <c r="S9137" s="3"/>
      <c r="T9137" s="3"/>
      <c r="U9137" s="3"/>
      <c r="V9137" s="3"/>
      <c r="W9137" s="3"/>
      <c r="X9137" s="3"/>
    </row>
    <row r="9138" spans="16:24" x14ac:dyDescent="0.25">
      <c r="P9138" s="3" t="s">
        <v>1774</v>
      </c>
      <c r="Q9138" s="3" t="s">
        <v>1774</v>
      </c>
      <c r="R9138" s="3"/>
      <c r="S9138" s="3"/>
      <c r="T9138" s="3"/>
      <c r="U9138" s="3"/>
      <c r="V9138" s="3"/>
      <c r="W9138" s="3"/>
      <c r="X9138" s="3"/>
    </row>
    <row r="9139" spans="16:24" x14ac:dyDescent="0.25">
      <c r="P9139" s="3" t="s">
        <v>1774</v>
      </c>
      <c r="Q9139" s="3" t="s">
        <v>1774</v>
      </c>
      <c r="R9139" s="3"/>
      <c r="S9139" s="3"/>
      <c r="T9139" s="3"/>
      <c r="U9139" s="3"/>
      <c r="V9139" s="3"/>
      <c r="W9139" s="3"/>
      <c r="X9139" s="3"/>
    </row>
    <row r="9140" spans="16:24" x14ac:dyDescent="0.25">
      <c r="P9140" s="3" t="s">
        <v>1774</v>
      </c>
      <c r="Q9140" s="3" t="s">
        <v>1774</v>
      </c>
      <c r="R9140" s="3"/>
      <c r="S9140" s="3"/>
      <c r="T9140" s="3"/>
      <c r="U9140" s="3"/>
      <c r="V9140" s="3"/>
      <c r="W9140" s="3"/>
      <c r="X9140" s="3"/>
    </row>
    <row r="9141" spans="16:24" x14ac:dyDescent="0.25">
      <c r="P9141" s="3" t="s">
        <v>1774</v>
      </c>
      <c r="Q9141" s="3" t="s">
        <v>1774</v>
      </c>
      <c r="R9141" s="3"/>
      <c r="S9141" s="3"/>
      <c r="T9141" s="3"/>
      <c r="U9141" s="3"/>
      <c r="V9141" s="3"/>
      <c r="W9141" s="3"/>
      <c r="X9141" s="3"/>
    </row>
    <row r="9142" spans="16:24" x14ac:dyDescent="0.25">
      <c r="P9142" s="3" t="s">
        <v>1774</v>
      </c>
      <c r="Q9142" s="3" t="s">
        <v>1774</v>
      </c>
      <c r="R9142" s="3"/>
      <c r="S9142" s="3"/>
      <c r="T9142" s="3"/>
      <c r="U9142" s="3"/>
      <c r="V9142" s="3"/>
      <c r="W9142" s="3"/>
      <c r="X9142" s="3"/>
    </row>
    <row r="9143" spans="16:24" x14ac:dyDescent="0.25">
      <c r="P9143" s="3" t="s">
        <v>1774</v>
      </c>
      <c r="Q9143" s="3" t="s">
        <v>1774</v>
      </c>
      <c r="R9143" s="3"/>
      <c r="S9143" s="3"/>
      <c r="T9143" s="3"/>
      <c r="U9143" s="3"/>
      <c r="V9143" s="3"/>
      <c r="W9143" s="3"/>
      <c r="X9143" s="3"/>
    </row>
    <row r="9144" spans="16:24" x14ac:dyDescent="0.25">
      <c r="P9144" s="3" t="s">
        <v>1774</v>
      </c>
      <c r="Q9144" s="3" t="s">
        <v>1774</v>
      </c>
      <c r="R9144" s="3"/>
      <c r="S9144" s="3"/>
      <c r="T9144" s="3"/>
      <c r="U9144" s="3"/>
      <c r="V9144" s="3"/>
      <c r="W9144" s="3"/>
      <c r="X9144" s="3"/>
    </row>
    <row r="9145" spans="16:24" x14ac:dyDescent="0.25">
      <c r="P9145" s="3" t="s">
        <v>1774</v>
      </c>
      <c r="Q9145" s="3" t="s">
        <v>1774</v>
      </c>
      <c r="R9145" s="3"/>
      <c r="S9145" s="3"/>
      <c r="T9145" s="3"/>
      <c r="U9145" s="3"/>
      <c r="V9145" s="3"/>
      <c r="W9145" s="3"/>
      <c r="X9145" s="3"/>
    </row>
    <row r="9146" spans="16:24" x14ac:dyDescent="0.25">
      <c r="P9146" s="3" t="s">
        <v>1774</v>
      </c>
      <c r="Q9146" s="3" t="s">
        <v>1774</v>
      </c>
      <c r="R9146" s="3"/>
      <c r="S9146" s="3"/>
      <c r="T9146" s="3"/>
      <c r="U9146" s="3"/>
      <c r="V9146" s="3"/>
      <c r="W9146" s="3"/>
      <c r="X9146" s="3"/>
    </row>
    <row r="9147" spans="16:24" x14ac:dyDescent="0.25">
      <c r="P9147" s="3" t="s">
        <v>1774</v>
      </c>
      <c r="Q9147" s="3" t="s">
        <v>1774</v>
      </c>
      <c r="R9147" s="3"/>
      <c r="S9147" s="3"/>
      <c r="T9147" s="3"/>
      <c r="U9147" s="3"/>
      <c r="V9147" s="3"/>
      <c r="W9147" s="3"/>
      <c r="X9147" s="3"/>
    </row>
    <row r="9148" spans="16:24" x14ac:dyDescent="0.25">
      <c r="P9148" s="3" t="s">
        <v>1774</v>
      </c>
      <c r="Q9148" s="3" t="s">
        <v>1774</v>
      </c>
      <c r="R9148" s="3"/>
      <c r="S9148" s="3"/>
      <c r="T9148" s="3"/>
      <c r="U9148" s="3"/>
      <c r="V9148" s="3"/>
      <c r="W9148" s="3"/>
      <c r="X9148" s="3"/>
    </row>
    <row r="9149" spans="16:24" x14ac:dyDescent="0.25">
      <c r="P9149" s="3" t="s">
        <v>1774</v>
      </c>
      <c r="Q9149" s="3" t="s">
        <v>1774</v>
      </c>
      <c r="R9149" s="3"/>
      <c r="S9149" s="3"/>
      <c r="T9149" s="3"/>
      <c r="U9149" s="3"/>
      <c r="V9149" s="3"/>
      <c r="W9149" s="3"/>
      <c r="X9149" s="3"/>
    </row>
    <row r="9150" spans="16:24" x14ac:dyDescent="0.25">
      <c r="P9150" s="3" t="s">
        <v>1774</v>
      </c>
      <c r="Q9150" s="3" t="s">
        <v>1774</v>
      </c>
      <c r="R9150" s="3"/>
      <c r="S9150" s="3"/>
      <c r="T9150" s="3"/>
      <c r="U9150" s="3"/>
      <c r="V9150" s="3"/>
      <c r="W9150" s="3"/>
      <c r="X9150" s="3"/>
    </row>
    <row r="9151" spans="16:24" x14ac:dyDescent="0.25">
      <c r="P9151" s="3" t="s">
        <v>1774</v>
      </c>
      <c r="Q9151" s="3" t="s">
        <v>1774</v>
      </c>
      <c r="R9151" s="3"/>
      <c r="S9151" s="3"/>
      <c r="T9151" s="3"/>
      <c r="U9151" s="3"/>
      <c r="V9151" s="3"/>
      <c r="W9151" s="3"/>
      <c r="X9151" s="3"/>
    </row>
    <row r="9152" spans="16:24" x14ac:dyDescent="0.25">
      <c r="P9152" s="3" t="s">
        <v>1774</v>
      </c>
      <c r="Q9152" s="3" t="s">
        <v>1774</v>
      </c>
      <c r="R9152" s="3"/>
      <c r="S9152" s="3"/>
      <c r="T9152" s="3"/>
      <c r="U9152" s="3"/>
      <c r="V9152" s="3"/>
      <c r="W9152" s="3"/>
      <c r="X9152" s="3"/>
    </row>
    <row r="9153" spans="16:24" x14ac:dyDescent="0.25">
      <c r="P9153" s="3" t="s">
        <v>1774</v>
      </c>
      <c r="Q9153" s="3" t="s">
        <v>1774</v>
      </c>
      <c r="R9153" s="3"/>
      <c r="S9153" s="3"/>
      <c r="T9153" s="3"/>
      <c r="U9153" s="3"/>
      <c r="V9153" s="3"/>
      <c r="W9153" s="3"/>
      <c r="X9153" s="3"/>
    </row>
    <row r="9154" spans="16:24" x14ac:dyDescent="0.25">
      <c r="P9154" s="3" t="s">
        <v>1774</v>
      </c>
      <c r="Q9154" s="3" t="s">
        <v>1774</v>
      </c>
      <c r="R9154" s="3"/>
      <c r="S9154" s="3"/>
      <c r="T9154" s="3"/>
      <c r="U9154" s="3"/>
      <c r="V9154" s="3"/>
      <c r="W9154" s="3"/>
      <c r="X9154" s="3"/>
    </row>
    <row r="9155" spans="16:24" x14ac:dyDescent="0.25">
      <c r="P9155" s="3" t="s">
        <v>1774</v>
      </c>
      <c r="Q9155" s="3" t="s">
        <v>1774</v>
      </c>
      <c r="R9155" s="3"/>
      <c r="S9155" s="3"/>
      <c r="T9155" s="3"/>
      <c r="U9155" s="3"/>
      <c r="V9155" s="3"/>
      <c r="W9155" s="3"/>
      <c r="X9155" s="3"/>
    </row>
    <row r="9156" spans="16:24" x14ac:dyDescent="0.25">
      <c r="P9156" s="3" t="s">
        <v>1774</v>
      </c>
      <c r="Q9156" s="3" t="s">
        <v>1774</v>
      </c>
      <c r="R9156" s="3"/>
      <c r="S9156" s="3"/>
      <c r="T9156" s="3"/>
      <c r="U9156" s="3"/>
      <c r="V9156" s="3"/>
      <c r="W9156" s="3"/>
      <c r="X9156" s="3"/>
    </row>
    <row r="9157" spans="16:24" x14ac:dyDescent="0.25">
      <c r="P9157" s="3" t="s">
        <v>1774</v>
      </c>
      <c r="Q9157" s="3" t="s">
        <v>1774</v>
      </c>
      <c r="R9157" s="3"/>
      <c r="S9157" s="3"/>
      <c r="T9157" s="3"/>
      <c r="U9157" s="3"/>
      <c r="V9157" s="3"/>
      <c r="W9157" s="3"/>
      <c r="X9157" s="3"/>
    </row>
    <row r="9158" spans="16:24" x14ac:dyDescent="0.25">
      <c r="P9158" s="3" t="s">
        <v>1774</v>
      </c>
      <c r="Q9158" s="3" t="s">
        <v>1774</v>
      </c>
      <c r="R9158" s="3"/>
      <c r="S9158" s="3"/>
      <c r="T9158" s="3"/>
      <c r="U9158" s="3"/>
      <c r="V9158" s="3"/>
      <c r="W9158" s="3"/>
      <c r="X9158" s="3"/>
    </row>
    <row r="9159" spans="16:24" x14ac:dyDescent="0.25">
      <c r="P9159" s="3" t="s">
        <v>1774</v>
      </c>
      <c r="Q9159" s="3" t="s">
        <v>1774</v>
      </c>
      <c r="R9159" s="3"/>
      <c r="S9159" s="3"/>
      <c r="T9159" s="3"/>
      <c r="U9159" s="3"/>
      <c r="V9159" s="3"/>
      <c r="W9159" s="3"/>
      <c r="X9159" s="3"/>
    </row>
    <row r="9160" spans="16:24" x14ac:dyDescent="0.25">
      <c r="P9160" s="3" t="s">
        <v>1774</v>
      </c>
      <c r="Q9160" s="3" t="s">
        <v>1774</v>
      </c>
      <c r="R9160" s="3"/>
      <c r="S9160" s="3"/>
      <c r="T9160" s="3"/>
      <c r="U9160" s="3"/>
      <c r="V9160" s="3"/>
      <c r="W9160" s="3"/>
      <c r="X9160" s="3"/>
    </row>
    <row r="9161" spans="16:24" x14ac:dyDescent="0.25">
      <c r="P9161" s="3" t="s">
        <v>1774</v>
      </c>
      <c r="Q9161" s="3" t="s">
        <v>1774</v>
      </c>
      <c r="R9161" s="3"/>
      <c r="S9161" s="3"/>
      <c r="T9161" s="3"/>
      <c r="U9161" s="3"/>
      <c r="V9161" s="3"/>
      <c r="W9161" s="3"/>
      <c r="X9161" s="3"/>
    </row>
    <row r="9162" spans="16:24" x14ac:dyDescent="0.25">
      <c r="P9162" s="3" t="s">
        <v>1774</v>
      </c>
      <c r="Q9162" s="3" t="s">
        <v>1774</v>
      </c>
      <c r="R9162" s="3"/>
      <c r="S9162" s="3"/>
      <c r="T9162" s="3"/>
      <c r="U9162" s="3"/>
      <c r="V9162" s="3"/>
      <c r="W9162" s="3"/>
      <c r="X9162" s="3"/>
    </row>
    <row r="9163" spans="16:24" x14ac:dyDescent="0.25">
      <c r="P9163" s="3" t="s">
        <v>1774</v>
      </c>
      <c r="Q9163" s="3" t="s">
        <v>1774</v>
      </c>
      <c r="R9163" s="3"/>
      <c r="S9163" s="3"/>
      <c r="T9163" s="3"/>
      <c r="U9163" s="3"/>
      <c r="V9163" s="3"/>
      <c r="W9163" s="3"/>
      <c r="X9163" s="3"/>
    </row>
    <row r="9164" spans="16:24" x14ac:dyDescent="0.25">
      <c r="P9164" s="3" t="s">
        <v>1774</v>
      </c>
      <c r="Q9164" s="3" t="s">
        <v>1774</v>
      </c>
      <c r="R9164" s="3"/>
      <c r="S9164" s="3"/>
      <c r="T9164" s="3"/>
      <c r="U9164" s="3"/>
      <c r="V9164" s="3"/>
      <c r="W9164" s="3"/>
      <c r="X9164" s="3"/>
    </row>
    <row r="9165" spans="16:24" x14ac:dyDescent="0.25">
      <c r="P9165" s="3" t="s">
        <v>1774</v>
      </c>
      <c r="Q9165" s="3" t="s">
        <v>1774</v>
      </c>
      <c r="R9165" s="3"/>
      <c r="S9165" s="3"/>
      <c r="T9165" s="3"/>
      <c r="U9165" s="3"/>
      <c r="V9165" s="3"/>
      <c r="W9165" s="3"/>
      <c r="X9165" s="3"/>
    </row>
    <row r="9166" spans="16:24" x14ac:dyDescent="0.25">
      <c r="P9166" s="3" t="s">
        <v>1774</v>
      </c>
      <c r="Q9166" s="3" t="s">
        <v>1774</v>
      </c>
      <c r="R9166" s="3"/>
      <c r="S9166" s="3"/>
      <c r="T9166" s="3"/>
      <c r="U9166" s="3"/>
      <c r="V9166" s="3"/>
      <c r="W9166" s="3"/>
      <c r="X9166" s="3"/>
    </row>
    <row r="9167" spans="16:24" x14ac:dyDescent="0.25">
      <c r="P9167" s="3" t="s">
        <v>1774</v>
      </c>
      <c r="Q9167" s="3" t="s">
        <v>1774</v>
      </c>
      <c r="R9167" s="3"/>
      <c r="S9167" s="3"/>
      <c r="T9167" s="3"/>
      <c r="U9167" s="3"/>
      <c r="V9167" s="3"/>
      <c r="W9167" s="3"/>
      <c r="X9167" s="3"/>
    </row>
    <row r="9168" spans="16:24" x14ac:dyDescent="0.25">
      <c r="P9168" s="3" t="s">
        <v>1774</v>
      </c>
      <c r="Q9168" s="3" t="s">
        <v>1774</v>
      </c>
      <c r="R9168" s="3"/>
      <c r="S9168" s="3"/>
      <c r="T9168" s="3"/>
      <c r="U9168" s="3"/>
      <c r="V9168" s="3"/>
      <c r="W9168" s="3"/>
      <c r="X9168" s="3"/>
    </row>
    <row r="9169" spans="16:24" x14ac:dyDescent="0.25">
      <c r="P9169" s="3" t="s">
        <v>1774</v>
      </c>
      <c r="Q9169" s="3" t="s">
        <v>1774</v>
      </c>
      <c r="R9169" s="3"/>
      <c r="S9169" s="3"/>
      <c r="T9169" s="3"/>
      <c r="U9169" s="3"/>
      <c r="V9169" s="3"/>
      <c r="W9169" s="3"/>
      <c r="X9169" s="3"/>
    </row>
    <row r="9170" spans="16:24" x14ac:dyDescent="0.25">
      <c r="P9170" s="3" t="s">
        <v>1774</v>
      </c>
      <c r="Q9170" s="3" t="s">
        <v>1774</v>
      </c>
      <c r="R9170" s="3"/>
      <c r="S9170" s="3"/>
      <c r="T9170" s="3"/>
      <c r="U9170" s="3"/>
      <c r="V9170" s="3"/>
      <c r="W9170" s="3"/>
      <c r="X9170" s="3"/>
    </row>
    <row r="9171" spans="16:24" x14ac:dyDescent="0.25">
      <c r="P9171" s="3" t="s">
        <v>1774</v>
      </c>
      <c r="Q9171" s="3" t="s">
        <v>1774</v>
      </c>
      <c r="R9171" s="3"/>
      <c r="S9171" s="3"/>
      <c r="T9171" s="3"/>
      <c r="U9171" s="3"/>
      <c r="V9171" s="3"/>
      <c r="W9171" s="3"/>
      <c r="X9171" s="3"/>
    </row>
    <row r="9172" spans="16:24" x14ac:dyDescent="0.25">
      <c r="P9172" s="3" t="s">
        <v>1774</v>
      </c>
      <c r="Q9172" s="3" t="s">
        <v>1774</v>
      </c>
      <c r="R9172" s="3"/>
      <c r="S9172" s="3"/>
      <c r="T9172" s="3"/>
      <c r="U9172" s="3"/>
      <c r="V9172" s="3"/>
      <c r="W9172" s="3"/>
      <c r="X9172" s="3"/>
    </row>
    <row r="9173" spans="16:24" x14ac:dyDescent="0.25">
      <c r="P9173" s="3" t="s">
        <v>1774</v>
      </c>
      <c r="Q9173" s="3" t="s">
        <v>1774</v>
      </c>
      <c r="R9173" s="3"/>
      <c r="S9173" s="3"/>
      <c r="T9173" s="3"/>
      <c r="U9173" s="3"/>
      <c r="V9173" s="3"/>
      <c r="W9173" s="3"/>
      <c r="X9173" s="3"/>
    </row>
    <row r="9174" spans="16:24" x14ac:dyDescent="0.25">
      <c r="P9174" s="3" t="s">
        <v>1774</v>
      </c>
      <c r="Q9174" s="3" t="s">
        <v>1774</v>
      </c>
      <c r="R9174" s="3"/>
      <c r="S9174" s="3"/>
      <c r="T9174" s="3"/>
      <c r="U9174" s="3"/>
      <c r="V9174" s="3"/>
      <c r="W9174" s="3"/>
      <c r="X9174" s="3"/>
    </row>
    <row r="9175" spans="16:24" x14ac:dyDescent="0.25">
      <c r="P9175" s="3" t="s">
        <v>1774</v>
      </c>
      <c r="Q9175" s="3" t="s">
        <v>1774</v>
      </c>
      <c r="R9175" s="3"/>
      <c r="S9175" s="3"/>
      <c r="T9175" s="3"/>
      <c r="U9175" s="3"/>
      <c r="V9175" s="3"/>
      <c r="W9175" s="3"/>
      <c r="X9175" s="3"/>
    </row>
    <row r="9176" spans="16:24" x14ac:dyDescent="0.25">
      <c r="P9176" s="3" t="s">
        <v>1774</v>
      </c>
      <c r="Q9176" s="3" t="s">
        <v>1774</v>
      </c>
      <c r="R9176" s="3"/>
      <c r="S9176" s="3"/>
      <c r="T9176" s="3"/>
      <c r="U9176" s="3"/>
      <c r="V9176" s="3"/>
      <c r="W9176" s="3"/>
      <c r="X9176" s="3"/>
    </row>
    <row r="9177" spans="16:24" x14ac:dyDescent="0.25">
      <c r="P9177" s="3" t="s">
        <v>1774</v>
      </c>
      <c r="Q9177" s="3" t="s">
        <v>1774</v>
      </c>
      <c r="R9177" s="3"/>
      <c r="S9177" s="3"/>
      <c r="T9177" s="3"/>
      <c r="U9177" s="3"/>
      <c r="V9177" s="3"/>
      <c r="W9177" s="3"/>
      <c r="X9177" s="3"/>
    </row>
    <row r="9178" spans="16:24" x14ac:dyDescent="0.25">
      <c r="P9178" s="3" t="s">
        <v>1774</v>
      </c>
      <c r="Q9178" s="3" t="s">
        <v>1774</v>
      </c>
      <c r="R9178" s="3"/>
      <c r="S9178" s="3"/>
      <c r="T9178" s="3"/>
      <c r="U9178" s="3"/>
      <c r="V9178" s="3"/>
      <c r="W9178" s="3"/>
      <c r="X9178" s="3"/>
    </row>
    <row r="9179" spans="16:24" x14ac:dyDescent="0.25">
      <c r="P9179" s="3" t="s">
        <v>1774</v>
      </c>
      <c r="Q9179" s="3" t="s">
        <v>1774</v>
      </c>
      <c r="R9179" s="3"/>
      <c r="S9179" s="3"/>
      <c r="T9179" s="3"/>
      <c r="U9179" s="3"/>
      <c r="V9179" s="3"/>
      <c r="W9179" s="3"/>
      <c r="X9179" s="3"/>
    </row>
    <row r="9180" spans="16:24" x14ac:dyDescent="0.25">
      <c r="P9180" s="3" t="s">
        <v>1774</v>
      </c>
      <c r="Q9180" s="3" t="s">
        <v>1774</v>
      </c>
      <c r="R9180" s="3"/>
      <c r="S9180" s="3"/>
      <c r="T9180" s="3"/>
      <c r="U9180" s="3"/>
      <c r="V9180" s="3"/>
      <c r="W9180" s="3"/>
      <c r="X9180" s="3"/>
    </row>
    <row r="9181" spans="16:24" x14ac:dyDescent="0.25">
      <c r="P9181" s="3" t="s">
        <v>1774</v>
      </c>
      <c r="Q9181" s="3" t="s">
        <v>1774</v>
      </c>
      <c r="R9181" s="3"/>
      <c r="S9181" s="3"/>
      <c r="T9181" s="3"/>
      <c r="U9181" s="3"/>
      <c r="V9181" s="3"/>
      <c r="W9181" s="3"/>
      <c r="X9181" s="3"/>
    </row>
    <row r="9182" spans="16:24" x14ac:dyDescent="0.25">
      <c r="P9182" s="3" t="s">
        <v>1774</v>
      </c>
      <c r="Q9182" s="3" t="s">
        <v>1774</v>
      </c>
      <c r="R9182" s="3"/>
      <c r="S9182" s="3"/>
      <c r="T9182" s="3"/>
      <c r="U9182" s="3"/>
      <c r="V9182" s="3"/>
      <c r="W9182" s="3"/>
      <c r="X9182" s="3"/>
    </row>
    <row r="9183" spans="16:24" x14ac:dyDescent="0.25">
      <c r="P9183" s="3" t="s">
        <v>1774</v>
      </c>
      <c r="Q9183" s="3" t="s">
        <v>1774</v>
      </c>
      <c r="R9183" s="3"/>
      <c r="S9183" s="3"/>
      <c r="T9183" s="3"/>
      <c r="U9183" s="3"/>
      <c r="V9183" s="3"/>
      <c r="W9183" s="3"/>
      <c r="X9183" s="3"/>
    </row>
    <row r="9184" spans="16:24" x14ac:dyDescent="0.25">
      <c r="P9184" s="3" t="s">
        <v>1774</v>
      </c>
      <c r="Q9184" s="3" t="s">
        <v>1774</v>
      </c>
      <c r="R9184" s="3"/>
      <c r="S9184" s="3"/>
      <c r="T9184" s="3"/>
      <c r="U9184" s="3"/>
      <c r="V9184" s="3"/>
      <c r="W9184" s="3"/>
      <c r="X9184" s="3"/>
    </row>
    <row r="9185" spans="16:24" x14ac:dyDescent="0.25">
      <c r="P9185" s="3" t="s">
        <v>1774</v>
      </c>
      <c r="Q9185" s="3" t="s">
        <v>1774</v>
      </c>
      <c r="R9185" s="3"/>
      <c r="S9185" s="3"/>
      <c r="T9185" s="3"/>
      <c r="U9185" s="3"/>
      <c r="V9185" s="3"/>
      <c r="W9185" s="3"/>
      <c r="X9185" s="3"/>
    </row>
    <row r="9186" spans="16:24" x14ac:dyDescent="0.25">
      <c r="P9186" s="3" t="s">
        <v>1774</v>
      </c>
      <c r="Q9186" s="3" t="s">
        <v>1774</v>
      </c>
      <c r="R9186" s="3"/>
      <c r="S9186" s="3"/>
      <c r="T9186" s="3"/>
      <c r="U9186" s="3"/>
      <c r="V9186" s="3"/>
      <c r="W9186" s="3"/>
      <c r="X9186" s="3"/>
    </row>
    <row r="9187" spans="16:24" x14ac:dyDescent="0.25">
      <c r="P9187" s="3" t="s">
        <v>1774</v>
      </c>
      <c r="Q9187" s="3" t="s">
        <v>1774</v>
      </c>
      <c r="R9187" s="3"/>
      <c r="S9187" s="3"/>
      <c r="T9187" s="3"/>
      <c r="U9187" s="3"/>
      <c r="V9187" s="3"/>
      <c r="W9187" s="3"/>
      <c r="X9187" s="3"/>
    </row>
    <row r="9188" spans="16:24" x14ac:dyDescent="0.25">
      <c r="P9188" s="3" t="s">
        <v>1774</v>
      </c>
      <c r="Q9188" s="3" t="s">
        <v>1774</v>
      </c>
      <c r="R9188" s="3"/>
      <c r="S9188" s="3"/>
      <c r="T9188" s="3"/>
      <c r="U9188" s="3"/>
      <c r="V9188" s="3"/>
      <c r="W9188" s="3"/>
      <c r="X9188" s="3"/>
    </row>
    <row r="9189" spans="16:24" x14ac:dyDescent="0.25">
      <c r="P9189" s="3" t="s">
        <v>1774</v>
      </c>
      <c r="Q9189" s="3" t="s">
        <v>1774</v>
      </c>
      <c r="R9189" s="3"/>
      <c r="S9189" s="3"/>
      <c r="T9189" s="3"/>
      <c r="U9189" s="3"/>
      <c r="V9189" s="3"/>
      <c r="W9189" s="3"/>
      <c r="X9189" s="3"/>
    </row>
    <row r="9190" spans="16:24" x14ac:dyDescent="0.25">
      <c r="P9190" s="3" t="s">
        <v>1774</v>
      </c>
      <c r="Q9190" s="3" t="s">
        <v>1774</v>
      </c>
      <c r="R9190" s="3"/>
      <c r="S9190" s="3"/>
      <c r="T9190" s="3"/>
      <c r="U9190" s="3"/>
      <c r="V9190" s="3"/>
      <c r="W9190" s="3"/>
      <c r="X9190" s="3"/>
    </row>
    <row r="9191" spans="16:24" x14ac:dyDescent="0.25">
      <c r="P9191" s="3" t="s">
        <v>1774</v>
      </c>
      <c r="Q9191" s="3" t="s">
        <v>1774</v>
      </c>
      <c r="R9191" s="3"/>
      <c r="S9191" s="3"/>
      <c r="T9191" s="3"/>
      <c r="U9191" s="3"/>
      <c r="V9191" s="3"/>
      <c r="W9191" s="3"/>
      <c r="X9191" s="3"/>
    </row>
    <row r="9192" spans="16:24" x14ac:dyDescent="0.25">
      <c r="P9192" s="3" t="s">
        <v>1774</v>
      </c>
      <c r="Q9192" s="3" t="s">
        <v>1774</v>
      </c>
      <c r="R9192" s="3"/>
      <c r="S9192" s="3"/>
      <c r="T9192" s="3"/>
      <c r="U9192" s="3"/>
      <c r="V9192" s="3"/>
      <c r="W9192" s="3"/>
      <c r="X9192" s="3"/>
    </row>
    <row r="9193" spans="16:24" x14ac:dyDescent="0.25">
      <c r="P9193" s="3" t="s">
        <v>1774</v>
      </c>
      <c r="Q9193" s="3" t="s">
        <v>1774</v>
      </c>
      <c r="R9193" s="3"/>
      <c r="S9193" s="3"/>
      <c r="T9193" s="3"/>
      <c r="U9193" s="3"/>
      <c r="V9193" s="3"/>
      <c r="W9193" s="3"/>
      <c r="X9193" s="3"/>
    </row>
    <row r="9194" spans="16:24" x14ac:dyDescent="0.25">
      <c r="P9194" s="3" t="s">
        <v>1774</v>
      </c>
      <c r="Q9194" s="3" t="s">
        <v>1774</v>
      </c>
      <c r="R9194" s="3"/>
      <c r="S9194" s="3"/>
      <c r="T9194" s="3"/>
      <c r="U9194" s="3"/>
      <c r="V9194" s="3"/>
      <c r="W9194" s="3"/>
      <c r="X9194" s="3"/>
    </row>
    <row r="9195" spans="16:24" x14ac:dyDescent="0.25">
      <c r="P9195" s="3" t="s">
        <v>1774</v>
      </c>
      <c r="Q9195" s="3" t="s">
        <v>1774</v>
      </c>
      <c r="R9195" s="3"/>
      <c r="S9195" s="3"/>
      <c r="T9195" s="3"/>
      <c r="U9195" s="3"/>
      <c r="V9195" s="3"/>
      <c r="W9195" s="3"/>
      <c r="X9195" s="3"/>
    </row>
    <row r="9196" spans="16:24" x14ac:dyDescent="0.25">
      <c r="P9196" s="3" t="s">
        <v>1774</v>
      </c>
      <c r="Q9196" s="3" t="s">
        <v>1774</v>
      </c>
      <c r="R9196" s="3"/>
      <c r="S9196" s="3"/>
      <c r="T9196" s="3"/>
      <c r="U9196" s="3"/>
      <c r="V9196" s="3"/>
      <c r="W9196" s="3"/>
      <c r="X9196" s="3"/>
    </row>
    <row r="9197" spans="16:24" x14ac:dyDescent="0.25">
      <c r="P9197" s="3" t="s">
        <v>1774</v>
      </c>
      <c r="Q9197" s="3" t="s">
        <v>1774</v>
      </c>
      <c r="R9197" s="3"/>
      <c r="S9197" s="3"/>
      <c r="T9197" s="3"/>
      <c r="U9197" s="3"/>
      <c r="V9197" s="3"/>
      <c r="W9197" s="3"/>
      <c r="X9197" s="3"/>
    </row>
    <row r="9198" spans="16:24" x14ac:dyDescent="0.25">
      <c r="P9198" s="3" t="s">
        <v>1774</v>
      </c>
      <c r="Q9198" s="3" t="s">
        <v>1774</v>
      </c>
      <c r="R9198" s="3"/>
      <c r="S9198" s="3"/>
      <c r="T9198" s="3"/>
      <c r="U9198" s="3"/>
      <c r="V9198" s="3"/>
      <c r="W9198" s="3"/>
      <c r="X9198" s="3"/>
    </row>
    <row r="9199" spans="16:24" x14ac:dyDescent="0.25">
      <c r="P9199" s="3" t="s">
        <v>1774</v>
      </c>
      <c r="Q9199" s="3" t="s">
        <v>1774</v>
      </c>
      <c r="R9199" s="3"/>
      <c r="S9199" s="3"/>
      <c r="T9199" s="3"/>
      <c r="U9199" s="3"/>
      <c r="V9199" s="3"/>
      <c r="W9199" s="3"/>
      <c r="X9199" s="3"/>
    </row>
    <row r="9200" spans="16:24" x14ac:dyDescent="0.25">
      <c r="P9200" s="3" t="s">
        <v>1774</v>
      </c>
      <c r="Q9200" s="3" t="s">
        <v>1774</v>
      </c>
      <c r="R9200" s="3"/>
      <c r="S9200" s="3"/>
      <c r="T9200" s="3"/>
      <c r="U9200" s="3"/>
      <c r="V9200" s="3"/>
      <c r="W9200" s="3"/>
      <c r="X9200" s="3"/>
    </row>
    <row r="9201" spans="16:24" x14ac:dyDescent="0.25">
      <c r="P9201" s="3" t="s">
        <v>1774</v>
      </c>
      <c r="Q9201" s="3" t="s">
        <v>1774</v>
      </c>
      <c r="R9201" s="3"/>
      <c r="S9201" s="3"/>
      <c r="T9201" s="3"/>
      <c r="U9201" s="3"/>
      <c r="V9201" s="3"/>
      <c r="W9201" s="3"/>
      <c r="X9201" s="3"/>
    </row>
    <row r="9202" spans="16:24" x14ac:dyDescent="0.25">
      <c r="P9202" s="3" t="s">
        <v>1774</v>
      </c>
      <c r="Q9202" s="3" t="s">
        <v>1774</v>
      </c>
      <c r="R9202" s="3"/>
      <c r="S9202" s="3"/>
      <c r="T9202" s="3"/>
      <c r="U9202" s="3"/>
      <c r="V9202" s="3"/>
      <c r="W9202" s="3"/>
      <c r="X9202" s="3"/>
    </row>
    <row r="9203" spans="16:24" x14ac:dyDescent="0.25">
      <c r="P9203" s="3" t="s">
        <v>1774</v>
      </c>
      <c r="Q9203" s="3" t="s">
        <v>1774</v>
      </c>
      <c r="R9203" s="3"/>
      <c r="S9203" s="3"/>
      <c r="T9203" s="3"/>
      <c r="U9203" s="3"/>
      <c r="V9203" s="3"/>
      <c r="W9203" s="3"/>
      <c r="X9203" s="3"/>
    </row>
    <row r="9204" spans="16:24" x14ac:dyDescent="0.25">
      <c r="P9204" s="3" t="s">
        <v>1774</v>
      </c>
      <c r="Q9204" s="3" t="s">
        <v>1774</v>
      </c>
      <c r="R9204" s="3"/>
      <c r="S9204" s="3"/>
      <c r="T9204" s="3"/>
      <c r="U9204" s="3"/>
      <c r="V9204" s="3"/>
      <c r="W9204" s="3"/>
      <c r="X9204" s="3"/>
    </row>
    <row r="9205" spans="16:24" x14ac:dyDescent="0.25">
      <c r="P9205" s="3" t="s">
        <v>1774</v>
      </c>
      <c r="Q9205" s="3" t="s">
        <v>1774</v>
      </c>
      <c r="R9205" s="3"/>
      <c r="S9205" s="3"/>
      <c r="T9205" s="3"/>
      <c r="U9205" s="3"/>
      <c r="V9205" s="3"/>
      <c r="W9205" s="3"/>
      <c r="X9205" s="3"/>
    </row>
    <row r="9206" spans="16:24" x14ac:dyDescent="0.25">
      <c r="P9206" s="3" t="s">
        <v>1774</v>
      </c>
      <c r="Q9206" s="3" t="s">
        <v>1774</v>
      </c>
      <c r="R9206" s="3"/>
      <c r="S9206" s="3"/>
      <c r="T9206" s="3"/>
      <c r="U9206" s="3"/>
      <c r="V9206" s="3"/>
      <c r="W9206" s="3"/>
      <c r="X9206" s="3"/>
    </row>
    <row r="9207" spans="16:24" x14ac:dyDescent="0.25">
      <c r="P9207" s="3" t="s">
        <v>1774</v>
      </c>
      <c r="Q9207" s="3" t="s">
        <v>1774</v>
      </c>
      <c r="R9207" s="3"/>
      <c r="S9207" s="3"/>
      <c r="T9207" s="3"/>
      <c r="U9207" s="3"/>
      <c r="V9207" s="3"/>
      <c r="W9207" s="3"/>
      <c r="X9207" s="3"/>
    </row>
    <row r="9208" spans="16:24" x14ac:dyDescent="0.25">
      <c r="P9208" s="3" t="s">
        <v>1774</v>
      </c>
      <c r="Q9208" s="3" t="s">
        <v>1774</v>
      </c>
      <c r="R9208" s="3"/>
      <c r="S9208" s="3"/>
      <c r="T9208" s="3"/>
      <c r="U9208" s="3"/>
      <c r="V9208" s="3"/>
      <c r="W9208" s="3"/>
      <c r="X9208" s="3"/>
    </row>
    <row r="9209" spans="16:24" x14ac:dyDescent="0.25">
      <c r="P9209" s="3" t="s">
        <v>1774</v>
      </c>
      <c r="Q9209" s="3" t="s">
        <v>1774</v>
      </c>
      <c r="R9209" s="3"/>
      <c r="S9209" s="3"/>
      <c r="T9209" s="3"/>
      <c r="U9209" s="3"/>
      <c r="V9209" s="3"/>
      <c r="W9209" s="3"/>
      <c r="X9209" s="3"/>
    </row>
    <row r="9210" spans="16:24" x14ac:dyDescent="0.25">
      <c r="P9210" s="3" t="s">
        <v>1774</v>
      </c>
      <c r="Q9210" s="3" t="s">
        <v>1774</v>
      </c>
      <c r="R9210" s="3"/>
      <c r="S9210" s="3"/>
      <c r="T9210" s="3"/>
      <c r="U9210" s="3"/>
      <c r="V9210" s="3"/>
      <c r="W9210" s="3"/>
      <c r="X9210" s="3"/>
    </row>
    <row r="9211" spans="16:24" x14ac:dyDescent="0.25">
      <c r="P9211" s="3" t="s">
        <v>1774</v>
      </c>
      <c r="Q9211" s="3" t="s">
        <v>1774</v>
      </c>
      <c r="R9211" s="3"/>
      <c r="S9211" s="3"/>
      <c r="T9211" s="3"/>
      <c r="U9211" s="3"/>
      <c r="V9211" s="3"/>
      <c r="W9211" s="3"/>
      <c r="X9211" s="3"/>
    </row>
    <row r="9212" spans="16:24" x14ac:dyDescent="0.25">
      <c r="P9212" s="3" t="s">
        <v>1774</v>
      </c>
      <c r="Q9212" s="3" t="s">
        <v>1774</v>
      </c>
      <c r="R9212" s="3"/>
      <c r="S9212" s="3"/>
      <c r="T9212" s="3"/>
      <c r="U9212" s="3"/>
      <c r="V9212" s="3"/>
      <c r="W9212" s="3"/>
      <c r="X9212" s="3"/>
    </row>
    <row r="9213" spans="16:24" x14ac:dyDescent="0.25">
      <c r="P9213" s="3" t="s">
        <v>1774</v>
      </c>
      <c r="Q9213" s="3" t="s">
        <v>1774</v>
      </c>
      <c r="R9213" s="3"/>
      <c r="S9213" s="3"/>
      <c r="T9213" s="3"/>
      <c r="U9213" s="3"/>
      <c r="V9213" s="3"/>
      <c r="W9213" s="3"/>
      <c r="X9213" s="3"/>
    </row>
    <row r="9214" spans="16:24" x14ac:dyDescent="0.25">
      <c r="P9214" s="3" t="s">
        <v>1774</v>
      </c>
      <c r="Q9214" s="3" t="s">
        <v>1774</v>
      </c>
      <c r="R9214" s="3"/>
      <c r="S9214" s="3"/>
      <c r="T9214" s="3"/>
      <c r="U9214" s="3"/>
      <c r="V9214" s="3"/>
      <c r="W9214" s="3"/>
      <c r="X9214" s="3"/>
    </row>
    <row r="9215" spans="16:24" x14ac:dyDescent="0.25">
      <c r="P9215" s="3" t="s">
        <v>1774</v>
      </c>
      <c r="Q9215" s="3" t="s">
        <v>1774</v>
      </c>
      <c r="R9215" s="3"/>
      <c r="S9215" s="3"/>
      <c r="T9215" s="3"/>
      <c r="U9215" s="3"/>
      <c r="V9215" s="3"/>
      <c r="W9215" s="3"/>
      <c r="X9215" s="3"/>
    </row>
    <row r="9216" spans="16:24" x14ac:dyDescent="0.25">
      <c r="P9216" s="3" t="s">
        <v>1774</v>
      </c>
      <c r="Q9216" s="3" t="s">
        <v>1774</v>
      </c>
      <c r="R9216" s="3"/>
      <c r="S9216" s="3"/>
      <c r="T9216" s="3"/>
      <c r="U9216" s="3"/>
      <c r="V9216" s="3"/>
      <c r="W9216" s="3"/>
      <c r="X9216" s="3"/>
    </row>
    <row r="9217" spans="16:24" x14ac:dyDescent="0.25">
      <c r="P9217" s="3" t="s">
        <v>1774</v>
      </c>
      <c r="Q9217" s="3" t="s">
        <v>1774</v>
      </c>
      <c r="R9217" s="3"/>
      <c r="S9217" s="3"/>
      <c r="T9217" s="3"/>
      <c r="U9217" s="3"/>
      <c r="V9217" s="3"/>
      <c r="W9217" s="3"/>
      <c r="X9217" s="3"/>
    </row>
    <row r="9218" spans="16:24" x14ac:dyDescent="0.25">
      <c r="P9218" s="3" t="s">
        <v>1774</v>
      </c>
      <c r="Q9218" s="3" t="s">
        <v>1774</v>
      </c>
      <c r="R9218" s="3"/>
      <c r="S9218" s="3"/>
      <c r="T9218" s="3"/>
      <c r="U9218" s="3"/>
      <c r="V9218" s="3"/>
      <c r="W9218" s="3"/>
      <c r="X9218" s="3"/>
    </row>
    <row r="9219" spans="16:24" x14ac:dyDescent="0.25">
      <c r="P9219" s="3" t="s">
        <v>1774</v>
      </c>
      <c r="Q9219" s="3" t="s">
        <v>1774</v>
      </c>
      <c r="R9219" s="3"/>
      <c r="S9219" s="3"/>
      <c r="T9219" s="3"/>
      <c r="U9219" s="3"/>
      <c r="V9219" s="3"/>
      <c r="W9219" s="3"/>
      <c r="X9219" s="3"/>
    </row>
    <row r="9220" spans="16:24" x14ac:dyDescent="0.25">
      <c r="P9220" s="3" t="s">
        <v>1774</v>
      </c>
      <c r="Q9220" s="3" t="s">
        <v>1774</v>
      </c>
      <c r="R9220" s="3"/>
      <c r="S9220" s="3"/>
      <c r="T9220" s="3"/>
      <c r="U9220" s="3"/>
      <c r="V9220" s="3"/>
      <c r="W9220" s="3"/>
      <c r="X9220" s="3"/>
    </row>
    <row r="9221" spans="16:24" x14ac:dyDescent="0.25">
      <c r="P9221" s="3" t="s">
        <v>1774</v>
      </c>
      <c r="Q9221" s="3" t="s">
        <v>1774</v>
      </c>
      <c r="R9221" s="3"/>
      <c r="S9221" s="3"/>
      <c r="T9221" s="3"/>
      <c r="U9221" s="3"/>
      <c r="V9221" s="3"/>
      <c r="W9221" s="3"/>
      <c r="X9221" s="3"/>
    </row>
    <row r="9222" spans="16:24" x14ac:dyDescent="0.25">
      <c r="P9222" s="3" t="s">
        <v>1774</v>
      </c>
      <c r="Q9222" s="3" t="s">
        <v>1774</v>
      </c>
      <c r="R9222" s="3"/>
      <c r="S9222" s="3"/>
      <c r="T9222" s="3"/>
      <c r="U9222" s="3"/>
      <c r="V9222" s="3"/>
      <c r="W9222" s="3"/>
      <c r="X9222" s="3"/>
    </row>
    <row r="9223" spans="16:24" x14ac:dyDescent="0.25">
      <c r="P9223" s="3" t="s">
        <v>1774</v>
      </c>
      <c r="Q9223" s="3" t="s">
        <v>1774</v>
      </c>
      <c r="R9223" s="3"/>
      <c r="S9223" s="3"/>
      <c r="T9223" s="3"/>
      <c r="U9223" s="3"/>
      <c r="V9223" s="3"/>
      <c r="W9223" s="3"/>
      <c r="X9223" s="3"/>
    </row>
    <row r="9224" spans="16:24" x14ac:dyDescent="0.25">
      <c r="P9224" s="3" t="s">
        <v>1774</v>
      </c>
      <c r="Q9224" s="3" t="s">
        <v>1774</v>
      </c>
      <c r="R9224" s="3"/>
      <c r="S9224" s="3"/>
      <c r="T9224" s="3"/>
      <c r="U9224" s="3"/>
      <c r="V9224" s="3"/>
      <c r="W9224" s="3"/>
      <c r="X9224" s="3"/>
    </row>
    <row r="9225" spans="16:24" x14ac:dyDescent="0.25">
      <c r="P9225" s="3" t="s">
        <v>1774</v>
      </c>
      <c r="Q9225" s="3" t="s">
        <v>1774</v>
      </c>
      <c r="R9225" s="3"/>
      <c r="S9225" s="3"/>
      <c r="T9225" s="3"/>
      <c r="U9225" s="3"/>
      <c r="V9225" s="3"/>
      <c r="W9225" s="3"/>
      <c r="X9225" s="3"/>
    </row>
    <row r="9226" spans="16:24" x14ac:dyDescent="0.25">
      <c r="P9226" s="3" t="s">
        <v>1774</v>
      </c>
      <c r="Q9226" s="3" t="s">
        <v>1774</v>
      </c>
      <c r="R9226" s="3"/>
      <c r="S9226" s="3"/>
      <c r="T9226" s="3"/>
      <c r="U9226" s="3"/>
      <c r="V9226" s="3"/>
      <c r="W9226" s="3"/>
      <c r="X9226" s="3"/>
    </row>
    <row r="9227" spans="16:24" x14ac:dyDescent="0.25">
      <c r="P9227" s="3" t="s">
        <v>1774</v>
      </c>
      <c r="Q9227" s="3" t="s">
        <v>1774</v>
      </c>
      <c r="R9227" s="3"/>
      <c r="S9227" s="3"/>
      <c r="T9227" s="3"/>
      <c r="U9227" s="3"/>
      <c r="V9227" s="3"/>
      <c r="W9227" s="3"/>
      <c r="X9227" s="3"/>
    </row>
    <row r="9228" spans="16:24" x14ac:dyDescent="0.25">
      <c r="P9228" s="3" t="s">
        <v>1774</v>
      </c>
      <c r="Q9228" s="3" t="s">
        <v>1774</v>
      </c>
      <c r="R9228" s="3"/>
      <c r="S9228" s="3"/>
      <c r="T9228" s="3"/>
      <c r="U9228" s="3"/>
      <c r="V9228" s="3"/>
      <c r="W9228" s="3"/>
      <c r="X9228" s="3"/>
    </row>
    <row r="9229" spans="16:24" x14ac:dyDescent="0.25">
      <c r="P9229" s="3" t="s">
        <v>1774</v>
      </c>
      <c r="Q9229" s="3" t="s">
        <v>1774</v>
      </c>
      <c r="R9229" s="3"/>
      <c r="S9229" s="3"/>
      <c r="T9229" s="3"/>
      <c r="U9229" s="3"/>
      <c r="V9229" s="3"/>
      <c r="W9229" s="3"/>
      <c r="X9229" s="3"/>
    </row>
    <row r="9230" spans="16:24" x14ac:dyDescent="0.25">
      <c r="P9230" s="3" t="s">
        <v>1774</v>
      </c>
      <c r="Q9230" s="3" t="s">
        <v>1774</v>
      </c>
      <c r="R9230" s="3"/>
      <c r="S9230" s="3"/>
      <c r="T9230" s="3"/>
      <c r="U9230" s="3"/>
      <c r="V9230" s="3"/>
      <c r="W9230" s="3"/>
      <c r="X9230" s="3"/>
    </row>
    <row r="9231" spans="16:24" x14ac:dyDescent="0.25">
      <c r="P9231" s="3" t="s">
        <v>1774</v>
      </c>
      <c r="Q9231" s="3" t="s">
        <v>1774</v>
      </c>
      <c r="R9231" s="3"/>
      <c r="S9231" s="3"/>
      <c r="T9231" s="3"/>
      <c r="U9231" s="3"/>
      <c r="V9231" s="3"/>
      <c r="W9231" s="3"/>
      <c r="X9231" s="3"/>
    </row>
    <row r="9232" spans="16:24" x14ac:dyDescent="0.25">
      <c r="P9232" s="3" t="s">
        <v>1774</v>
      </c>
      <c r="Q9232" s="3" t="s">
        <v>1774</v>
      </c>
      <c r="R9232" s="3"/>
      <c r="S9232" s="3"/>
      <c r="T9232" s="3"/>
      <c r="U9232" s="3"/>
      <c r="V9232" s="3"/>
      <c r="W9232" s="3"/>
      <c r="X9232" s="3"/>
    </row>
    <row r="9233" spans="16:24" x14ac:dyDescent="0.25">
      <c r="P9233" s="3" t="s">
        <v>1774</v>
      </c>
      <c r="Q9233" s="3" t="s">
        <v>1774</v>
      </c>
      <c r="R9233" s="3"/>
      <c r="S9233" s="3"/>
      <c r="T9233" s="3"/>
      <c r="U9233" s="3"/>
      <c r="V9233" s="3"/>
      <c r="W9233" s="3"/>
      <c r="X9233" s="3"/>
    </row>
    <row r="9234" spans="16:24" x14ac:dyDescent="0.25">
      <c r="P9234" s="3" t="s">
        <v>1774</v>
      </c>
      <c r="Q9234" s="3" t="s">
        <v>1774</v>
      </c>
      <c r="R9234" s="3"/>
      <c r="S9234" s="3"/>
      <c r="T9234" s="3"/>
      <c r="U9234" s="3"/>
      <c r="V9234" s="3"/>
      <c r="W9234" s="3"/>
      <c r="X9234" s="3"/>
    </row>
    <row r="9235" spans="16:24" x14ac:dyDescent="0.25">
      <c r="P9235" s="3" t="s">
        <v>1774</v>
      </c>
      <c r="Q9235" s="3" t="s">
        <v>1774</v>
      </c>
      <c r="R9235" s="3"/>
      <c r="S9235" s="3"/>
      <c r="T9235" s="3"/>
      <c r="U9235" s="3"/>
      <c r="V9235" s="3"/>
      <c r="W9235" s="3"/>
      <c r="X9235" s="3"/>
    </row>
    <row r="9236" spans="16:24" x14ac:dyDescent="0.25">
      <c r="P9236" s="3" t="s">
        <v>1774</v>
      </c>
      <c r="Q9236" s="3" t="s">
        <v>1774</v>
      </c>
      <c r="R9236" s="3"/>
      <c r="S9236" s="3"/>
      <c r="T9236" s="3"/>
      <c r="U9236" s="3"/>
      <c r="V9236" s="3"/>
      <c r="W9236" s="3"/>
      <c r="X9236" s="3"/>
    </row>
    <row r="9237" spans="16:24" x14ac:dyDescent="0.25">
      <c r="P9237" s="3" t="s">
        <v>1774</v>
      </c>
      <c r="Q9237" s="3" t="s">
        <v>1774</v>
      </c>
      <c r="R9237" s="3"/>
      <c r="S9237" s="3"/>
      <c r="T9237" s="3"/>
      <c r="U9237" s="3"/>
      <c r="V9237" s="3"/>
      <c r="W9237" s="3"/>
      <c r="X9237" s="3"/>
    </row>
    <row r="9238" spans="16:24" x14ac:dyDescent="0.25">
      <c r="P9238" s="3" t="s">
        <v>1774</v>
      </c>
      <c r="Q9238" s="3" t="s">
        <v>1774</v>
      </c>
      <c r="R9238" s="3"/>
      <c r="S9238" s="3"/>
      <c r="T9238" s="3"/>
      <c r="U9238" s="3"/>
      <c r="V9238" s="3"/>
      <c r="W9238" s="3"/>
      <c r="X9238" s="3"/>
    </row>
    <row r="9239" spans="16:24" x14ac:dyDescent="0.25">
      <c r="P9239" s="3" t="s">
        <v>1774</v>
      </c>
      <c r="Q9239" s="3" t="s">
        <v>1774</v>
      </c>
      <c r="R9239" s="3"/>
      <c r="S9239" s="3"/>
      <c r="T9239" s="3"/>
      <c r="U9239" s="3"/>
      <c r="V9239" s="3"/>
      <c r="W9239" s="3"/>
      <c r="X9239" s="3"/>
    </row>
    <row r="9240" spans="16:24" x14ac:dyDescent="0.25">
      <c r="P9240" s="3" t="s">
        <v>1774</v>
      </c>
      <c r="Q9240" s="3" t="s">
        <v>1774</v>
      </c>
      <c r="R9240" s="3"/>
      <c r="S9240" s="3"/>
      <c r="T9240" s="3"/>
      <c r="U9240" s="3"/>
      <c r="V9240" s="3"/>
      <c r="W9240" s="3"/>
      <c r="X9240" s="3"/>
    </row>
    <row r="9241" spans="16:24" x14ac:dyDescent="0.25">
      <c r="P9241" s="3" t="s">
        <v>1774</v>
      </c>
      <c r="Q9241" s="3" t="s">
        <v>1774</v>
      </c>
      <c r="R9241" s="3"/>
      <c r="S9241" s="3"/>
      <c r="T9241" s="3"/>
      <c r="U9241" s="3"/>
      <c r="V9241" s="3"/>
      <c r="W9241" s="3"/>
      <c r="X9241" s="3"/>
    </row>
    <row r="9242" spans="16:24" x14ac:dyDescent="0.25">
      <c r="P9242" s="3" t="s">
        <v>1774</v>
      </c>
      <c r="Q9242" s="3" t="s">
        <v>1774</v>
      </c>
      <c r="R9242" s="3"/>
      <c r="S9242" s="3"/>
      <c r="T9242" s="3"/>
      <c r="U9242" s="3"/>
      <c r="V9242" s="3"/>
      <c r="W9242" s="3"/>
      <c r="X9242" s="3"/>
    </row>
    <row r="9243" spans="16:24" x14ac:dyDescent="0.25">
      <c r="P9243" s="3" t="s">
        <v>1774</v>
      </c>
      <c r="Q9243" s="3" t="s">
        <v>1774</v>
      </c>
      <c r="R9243" s="3"/>
      <c r="S9243" s="3"/>
      <c r="T9243" s="3"/>
      <c r="U9243" s="3"/>
      <c r="V9243" s="3"/>
      <c r="W9243" s="3"/>
      <c r="X9243" s="3"/>
    </row>
    <row r="9244" spans="16:24" x14ac:dyDescent="0.25">
      <c r="P9244" s="3" t="s">
        <v>1774</v>
      </c>
      <c r="Q9244" s="3" t="s">
        <v>1774</v>
      </c>
      <c r="R9244" s="3"/>
      <c r="S9244" s="3"/>
      <c r="T9244" s="3"/>
      <c r="U9244" s="3"/>
      <c r="V9244" s="3"/>
      <c r="W9244" s="3"/>
      <c r="X9244" s="3"/>
    </row>
    <row r="9245" spans="16:24" x14ac:dyDescent="0.25">
      <c r="P9245" s="3" t="s">
        <v>1774</v>
      </c>
      <c r="Q9245" s="3" t="s">
        <v>1774</v>
      </c>
      <c r="R9245" s="3"/>
      <c r="S9245" s="3"/>
      <c r="T9245" s="3"/>
      <c r="U9245" s="3"/>
      <c r="V9245" s="3"/>
      <c r="W9245" s="3"/>
      <c r="X9245" s="3"/>
    </row>
    <row r="9246" spans="16:24" x14ac:dyDescent="0.25">
      <c r="P9246" s="3" t="s">
        <v>1774</v>
      </c>
      <c r="Q9246" s="3" t="s">
        <v>1774</v>
      </c>
      <c r="R9246" s="3"/>
      <c r="S9246" s="3"/>
      <c r="T9246" s="3"/>
      <c r="U9246" s="3"/>
      <c r="V9246" s="3"/>
      <c r="W9246" s="3"/>
      <c r="X9246" s="3"/>
    </row>
    <row r="9247" spans="16:24" x14ac:dyDescent="0.25">
      <c r="P9247" s="3" t="s">
        <v>1774</v>
      </c>
      <c r="Q9247" s="3" t="s">
        <v>1774</v>
      </c>
      <c r="R9247" s="3"/>
      <c r="S9247" s="3"/>
      <c r="T9247" s="3"/>
      <c r="U9247" s="3"/>
      <c r="V9247" s="3"/>
      <c r="W9247" s="3"/>
      <c r="X9247" s="3"/>
    </row>
    <row r="9248" spans="16:24" x14ac:dyDescent="0.25">
      <c r="P9248" s="3" t="s">
        <v>1774</v>
      </c>
      <c r="Q9248" s="3" t="s">
        <v>1774</v>
      </c>
      <c r="R9248" s="3"/>
      <c r="S9248" s="3"/>
      <c r="T9248" s="3"/>
      <c r="U9248" s="3"/>
      <c r="V9248" s="3"/>
      <c r="W9248" s="3"/>
      <c r="X9248" s="3"/>
    </row>
    <row r="9249" spans="16:24" x14ac:dyDescent="0.25">
      <c r="P9249" s="3" t="s">
        <v>1774</v>
      </c>
      <c r="Q9249" s="3" t="s">
        <v>1774</v>
      </c>
      <c r="R9249" s="3"/>
      <c r="S9249" s="3"/>
      <c r="T9249" s="3"/>
      <c r="U9249" s="3"/>
      <c r="V9249" s="3"/>
      <c r="W9249" s="3"/>
      <c r="X9249" s="3"/>
    </row>
    <row r="9250" spans="16:24" x14ac:dyDescent="0.25">
      <c r="P9250" s="3" t="s">
        <v>1774</v>
      </c>
      <c r="Q9250" s="3" t="s">
        <v>1774</v>
      </c>
      <c r="R9250" s="3"/>
      <c r="S9250" s="3"/>
      <c r="T9250" s="3"/>
      <c r="U9250" s="3"/>
      <c r="V9250" s="3"/>
      <c r="W9250" s="3"/>
      <c r="X9250" s="3"/>
    </row>
    <row r="9251" spans="16:24" x14ac:dyDescent="0.25">
      <c r="P9251" s="3" t="s">
        <v>1774</v>
      </c>
      <c r="Q9251" s="3" t="s">
        <v>1774</v>
      </c>
      <c r="R9251" s="3"/>
      <c r="S9251" s="3"/>
      <c r="T9251" s="3"/>
      <c r="U9251" s="3"/>
      <c r="V9251" s="3"/>
      <c r="W9251" s="3"/>
      <c r="X9251" s="3"/>
    </row>
    <row r="9252" spans="16:24" x14ac:dyDescent="0.25">
      <c r="P9252" s="3" t="s">
        <v>1774</v>
      </c>
      <c r="Q9252" s="3" t="s">
        <v>1774</v>
      </c>
      <c r="R9252" s="3"/>
      <c r="S9252" s="3"/>
      <c r="T9252" s="3"/>
      <c r="U9252" s="3"/>
      <c r="V9252" s="3"/>
      <c r="W9252" s="3"/>
      <c r="X9252" s="3"/>
    </row>
    <row r="9253" spans="16:24" x14ac:dyDescent="0.25">
      <c r="P9253" s="3" t="s">
        <v>1774</v>
      </c>
      <c r="Q9253" s="3" t="s">
        <v>1774</v>
      </c>
      <c r="R9253" s="3"/>
      <c r="S9253" s="3"/>
      <c r="T9253" s="3"/>
      <c r="U9253" s="3"/>
      <c r="V9253" s="3"/>
      <c r="W9253" s="3"/>
      <c r="X9253" s="3"/>
    </row>
    <row r="9254" spans="16:24" x14ac:dyDescent="0.25">
      <c r="P9254" s="3" t="s">
        <v>1774</v>
      </c>
      <c r="Q9254" s="3" t="s">
        <v>1774</v>
      </c>
      <c r="R9254" s="3"/>
      <c r="S9254" s="3"/>
      <c r="T9254" s="3"/>
      <c r="U9254" s="3"/>
      <c r="V9254" s="3"/>
      <c r="W9254" s="3"/>
      <c r="X9254" s="3"/>
    </row>
    <row r="9255" spans="16:24" x14ac:dyDescent="0.25">
      <c r="P9255" s="3" t="s">
        <v>1774</v>
      </c>
      <c r="Q9255" s="3" t="s">
        <v>1774</v>
      </c>
      <c r="R9255" s="3"/>
      <c r="S9255" s="3"/>
      <c r="T9255" s="3"/>
      <c r="U9255" s="3"/>
      <c r="V9255" s="3"/>
      <c r="W9255" s="3"/>
      <c r="X9255" s="3"/>
    </row>
    <row r="9256" spans="16:24" x14ac:dyDescent="0.25">
      <c r="P9256" s="3" t="s">
        <v>1774</v>
      </c>
      <c r="Q9256" s="3" t="s">
        <v>1774</v>
      </c>
      <c r="R9256" s="3"/>
      <c r="S9256" s="3"/>
      <c r="T9256" s="3"/>
      <c r="U9256" s="3"/>
      <c r="V9256" s="3"/>
      <c r="W9256" s="3"/>
      <c r="X9256" s="3"/>
    </row>
    <row r="9257" spans="16:24" x14ac:dyDescent="0.25">
      <c r="P9257" s="3" t="s">
        <v>1774</v>
      </c>
      <c r="Q9257" s="3" t="s">
        <v>1774</v>
      </c>
      <c r="R9257" s="3"/>
      <c r="S9257" s="3"/>
      <c r="T9257" s="3"/>
      <c r="U9257" s="3"/>
      <c r="V9257" s="3"/>
      <c r="W9257" s="3"/>
      <c r="X9257" s="3"/>
    </row>
    <row r="9258" spans="16:24" x14ac:dyDescent="0.25">
      <c r="P9258" s="3" t="s">
        <v>1774</v>
      </c>
      <c r="Q9258" s="3" t="s">
        <v>1774</v>
      </c>
      <c r="R9258" s="3"/>
      <c r="S9258" s="3"/>
      <c r="T9258" s="3"/>
      <c r="U9258" s="3"/>
      <c r="V9258" s="3"/>
      <c r="W9258" s="3"/>
      <c r="X9258" s="3"/>
    </row>
    <row r="9259" spans="16:24" x14ac:dyDescent="0.25">
      <c r="P9259" s="3" t="s">
        <v>1774</v>
      </c>
      <c r="Q9259" s="3" t="s">
        <v>1774</v>
      </c>
      <c r="R9259" s="3"/>
      <c r="S9259" s="3"/>
      <c r="T9259" s="3"/>
      <c r="U9259" s="3"/>
      <c r="V9259" s="3"/>
      <c r="W9259" s="3"/>
      <c r="X9259" s="3"/>
    </row>
    <row r="9260" spans="16:24" x14ac:dyDescent="0.25">
      <c r="P9260" s="3" t="s">
        <v>1774</v>
      </c>
      <c r="Q9260" s="3" t="s">
        <v>1774</v>
      </c>
      <c r="R9260" s="3"/>
      <c r="S9260" s="3"/>
      <c r="T9260" s="3"/>
      <c r="U9260" s="3"/>
      <c r="V9260" s="3"/>
      <c r="W9260" s="3"/>
      <c r="X9260" s="3"/>
    </row>
    <row r="9261" spans="16:24" x14ac:dyDescent="0.25">
      <c r="P9261" s="3" t="s">
        <v>1774</v>
      </c>
      <c r="Q9261" s="3" t="s">
        <v>1774</v>
      </c>
      <c r="R9261" s="3"/>
      <c r="S9261" s="3"/>
      <c r="T9261" s="3"/>
      <c r="U9261" s="3"/>
      <c r="V9261" s="3"/>
      <c r="W9261" s="3"/>
      <c r="X9261" s="3"/>
    </row>
    <row r="9262" spans="16:24" x14ac:dyDescent="0.25">
      <c r="P9262" s="3" t="s">
        <v>1774</v>
      </c>
      <c r="Q9262" s="3" t="s">
        <v>1774</v>
      </c>
      <c r="R9262" s="3"/>
      <c r="S9262" s="3"/>
      <c r="T9262" s="3"/>
      <c r="U9262" s="3"/>
      <c r="V9262" s="3"/>
      <c r="W9262" s="3"/>
      <c r="X9262" s="3"/>
    </row>
    <row r="9263" spans="16:24" x14ac:dyDescent="0.25">
      <c r="P9263" s="3" t="s">
        <v>1774</v>
      </c>
      <c r="Q9263" s="3" t="s">
        <v>1774</v>
      </c>
      <c r="R9263" s="3"/>
      <c r="S9263" s="3"/>
      <c r="T9263" s="3"/>
      <c r="U9263" s="3"/>
      <c r="V9263" s="3"/>
      <c r="W9263" s="3"/>
      <c r="X9263" s="3"/>
    </row>
    <row r="9264" spans="16:24" x14ac:dyDescent="0.25">
      <c r="P9264" s="3" t="s">
        <v>1774</v>
      </c>
      <c r="Q9264" s="3" t="s">
        <v>1774</v>
      </c>
      <c r="R9264" s="3"/>
      <c r="S9264" s="3"/>
      <c r="T9264" s="3"/>
      <c r="U9264" s="3"/>
      <c r="V9264" s="3"/>
      <c r="W9264" s="3"/>
      <c r="X9264" s="3"/>
    </row>
    <row r="9265" spans="16:24" x14ac:dyDescent="0.25">
      <c r="P9265" s="3" t="s">
        <v>1774</v>
      </c>
      <c r="Q9265" s="3" t="s">
        <v>1774</v>
      </c>
      <c r="R9265" s="3"/>
      <c r="S9265" s="3"/>
      <c r="T9265" s="3"/>
      <c r="U9265" s="3"/>
      <c r="V9265" s="3"/>
      <c r="W9265" s="3"/>
      <c r="X9265" s="3"/>
    </row>
    <row r="9266" spans="16:24" x14ac:dyDescent="0.25">
      <c r="P9266" s="3" t="s">
        <v>1774</v>
      </c>
      <c r="Q9266" s="3" t="s">
        <v>1774</v>
      </c>
      <c r="R9266" s="3"/>
      <c r="S9266" s="3"/>
      <c r="T9266" s="3"/>
      <c r="U9266" s="3"/>
      <c r="V9266" s="3"/>
      <c r="W9266" s="3"/>
      <c r="X9266" s="3"/>
    </row>
    <row r="9267" spans="16:24" x14ac:dyDescent="0.25">
      <c r="P9267" s="3" t="s">
        <v>1774</v>
      </c>
      <c r="Q9267" s="3" t="s">
        <v>1774</v>
      </c>
      <c r="R9267" s="3"/>
      <c r="S9267" s="3"/>
      <c r="T9267" s="3"/>
      <c r="U9267" s="3"/>
      <c r="V9267" s="3"/>
      <c r="W9267" s="3"/>
      <c r="X9267" s="3"/>
    </row>
    <row r="9268" spans="16:24" x14ac:dyDescent="0.25">
      <c r="P9268" s="3" t="s">
        <v>1774</v>
      </c>
      <c r="Q9268" s="3" t="s">
        <v>1774</v>
      </c>
      <c r="R9268" s="3"/>
      <c r="S9268" s="3"/>
      <c r="T9268" s="3"/>
      <c r="U9268" s="3"/>
      <c r="V9268" s="3"/>
      <c r="W9268" s="3"/>
      <c r="X9268" s="3"/>
    </row>
    <row r="9269" spans="16:24" x14ac:dyDescent="0.25">
      <c r="P9269" s="3" t="s">
        <v>1774</v>
      </c>
      <c r="Q9269" s="3" t="s">
        <v>1774</v>
      </c>
      <c r="R9269" s="3"/>
      <c r="S9269" s="3"/>
      <c r="T9269" s="3"/>
      <c r="U9269" s="3"/>
      <c r="V9269" s="3"/>
      <c r="W9269" s="3"/>
      <c r="X9269" s="3"/>
    </row>
    <row r="9270" spans="16:24" x14ac:dyDescent="0.25">
      <c r="P9270" s="3" t="s">
        <v>1774</v>
      </c>
      <c r="Q9270" s="3" t="s">
        <v>1774</v>
      </c>
      <c r="R9270" s="3"/>
      <c r="S9270" s="3"/>
      <c r="T9270" s="3"/>
      <c r="U9270" s="3"/>
      <c r="V9270" s="3"/>
      <c r="W9270" s="3"/>
      <c r="X9270" s="3"/>
    </row>
    <row r="9271" spans="16:24" x14ac:dyDescent="0.25">
      <c r="P9271" s="3" t="s">
        <v>1774</v>
      </c>
      <c r="Q9271" s="3" t="s">
        <v>1774</v>
      </c>
      <c r="R9271" s="3"/>
      <c r="S9271" s="3"/>
      <c r="T9271" s="3"/>
      <c r="U9271" s="3"/>
      <c r="V9271" s="3"/>
      <c r="W9271" s="3"/>
      <c r="X9271" s="3"/>
    </row>
    <row r="9272" spans="16:24" x14ac:dyDescent="0.25">
      <c r="P9272" s="3" t="s">
        <v>1774</v>
      </c>
      <c r="Q9272" s="3" t="s">
        <v>1774</v>
      </c>
      <c r="R9272" s="3"/>
      <c r="S9272" s="3"/>
      <c r="T9272" s="3"/>
      <c r="U9272" s="3"/>
      <c r="V9272" s="3"/>
      <c r="W9272" s="3"/>
      <c r="X9272" s="3"/>
    </row>
    <row r="9273" spans="16:24" x14ac:dyDescent="0.25">
      <c r="P9273" s="3" t="s">
        <v>1774</v>
      </c>
      <c r="Q9273" s="3" t="s">
        <v>1774</v>
      </c>
      <c r="R9273" s="3"/>
      <c r="S9273" s="3"/>
      <c r="T9273" s="3"/>
      <c r="U9273" s="3"/>
      <c r="V9273" s="3"/>
      <c r="W9273" s="3"/>
      <c r="X9273" s="3"/>
    </row>
    <row r="9274" spans="16:24" x14ac:dyDescent="0.25">
      <c r="P9274" s="3" t="s">
        <v>1774</v>
      </c>
      <c r="Q9274" s="3" t="s">
        <v>1774</v>
      </c>
      <c r="R9274" s="3"/>
      <c r="S9274" s="3"/>
      <c r="T9274" s="3"/>
      <c r="U9274" s="3"/>
      <c r="V9274" s="3"/>
      <c r="W9274" s="3"/>
      <c r="X9274" s="3"/>
    </row>
    <row r="9275" spans="16:24" x14ac:dyDescent="0.25">
      <c r="P9275" s="3" t="s">
        <v>1774</v>
      </c>
      <c r="Q9275" s="3" t="s">
        <v>1774</v>
      </c>
      <c r="R9275" s="3"/>
      <c r="S9275" s="3"/>
      <c r="T9275" s="3"/>
      <c r="U9275" s="3"/>
      <c r="V9275" s="3"/>
      <c r="W9275" s="3"/>
      <c r="X9275" s="3"/>
    </row>
    <row r="9276" spans="16:24" x14ac:dyDescent="0.25">
      <c r="P9276" s="3" t="s">
        <v>1774</v>
      </c>
      <c r="Q9276" s="3" t="s">
        <v>1774</v>
      </c>
      <c r="R9276" s="3"/>
      <c r="S9276" s="3"/>
      <c r="T9276" s="3"/>
      <c r="U9276" s="3"/>
      <c r="V9276" s="3"/>
      <c r="W9276" s="3"/>
      <c r="X9276" s="3"/>
    </row>
    <row r="9277" spans="16:24" x14ac:dyDescent="0.25">
      <c r="P9277" s="3" t="s">
        <v>1774</v>
      </c>
      <c r="Q9277" s="3" t="s">
        <v>1774</v>
      </c>
      <c r="R9277" s="3"/>
      <c r="S9277" s="3"/>
      <c r="T9277" s="3"/>
      <c r="U9277" s="3"/>
      <c r="V9277" s="3"/>
      <c r="W9277" s="3"/>
      <c r="X9277" s="3"/>
    </row>
    <row r="9278" spans="16:24" x14ac:dyDescent="0.25">
      <c r="P9278" s="3" t="s">
        <v>1774</v>
      </c>
      <c r="Q9278" s="3" t="s">
        <v>1774</v>
      </c>
      <c r="R9278" s="3"/>
      <c r="S9278" s="3"/>
      <c r="T9278" s="3"/>
      <c r="U9278" s="3"/>
      <c r="V9278" s="3"/>
      <c r="W9278" s="3"/>
      <c r="X9278" s="3"/>
    </row>
    <row r="9279" spans="16:24" x14ac:dyDescent="0.25">
      <c r="P9279" s="3" t="s">
        <v>1774</v>
      </c>
      <c r="Q9279" s="3" t="s">
        <v>1774</v>
      </c>
      <c r="R9279" s="3"/>
      <c r="S9279" s="3"/>
      <c r="T9279" s="3"/>
      <c r="U9279" s="3"/>
      <c r="V9279" s="3"/>
      <c r="W9279" s="3"/>
      <c r="X9279" s="3"/>
    </row>
    <row r="9280" spans="16:24" x14ac:dyDescent="0.25">
      <c r="P9280" s="3" t="s">
        <v>1774</v>
      </c>
      <c r="Q9280" s="3" t="s">
        <v>1774</v>
      </c>
      <c r="R9280" s="3"/>
      <c r="S9280" s="3"/>
      <c r="T9280" s="3"/>
      <c r="U9280" s="3"/>
      <c r="V9280" s="3"/>
      <c r="W9280" s="3"/>
      <c r="X9280" s="3"/>
    </row>
    <row r="9281" spans="16:24" x14ac:dyDescent="0.25">
      <c r="P9281" s="3" t="s">
        <v>1774</v>
      </c>
      <c r="Q9281" s="3" t="s">
        <v>1774</v>
      </c>
      <c r="R9281" s="3"/>
      <c r="S9281" s="3"/>
      <c r="T9281" s="3"/>
      <c r="U9281" s="3"/>
      <c r="V9281" s="3"/>
      <c r="W9281" s="3"/>
      <c r="X9281" s="3"/>
    </row>
    <row r="9282" spans="16:24" x14ac:dyDescent="0.25">
      <c r="P9282" s="3" t="s">
        <v>1774</v>
      </c>
      <c r="Q9282" s="3" t="s">
        <v>1774</v>
      </c>
      <c r="R9282" s="3"/>
      <c r="S9282" s="3"/>
      <c r="T9282" s="3"/>
      <c r="U9282" s="3"/>
      <c r="V9282" s="3"/>
      <c r="W9282" s="3"/>
      <c r="X9282" s="3"/>
    </row>
    <row r="9283" spans="16:24" x14ac:dyDescent="0.25">
      <c r="P9283" s="3" t="s">
        <v>1774</v>
      </c>
      <c r="Q9283" s="3" t="s">
        <v>1774</v>
      </c>
      <c r="R9283" s="3"/>
      <c r="S9283" s="3"/>
      <c r="T9283" s="3"/>
      <c r="U9283" s="3"/>
      <c r="V9283" s="3"/>
      <c r="W9283" s="3"/>
      <c r="X9283" s="3"/>
    </row>
    <row r="9284" spans="16:24" x14ac:dyDescent="0.25">
      <c r="P9284" s="3" t="s">
        <v>1774</v>
      </c>
      <c r="Q9284" s="3" t="s">
        <v>1774</v>
      </c>
      <c r="R9284" s="3"/>
      <c r="S9284" s="3"/>
      <c r="T9284" s="3"/>
      <c r="U9284" s="3"/>
      <c r="V9284" s="3"/>
      <c r="W9284" s="3"/>
      <c r="X9284" s="3"/>
    </row>
    <row r="9285" spans="16:24" x14ac:dyDescent="0.25">
      <c r="P9285" s="3" t="s">
        <v>1774</v>
      </c>
      <c r="Q9285" s="3" t="s">
        <v>1774</v>
      </c>
      <c r="R9285" s="3"/>
      <c r="S9285" s="3"/>
      <c r="T9285" s="3"/>
      <c r="U9285" s="3"/>
      <c r="V9285" s="3"/>
      <c r="W9285" s="3"/>
      <c r="X9285" s="3"/>
    </row>
    <row r="9286" spans="16:24" x14ac:dyDescent="0.25">
      <c r="P9286" s="3" t="s">
        <v>1774</v>
      </c>
      <c r="Q9286" s="3" t="s">
        <v>1774</v>
      </c>
      <c r="R9286" s="3"/>
      <c r="S9286" s="3"/>
      <c r="T9286" s="3"/>
      <c r="U9286" s="3"/>
      <c r="V9286" s="3"/>
      <c r="W9286" s="3"/>
      <c r="X9286" s="3"/>
    </row>
    <row r="9287" spans="16:24" x14ac:dyDescent="0.25">
      <c r="P9287" s="3" t="s">
        <v>1774</v>
      </c>
      <c r="Q9287" s="3" t="s">
        <v>1774</v>
      </c>
      <c r="R9287" s="3"/>
      <c r="S9287" s="3"/>
      <c r="T9287" s="3"/>
      <c r="U9287" s="3"/>
      <c r="V9287" s="3"/>
      <c r="W9287" s="3"/>
      <c r="X9287" s="3"/>
    </row>
    <row r="9288" spans="16:24" x14ac:dyDescent="0.25">
      <c r="P9288" s="3" t="s">
        <v>1774</v>
      </c>
      <c r="Q9288" s="3" t="s">
        <v>1774</v>
      </c>
      <c r="R9288" s="3"/>
      <c r="S9288" s="3"/>
      <c r="T9288" s="3"/>
      <c r="U9288" s="3"/>
      <c r="V9288" s="3"/>
      <c r="W9288" s="3"/>
      <c r="X9288" s="3"/>
    </row>
    <row r="9289" spans="16:24" x14ac:dyDescent="0.25">
      <c r="P9289" s="3" t="s">
        <v>1774</v>
      </c>
      <c r="Q9289" s="3" t="s">
        <v>1774</v>
      </c>
      <c r="R9289" s="3"/>
      <c r="S9289" s="3"/>
      <c r="T9289" s="3"/>
      <c r="U9289" s="3"/>
      <c r="V9289" s="3"/>
      <c r="W9289" s="3"/>
      <c r="X9289" s="3"/>
    </row>
    <row r="9290" spans="16:24" x14ac:dyDescent="0.25">
      <c r="P9290" s="3" t="s">
        <v>1774</v>
      </c>
      <c r="Q9290" s="3" t="s">
        <v>1774</v>
      </c>
      <c r="R9290" s="3"/>
      <c r="S9290" s="3"/>
      <c r="T9290" s="3"/>
      <c r="U9290" s="3"/>
      <c r="V9290" s="3"/>
      <c r="W9290" s="3"/>
      <c r="X9290" s="3"/>
    </row>
    <row r="9291" spans="16:24" x14ac:dyDescent="0.25">
      <c r="P9291" s="3" t="s">
        <v>1774</v>
      </c>
      <c r="Q9291" s="3" t="s">
        <v>1774</v>
      </c>
      <c r="R9291" s="3"/>
      <c r="S9291" s="3"/>
      <c r="T9291" s="3"/>
      <c r="U9291" s="3"/>
      <c r="V9291" s="3"/>
      <c r="W9291" s="3"/>
      <c r="X9291" s="3"/>
    </row>
    <row r="9292" spans="16:24" x14ac:dyDescent="0.25">
      <c r="P9292" s="3" t="s">
        <v>1774</v>
      </c>
      <c r="Q9292" s="3" t="s">
        <v>1774</v>
      </c>
      <c r="R9292" s="3"/>
      <c r="S9292" s="3"/>
      <c r="T9292" s="3"/>
      <c r="U9292" s="3"/>
      <c r="V9292" s="3"/>
      <c r="W9292" s="3"/>
      <c r="X9292" s="3"/>
    </row>
    <row r="9293" spans="16:24" x14ac:dyDescent="0.25">
      <c r="P9293" s="3" t="s">
        <v>1774</v>
      </c>
      <c r="Q9293" s="3" t="s">
        <v>1774</v>
      </c>
      <c r="R9293" s="3"/>
      <c r="S9293" s="3"/>
      <c r="T9293" s="3"/>
      <c r="U9293" s="3"/>
      <c r="V9293" s="3"/>
      <c r="W9293" s="3"/>
      <c r="X9293" s="3"/>
    </row>
    <row r="9294" spans="16:24" x14ac:dyDescent="0.25">
      <c r="P9294" s="3" t="s">
        <v>1774</v>
      </c>
      <c r="Q9294" s="3" t="s">
        <v>1774</v>
      </c>
      <c r="R9294" s="3"/>
      <c r="S9294" s="3"/>
      <c r="T9294" s="3"/>
      <c r="U9294" s="3"/>
      <c r="V9294" s="3"/>
      <c r="W9294" s="3"/>
      <c r="X9294" s="3"/>
    </row>
    <row r="9295" spans="16:24" x14ac:dyDescent="0.25">
      <c r="P9295" s="3" t="s">
        <v>1774</v>
      </c>
      <c r="Q9295" s="3" t="s">
        <v>1774</v>
      </c>
      <c r="R9295" s="3"/>
      <c r="S9295" s="3"/>
      <c r="T9295" s="3"/>
      <c r="U9295" s="3"/>
      <c r="V9295" s="3"/>
      <c r="W9295" s="3"/>
      <c r="X9295" s="3"/>
    </row>
    <row r="9296" spans="16:24" x14ac:dyDescent="0.25">
      <c r="P9296" s="3" t="s">
        <v>1774</v>
      </c>
      <c r="Q9296" s="3" t="s">
        <v>1774</v>
      </c>
      <c r="R9296" s="3"/>
      <c r="S9296" s="3"/>
      <c r="T9296" s="3"/>
      <c r="U9296" s="3"/>
      <c r="V9296" s="3"/>
      <c r="W9296" s="3"/>
      <c r="X9296" s="3"/>
    </row>
    <row r="9297" spans="16:24" x14ac:dyDescent="0.25">
      <c r="P9297" s="3" t="s">
        <v>1774</v>
      </c>
      <c r="Q9297" s="3" t="s">
        <v>1774</v>
      </c>
      <c r="R9297" s="3"/>
      <c r="S9297" s="3"/>
      <c r="T9297" s="3"/>
      <c r="U9297" s="3"/>
      <c r="V9297" s="3"/>
      <c r="W9297" s="3"/>
      <c r="X9297" s="3"/>
    </row>
    <row r="9298" spans="16:24" x14ac:dyDescent="0.25">
      <c r="P9298" s="3" t="s">
        <v>1774</v>
      </c>
      <c r="Q9298" s="3" t="s">
        <v>1774</v>
      </c>
      <c r="R9298" s="3"/>
      <c r="S9298" s="3"/>
      <c r="T9298" s="3"/>
      <c r="U9298" s="3"/>
      <c r="V9298" s="3"/>
      <c r="W9298" s="3"/>
      <c r="X9298" s="3"/>
    </row>
    <row r="9299" spans="16:24" x14ac:dyDescent="0.25">
      <c r="P9299" s="3" t="s">
        <v>1774</v>
      </c>
      <c r="Q9299" s="3" t="s">
        <v>1774</v>
      </c>
      <c r="R9299" s="3"/>
      <c r="S9299" s="3"/>
      <c r="T9299" s="3"/>
      <c r="U9299" s="3"/>
      <c r="V9299" s="3"/>
      <c r="W9299" s="3"/>
      <c r="X9299" s="3"/>
    </row>
    <row r="9300" spans="16:24" x14ac:dyDescent="0.25">
      <c r="P9300" s="3" t="s">
        <v>1774</v>
      </c>
      <c r="Q9300" s="3" t="s">
        <v>1774</v>
      </c>
      <c r="R9300" s="3"/>
      <c r="S9300" s="3"/>
      <c r="T9300" s="3"/>
      <c r="U9300" s="3"/>
      <c r="V9300" s="3"/>
      <c r="W9300" s="3"/>
      <c r="X9300" s="3"/>
    </row>
    <row r="9301" spans="16:24" x14ac:dyDescent="0.25">
      <c r="P9301" s="3" t="s">
        <v>1774</v>
      </c>
      <c r="Q9301" s="3" t="s">
        <v>1774</v>
      </c>
      <c r="R9301" s="3"/>
      <c r="S9301" s="3"/>
      <c r="T9301" s="3"/>
      <c r="U9301" s="3"/>
      <c r="V9301" s="3"/>
      <c r="W9301" s="3"/>
      <c r="X9301" s="3"/>
    </row>
    <row r="9302" spans="16:24" x14ac:dyDescent="0.25">
      <c r="P9302" s="3" t="s">
        <v>1774</v>
      </c>
      <c r="Q9302" s="3" t="s">
        <v>1774</v>
      </c>
      <c r="R9302" s="3"/>
      <c r="S9302" s="3"/>
      <c r="T9302" s="3"/>
      <c r="U9302" s="3"/>
      <c r="V9302" s="3"/>
      <c r="W9302" s="3"/>
      <c r="X9302" s="3"/>
    </row>
    <row r="9303" spans="16:24" x14ac:dyDescent="0.25">
      <c r="P9303" s="3" t="s">
        <v>1774</v>
      </c>
      <c r="Q9303" s="3" t="s">
        <v>1774</v>
      </c>
      <c r="R9303" s="3"/>
      <c r="S9303" s="3"/>
      <c r="T9303" s="3"/>
      <c r="U9303" s="3"/>
      <c r="V9303" s="3"/>
      <c r="W9303" s="3"/>
      <c r="X9303" s="3"/>
    </row>
    <row r="9304" spans="16:24" x14ac:dyDescent="0.25">
      <c r="P9304" s="3" t="s">
        <v>1774</v>
      </c>
      <c r="Q9304" s="3" t="s">
        <v>1774</v>
      </c>
      <c r="R9304" s="3"/>
      <c r="S9304" s="3"/>
      <c r="T9304" s="3"/>
      <c r="U9304" s="3"/>
      <c r="V9304" s="3"/>
      <c r="W9304" s="3"/>
      <c r="X9304" s="3"/>
    </row>
    <row r="9305" spans="16:24" x14ac:dyDescent="0.25">
      <c r="P9305" s="3" t="s">
        <v>1774</v>
      </c>
      <c r="Q9305" s="3" t="s">
        <v>1774</v>
      </c>
      <c r="R9305" s="3"/>
      <c r="S9305" s="3"/>
      <c r="T9305" s="3"/>
      <c r="U9305" s="3"/>
      <c r="V9305" s="3"/>
      <c r="W9305" s="3"/>
      <c r="X9305" s="3"/>
    </row>
    <row r="9306" spans="16:24" x14ac:dyDescent="0.25">
      <c r="P9306" s="3" t="s">
        <v>1774</v>
      </c>
      <c r="Q9306" s="3" t="s">
        <v>1774</v>
      </c>
      <c r="R9306" s="3"/>
      <c r="S9306" s="3"/>
      <c r="T9306" s="3"/>
      <c r="U9306" s="3"/>
      <c r="V9306" s="3"/>
      <c r="W9306" s="3"/>
      <c r="X9306" s="3"/>
    </row>
    <row r="9307" spans="16:24" x14ac:dyDescent="0.25">
      <c r="P9307" s="3" t="s">
        <v>1774</v>
      </c>
      <c r="Q9307" s="3" t="s">
        <v>1774</v>
      </c>
      <c r="R9307" s="3"/>
      <c r="S9307" s="3"/>
      <c r="T9307" s="3"/>
      <c r="U9307" s="3"/>
      <c r="V9307" s="3"/>
      <c r="W9307" s="3"/>
      <c r="X9307" s="3"/>
    </row>
    <row r="9308" spans="16:24" x14ac:dyDescent="0.25">
      <c r="P9308" s="3" t="s">
        <v>1774</v>
      </c>
      <c r="Q9308" s="3" t="s">
        <v>1774</v>
      </c>
      <c r="R9308" s="3"/>
      <c r="S9308" s="3"/>
      <c r="T9308" s="3"/>
      <c r="U9308" s="3"/>
      <c r="V9308" s="3"/>
      <c r="W9308" s="3"/>
      <c r="X9308" s="3"/>
    </row>
    <row r="9309" spans="16:24" x14ac:dyDescent="0.25">
      <c r="P9309" s="3" t="s">
        <v>1774</v>
      </c>
      <c r="Q9309" s="3" t="s">
        <v>1774</v>
      </c>
      <c r="R9309" s="3"/>
      <c r="S9309" s="3"/>
      <c r="T9309" s="3"/>
      <c r="U9309" s="3"/>
      <c r="V9309" s="3"/>
      <c r="W9309" s="3"/>
      <c r="X9309" s="3"/>
    </row>
    <row r="9310" spans="16:24" x14ac:dyDescent="0.25">
      <c r="P9310" s="3" t="s">
        <v>1774</v>
      </c>
      <c r="Q9310" s="3" t="s">
        <v>1774</v>
      </c>
      <c r="R9310" s="3"/>
      <c r="S9310" s="3"/>
      <c r="T9310" s="3"/>
      <c r="U9310" s="3"/>
      <c r="V9310" s="3"/>
      <c r="W9310" s="3"/>
      <c r="X9310" s="3"/>
    </row>
    <row r="9311" spans="16:24" x14ac:dyDescent="0.25">
      <c r="P9311" s="3" t="s">
        <v>1774</v>
      </c>
      <c r="Q9311" s="3" t="s">
        <v>1774</v>
      </c>
      <c r="R9311" s="3"/>
      <c r="S9311" s="3"/>
      <c r="T9311" s="3"/>
      <c r="U9311" s="3"/>
      <c r="V9311" s="3"/>
      <c r="W9311" s="3"/>
      <c r="X9311" s="3"/>
    </row>
    <row r="9312" spans="16:24" x14ac:dyDescent="0.25">
      <c r="P9312" s="3" t="s">
        <v>1774</v>
      </c>
      <c r="Q9312" s="3" t="s">
        <v>1774</v>
      </c>
      <c r="R9312" s="3"/>
      <c r="S9312" s="3"/>
      <c r="T9312" s="3"/>
      <c r="U9312" s="3"/>
      <c r="V9312" s="3"/>
      <c r="W9312" s="3"/>
      <c r="X9312" s="3"/>
    </row>
    <row r="9313" spans="16:24" x14ac:dyDescent="0.25">
      <c r="P9313" s="3" t="s">
        <v>1774</v>
      </c>
      <c r="Q9313" s="3" t="s">
        <v>1774</v>
      </c>
      <c r="R9313" s="3"/>
      <c r="S9313" s="3"/>
      <c r="T9313" s="3"/>
      <c r="U9313" s="3"/>
      <c r="V9313" s="3"/>
      <c r="W9313" s="3"/>
      <c r="X9313" s="3"/>
    </row>
    <row r="9314" spans="16:24" x14ac:dyDescent="0.25">
      <c r="P9314" s="3" t="s">
        <v>1774</v>
      </c>
      <c r="Q9314" s="3" t="s">
        <v>1774</v>
      </c>
      <c r="R9314" s="3"/>
      <c r="S9314" s="3"/>
      <c r="T9314" s="3"/>
      <c r="U9314" s="3"/>
      <c r="V9314" s="3"/>
      <c r="W9314" s="3"/>
      <c r="X9314" s="3"/>
    </row>
    <row r="9315" spans="16:24" x14ac:dyDescent="0.25">
      <c r="P9315" s="3" t="s">
        <v>1774</v>
      </c>
      <c r="Q9315" s="3" t="s">
        <v>1774</v>
      </c>
      <c r="R9315" s="3"/>
      <c r="S9315" s="3"/>
      <c r="T9315" s="3"/>
      <c r="U9315" s="3"/>
      <c r="V9315" s="3"/>
      <c r="W9315" s="3"/>
      <c r="X9315" s="3"/>
    </row>
    <row r="9316" spans="16:24" x14ac:dyDescent="0.25">
      <c r="P9316" s="3" t="s">
        <v>1774</v>
      </c>
      <c r="Q9316" s="3" t="s">
        <v>1774</v>
      </c>
      <c r="R9316" s="3"/>
      <c r="S9316" s="3"/>
      <c r="T9316" s="3"/>
      <c r="U9316" s="3"/>
      <c r="V9316" s="3"/>
      <c r="W9316" s="3"/>
      <c r="X9316" s="3"/>
    </row>
    <row r="9317" spans="16:24" x14ac:dyDescent="0.25">
      <c r="P9317" s="3" t="s">
        <v>1774</v>
      </c>
      <c r="Q9317" s="3" t="s">
        <v>1774</v>
      </c>
      <c r="R9317" s="3"/>
      <c r="S9317" s="3"/>
      <c r="T9317" s="3"/>
      <c r="U9317" s="3"/>
      <c r="V9317" s="3"/>
      <c r="W9317" s="3"/>
      <c r="X9317" s="3"/>
    </row>
    <row r="9318" spans="16:24" x14ac:dyDescent="0.25">
      <c r="P9318" s="3" t="s">
        <v>1774</v>
      </c>
      <c r="Q9318" s="3" t="s">
        <v>1774</v>
      </c>
      <c r="R9318" s="3"/>
      <c r="S9318" s="3"/>
      <c r="T9318" s="3"/>
      <c r="U9318" s="3"/>
      <c r="V9318" s="3"/>
      <c r="W9318" s="3"/>
      <c r="X9318" s="3"/>
    </row>
    <row r="9319" spans="16:24" x14ac:dyDescent="0.25">
      <c r="P9319" s="3" t="s">
        <v>1774</v>
      </c>
      <c r="Q9319" s="3" t="s">
        <v>1774</v>
      </c>
      <c r="R9319" s="3"/>
      <c r="S9319" s="3"/>
      <c r="T9319" s="3"/>
      <c r="U9319" s="3"/>
      <c r="V9319" s="3"/>
      <c r="W9319" s="3"/>
      <c r="X9319" s="3"/>
    </row>
    <row r="9320" spans="16:24" x14ac:dyDescent="0.25">
      <c r="P9320" s="3" t="s">
        <v>1774</v>
      </c>
      <c r="Q9320" s="3" t="s">
        <v>1774</v>
      </c>
      <c r="R9320" s="3"/>
      <c r="S9320" s="3"/>
      <c r="T9320" s="3"/>
      <c r="U9320" s="3"/>
      <c r="V9320" s="3"/>
      <c r="W9320" s="3"/>
      <c r="X9320" s="3"/>
    </row>
    <row r="9321" spans="16:24" x14ac:dyDescent="0.25">
      <c r="P9321" s="3" t="s">
        <v>1774</v>
      </c>
      <c r="Q9321" s="3" t="s">
        <v>1774</v>
      </c>
      <c r="R9321" s="3"/>
      <c r="S9321" s="3"/>
      <c r="T9321" s="3"/>
      <c r="U9321" s="3"/>
      <c r="V9321" s="3"/>
      <c r="W9321" s="3"/>
      <c r="X9321" s="3"/>
    </row>
    <row r="9322" spans="16:24" x14ac:dyDescent="0.25">
      <c r="P9322" s="3" t="s">
        <v>1774</v>
      </c>
      <c r="Q9322" s="3" t="s">
        <v>1774</v>
      </c>
      <c r="R9322" s="3"/>
      <c r="S9322" s="3"/>
      <c r="T9322" s="3"/>
      <c r="U9322" s="3"/>
      <c r="V9322" s="3"/>
      <c r="W9322" s="3"/>
      <c r="X9322" s="3"/>
    </row>
    <row r="9323" spans="16:24" x14ac:dyDescent="0.25">
      <c r="P9323" s="3" t="s">
        <v>1774</v>
      </c>
      <c r="Q9323" s="3" t="s">
        <v>1774</v>
      </c>
      <c r="R9323" s="3"/>
      <c r="S9323" s="3"/>
      <c r="T9323" s="3"/>
      <c r="U9323" s="3"/>
      <c r="V9323" s="3"/>
      <c r="W9323" s="3"/>
      <c r="X9323" s="3"/>
    </row>
    <row r="9324" spans="16:24" x14ac:dyDescent="0.25">
      <c r="P9324" s="3" t="s">
        <v>1774</v>
      </c>
      <c r="Q9324" s="3" t="s">
        <v>1774</v>
      </c>
      <c r="R9324" s="3"/>
      <c r="S9324" s="3"/>
      <c r="T9324" s="3"/>
      <c r="U9324" s="3"/>
      <c r="V9324" s="3"/>
      <c r="W9324" s="3"/>
      <c r="X9324" s="3"/>
    </row>
    <row r="9325" spans="16:24" x14ac:dyDescent="0.25">
      <c r="P9325" s="3" t="s">
        <v>1774</v>
      </c>
      <c r="Q9325" s="3" t="s">
        <v>1774</v>
      </c>
      <c r="R9325" s="3"/>
      <c r="S9325" s="3"/>
      <c r="T9325" s="3"/>
      <c r="U9325" s="3"/>
      <c r="V9325" s="3"/>
      <c r="W9325" s="3"/>
      <c r="X9325" s="3"/>
    </row>
    <row r="9326" spans="16:24" x14ac:dyDescent="0.25">
      <c r="P9326" s="3" t="s">
        <v>1774</v>
      </c>
      <c r="Q9326" s="3" t="s">
        <v>1774</v>
      </c>
      <c r="R9326" s="3"/>
      <c r="S9326" s="3"/>
      <c r="T9326" s="3"/>
      <c r="U9326" s="3"/>
      <c r="V9326" s="3"/>
      <c r="W9326" s="3"/>
      <c r="X9326" s="3"/>
    </row>
    <row r="9327" spans="16:24" x14ac:dyDescent="0.25">
      <c r="P9327" s="3" t="s">
        <v>1774</v>
      </c>
      <c r="Q9327" s="3" t="s">
        <v>1774</v>
      </c>
      <c r="R9327" s="3"/>
      <c r="S9327" s="3"/>
      <c r="T9327" s="3"/>
      <c r="U9327" s="3"/>
      <c r="V9327" s="3"/>
      <c r="W9327" s="3"/>
      <c r="X9327" s="3"/>
    </row>
    <row r="9328" spans="16:24" x14ac:dyDescent="0.25">
      <c r="P9328" s="3" t="s">
        <v>1774</v>
      </c>
      <c r="Q9328" s="3" t="s">
        <v>1774</v>
      </c>
      <c r="R9328" s="3"/>
      <c r="S9328" s="3"/>
      <c r="T9328" s="3"/>
      <c r="U9328" s="3"/>
      <c r="V9328" s="3"/>
      <c r="W9328" s="3"/>
      <c r="X9328" s="3"/>
    </row>
    <row r="9329" spans="16:24" x14ac:dyDescent="0.25">
      <c r="P9329" s="3" t="s">
        <v>1774</v>
      </c>
      <c r="Q9329" s="3" t="s">
        <v>1774</v>
      </c>
      <c r="R9329" s="3"/>
      <c r="S9329" s="3"/>
      <c r="T9329" s="3"/>
      <c r="U9329" s="3"/>
      <c r="V9329" s="3"/>
      <c r="W9329" s="3"/>
      <c r="X9329" s="3"/>
    </row>
    <row r="9330" spans="16:24" x14ac:dyDescent="0.25">
      <c r="P9330" s="3" t="s">
        <v>1774</v>
      </c>
      <c r="Q9330" s="3" t="s">
        <v>1774</v>
      </c>
      <c r="R9330" s="3"/>
      <c r="S9330" s="3"/>
      <c r="T9330" s="3"/>
      <c r="U9330" s="3"/>
      <c r="V9330" s="3"/>
      <c r="W9330" s="3"/>
      <c r="X9330" s="3"/>
    </row>
    <row r="9331" spans="16:24" x14ac:dyDescent="0.25">
      <c r="P9331" s="3" t="s">
        <v>1774</v>
      </c>
      <c r="Q9331" s="3" t="s">
        <v>1774</v>
      </c>
      <c r="R9331" s="3"/>
      <c r="S9331" s="3"/>
      <c r="T9331" s="3"/>
      <c r="U9331" s="3"/>
      <c r="V9331" s="3"/>
      <c r="W9331" s="3"/>
      <c r="X9331" s="3"/>
    </row>
    <row r="9332" spans="16:24" x14ac:dyDescent="0.25">
      <c r="P9332" s="3" t="s">
        <v>1774</v>
      </c>
      <c r="Q9332" s="3" t="s">
        <v>1774</v>
      </c>
      <c r="R9332" s="3"/>
      <c r="S9332" s="3"/>
      <c r="T9332" s="3"/>
      <c r="U9332" s="3"/>
      <c r="V9332" s="3"/>
      <c r="W9332" s="3"/>
      <c r="X9332" s="3"/>
    </row>
    <row r="9333" spans="16:24" x14ac:dyDescent="0.25">
      <c r="P9333" s="3" t="s">
        <v>1774</v>
      </c>
      <c r="Q9333" s="3" t="s">
        <v>1774</v>
      </c>
      <c r="R9333" s="3"/>
      <c r="S9333" s="3"/>
      <c r="T9333" s="3"/>
      <c r="U9333" s="3"/>
      <c r="V9333" s="3"/>
      <c r="W9333" s="3"/>
      <c r="X9333" s="3"/>
    </row>
    <row r="9334" spans="16:24" x14ac:dyDescent="0.25">
      <c r="P9334" s="3" t="s">
        <v>1774</v>
      </c>
      <c r="Q9334" s="3" t="s">
        <v>1774</v>
      </c>
      <c r="R9334" s="3"/>
      <c r="S9334" s="3"/>
      <c r="T9334" s="3"/>
      <c r="U9334" s="3"/>
      <c r="V9334" s="3"/>
      <c r="W9334" s="3"/>
      <c r="X9334" s="3"/>
    </row>
    <row r="9335" spans="16:24" x14ac:dyDescent="0.25">
      <c r="P9335" s="3" t="s">
        <v>1774</v>
      </c>
      <c r="Q9335" s="3" t="s">
        <v>1774</v>
      </c>
      <c r="R9335" s="3"/>
      <c r="S9335" s="3"/>
      <c r="T9335" s="3"/>
      <c r="U9335" s="3"/>
      <c r="V9335" s="3"/>
      <c r="W9335" s="3"/>
      <c r="X9335" s="3"/>
    </row>
    <row r="9336" spans="16:24" x14ac:dyDescent="0.25">
      <c r="P9336" s="3" t="s">
        <v>1774</v>
      </c>
      <c r="Q9336" s="3" t="s">
        <v>1774</v>
      </c>
      <c r="R9336" s="3"/>
      <c r="S9336" s="3"/>
      <c r="T9336" s="3"/>
      <c r="U9336" s="3"/>
      <c r="V9336" s="3"/>
      <c r="W9336" s="3"/>
      <c r="X9336" s="3"/>
    </row>
    <row r="9337" spans="16:24" x14ac:dyDescent="0.25">
      <c r="P9337" s="3" t="s">
        <v>1774</v>
      </c>
      <c r="Q9337" s="3" t="s">
        <v>1774</v>
      </c>
      <c r="R9337" s="3"/>
      <c r="S9337" s="3"/>
      <c r="T9337" s="3"/>
      <c r="U9337" s="3"/>
      <c r="V9337" s="3"/>
      <c r="W9337" s="3"/>
      <c r="X9337" s="3"/>
    </row>
    <row r="9338" spans="16:24" x14ac:dyDescent="0.25">
      <c r="P9338" s="3" t="s">
        <v>1774</v>
      </c>
      <c r="Q9338" s="3" t="s">
        <v>1774</v>
      </c>
      <c r="R9338" s="3"/>
      <c r="S9338" s="3"/>
      <c r="T9338" s="3"/>
      <c r="U9338" s="3"/>
      <c r="V9338" s="3"/>
      <c r="W9338" s="3"/>
      <c r="X9338" s="3"/>
    </row>
    <row r="9339" spans="16:24" x14ac:dyDescent="0.25">
      <c r="P9339" s="3" t="s">
        <v>1774</v>
      </c>
      <c r="Q9339" s="3" t="s">
        <v>1774</v>
      </c>
      <c r="R9339" s="3"/>
      <c r="S9339" s="3"/>
      <c r="T9339" s="3"/>
      <c r="U9339" s="3"/>
      <c r="V9339" s="3"/>
      <c r="W9339" s="3"/>
      <c r="X9339" s="3"/>
    </row>
    <row r="9340" spans="16:24" x14ac:dyDescent="0.25">
      <c r="P9340" s="3" t="s">
        <v>1774</v>
      </c>
      <c r="Q9340" s="3" t="s">
        <v>1774</v>
      </c>
      <c r="R9340" s="3"/>
      <c r="S9340" s="3"/>
      <c r="T9340" s="3"/>
      <c r="U9340" s="3"/>
      <c r="V9340" s="3"/>
      <c r="W9340" s="3"/>
      <c r="X9340" s="3"/>
    </row>
    <row r="9341" spans="16:24" x14ac:dyDescent="0.25">
      <c r="P9341" s="3" t="s">
        <v>1774</v>
      </c>
      <c r="Q9341" s="3" t="s">
        <v>1774</v>
      </c>
      <c r="R9341" s="3"/>
      <c r="S9341" s="3"/>
      <c r="T9341" s="3"/>
      <c r="U9341" s="3"/>
      <c r="V9341" s="3"/>
      <c r="W9341" s="3"/>
      <c r="X9341" s="3"/>
    </row>
    <row r="9342" spans="16:24" x14ac:dyDescent="0.25">
      <c r="P9342" s="3" t="s">
        <v>1774</v>
      </c>
      <c r="Q9342" s="3" t="s">
        <v>1774</v>
      </c>
      <c r="R9342" s="3"/>
      <c r="S9342" s="3"/>
      <c r="T9342" s="3"/>
      <c r="U9342" s="3"/>
      <c r="V9342" s="3"/>
      <c r="W9342" s="3"/>
      <c r="X9342" s="3"/>
    </row>
    <row r="9343" spans="16:24" x14ac:dyDescent="0.25">
      <c r="P9343" s="3" t="s">
        <v>1774</v>
      </c>
      <c r="Q9343" s="3" t="s">
        <v>1774</v>
      </c>
      <c r="R9343" s="3"/>
      <c r="S9343" s="3"/>
      <c r="T9343" s="3"/>
      <c r="U9343" s="3"/>
      <c r="V9343" s="3"/>
      <c r="W9343" s="3"/>
      <c r="X9343" s="3"/>
    </row>
    <row r="9344" spans="16:24" x14ac:dyDescent="0.25">
      <c r="P9344" s="3" t="s">
        <v>1774</v>
      </c>
      <c r="Q9344" s="3" t="s">
        <v>1774</v>
      </c>
      <c r="R9344" s="3"/>
      <c r="S9344" s="3"/>
      <c r="T9344" s="3"/>
      <c r="U9344" s="3"/>
      <c r="V9344" s="3"/>
      <c r="W9344" s="3"/>
      <c r="X9344" s="3"/>
    </row>
    <row r="9345" spans="16:24" x14ac:dyDescent="0.25">
      <c r="P9345" s="3" t="s">
        <v>1774</v>
      </c>
      <c r="Q9345" s="3" t="s">
        <v>1774</v>
      </c>
      <c r="R9345" s="3"/>
      <c r="S9345" s="3"/>
      <c r="T9345" s="3"/>
      <c r="U9345" s="3"/>
      <c r="V9345" s="3"/>
      <c r="W9345" s="3"/>
      <c r="X9345" s="3"/>
    </row>
    <row r="9346" spans="16:24" x14ac:dyDescent="0.25">
      <c r="P9346" s="3" t="s">
        <v>1774</v>
      </c>
      <c r="Q9346" s="3" t="s">
        <v>1774</v>
      </c>
      <c r="R9346" s="3"/>
      <c r="S9346" s="3"/>
      <c r="T9346" s="3"/>
      <c r="U9346" s="3"/>
      <c r="V9346" s="3"/>
      <c r="W9346" s="3"/>
      <c r="X9346" s="3"/>
    </row>
    <row r="9347" spans="16:24" x14ac:dyDescent="0.25">
      <c r="P9347" s="3" t="s">
        <v>1774</v>
      </c>
      <c r="Q9347" s="3" t="s">
        <v>1774</v>
      </c>
      <c r="R9347" s="3"/>
      <c r="S9347" s="3"/>
      <c r="T9347" s="3"/>
      <c r="U9347" s="3"/>
      <c r="V9347" s="3"/>
      <c r="W9347" s="3"/>
      <c r="X9347" s="3"/>
    </row>
    <row r="9348" spans="16:24" x14ac:dyDescent="0.25">
      <c r="P9348" s="3" t="s">
        <v>1774</v>
      </c>
      <c r="Q9348" s="3" t="s">
        <v>1774</v>
      </c>
      <c r="R9348" s="3"/>
      <c r="S9348" s="3"/>
      <c r="T9348" s="3"/>
      <c r="U9348" s="3"/>
      <c r="V9348" s="3"/>
      <c r="W9348" s="3"/>
      <c r="X9348" s="3"/>
    </row>
    <row r="9349" spans="16:24" x14ac:dyDescent="0.25">
      <c r="P9349" s="3" t="s">
        <v>1774</v>
      </c>
      <c r="Q9349" s="3" t="s">
        <v>1774</v>
      </c>
      <c r="R9349" s="3"/>
      <c r="S9349" s="3"/>
      <c r="T9349" s="3"/>
      <c r="U9349" s="3"/>
      <c r="V9349" s="3"/>
      <c r="W9349" s="3"/>
      <c r="X9349" s="3"/>
    </row>
    <row r="9350" spans="16:24" x14ac:dyDescent="0.25">
      <c r="P9350" s="3" t="s">
        <v>1774</v>
      </c>
      <c r="Q9350" s="3" t="s">
        <v>1774</v>
      </c>
      <c r="R9350" s="3"/>
      <c r="S9350" s="3"/>
      <c r="T9350" s="3"/>
      <c r="U9350" s="3"/>
      <c r="V9350" s="3"/>
      <c r="W9350" s="3"/>
      <c r="X9350" s="3"/>
    </row>
    <row r="9351" spans="16:24" x14ac:dyDescent="0.25">
      <c r="P9351" s="3" t="s">
        <v>1774</v>
      </c>
      <c r="Q9351" s="3" t="s">
        <v>1774</v>
      </c>
      <c r="R9351" s="3"/>
      <c r="S9351" s="3"/>
      <c r="T9351" s="3"/>
      <c r="U9351" s="3"/>
      <c r="V9351" s="3"/>
      <c r="W9351" s="3"/>
      <c r="X9351" s="3"/>
    </row>
    <row r="9352" spans="16:24" x14ac:dyDescent="0.25">
      <c r="P9352" s="3" t="s">
        <v>1774</v>
      </c>
      <c r="Q9352" s="3" t="s">
        <v>1774</v>
      </c>
      <c r="R9352" s="3"/>
      <c r="S9352" s="3"/>
      <c r="T9352" s="3"/>
      <c r="U9352" s="3"/>
      <c r="V9352" s="3"/>
      <c r="W9352" s="3"/>
      <c r="X9352" s="3"/>
    </row>
    <row r="9353" spans="16:24" x14ac:dyDescent="0.25">
      <c r="P9353" s="3" t="s">
        <v>1774</v>
      </c>
      <c r="Q9353" s="3" t="s">
        <v>1774</v>
      </c>
      <c r="R9353" s="3"/>
      <c r="S9353" s="3"/>
      <c r="T9353" s="3"/>
      <c r="U9353" s="3"/>
      <c r="V9353" s="3"/>
      <c r="W9353" s="3"/>
      <c r="X9353" s="3"/>
    </row>
    <row r="9354" spans="16:24" x14ac:dyDescent="0.25">
      <c r="P9354" s="3" t="s">
        <v>1774</v>
      </c>
      <c r="Q9354" s="3" t="s">
        <v>1774</v>
      </c>
      <c r="R9354" s="3"/>
      <c r="S9354" s="3"/>
      <c r="T9354" s="3"/>
      <c r="U9354" s="3"/>
      <c r="V9354" s="3"/>
      <c r="W9354" s="3"/>
      <c r="X9354" s="3"/>
    </row>
    <row r="9355" spans="16:24" x14ac:dyDescent="0.25">
      <c r="P9355" s="3" t="s">
        <v>1774</v>
      </c>
      <c r="Q9355" s="3" t="s">
        <v>1774</v>
      </c>
      <c r="R9355" s="3"/>
      <c r="S9355" s="3"/>
      <c r="T9355" s="3"/>
      <c r="U9355" s="3"/>
      <c r="V9355" s="3"/>
      <c r="W9355" s="3"/>
      <c r="X9355" s="3"/>
    </row>
    <row r="9356" spans="16:24" x14ac:dyDescent="0.25">
      <c r="P9356" s="3" t="s">
        <v>1774</v>
      </c>
      <c r="Q9356" s="3" t="s">
        <v>1774</v>
      </c>
      <c r="R9356" s="3"/>
      <c r="S9356" s="3"/>
      <c r="T9356" s="3"/>
      <c r="U9356" s="3"/>
      <c r="V9356" s="3"/>
      <c r="W9356" s="3"/>
      <c r="X9356" s="3"/>
    </row>
    <row r="9357" spans="16:24" x14ac:dyDescent="0.25">
      <c r="P9357" s="3" t="s">
        <v>1774</v>
      </c>
      <c r="Q9357" s="3" t="s">
        <v>1774</v>
      </c>
      <c r="R9357" s="3"/>
      <c r="S9357" s="3"/>
      <c r="T9357" s="3"/>
      <c r="U9357" s="3"/>
      <c r="V9357" s="3"/>
      <c r="W9357" s="3"/>
      <c r="X9357" s="3"/>
    </row>
    <row r="9358" spans="16:24" x14ac:dyDescent="0.25">
      <c r="P9358" s="3" t="s">
        <v>1774</v>
      </c>
      <c r="Q9358" s="3" t="s">
        <v>1774</v>
      </c>
      <c r="R9358" s="3"/>
      <c r="S9358" s="3"/>
      <c r="T9358" s="3"/>
      <c r="U9358" s="3"/>
      <c r="V9358" s="3"/>
      <c r="W9358" s="3"/>
      <c r="X9358" s="3"/>
    </row>
    <row r="9359" spans="16:24" x14ac:dyDescent="0.25">
      <c r="P9359" s="3" t="s">
        <v>1774</v>
      </c>
      <c r="Q9359" s="3" t="s">
        <v>1774</v>
      </c>
      <c r="R9359" s="3"/>
      <c r="S9359" s="3"/>
      <c r="T9359" s="3"/>
      <c r="U9359" s="3"/>
      <c r="V9359" s="3"/>
      <c r="W9359" s="3"/>
      <c r="X9359" s="3"/>
    </row>
    <row r="9360" spans="16:24" x14ac:dyDescent="0.25">
      <c r="P9360" s="3" t="s">
        <v>1774</v>
      </c>
      <c r="Q9360" s="3" t="s">
        <v>1774</v>
      </c>
      <c r="R9360" s="3"/>
      <c r="S9360" s="3"/>
      <c r="T9360" s="3"/>
      <c r="U9360" s="3"/>
      <c r="V9360" s="3"/>
      <c r="W9360" s="3"/>
      <c r="X9360" s="3"/>
    </row>
    <row r="9361" spans="16:24" x14ac:dyDescent="0.25">
      <c r="P9361" s="3" t="s">
        <v>1774</v>
      </c>
      <c r="Q9361" s="3" t="s">
        <v>1774</v>
      </c>
      <c r="R9361" s="3"/>
      <c r="S9361" s="3"/>
      <c r="T9361" s="3"/>
      <c r="U9361" s="3"/>
      <c r="V9361" s="3"/>
      <c r="W9361" s="3"/>
      <c r="X9361" s="3"/>
    </row>
    <row r="9362" spans="16:24" x14ac:dyDescent="0.25">
      <c r="P9362" s="3" t="s">
        <v>1774</v>
      </c>
      <c r="Q9362" s="3" t="s">
        <v>1774</v>
      </c>
      <c r="R9362" s="3"/>
      <c r="S9362" s="3"/>
      <c r="T9362" s="3"/>
      <c r="U9362" s="3"/>
      <c r="V9362" s="3"/>
      <c r="W9362" s="3"/>
      <c r="X9362" s="3"/>
    </row>
    <row r="9363" spans="16:24" x14ac:dyDescent="0.25">
      <c r="P9363" s="3" t="s">
        <v>1774</v>
      </c>
      <c r="Q9363" s="3" t="s">
        <v>1774</v>
      </c>
      <c r="R9363" s="3"/>
      <c r="S9363" s="3"/>
      <c r="T9363" s="3"/>
      <c r="U9363" s="3"/>
      <c r="V9363" s="3"/>
      <c r="W9363" s="3"/>
      <c r="X9363" s="3"/>
    </row>
    <row r="9364" spans="16:24" x14ac:dyDescent="0.25">
      <c r="P9364" s="3" t="s">
        <v>1774</v>
      </c>
      <c r="Q9364" s="3" t="s">
        <v>1774</v>
      </c>
      <c r="R9364" s="3"/>
      <c r="S9364" s="3"/>
      <c r="T9364" s="3"/>
      <c r="U9364" s="3"/>
      <c r="V9364" s="3"/>
      <c r="W9364" s="3"/>
      <c r="X9364" s="3"/>
    </row>
    <row r="9365" spans="16:24" x14ac:dyDescent="0.25">
      <c r="P9365" s="3" t="s">
        <v>1774</v>
      </c>
      <c r="Q9365" s="3" t="s">
        <v>1774</v>
      </c>
      <c r="R9365" s="3"/>
      <c r="S9365" s="3"/>
      <c r="T9365" s="3"/>
      <c r="U9365" s="3"/>
      <c r="V9365" s="3"/>
      <c r="W9365" s="3"/>
      <c r="X9365" s="3"/>
    </row>
    <row r="9366" spans="16:24" x14ac:dyDescent="0.25">
      <c r="P9366" s="3" t="s">
        <v>1774</v>
      </c>
      <c r="Q9366" s="3" t="s">
        <v>1774</v>
      </c>
      <c r="R9366" s="3"/>
      <c r="S9366" s="3"/>
      <c r="T9366" s="3"/>
      <c r="U9366" s="3"/>
      <c r="V9366" s="3"/>
      <c r="W9366" s="3"/>
      <c r="X9366" s="3"/>
    </row>
    <row r="9367" spans="16:24" x14ac:dyDescent="0.25">
      <c r="P9367" s="3" t="s">
        <v>1774</v>
      </c>
      <c r="Q9367" s="3" t="s">
        <v>1774</v>
      </c>
      <c r="R9367" s="3"/>
      <c r="S9367" s="3"/>
      <c r="T9367" s="3"/>
      <c r="U9367" s="3"/>
      <c r="V9367" s="3"/>
      <c r="W9367" s="3"/>
      <c r="X9367" s="3"/>
    </row>
    <row r="9368" spans="16:24" x14ac:dyDescent="0.25">
      <c r="P9368" s="3" t="s">
        <v>1774</v>
      </c>
      <c r="Q9368" s="3" t="s">
        <v>1774</v>
      </c>
      <c r="R9368" s="3"/>
      <c r="S9368" s="3"/>
      <c r="T9368" s="3"/>
      <c r="U9368" s="3"/>
      <c r="V9368" s="3"/>
      <c r="W9368" s="3"/>
      <c r="X9368" s="3"/>
    </row>
    <row r="9369" spans="16:24" x14ac:dyDescent="0.25">
      <c r="P9369" s="3" t="s">
        <v>1774</v>
      </c>
      <c r="Q9369" s="3" t="s">
        <v>1774</v>
      </c>
      <c r="R9369" s="3"/>
      <c r="S9369" s="3"/>
      <c r="T9369" s="3"/>
      <c r="U9369" s="3"/>
      <c r="V9369" s="3"/>
      <c r="W9369" s="3"/>
      <c r="X9369" s="3"/>
    </row>
    <row r="9370" spans="16:24" x14ac:dyDescent="0.25">
      <c r="P9370" s="3" t="s">
        <v>1774</v>
      </c>
      <c r="Q9370" s="3" t="s">
        <v>1774</v>
      </c>
      <c r="R9370" s="3"/>
      <c r="S9370" s="3"/>
      <c r="T9370" s="3"/>
      <c r="U9370" s="3"/>
      <c r="V9370" s="3"/>
      <c r="W9370" s="3"/>
      <c r="X9370" s="3"/>
    </row>
    <row r="9371" spans="16:24" x14ac:dyDescent="0.25">
      <c r="P9371" s="3" t="s">
        <v>1774</v>
      </c>
      <c r="Q9371" s="3" t="s">
        <v>1774</v>
      </c>
      <c r="R9371" s="3"/>
      <c r="S9371" s="3"/>
      <c r="T9371" s="3"/>
      <c r="U9371" s="3"/>
      <c r="V9371" s="3"/>
      <c r="W9371" s="3"/>
      <c r="X9371" s="3"/>
    </row>
    <row r="9372" spans="16:24" x14ac:dyDescent="0.25">
      <c r="P9372" s="3" t="s">
        <v>1774</v>
      </c>
      <c r="Q9372" s="3" t="s">
        <v>1774</v>
      </c>
      <c r="R9372" s="3"/>
      <c r="S9372" s="3"/>
      <c r="T9372" s="3"/>
      <c r="U9372" s="3"/>
      <c r="V9372" s="3"/>
      <c r="W9372" s="3"/>
      <c r="X9372" s="3"/>
    </row>
    <row r="9373" spans="16:24" x14ac:dyDescent="0.25">
      <c r="P9373" s="3" t="s">
        <v>1774</v>
      </c>
      <c r="Q9373" s="3" t="s">
        <v>1774</v>
      </c>
      <c r="R9373" s="3"/>
      <c r="S9373" s="3"/>
      <c r="T9373" s="3"/>
      <c r="U9373" s="3"/>
      <c r="V9373" s="3"/>
      <c r="W9373" s="3"/>
      <c r="X9373" s="3"/>
    </row>
    <row r="9374" spans="16:24" x14ac:dyDescent="0.25">
      <c r="P9374" s="3" t="s">
        <v>1774</v>
      </c>
      <c r="Q9374" s="3" t="s">
        <v>1774</v>
      </c>
      <c r="R9374" s="3"/>
      <c r="S9374" s="3"/>
      <c r="T9374" s="3"/>
      <c r="U9374" s="3"/>
      <c r="V9374" s="3"/>
      <c r="W9374" s="3"/>
      <c r="X9374" s="3"/>
    </row>
    <row r="9375" spans="16:24" x14ac:dyDescent="0.25">
      <c r="P9375" s="3" t="s">
        <v>1774</v>
      </c>
      <c r="Q9375" s="3" t="s">
        <v>1774</v>
      </c>
      <c r="R9375" s="3"/>
      <c r="S9375" s="3"/>
      <c r="T9375" s="3"/>
      <c r="U9375" s="3"/>
      <c r="V9375" s="3"/>
      <c r="W9375" s="3"/>
      <c r="X9375" s="3"/>
    </row>
    <row r="9376" spans="16:24" x14ac:dyDescent="0.25">
      <c r="P9376" s="3" t="s">
        <v>1774</v>
      </c>
      <c r="Q9376" s="3" t="s">
        <v>1774</v>
      </c>
      <c r="R9376" s="3"/>
      <c r="S9376" s="3"/>
      <c r="T9376" s="3"/>
      <c r="U9376" s="3"/>
      <c r="V9376" s="3"/>
      <c r="W9376" s="3"/>
      <c r="X9376" s="3"/>
    </row>
    <row r="9377" spans="16:24" x14ac:dyDescent="0.25">
      <c r="P9377" s="3" t="s">
        <v>1774</v>
      </c>
      <c r="Q9377" s="3" t="s">
        <v>1774</v>
      </c>
      <c r="R9377" s="3"/>
      <c r="S9377" s="3"/>
      <c r="T9377" s="3"/>
      <c r="U9377" s="3"/>
      <c r="V9377" s="3"/>
      <c r="W9377" s="3"/>
      <c r="X9377" s="3"/>
    </row>
    <row r="9378" spans="16:24" x14ac:dyDescent="0.25">
      <c r="P9378" s="3" t="s">
        <v>1774</v>
      </c>
      <c r="Q9378" s="3" t="s">
        <v>1774</v>
      </c>
      <c r="R9378" s="3"/>
      <c r="S9378" s="3"/>
      <c r="T9378" s="3"/>
      <c r="U9378" s="3"/>
      <c r="V9378" s="3"/>
      <c r="W9378" s="3"/>
      <c r="X9378" s="3"/>
    </row>
    <row r="9379" spans="16:24" x14ac:dyDescent="0.25">
      <c r="P9379" s="3" t="s">
        <v>1774</v>
      </c>
      <c r="Q9379" s="3" t="s">
        <v>1774</v>
      </c>
      <c r="R9379" s="3"/>
      <c r="S9379" s="3"/>
      <c r="T9379" s="3"/>
      <c r="U9379" s="3"/>
      <c r="V9379" s="3"/>
      <c r="W9379" s="3"/>
      <c r="X9379" s="3"/>
    </row>
    <row r="9380" spans="16:24" x14ac:dyDescent="0.25">
      <c r="P9380" s="3" t="s">
        <v>1774</v>
      </c>
      <c r="Q9380" s="3" t="s">
        <v>1774</v>
      </c>
      <c r="R9380" s="3"/>
      <c r="S9380" s="3"/>
      <c r="T9380" s="3"/>
      <c r="U9380" s="3"/>
      <c r="V9380" s="3"/>
      <c r="W9380" s="3"/>
      <c r="X9380" s="3"/>
    </row>
    <row r="9381" spans="16:24" x14ac:dyDescent="0.25">
      <c r="P9381" s="3" t="s">
        <v>1774</v>
      </c>
      <c r="Q9381" s="3" t="s">
        <v>1774</v>
      </c>
      <c r="R9381" s="3"/>
      <c r="S9381" s="3"/>
      <c r="T9381" s="3"/>
      <c r="U9381" s="3"/>
      <c r="V9381" s="3"/>
      <c r="W9381" s="3"/>
      <c r="X9381" s="3"/>
    </row>
    <row r="9382" spans="16:24" x14ac:dyDescent="0.25">
      <c r="P9382" s="3" t="s">
        <v>1774</v>
      </c>
      <c r="Q9382" s="3" t="s">
        <v>1774</v>
      </c>
      <c r="R9382" s="3"/>
      <c r="S9382" s="3"/>
      <c r="T9382" s="3"/>
      <c r="U9382" s="3"/>
      <c r="V9382" s="3"/>
      <c r="W9382" s="3"/>
      <c r="X9382" s="3"/>
    </row>
    <row r="9383" spans="16:24" x14ac:dyDescent="0.25">
      <c r="P9383" s="3" t="s">
        <v>1774</v>
      </c>
      <c r="Q9383" s="3" t="s">
        <v>1774</v>
      </c>
      <c r="R9383" s="3"/>
      <c r="S9383" s="3"/>
      <c r="T9383" s="3"/>
      <c r="U9383" s="3"/>
      <c r="V9383" s="3"/>
      <c r="W9383" s="3"/>
      <c r="X9383" s="3"/>
    </row>
    <row r="9384" spans="16:24" x14ac:dyDescent="0.25">
      <c r="P9384" s="3" t="s">
        <v>1774</v>
      </c>
      <c r="Q9384" s="3" t="s">
        <v>1774</v>
      </c>
      <c r="R9384" s="3"/>
      <c r="S9384" s="3"/>
      <c r="T9384" s="3"/>
      <c r="U9384" s="3"/>
      <c r="V9384" s="3"/>
      <c r="W9384" s="3"/>
      <c r="X9384" s="3"/>
    </row>
    <row r="9385" spans="16:24" x14ac:dyDescent="0.25">
      <c r="P9385" s="3" t="s">
        <v>1774</v>
      </c>
      <c r="Q9385" s="3" t="s">
        <v>1774</v>
      </c>
      <c r="R9385" s="3"/>
      <c r="S9385" s="3"/>
      <c r="T9385" s="3"/>
      <c r="U9385" s="3"/>
      <c r="V9385" s="3"/>
      <c r="W9385" s="3"/>
      <c r="X9385" s="3"/>
    </row>
    <row r="9386" spans="16:24" x14ac:dyDescent="0.25">
      <c r="P9386" s="3" t="s">
        <v>1774</v>
      </c>
      <c r="Q9386" s="3" t="s">
        <v>1774</v>
      </c>
      <c r="R9386" s="3"/>
      <c r="S9386" s="3"/>
      <c r="T9386" s="3"/>
      <c r="U9386" s="3"/>
      <c r="V9386" s="3"/>
      <c r="W9386" s="3"/>
      <c r="X9386" s="3"/>
    </row>
    <row r="9387" spans="16:24" x14ac:dyDescent="0.25">
      <c r="P9387" s="3" t="s">
        <v>1774</v>
      </c>
      <c r="Q9387" s="3" t="s">
        <v>1774</v>
      </c>
      <c r="R9387" s="3"/>
      <c r="S9387" s="3"/>
      <c r="T9387" s="3"/>
      <c r="U9387" s="3"/>
      <c r="V9387" s="3"/>
      <c r="W9387" s="3"/>
      <c r="X9387" s="3"/>
    </row>
    <row r="9388" spans="16:24" x14ac:dyDescent="0.25">
      <c r="P9388" s="3" t="s">
        <v>1774</v>
      </c>
      <c r="Q9388" s="3" t="s">
        <v>1774</v>
      </c>
      <c r="R9388" s="3"/>
      <c r="S9388" s="3"/>
      <c r="T9388" s="3"/>
      <c r="U9388" s="3"/>
      <c r="V9388" s="3"/>
      <c r="W9388" s="3"/>
      <c r="X9388" s="3"/>
    </row>
    <row r="9389" spans="16:24" x14ac:dyDescent="0.25">
      <c r="P9389" s="3" t="s">
        <v>1774</v>
      </c>
      <c r="Q9389" s="3" t="s">
        <v>1774</v>
      </c>
      <c r="R9389" s="3"/>
      <c r="S9389" s="3"/>
      <c r="T9389" s="3"/>
      <c r="U9389" s="3"/>
      <c r="V9389" s="3"/>
      <c r="W9389" s="3"/>
      <c r="X9389" s="3"/>
    </row>
    <row r="9390" spans="16:24" x14ac:dyDescent="0.25">
      <c r="P9390" s="3" t="s">
        <v>1774</v>
      </c>
      <c r="Q9390" s="3" t="s">
        <v>1774</v>
      </c>
      <c r="R9390" s="3"/>
      <c r="S9390" s="3"/>
      <c r="T9390" s="3"/>
      <c r="U9390" s="3"/>
      <c r="V9390" s="3"/>
      <c r="W9390" s="3"/>
      <c r="X9390" s="3"/>
    </row>
    <row r="9391" spans="16:24" x14ac:dyDescent="0.25">
      <c r="P9391" s="3" t="s">
        <v>1774</v>
      </c>
      <c r="Q9391" s="3" t="s">
        <v>1774</v>
      </c>
      <c r="R9391" s="3"/>
      <c r="S9391" s="3"/>
      <c r="T9391" s="3"/>
      <c r="U9391" s="3"/>
      <c r="V9391" s="3"/>
      <c r="W9391" s="3"/>
      <c r="X9391" s="3"/>
    </row>
    <row r="9392" spans="16:24" x14ac:dyDescent="0.25">
      <c r="P9392" s="3" t="s">
        <v>1774</v>
      </c>
      <c r="Q9392" s="3" t="s">
        <v>1774</v>
      </c>
      <c r="R9392" s="3"/>
      <c r="S9392" s="3"/>
      <c r="T9392" s="3"/>
      <c r="U9392" s="3"/>
      <c r="V9392" s="3"/>
      <c r="W9392" s="3"/>
      <c r="X9392" s="3"/>
    </row>
    <row r="9393" spans="16:24" x14ac:dyDescent="0.25">
      <c r="P9393" s="3" t="s">
        <v>1774</v>
      </c>
      <c r="Q9393" s="3" t="s">
        <v>1774</v>
      </c>
      <c r="R9393" s="3"/>
      <c r="S9393" s="3"/>
      <c r="T9393" s="3"/>
      <c r="U9393" s="3"/>
      <c r="V9393" s="3"/>
      <c r="W9393" s="3"/>
      <c r="X9393" s="3"/>
    </row>
    <row r="9394" spans="16:24" x14ac:dyDescent="0.25">
      <c r="P9394" s="3" t="s">
        <v>1774</v>
      </c>
      <c r="Q9394" s="3" t="s">
        <v>1774</v>
      </c>
      <c r="R9394" s="3"/>
      <c r="S9394" s="3"/>
      <c r="T9394" s="3"/>
      <c r="U9394" s="3"/>
      <c r="V9394" s="3"/>
      <c r="W9394" s="3"/>
      <c r="X9394" s="3"/>
    </row>
    <row r="9395" spans="16:24" x14ac:dyDescent="0.25">
      <c r="P9395" s="3" t="s">
        <v>1774</v>
      </c>
      <c r="Q9395" s="3" t="s">
        <v>1774</v>
      </c>
      <c r="R9395" s="3"/>
      <c r="S9395" s="3"/>
      <c r="T9395" s="3"/>
      <c r="U9395" s="3"/>
      <c r="V9395" s="3"/>
      <c r="W9395" s="3"/>
      <c r="X9395" s="3"/>
    </row>
    <row r="9396" spans="16:24" x14ac:dyDescent="0.25">
      <c r="P9396" s="3" t="s">
        <v>1774</v>
      </c>
      <c r="Q9396" s="3" t="s">
        <v>1774</v>
      </c>
      <c r="R9396" s="3"/>
      <c r="S9396" s="3"/>
      <c r="T9396" s="3"/>
      <c r="U9396" s="3"/>
      <c r="V9396" s="3"/>
      <c r="W9396" s="3"/>
      <c r="X9396" s="3"/>
    </row>
    <row r="9397" spans="16:24" x14ac:dyDescent="0.25">
      <c r="P9397" s="3" t="s">
        <v>1774</v>
      </c>
      <c r="Q9397" s="3" t="s">
        <v>1774</v>
      </c>
      <c r="R9397" s="3"/>
      <c r="S9397" s="3"/>
      <c r="T9397" s="3"/>
      <c r="U9397" s="3"/>
      <c r="V9397" s="3"/>
      <c r="W9397" s="3"/>
      <c r="X9397" s="3"/>
    </row>
    <row r="9398" spans="16:24" x14ac:dyDescent="0.25">
      <c r="P9398" s="3" t="s">
        <v>1774</v>
      </c>
      <c r="Q9398" s="3" t="s">
        <v>1774</v>
      </c>
      <c r="R9398" s="3"/>
      <c r="S9398" s="3"/>
      <c r="T9398" s="3"/>
      <c r="U9398" s="3"/>
      <c r="V9398" s="3"/>
      <c r="W9398" s="3"/>
      <c r="X9398" s="3"/>
    </row>
    <row r="9399" spans="16:24" x14ac:dyDescent="0.25">
      <c r="P9399" s="3" t="s">
        <v>1774</v>
      </c>
      <c r="Q9399" s="3" t="s">
        <v>1774</v>
      </c>
      <c r="R9399" s="3"/>
      <c r="S9399" s="3"/>
      <c r="T9399" s="3"/>
      <c r="U9399" s="3"/>
      <c r="V9399" s="3"/>
      <c r="W9399" s="3"/>
      <c r="X9399" s="3"/>
    </row>
    <row r="9400" spans="16:24" x14ac:dyDescent="0.25">
      <c r="P9400" s="3" t="s">
        <v>1774</v>
      </c>
      <c r="Q9400" s="3" t="s">
        <v>1774</v>
      </c>
      <c r="R9400" s="3"/>
      <c r="S9400" s="3"/>
      <c r="T9400" s="3"/>
      <c r="U9400" s="3"/>
      <c r="V9400" s="3"/>
      <c r="W9400" s="3"/>
      <c r="X9400" s="3"/>
    </row>
    <row r="9401" spans="16:24" x14ac:dyDescent="0.25">
      <c r="P9401" s="3" t="s">
        <v>1774</v>
      </c>
      <c r="Q9401" s="3" t="s">
        <v>1774</v>
      </c>
      <c r="R9401" s="3"/>
      <c r="S9401" s="3"/>
      <c r="T9401" s="3"/>
      <c r="U9401" s="3"/>
      <c r="V9401" s="3"/>
      <c r="W9401" s="3"/>
      <c r="X9401" s="3"/>
    </row>
    <row r="9402" spans="16:24" x14ac:dyDescent="0.25">
      <c r="P9402" s="3" t="s">
        <v>1774</v>
      </c>
      <c r="Q9402" s="3" t="s">
        <v>1774</v>
      </c>
      <c r="R9402" s="3"/>
      <c r="S9402" s="3"/>
      <c r="T9402" s="3"/>
      <c r="U9402" s="3"/>
      <c r="V9402" s="3"/>
      <c r="W9402" s="3"/>
      <c r="X9402" s="3"/>
    </row>
    <row r="9403" spans="16:24" x14ac:dyDescent="0.25">
      <c r="P9403" s="3" t="s">
        <v>1774</v>
      </c>
      <c r="Q9403" s="3" t="s">
        <v>1774</v>
      </c>
      <c r="R9403" s="3"/>
      <c r="S9403" s="3"/>
      <c r="T9403" s="3"/>
      <c r="U9403" s="3"/>
      <c r="V9403" s="3"/>
      <c r="W9403" s="3"/>
      <c r="X9403" s="3"/>
    </row>
    <row r="9404" spans="16:24" x14ac:dyDescent="0.25">
      <c r="P9404" s="3" t="s">
        <v>1774</v>
      </c>
      <c r="Q9404" s="3" t="s">
        <v>1774</v>
      </c>
      <c r="R9404" s="3"/>
      <c r="S9404" s="3"/>
      <c r="T9404" s="3"/>
      <c r="U9404" s="3"/>
      <c r="V9404" s="3"/>
      <c r="W9404" s="3"/>
      <c r="X9404" s="3"/>
    </row>
    <row r="9405" spans="16:24" x14ac:dyDescent="0.25">
      <c r="P9405" s="3" t="s">
        <v>1774</v>
      </c>
      <c r="Q9405" s="3" t="s">
        <v>1774</v>
      </c>
      <c r="R9405" s="3"/>
      <c r="S9405" s="3"/>
      <c r="T9405" s="3"/>
      <c r="U9405" s="3"/>
      <c r="V9405" s="3"/>
      <c r="W9405" s="3"/>
      <c r="X9405" s="3"/>
    </row>
    <row r="9406" spans="16:24" x14ac:dyDescent="0.25">
      <c r="P9406" s="3" t="s">
        <v>1774</v>
      </c>
      <c r="Q9406" s="3" t="s">
        <v>1774</v>
      </c>
      <c r="R9406" s="3"/>
      <c r="S9406" s="3"/>
      <c r="T9406" s="3"/>
      <c r="U9406" s="3"/>
      <c r="V9406" s="3"/>
      <c r="W9406" s="3"/>
      <c r="X9406" s="3"/>
    </row>
    <row r="9407" spans="16:24" x14ac:dyDescent="0.25">
      <c r="P9407" s="3" t="s">
        <v>1774</v>
      </c>
      <c r="Q9407" s="3" t="s">
        <v>1774</v>
      </c>
      <c r="R9407" s="3"/>
      <c r="S9407" s="3"/>
      <c r="T9407" s="3"/>
      <c r="U9407" s="3"/>
      <c r="V9407" s="3"/>
      <c r="W9407" s="3"/>
      <c r="X9407" s="3"/>
    </row>
    <row r="9408" spans="16:24" x14ac:dyDescent="0.25">
      <c r="P9408" s="3" t="s">
        <v>1774</v>
      </c>
      <c r="Q9408" s="3" t="s">
        <v>1774</v>
      </c>
      <c r="R9408" s="3"/>
      <c r="S9408" s="3"/>
      <c r="T9408" s="3"/>
      <c r="U9408" s="3"/>
      <c r="V9408" s="3"/>
      <c r="W9408" s="3"/>
      <c r="X9408" s="3"/>
    </row>
    <row r="9409" spans="16:24" x14ac:dyDescent="0.25">
      <c r="P9409" s="3" t="s">
        <v>1774</v>
      </c>
      <c r="Q9409" s="3" t="s">
        <v>1774</v>
      </c>
      <c r="R9409" s="3"/>
      <c r="S9409" s="3"/>
      <c r="T9409" s="3"/>
      <c r="U9409" s="3"/>
      <c r="V9409" s="3"/>
      <c r="W9409" s="3"/>
      <c r="X9409" s="3"/>
    </row>
    <row r="9410" spans="16:24" x14ac:dyDescent="0.25">
      <c r="P9410" s="3" t="s">
        <v>1774</v>
      </c>
      <c r="Q9410" s="3" t="s">
        <v>1774</v>
      </c>
      <c r="R9410" s="3"/>
      <c r="S9410" s="3"/>
      <c r="T9410" s="3"/>
      <c r="U9410" s="3"/>
      <c r="V9410" s="3"/>
      <c r="W9410" s="3"/>
      <c r="X9410" s="3"/>
    </row>
    <row r="9411" spans="16:24" x14ac:dyDescent="0.25">
      <c r="P9411" s="3" t="s">
        <v>1774</v>
      </c>
      <c r="Q9411" s="3" t="s">
        <v>1774</v>
      </c>
      <c r="R9411" s="3"/>
      <c r="S9411" s="3"/>
      <c r="T9411" s="3"/>
      <c r="U9411" s="3"/>
      <c r="V9411" s="3"/>
      <c r="W9411" s="3"/>
      <c r="X9411" s="3"/>
    </row>
    <row r="9412" spans="16:24" x14ac:dyDescent="0.25">
      <c r="P9412" s="3" t="s">
        <v>1774</v>
      </c>
      <c r="Q9412" s="3" t="s">
        <v>1774</v>
      </c>
      <c r="R9412" s="3"/>
      <c r="S9412" s="3"/>
      <c r="T9412" s="3"/>
      <c r="U9412" s="3"/>
      <c r="V9412" s="3"/>
      <c r="W9412" s="3"/>
      <c r="X9412" s="3"/>
    </row>
    <row r="9413" spans="16:24" x14ac:dyDescent="0.25">
      <c r="P9413" s="3" t="s">
        <v>1774</v>
      </c>
      <c r="Q9413" s="3" t="s">
        <v>1774</v>
      </c>
      <c r="R9413" s="3"/>
      <c r="S9413" s="3"/>
      <c r="T9413" s="3"/>
      <c r="U9413" s="3"/>
      <c r="V9413" s="3"/>
      <c r="W9413" s="3"/>
      <c r="X9413" s="3"/>
    </row>
    <row r="9414" spans="16:24" x14ac:dyDescent="0.25">
      <c r="P9414" s="3" t="s">
        <v>1774</v>
      </c>
      <c r="Q9414" s="3" t="s">
        <v>1774</v>
      </c>
      <c r="R9414" s="3"/>
      <c r="S9414" s="3"/>
      <c r="T9414" s="3"/>
      <c r="U9414" s="3"/>
      <c r="V9414" s="3"/>
      <c r="W9414" s="3"/>
      <c r="X9414" s="3"/>
    </row>
    <row r="9415" spans="16:24" x14ac:dyDescent="0.25">
      <c r="P9415" s="3" t="s">
        <v>1774</v>
      </c>
      <c r="Q9415" s="3" t="s">
        <v>1774</v>
      </c>
      <c r="R9415" s="3"/>
      <c r="S9415" s="3"/>
      <c r="T9415" s="3"/>
      <c r="U9415" s="3"/>
      <c r="V9415" s="3"/>
      <c r="W9415" s="3"/>
      <c r="X9415" s="3"/>
    </row>
    <row r="9416" spans="16:24" x14ac:dyDescent="0.25">
      <c r="P9416" s="3" t="s">
        <v>1774</v>
      </c>
      <c r="Q9416" s="3" t="s">
        <v>1774</v>
      </c>
      <c r="R9416" s="3"/>
      <c r="S9416" s="3"/>
      <c r="T9416" s="3"/>
      <c r="U9416" s="3"/>
      <c r="V9416" s="3"/>
      <c r="W9416" s="3"/>
      <c r="X9416" s="3"/>
    </row>
    <row r="9417" spans="16:24" x14ac:dyDescent="0.25">
      <c r="P9417" s="3" t="s">
        <v>1774</v>
      </c>
      <c r="Q9417" s="3" t="s">
        <v>1774</v>
      </c>
      <c r="R9417" s="3"/>
      <c r="S9417" s="3"/>
      <c r="T9417" s="3"/>
      <c r="U9417" s="3"/>
      <c r="V9417" s="3"/>
      <c r="W9417" s="3"/>
      <c r="X9417" s="3"/>
    </row>
    <row r="9418" spans="16:24" x14ac:dyDescent="0.25">
      <c r="P9418" s="3" t="s">
        <v>1774</v>
      </c>
      <c r="Q9418" s="3" t="s">
        <v>1774</v>
      </c>
      <c r="R9418" s="3"/>
      <c r="S9418" s="3"/>
      <c r="T9418" s="3"/>
      <c r="U9418" s="3"/>
      <c r="V9418" s="3"/>
      <c r="W9418" s="3"/>
      <c r="X9418" s="3"/>
    </row>
    <row r="9419" spans="16:24" x14ac:dyDescent="0.25">
      <c r="P9419" s="3" t="s">
        <v>1774</v>
      </c>
      <c r="Q9419" s="3" t="s">
        <v>1774</v>
      </c>
      <c r="R9419" s="3"/>
      <c r="S9419" s="3"/>
      <c r="T9419" s="3"/>
      <c r="U9419" s="3"/>
      <c r="V9419" s="3"/>
      <c r="W9419" s="3"/>
      <c r="X9419" s="3"/>
    </row>
    <row r="9420" spans="16:24" x14ac:dyDescent="0.25">
      <c r="P9420" s="3" t="s">
        <v>1774</v>
      </c>
      <c r="Q9420" s="3" t="s">
        <v>1774</v>
      </c>
      <c r="R9420" s="3"/>
      <c r="S9420" s="3"/>
      <c r="T9420" s="3"/>
      <c r="U9420" s="3"/>
      <c r="V9420" s="3"/>
      <c r="W9420" s="3"/>
      <c r="X9420" s="3"/>
    </row>
    <row r="9421" spans="16:24" x14ac:dyDescent="0.25">
      <c r="P9421" s="3" t="s">
        <v>1774</v>
      </c>
      <c r="Q9421" s="3" t="s">
        <v>1774</v>
      </c>
      <c r="R9421" s="3"/>
      <c r="S9421" s="3"/>
      <c r="T9421" s="3"/>
      <c r="U9421" s="3"/>
      <c r="V9421" s="3"/>
      <c r="W9421" s="3"/>
      <c r="X9421" s="3"/>
    </row>
    <row r="9422" spans="16:24" x14ac:dyDescent="0.25">
      <c r="P9422" s="3" t="s">
        <v>1774</v>
      </c>
      <c r="Q9422" s="3" t="s">
        <v>1774</v>
      </c>
      <c r="R9422" s="3"/>
      <c r="S9422" s="3"/>
      <c r="T9422" s="3"/>
      <c r="U9422" s="3"/>
      <c r="V9422" s="3"/>
      <c r="W9422" s="3"/>
      <c r="X9422" s="3"/>
    </row>
    <row r="9423" spans="16:24" x14ac:dyDescent="0.25">
      <c r="P9423" s="3" t="s">
        <v>1774</v>
      </c>
      <c r="Q9423" s="3" t="s">
        <v>1774</v>
      </c>
      <c r="R9423" s="3"/>
      <c r="S9423" s="3"/>
      <c r="T9423" s="3"/>
      <c r="U9423" s="3"/>
      <c r="V9423" s="3"/>
      <c r="W9423" s="3"/>
      <c r="X9423" s="3"/>
    </row>
    <row r="9424" spans="16:24" x14ac:dyDescent="0.25">
      <c r="P9424" s="3" t="s">
        <v>1774</v>
      </c>
      <c r="Q9424" s="3" t="s">
        <v>1774</v>
      </c>
      <c r="R9424" s="3"/>
      <c r="S9424" s="3"/>
      <c r="T9424" s="3"/>
      <c r="U9424" s="3"/>
      <c r="V9424" s="3"/>
      <c r="W9424" s="3"/>
      <c r="X9424" s="3"/>
    </row>
    <row r="9425" spans="16:24" x14ac:dyDescent="0.25">
      <c r="P9425" s="3" t="s">
        <v>1774</v>
      </c>
      <c r="Q9425" s="3" t="s">
        <v>1774</v>
      </c>
      <c r="R9425" s="3"/>
      <c r="S9425" s="3"/>
      <c r="T9425" s="3"/>
      <c r="U9425" s="3"/>
      <c r="V9425" s="3"/>
      <c r="W9425" s="3"/>
      <c r="X9425" s="3"/>
    </row>
    <row r="9426" spans="16:24" x14ac:dyDescent="0.25">
      <c r="P9426" s="3" t="s">
        <v>1774</v>
      </c>
      <c r="Q9426" s="3" t="s">
        <v>1774</v>
      </c>
      <c r="R9426" s="3"/>
      <c r="S9426" s="3"/>
      <c r="T9426" s="3"/>
      <c r="U9426" s="3"/>
      <c r="V9426" s="3"/>
      <c r="W9426" s="3"/>
      <c r="X9426" s="3"/>
    </row>
    <row r="9427" spans="16:24" x14ac:dyDescent="0.25">
      <c r="P9427" s="3" t="s">
        <v>1774</v>
      </c>
      <c r="Q9427" s="3" t="s">
        <v>1774</v>
      </c>
      <c r="R9427" s="3"/>
      <c r="S9427" s="3"/>
      <c r="T9427" s="3"/>
      <c r="U9427" s="3"/>
      <c r="V9427" s="3"/>
      <c r="W9427" s="3"/>
      <c r="X9427" s="3"/>
    </row>
    <row r="9428" spans="16:24" x14ac:dyDescent="0.25">
      <c r="P9428" s="3" t="s">
        <v>1774</v>
      </c>
      <c r="Q9428" s="3" t="s">
        <v>1774</v>
      </c>
      <c r="R9428" s="3"/>
      <c r="S9428" s="3"/>
      <c r="T9428" s="3"/>
      <c r="U9428" s="3"/>
      <c r="V9428" s="3"/>
      <c r="W9428" s="3"/>
      <c r="X9428" s="3"/>
    </row>
    <row r="9429" spans="16:24" x14ac:dyDescent="0.25">
      <c r="P9429" s="3" t="s">
        <v>1774</v>
      </c>
      <c r="Q9429" s="3" t="s">
        <v>1774</v>
      </c>
      <c r="R9429" s="3"/>
      <c r="S9429" s="3"/>
      <c r="T9429" s="3"/>
      <c r="U9429" s="3"/>
      <c r="V9429" s="3"/>
      <c r="W9429" s="3"/>
      <c r="X9429" s="3"/>
    </row>
    <row r="9430" spans="16:24" x14ac:dyDescent="0.25">
      <c r="P9430" s="3" t="s">
        <v>1774</v>
      </c>
      <c r="Q9430" s="3" t="s">
        <v>1774</v>
      </c>
      <c r="R9430" s="3"/>
      <c r="S9430" s="3"/>
      <c r="T9430" s="3"/>
      <c r="U9430" s="3"/>
      <c r="V9430" s="3"/>
      <c r="W9430" s="3"/>
      <c r="X9430" s="3"/>
    </row>
    <row r="9431" spans="16:24" x14ac:dyDescent="0.25">
      <c r="P9431" s="3" t="s">
        <v>1774</v>
      </c>
      <c r="Q9431" s="3" t="s">
        <v>1774</v>
      </c>
      <c r="R9431" s="3"/>
      <c r="S9431" s="3"/>
      <c r="T9431" s="3"/>
      <c r="U9431" s="3"/>
      <c r="V9431" s="3"/>
      <c r="W9431" s="3"/>
      <c r="X9431" s="3"/>
    </row>
    <row r="9432" spans="16:24" x14ac:dyDescent="0.25">
      <c r="P9432" s="3" t="s">
        <v>1774</v>
      </c>
      <c r="Q9432" s="3" t="s">
        <v>1774</v>
      </c>
      <c r="R9432" s="3"/>
      <c r="S9432" s="3"/>
      <c r="T9432" s="3"/>
      <c r="U9432" s="3"/>
      <c r="V9432" s="3"/>
      <c r="W9432" s="3"/>
      <c r="X9432" s="3"/>
    </row>
    <row r="9433" spans="16:24" x14ac:dyDescent="0.25">
      <c r="P9433" s="3" t="s">
        <v>1774</v>
      </c>
      <c r="Q9433" s="3" t="s">
        <v>1774</v>
      </c>
      <c r="R9433" s="3"/>
      <c r="S9433" s="3"/>
      <c r="T9433" s="3"/>
      <c r="U9433" s="3"/>
      <c r="V9433" s="3"/>
      <c r="W9433" s="3"/>
      <c r="X9433" s="3"/>
    </row>
    <row r="9434" spans="16:24" x14ac:dyDescent="0.25">
      <c r="P9434" s="3" t="s">
        <v>1774</v>
      </c>
      <c r="Q9434" s="3" t="s">
        <v>1774</v>
      </c>
      <c r="R9434" s="3"/>
      <c r="S9434" s="3"/>
      <c r="T9434" s="3"/>
      <c r="U9434" s="3"/>
      <c r="V9434" s="3"/>
      <c r="W9434" s="3"/>
      <c r="X9434" s="3"/>
    </row>
    <row r="9435" spans="16:24" x14ac:dyDescent="0.25">
      <c r="P9435" s="3" t="s">
        <v>1774</v>
      </c>
      <c r="Q9435" s="3" t="s">
        <v>1774</v>
      </c>
      <c r="R9435" s="3"/>
      <c r="S9435" s="3"/>
      <c r="T9435" s="3"/>
      <c r="U9435" s="3"/>
      <c r="V9435" s="3"/>
      <c r="W9435" s="3"/>
      <c r="X9435" s="3"/>
    </row>
    <row r="9436" spans="16:24" x14ac:dyDescent="0.25">
      <c r="P9436" s="3" t="s">
        <v>1774</v>
      </c>
      <c r="Q9436" s="3" t="s">
        <v>1774</v>
      </c>
      <c r="R9436" s="3"/>
      <c r="S9436" s="3"/>
      <c r="T9436" s="3"/>
      <c r="U9436" s="3"/>
      <c r="V9436" s="3"/>
      <c r="W9436" s="3"/>
      <c r="X9436" s="3"/>
    </row>
    <row r="9437" spans="16:24" x14ac:dyDescent="0.25">
      <c r="P9437" s="3" t="s">
        <v>1774</v>
      </c>
      <c r="Q9437" s="3" t="s">
        <v>1774</v>
      </c>
      <c r="R9437" s="3"/>
      <c r="S9437" s="3"/>
      <c r="T9437" s="3"/>
      <c r="U9437" s="3"/>
      <c r="V9437" s="3"/>
      <c r="W9437" s="3"/>
      <c r="X9437" s="3"/>
    </row>
    <row r="9438" spans="16:24" x14ac:dyDescent="0.25">
      <c r="P9438" s="3" t="s">
        <v>1774</v>
      </c>
      <c r="Q9438" s="3" t="s">
        <v>1774</v>
      </c>
      <c r="R9438" s="3"/>
      <c r="S9438" s="3"/>
      <c r="T9438" s="3"/>
      <c r="U9438" s="3"/>
      <c r="V9438" s="3"/>
      <c r="W9438" s="3"/>
      <c r="X9438" s="3"/>
    </row>
    <row r="9439" spans="16:24" x14ac:dyDescent="0.25">
      <c r="P9439" s="3" t="s">
        <v>1774</v>
      </c>
      <c r="Q9439" s="3" t="s">
        <v>1774</v>
      </c>
      <c r="R9439" s="3"/>
      <c r="S9439" s="3"/>
      <c r="T9439" s="3"/>
      <c r="U9439" s="3"/>
      <c r="V9439" s="3"/>
      <c r="W9439" s="3"/>
      <c r="X9439" s="3"/>
    </row>
    <row r="9440" spans="16:24" x14ac:dyDescent="0.25">
      <c r="P9440" s="3" t="s">
        <v>1774</v>
      </c>
      <c r="Q9440" s="3" t="s">
        <v>1774</v>
      </c>
      <c r="R9440" s="3"/>
      <c r="S9440" s="3"/>
      <c r="T9440" s="3"/>
      <c r="U9440" s="3"/>
      <c r="V9440" s="3"/>
      <c r="W9440" s="3"/>
      <c r="X9440" s="3"/>
    </row>
    <row r="9441" spans="16:24" x14ac:dyDescent="0.25">
      <c r="P9441" s="3" t="s">
        <v>1774</v>
      </c>
      <c r="Q9441" s="3" t="s">
        <v>1774</v>
      </c>
      <c r="R9441" s="3"/>
      <c r="S9441" s="3"/>
      <c r="T9441" s="3"/>
      <c r="U9441" s="3"/>
      <c r="V9441" s="3"/>
      <c r="W9441" s="3"/>
      <c r="X9441" s="3"/>
    </row>
    <row r="9442" spans="16:24" x14ac:dyDescent="0.25">
      <c r="P9442" s="3" t="s">
        <v>1774</v>
      </c>
      <c r="Q9442" s="3" t="s">
        <v>1774</v>
      </c>
      <c r="R9442" s="3"/>
      <c r="S9442" s="3"/>
      <c r="T9442" s="3"/>
      <c r="U9442" s="3"/>
      <c r="V9442" s="3"/>
      <c r="W9442" s="3"/>
      <c r="X9442" s="3"/>
    </row>
    <row r="9443" spans="16:24" x14ac:dyDescent="0.25">
      <c r="P9443" s="3" t="s">
        <v>1774</v>
      </c>
      <c r="Q9443" s="3" t="s">
        <v>1774</v>
      </c>
      <c r="R9443" s="3"/>
      <c r="S9443" s="3"/>
      <c r="T9443" s="3"/>
      <c r="U9443" s="3"/>
      <c r="V9443" s="3"/>
      <c r="W9443" s="3"/>
      <c r="X9443" s="3"/>
    </row>
    <row r="9444" spans="16:24" x14ac:dyDescent="0.25">
      <c r="P9444" s="3" t="s">
        <v>1774</v>
      </c>
      <c r="Q9444" s="3" t="s">
        <v>1774</v>
      </c>
      <c r="R9444" s="3"/>
      <c r="S9444" s="3"/>
      <c r="T9444" s="3"/>
      <c r="U9444" s="3"/>
      <c r="V9444" s="3"/>
      <c r="W9444" s="3"/>
      <c r="X9444" s="3"/>
    </row>
    <row r="9445" spans="16:24" x14ac:dyDescent="0.25">
      <c r="P9445" s="3" t="s">
        <v>1774</v>
      </c>
      <c r="Q9445" s="3" t="s">
        <v>1774</v>
      </c>
      <c r="R9445" s="3"/>
      <c r="S9445" s="3"/>
      <c r="T9445" s="3"/>
      <c r="U9445" s="3"/>
      <c r="V9445" s="3"/>
      <c r="W9445" s="3"/>
      <c r="X9445" s="3"/>
    </row>
    <row r="9446" spans="16:24" x14ac:dyDescent="0.25">
      <c r="P9446" s="3" t="s">
        <v>1774</v>
      </c>
      <c r="Q9446" s="3" t="s">
        <v>1774</v>
      </c>
      <c r="R9446" s="3"/>
      <c r="S9446" s="3"/>
      <c r="T9446" s="3"/>
      <c r="U9446" s="3"/>
      <c r="V9446" s="3"/>
      <c r="W9446" s="3"/>
      <c r="X9446" s="3"/>
    </row>
    <row r="9447" spans="16:24" x14ac:dyDescent="0.25">
      <c r="P9447" s="3" t="s">
        <v>1774</v>
      </c>
      <c r="Q9447" s="3" t="s">
        <v>1774</v>
      </c>
      <c r="R9447" s="3"/>
      <c r="S9447" s="3"/>
      <c r="T9447" s="3"/>
      <c r="U9447" s="3"/>
      <c r="V9447" s="3"/>
      <c r="W9447" s="3"/>
      <c r="X9447" s="3"/>
    </row>
    <row r="9448" spans="16:24" x14ac:dyDescent="0.25">
      <c r="P9448" s="3" t="s">
        <v>1774</v>
      </c>
      <c r="Q9448" s="3" t="s">
        <v>1774</v>
      </c>
      <c r="R9448" s="3"/>
      <c r="S9448" s="3"/>
      <c r="T9448" s="3"/>
      <c r="U9448" s="3"/>
      <c r="V9448" s="3"/>
      <c r="W9448" s="3"/>
      <c r="X9448" s="3"/>
    </row>
    <row r="9449" spans="16:24" x14ac:dyDescent="0.25">
      <c r="P9449" s="3" t="s">
        <v>1774</v>
      </c>
      <c r="Q9449" s="3" t="s">
        <v>1774</v>
      </c>
      <c r="R9449" s="3"/>
      <c r="S9449" s="3"/>
      <c r="T9449" s="3"/>
      <c r="U9449" s="3"/>
      <c r="V9449" s="3"/>
      <c r="W9449" s="3"/>
      <c r="X9449" s="3"/>
    </row>
    <row r="9450" spans="16:24" x14ac:dyDescent="0.25">
      <c r="P9450" s="3" t="s">
        <v>1774</v>
      </c>
      <c r="Q9450" s="3" t="s">
        <v>1774</v>
      </c>
      <c r="R9450" s="3"/>
      <c r="S9450" s="3"/>
      <c r="T9450" s="3"/>
      <c r="U9450" s="3"/>
      <c r="V9450" s="3"/>
      <c r="W9450" s="3"/>
      <c r="X9450" s="3"/>
    </row>
    <row r="9451" spans="16:24" x14ac:dyDescent="0.25">
      <c r="P9451" s="3" t="s">
        <v>1774</v>
      </c>
      <c r="Q9451" s="3" t="s">
        <v>1774</v>
      </c>
      <c r="R9451" s="3"/>
      <c r="S9451" s="3"/>
      <c r="T9451" s="3"/>
      <c r="U9451" s="3"/>
      <c r="V9451" s="3"/>
      <c r="W9451" s="3"/>
      <c r="X9451" s="3"/>
    </row>
    <row r="9452" spans="16:24" x14ac:dyDescent="0.25">
      <c r="P9452" s="3" t="s">
        <v>1774</v>
      </c>
      <c r="Q9452" s="3" t="s">
        <v>1774</v>
      </c>
      <c r="R9452" s="3"/>
      <c r="S9452" s="3"/>
      <c r="T9452" s="3"/>
      <c r="U9452" s="3"/>
      <c r="V9452" s="3"/>
      <c r="W9452" s="3"/>
      <c r="X9452" s="3"/>
    </row>
    <row r="9453" spans="16:24" x14ac:dyDescent="0.25">
      <c r="P9453" s="3" t="s">
        <v>1774</v>
      </c>
      <c r="Q9453" s="3" t="s">
        <v>1774</v>
      </c>
      <c r="R9453" s="3"/>
      <c r="S9453" s="3"/>
      <c r="T9453" s="3"/>
      <c r="U9453" s="3"/>
      <c r="V9453" s="3"/>
      <c r="W9453" s="3"/>
      <c r="X9453" s="3"/>
    </row>
    <row r="9454" spans="16:24" x14ac:dyDescent="0.25">
      <c r="P9454" s="3" t="s">
        <v>1774</v>
      </c>
      <c r="Q9454" s="3" t="s">
        <v>1774</v>
      </c>
      <c r="R9454" s="3"/>
      <c r="S9454" s="3"/>
      <c r="T9454" s="3"/>
      <c r="U9454" s="3"/>
      <c r="V9454" s="3"/>
      <c r="W9454" s="3"/>
      <c r="X9454" s="3"/>
    </row>
    <row r="9455" spans="16:24" x14ac:dyDescent="0.25">
      <c r="P9455" s="3" t="s">
        <v>1774</v>
      </c>
      <c r="Q9455" s="3" t="s">
        <v>1774</v>
      </c>
      <c r="R9455" s="3"/>
      <c r="S9455" s="3"/>
      <c r="T9455" s="3"/>
      <c r="U9455" s="3"/>
      <c r="V9455" s="3"/>
      <c r="W9455" s="3"/>
      <c r="X9455" s="3"/>
    </row>
    <row r="9456" spans="16:24" x14ac:dyDescent="0.25">
      <c r="P9456" s="3" t="s">
        <v>1774</v>
      </c>
      <c r="Q9456" s="3" t="s">
        <v>1774</v>
      </c>
      <c r="R9456" s="3"/>
      <c r="S9456" s="3"/>
      <c r="T9456" s="3"/>
      <c r="U9456" s="3"/>
      <c r="V9456" s="3"/>
      <c r="W9456" s="3"/>
      <c r="X9456" s="3"/>
    </row>
    <row r="9457" spans="16:24" x14ac:dyDescent="0.25">
      <c r="P9457" s="3" t="s">
        <v>1774</v>
      </c>
      <c r="Q9457" s="3" t="s">
        <v>1774</v>
      </c>
      <c r="R9457" s="3"/>
      <c r="S9457" s="3"/>
      <c r="T9457" s="3"/>
      <c r="U9457" s="3"/>
      <c r="V9457" s="3"/>
      <c r="W9457" s="3"/>
      <c r="X9457" s="3"/>
    </row>
    <row r="9458" spans="16:24" x14ac:dyDescent="0.25">
      <c r="P9458" s="3" t="s">
        <v>1774</v>
      </c>
      <c r="Q9458" s="3" t="s">
        <v>1774</v>
      </c>
      <c r="R9458" s="3"/>
      <c r="S9458" s="3"/>
      <c r="T9458" s="3"/>
      <c r="U9458" s="3"/>
      <c r="V9458" s="3"/>
      <c r="W9458" s="3"/>
      <c r="X9458" s="3"/>
    </row>
    <row r="9459" spans="16:24" x14ac:dyDescent="0.25">
      <c r="P9459" s="3" t="s">
        <v>1774</v>
      </c>
      <c r="Q9459" s="3" t="s">
        <v>1774</v>
      </c>
      <c r="R9459" s="3"/>
      <c r="S9459" s="3"/>
      <c r="T9459" s="3"/>
      <c r="U9459" s="3"/>
      <c r="V9459" s="3"/>
      <c r="W9459" s="3"/>
      <c r="X9459" s="3"/>
    </row>
    <row r="9460" spans="16:24" x14ac:dyDescent="0.25">
      <c r="P9460" s="3" t="s">
        <v>1774</v>
      </c>
      <c r="Q9460" s="3" t="s">
        <v>1774</v>
      </c>
      <c r="R9460" s="3"/>
      <c r="S9460" s="3"/>
      <c r="T9460" s="3"/>
      <c r="U9460" s="3"/>
      <c r="V9460" s="3"/>
      <c r="W9460" s="3"/>
      <c r="X9460" s="3"/>
    </row>
    <row r="9461" spans="16:24" x14ac:dyDescent="0.25">
      <c r="P9461" s="3" t="s">
        <v>1774</v>
      </c>
      <c r="Q9461" s="3" t="s">
        <v>1774</v>
      </c>
      <c r="R9461" s="3"/>
      <c r="S9461" s="3"/>
      <c r="T9461" s="3"/>
      <c r="U9461" s="3"/>
      <c r="V9461" s="3"/>
      <c r="W9461" s="3"/>
      <c r="X9461" s="3"/>
    </row>
    <row r="9462" spans="16:24" x14ac:dyDescent="0.25">
      <c r="P9462" s="3" t="s">
        <v>1774</v>
      </c>
      <c r="Q9462" s="3" t="s">
        <v>1774</v>
      </c>
      <c r="R9462" s="3"/>
      <c r="S9462" s="3"/>
      <c r="T9462" s="3"/>
      <c r="U9462" s="3"/>
      <c r="V9462" s="3"/>
      <c r="W9462" s="3"/>
      <c r="X9462" s="3"/>
    </row>
    <row r="9463" spans="16:24" x14ac:dyDescent="0.25">
      <c r="P9463" s="3" t="s">
        <v>1774</v>
      </c>
      <c r="Q9463" s="3" t="s">
        <v>1774</v>
      </c>
      <c r="R9463" s="3"/>
      <c r="S9463" s="3"/>
      <c r="T9463" s="3"/>
      <c r="U9463" s="3"/>
      <c r="V9463" s="3"/>
      <c r="W9463" s="3"/>
      <c r="X9463" s="3"/>
    </row>
    <row r="9464" spans="16:24" x14ac:dyDescent="0.25">
      <c r="P9464" s="3" t="s">
        <v>1774</v>
      </c>
      <c r="Q9464" s="3" t="s">
        <v>1774</v>
      </c>
      <c r="R9464" s="3"/>
      <c r="S9464" s="3"/>
      <c r="T9464" s="3"/>
      <c r="U9464" s="3"/>
      <c r="V9464" s="3"/>
      <c r="W9464" s="3"/>
      <c r="X9464" s="3"/>
    </row>
    <row r="9465" spans="16:24" x14ac:dyDescent="0.25">
      <c r="P9465" s="3" t="s">
        <v>1774</v>
      </c>
      <c r="Q9465" s="3" t="s">
        <v>1774</v>
      </c>
      <c r="R9465" s="3"/>
      <c r="S9465" s="3"/>
      <c r="T9465" s="3"/>
      <c r="U9465" s="3"/>
      <c r="V9465" s="3"/>
      <c r="W9465" s="3"/>
      <c r="X9465" s="3"/>
    </row>
    <row r="9466" spans="16:24" x14ac:dyDescent="0.25">
      <c r="P9466" s="3" t="s">
        <v>1774</v>
      </c>
      <c r="Q9466" s="3" t="s">
        <v>1774</v>
      </c>
      <c r="R9466" s="3"/>
      <c r="S9466" s="3"/>
      <c r="T9466" s="3"/>
      <c r="U9466" s="3"/>
      <c r="V9466" s="3"/>
      <c r="W9466" s="3"/>
      <c r="X9466" s="3"/>
    </row>
    <row r="9467" spans="16:24" x14ac:dyDescent="0.25">
      <c r="P9467" s="3" t="s">
        <v>1774</v>
      </c>
      <c r="Q9467" s="3" t="s">
        <v>1774</v>
      </c>
      <c r="R9467" s="3"/>
      <c r="S9467" s="3"/>
      <c r="T9467" s="3"/>
      <c r="U9467" s="3"/>
      <c r="V9467" s="3"/>
      <c r="W9467" s="3"/>
      <c r="X9467" s="3"/>
    </row>
    <row r="9468" spans="16:24" x14ac:dyDescent="0.25">
      <c r="P9468" s="3" t="s">
        <v>1774</v>
      </c>
      <c r="Q9468" s="3" t="s">
        <v>1774</v>
      </c>
      <c r="R9468" s="3"/>
      <c r="S9468" s="3"/>
      <c r="T9468" s="3"/>
      <c r="U9468" s="3"/>
      <c r="V9468" s="3"/>
      <c r="W9468" s="3"/>
      <c r="X9468" s="3"/>
    </row>
    <row r="9469" spans="16:24" x14ac:dyDescent="0.25">
      <c r="P9469" s="3" t="s">
        <v>1774</v>
      </c>
      <c r="Q9469" s="3" t="s">
        <v>1774</v>
      </c>
      <c r="R9469" s="3"/>
      <c r="S9469" s="3"/>
      <c r="T9469" s="3"/>
      <c r="U9469" s="3"/>
      <c r="V9469" s="3"/>
      <c r="W9469" s="3"/>
      <c r="X9469" s="3"/>
    </row>
    <row r="9470" spans="16:24" x14ac:dyDescent="0.25">
      <c r="P9470" s="3" t="s">
        <v>1774</v>
      </c>
      <c r="Q9470" s="3" t="s">
        <v>1774</v>
      </c>
      <c r="R9470" s="3"/>
      <c r="S9470" s="3"/>
      <c r="T9470" s="3"/>
      <c r="U9470" s="3"/>
      <c r="V9470" s="3"/>
      <c r="W9470" s="3"/>
      <c r="X9470" s="3"/>
    </row>
    <row r="9471" spans="16:24" x14ac:dyDescent="0.25">
      <c r="P9471" s="3" t="s">
        <v>1774</v>
      </c>
      <c r="Q9471" s="3" t="s">
        <v>1774</v>
      </c>
      <c r="R9471" s="3"/>
      <c r="S9471" s="3"/>
      <c r="T9471" s="3"/>
      <c r="U9471" s="3"/>
      <c r="V9471" s="3"/>
      <c r="W9471" s="3"/>
      <c r="X9471" s="3"/>
    </row>
    <row r="9472" spans="16:24" x14ac:dyDescent="0.25">
      <c r="P9472" s="3" t="s">
        <v>1774</v>
      </c>
      <c r="Q9472" s="3" t="s">
        <v>1774</v>
      </c>
      <c r="R9472" s="3"/>
      <c r="S9472" s="3"/>
      <c r="T9472" s="3"/>
      <c r="U9472" s="3"/>
      <c r="V9472" s="3"/>
      <c r="W9472" s="3"/>
      <c r="X9472" s="3"/>
    </row>
    <row r="9473" spans="16:24" x14ac:dyDescent="0.25">
      <c r="P9473" s="3" t="s">
        <v>1774</v>
      </c>
      <c r="Q9473" s="3" t="s">
        <v>1774</v>
      </c>
      <c r="R9473" s="3"/>
      <c r="S9473" s="3"/>
      <c r="T9473" s="3"/>
      <c r="U9473" s="3"/>
      <c r="V9473" s="3"/>
      <c r="W9473" s="3"/>
      <c r="X9473" s="3"/>
    </row>
    <row r="9474" spans="16:24" x14ac:dyDescent="0.25">
      <c r="P9474" s="3" t="s">
        <v>1774</v>
      </c>
      <c r="Q9474" s="3" t="s">
        <v>1774</v>
      </c>
      <c r="R9474" s="3"/>
      <c r="S9474" s="3"/>
      <c r="T9474" s="3"/>
      <c r="U9474" s="3"/>
      <c r="V9474" s="3"/>
      <c r="W9474" s="3"/>
      <c r="X9474" s="3"/>
    </row>
    <row r="9475" spans="16:24" x14ac:dyDescent="0.25">
      <c r="P9475" s="3" t="s">
        <v>1774</v>
      </c>
      <c r="Q9475" s="3" t="s">
        <v>1774</v>
      </c>
      <c r="R9475" s="3"/>
      <c r="S9475" s="3"/>
      <c r="T9475" s="3"/>
      <c r="U9475" s="3"/>
      <c r="V9475" s="3"/>
      <c r="W9475" s="3"/>
      <c r="X9475" s="3"/>
    </row>
    <row r="9476" spans="16:24" x14ac:dyDescent="0.25">
      <c r="P9476" s="3" t="s">
        <v>1774</v>
      </c>
      <c r="Q9476" s="3" t="s">
        <v>1774</v>
      </c>
      <c r="R9476" s="3"/>
      <c r="S9476" s="3"/>
      <c r="T9476" s="3"/>
      <c r="U9476" s="3"/>
      <c r="V9476" s="3"/>
      <c r="W9476" s="3"/>
      <c r="X9476" s="3"/>
    </row>
    <row r="9477" spans="16:24" x14ac:dyDescent="0.25">
      <c r="P9477" s="3" t="s">
        <v>1774</v>
      </c>
      <c r="Q9477" s="3" t="s">
        <v>1774</v>
      </c>
      <c r="R9477" s="3"/>
      <c r="S9477" s="3"/>
      <c r="T9477" s="3"/>
      <c r="U9477" s="3"/>
      <c r="V9477" s="3"/>
      <c r="W9477" s="3"/>
      <c r="X9477" s="3"/>
    </row>
    <row r="9478" spans="16:24" x14ac:dyDescent="0.25">
      <c r="P9478" s="3" t="s">
        <v>1774</v>
      </c>
      <c r="Q9478" s="3" t="s">
        <v>1774</v>
      </c>
      <c r="R9478" s="3"/>
      <c r="S9478" s="3"/>
      <c r="T9478" s="3"/>
      <c r="U9478" s="3"/>
      <c r="V9478" s="3"/>
      <c r="W9478" s="3"/>
      <c r="X9478" s="3"/>
    </row>
    <row r="9479" spans="16:24" x14ac:dyDescent="0.25">
      <c r="P9479" s="3" t="s">
        <v>1774</v>
      </c>
      <c r="Q9479" s="3" t="s">
        <v>1774</v>
      </c>
      <c r="R9479" s="3"/>
      <c r="S9479" s="3"/>
      <c r="T9479" s="3"/>
      <c r="U9479" s="3"/>
      <c r="V9479" s="3"/>
      <c r="W9479" s="3"/>
      <c r="X9479" s="3"/>
    </row>
    <row r="9480" spans="16:24" x14ac:dyDescent="0.25">
      <c r="P9480" s="3" t="s">
        <v>1774</v>
      </c>
      <c r="Q9480" s="3" t="s">
        <v>1774</v>
      </c>
      <c r="R9480" s="3"/>
      <c r="S9480" s="3"/>
      <c r="T9480" s="3"/>
      <c r="U9480" s="3"/>
      <c r="V9480" s="3"/>
      <c r="W9480" s="3"/>
      <c r="X9480" s="3"/>
    </row>
    <row r="9481" spans="16:24" x14ac:dyDescent="0.25">
      <c r="P9481" s="3" t="s">
        <v>1774</v>
      </c>
      <c r="Q9481" s="3" t="s">
        <v>1774</v>
      </c>
      <c r="R9481" s="3"/>
      <c r="S9481" s="3"/>
      <c r="T9481" s="3"/>
      <c r="U9481" s="3"/>
      <c r="V9481" s="3"/>
      <c r="W9481" s="3"/>
      <c r="X9481" s="3"/>
    </row>
    <row r="9482" spans="16:24" x14ac:dyDescent="0.25">
      <c r="P9482" s="3" t="s">
        <v>1774</v>
      </c>
      <c r="Q9482" s="3" t="s">
        <v>1774</v>
      </c>
      <c r="R9482" s="3"/>
      <c r="S9482" s="3"/>
      <c r="T9482" s="3"/>
      <c r="U9482" s="3"/>
      <c r="V9482" s="3"/>
      <c r="W9482" s="3"/>
      <c r="X9482" s="3"/>
    </row>
    <row r="9483" spans="16:24" x14ac:dyDescent="0.25">
      <c r="P9483" s="3" t="s">
        <v>1774</v>
      </c>
      <c r="Q9483" s="3" t="s">
        <v>1774</v>
      </c>
      <c r="R9483" s="3"/>
      <c r="S9483" s="3"/>
      <c r="T9483" s="3"/>
      <c r="U9483" s="3"/>
      <c r="V9483" s="3"/>
      <c r="W9483" s="3"/>
      <c r="X9483" s="3"/>
    </row>
    <row r="9484" spans="16:24" x14ac:dyDescent="0.25">
      <c r="P9484" s="3" t="s">
        <v>1774</v>
      </c>
      <c r="Q9484" s="3" t="s">
        <v>1774</v>
      </c>
      <c r="R9484" s="3"/>
      <c r="S9484" s="3"/>
      <c r="T9484" s="3"/>
      <c r="U9484" s="3"/>
      <c r="V9484" s="3"/>
      <c r="W9484" s="3"/>
      <c r="X9484" s="3"/>
    </row>
    <row r="9485" spans="16:24" x14ac:dyDescent="0.25">
      <c r="P9485" s="3" t="s">
        <v>1774</v>
      </c>
      <c r="Q9485" s="3" t="s">
        <v>1774</v>
      </c>
      <c r="R9485" s="3"/>
      <c r="S9485" s="3"/>
      <c r="T9485" s="3"/>
      <c r="U9485" s="3"/>
      <c r="V9485" s="3"/>
      <c r="W9485" s="3"/>
      <c r="X9485" s="3"/>
    </row>
    <row r="9486" spans="16:24" x14ac:dyDescent="0.25">
      <c r="P9486" s="3" t="s">
        <v>1774</v>
      </c>
      <c r="Q9486" s="3" t="s">
        <v>1774</v>
      </c>
      <c r="R9486" s="3"/>
      <c r="S9486" s="3"/>
      <c r="T9486" s="3"/>
      <c r="U9486" s="3"/>
      <c r="V9486" s="3"/>
      <c r="W9486" s="3"/>
      <c r="X9486" s="3"/>
    </row>
    <row r="9487" spans="16:24" x14ac:dyDescent="0.25">
      <c r="P9487" s="3" t="s">
        <v>1774</v>
      </c>
      <c r="Q9487" s="3" t="s">
        <v>1774</v>
      </c>
      <c r="R9487" s="3"/>
      <c r="S9487" s="3"/>
      <c r="T9487" s="3"/>
      <c r="U9487" s="3"/>
      <c r="V9487" s="3"/>
      <c r="W9487" s="3"/>
      <c r="X9487" s="3"/>
    </row>
    <row r="9488" spans="16:24" x14ac:dyDescent="0.25">
      <c r="P9488" s="3" t="s">
        <v>1774</v>
      </c>
      <c r="Q9488" s="3" t="s">
        <v>1774</v>
      </c>
      <c r="R9488" s="3"/>
      <c r="S9488" s="3"/>
      <c r="T9488" s="3"/>
      <c r="U9488" s="3"/>
      <c r="V9488" s="3"/>
      <c r="W9488" s="3"/>
      <c r="X9488" s="3"/>
    </row>
    <row r="9489" spans="16:24" x14ac:dyDescent="0.25">
      <c r="P9489" s="3" t="s">
        <v>1774</v>
      </c>
      <c r="Q9489" s="3" t="s">
        <v>1774</v>
      </c>
      <c r="R9489" s="3"/>
      <c r="S9489" s="3"/>
      <c r="T9489" s="3"/>
      <c r="U9489" s="3"/>
      <c r="V9489" s="3"/>
      <c r="W9489" s="3"/>
      <c r="X9489" s="3"/>
    </row>
    <row r="9490" spans="16:24" x14ac:dyDescent="0.25">
      <c r="P9490" s="3" t="s">
        <v>1774</v>
      </c>
      <c r="Q9490" s="3" t="s">
        <v>1774</v>
      </c>
      <c r="R9490" s="3"/>
      <c r="S9490" s="3"/>
      <c r="T9490" s="3"/>
      <c r="U9490" s="3"/>
      <c r="V9490" s="3"/>
      <c r="W9490" s="3"/>
      <c r="X9490" s="3"/>
    </row>
    <row r="9491" spans="16:24" x14ac:dyDescent="0.25">
      <c r="P9491" s="3" t="s">
        <v>1774</v>
      </c>
      <c r="Q9491" s="3" t="s">
        <v>1774</v>
      </c>
      <c r="R9491" s="3"/>
      <c r="S9491" s="3"/>
      <c r="T9491" s="3"/>
      <c r="U9491" s="3"/>
      <c r="V9491" s="3"/>
      <c r="W9491" s="3"/>
      <c r="X9491" s="3"/>
    </row>
    <row r="9492" spans="16:24" x14ac:dyDescent="0.25">
      <c r="P9492" s="3" t="s">
        <v>1774</v>
      </c>
      <c r="Q9492" s="3" t="s">
        <v>1774</v>
      </c>
      <c r="R9492" s="3"/>
      <c r="S9492" s="3"/>
      <c r="T9492" s="3"/>
      <c r="U9492" s="3"/>
      <c r="V9492" s="3"/>
      <c r="W9492" s="3"/>
      <c r="X9492" s="3"/>
    </row>
    <row r="9493" spans="16:24" x14ac:dyDescent="0.25">
      <c r="P9493" s="3" t="s">
        <v>1774</v>
      </c>
      <c r="Q9493" s="3" t="s">
        <v>1774</v>
      </c>
      <c r="R9493" s="3"/>
      <c r="S9493" s="3"/>
      <c r="T9493" s="3"/>
      <c r="U9493" s="3"/>
      <c r="V9493" s="3"/>
      <c r="W9493" s="3"/>
      <c r="X9493" s="3"/>
    </row>
    <row r="9494" spans="16:24" x14ac:dyDescent="0.25">
      <c r="P9494" s="3" t="s">
        <v>1774</v>
      </c>
      <c r="Q9494" s="3" t="s">
        <v>1774</v>
      </c>
      <c r="R9494" s="3"/>
      <c r="S9494" s="3"/>
      <c r="T9494" s="3"/>
      <c r="U9494" s="3"/>
      <c r="V9494" s="3"/>
      <c r="W9494" s="3"/>
      <c r="X9494" s="3"/>
    </row>
    <row r="9495" spans="16:24" x14ac:dyDescent="0.25">
      <c r="P9495" s="3" t="s">
        <v>1774</v>
      </c>
      <c r="Q9495" s="3" t="s">
        <v>1774</v>
      </c>
      <c r="R9495" s="3"/>
      <c r="S9495" s="3"/>
      <c r="T9495" s="3"/>
      <c r="U9495" s="3"/>
      <c r="V9495" s="3"/>
      <c r="W9495" s="3"/>
      <c r="X9495" s="3"/>
    </row>
    <row r="9496" spans="16:24" x14ac:dyDescent="0.25">
      <c r="P9496" s="3" t="s">
        <v>1774</v>
      </c>
      <c r="Q9496" s="3" t="s">
        <v>1774</v>
      </c>
      <c r="R9496" s="3"/>
      <c r="S9496" s="3"/>
      <c r="T9496" s="3"/>
      <c r="U9496" s="3"/>
      <c r="V9496" s="3"/>
      <c r="W9496" s="3"/>
      <c r="X9496" s="3"/>
    </row>
    <row r="9497" spans="16:24" x14ac:dyDescent="0.25">
      <c r="P9497" s="3" t="s">
        <v>1774</v>
      </c>
      <c r="Q9497" s="3" t="s">
        <v>1774</v>
      </c>
      <c r="R9497" s="3"/>
      <c r="S9497" s="3"/>
      <c r="T9497" s="3"/>
      <c r="U9497" s="3"/>
      <c r="V9497" s="3"/>
      <c r="W9497" s="3"/>
      <c r="X9497" s="3"/>
    </row>
    <row r="9498" spans="16:24" x14ac:dyDescent="0.25">
      <c r="P9498" s="3" t="s">
        <v>1774</v>
      </c>
      <c r="Q9498" s="3" t="s">
        <v>1774</v>
      </c>
      <c r="R9498" s="3"/>
      <c r="S9498" s="3"/>
      <c r="T9498" s="3"/>
      <c r="U9498" s="3"/>
      <c r="V9498" s="3"/>
      <c r="W9498" s="3"/>
      <c r="X9498" s="3"/>
    </row>
    <row r="9499" spans="16:24" x14ac:dyDescent="0.25">
      <c r="P9499" s="3" t="s">
        <v>1774</v>
      </c>
      <c r="Q9499" s="3" t="s">
        <v>1774</v>
      </c>
      <c r="R9499" s="3"/>
      <c r="S9499" s="3"/>
      <c r="T9499" s="3"/>
      <c r="U9499" s="3"/>
      <c r="V9499" s="3"/>
      <c r="W9499" s="3"/>
      <c r="X9499" s="3"/>
    </row>
    <row r="9500" spans="16:24" x14ac:dyDescent="0.25">
      <c r="P9500" s="3" t="s">
        <v>1774</v>
      </c>
      <c r="Q9500" s="3" t="s">
        <v>1774</v>
      </c>
      <c r="R9500" s="3"/>
      <c r="S9500" s="3"/>
      <c r="T9500" s="3"/>
      <c r="U9500" s="3"/>
      <c r="V9500" s="3"/>
      <c r="W9500" s="3"/>
      <c r="X9500" s="3"/>
    </row>
    <row r="9501" spans="16:24" x14ac:dyDescent="0.25">
      <c r="P9501" s="3" t="s">
        <v>1774</v>
      </c>
      <c r="Q9501" s="3" t="s">
        <v>1774</v>
      </c>
      <c r="R9501" s="3"/>
      <c r="S9501" s="3"/>
      <c r="T9501" s="3"/>
      <c r="U9501" s="3"/>
      <c r="V9501" s="3"/>
      <c r="W9501" s="3"/>
      <c r="X9501" s="3"/>
    </row>
    <row r="9502" spans="16:24" x14ac:dyDescent="0.25">
      <c r="P9502" s="3" t="s">
        <v>1774</v>
      </c>
      <c r="Q9502" s="3" t="s">
        <v>1774</v>
      </c>
      <c r="R9502" s="3"/>
      <c r="S9502" s="3"/>
      <c r="T9502" s="3"/>
      <c r="U9502" s="3"/>
      <c r="V9502" s="3"/>
      <c r="W9502" s="3"/>
      <c r="X9502" s="3"/>
    </row>
    <row r="9503" spans="16:24" x14ac:dyDescent="0.25">
      <c r="P9503" s="3" t="s">
        <v>1774</v>
      </c>
      <c r="Q9503" s="3" t="s">
        <v>1774</v>
      </c>
      <c r="R9503" s="3"/>
      <c r="S9503" s="3"/>
      <c r="T9503" s="3"/>
      <c r="U9503" s="3"/>
      <c r="V9503" s="3"/>
      <c r="W9503" s="3"/>
      <c r="X9503" s="3"/>
    </row>
    <row r="9504" spans="16:24" x14ac:dyDescent="0.25">
      <c r="P9504" s="3" t="s">
        <v>1774</v>
      </c>
      <c r="Q9504" s="3" t="s">
        <v>1774</v>
      </c>
      <c r="R9504" s="3"/>
      <c r="S9504" s="3"/>
      <c r="T9504" s="3"/>
      <c r="U9504" s="3"/>
      <c r="V9504" s="3"/>
      <c r="W9504" s="3"/>
      <c r="X9504" s="3"/>
    </row>
    <row r="9505" spans="16:24" x14ac:dyDescent="0.25">
      <c r="P9505" s="3" t="s">
        <v>1774</v>
      </c>
      <c r="Q9505" s="3" t="s">
        <v>1774</v>
      </c>
      <c r="R9505" s="3"/>
      <c r="S9505" s="3"/>
      <c r="T9505" s="3"/>
      <c r="U9505" s="3"/>
      <c r="V9505" s="3"/>
      <c r="W9505" s="3"/>
      <c r="X9505" s="3"/>
    </row>
    <row r="9506" spans="16:24" x14ac:dyDescent="0.25">
      <c r="P9506" s="3" t="s">
        <v>1774</v>
      </c>
      <c r="Q9506" s="3" t="s">
        <v>1774</v>
      </c>
      <c r="R9506" s="3"/>
      <c r="S9506" s="3"/>
      <c r="T9506" s="3"/>
      <c r="U9506" s="3"/>
      <c r="V9506" s="3"/>
      <c r="W9506" s="3"/>
      <c r="X9506" s="3"/>
    </row>
    <row r="9507" spans="16:24" x14ac:dyDescent="0.25">
      <c r="P9507" s="3" t="s">
        <v>1774</v>
      </c>
      <c r="Q9507" s="3" t="s">
        <v>1774</v>
      </c>
      <c r="R9507" s="3"/>
      <c r="S9507" s="3"/>
      <c r="T9507" s="3"/>
      <c r="U9507" s="3"/>
      <c r="V9507" s="3"/>
      <c r="W9507" s="3"/>
      <c r="X9507" s="3"/>
    </row>
    <row r="9508" spans="16:24" x14ac:dyDescent="0.25">
      <c r="P9508" s="3" t="s">
        <v>1774</v>
      </c>
      <c r="Q9508" s="3" t="s">
        <v>1774</v>
      </c>
      <c r="R9508" s="3"/>
      <c r="S9508" s="3"/>
      <c r="T9508" s="3"/>
      <c r="U9508" s="3"/>
      <c r="V9508" s="3"/>
      <c r="W9508" s="3"/>
      <c r="X9508" s="3"/>
    </row>
    <row r="9509" spans="16:24" x14ac:dyDescent="0.25">
      <c r="P9509" s="3" t="s">
        <v>1774</v>
      </c>
      <c r="Q9509" s="3" t="s">
        <v>1774</v>
      </c>
      <c r="R9509" s="3"/>
      <c r="S9509" s="3"/>
      <c r="T9509" s="3"/>
      <c r="U9509" s="3"/>
      <c r="V9509" s="3"/>
      <c r="W9509" s="3"/>
      <c r="X9509" s="3"/>
    </row>
    <row r="9510" spans="16:24" x14ac:dyDescent="0.25">
      <c r="P9510" s="3" t="s">
        <v>1774</v>
      </c>
      <c r="Q9510" s="3" t="s">
        <v>1774</v>
      </c>
      <c r="R9510" s="3"/>
      <c r="S9510" s="3"/>
      <c r="T9510" s="3"/>
      <c r="U9510" s="3"/>
      <c r="V9510" s="3"/>
      <c r="W9510" s="3"/>
      <c r="X9510" s="3"/>
    </row>
    <row r="9511" spans="16:24" x14ac:dyDescent="0.25">
      <c r="P9511" s="3" t="s">
        <v>1774</v>
      </c>
      <c r="Q9511" s="3" t="s">
        <v>1774</v>
      </c>
      <c r="R9511" s="3"/>
      <c r="S9511" s="3"/>
      <c r="T9511" s="3"/>
      <c r="U9511" s="3"/>
      <c r="V9511" s="3"/>
      <c r="W9511" s="3"/>
      <c r="X9511" s="3"/>
    </row>
    <row r="9512" spans="16:24" x14ac:dyDescent="0.25">
      <c r="P9512" s="3" t="s">
        <v>1774</v>
      </c>
      <c r="Q9512" s="3" t="s">
        <v>1774</v>
      </c>
      <c r="R9512" s="3"/>
      <c r="S9512" s="3"/>
      <c r="T9512" s="3"/>
      <c r="U9512" s="3"/>
      <c r="V9512" s="3"/>
      <c r="W9512" s="3"/>
      <c r="X9512" s="3"/>
    </row>
    <row r="9513" spans="16:24" x14ac:dyDescent="0.25">
      <c r="P9513" s="3" t="s">
        <v>1774</v>
      </c>
      <c r="Q9513" s="3" t="s">
        <v>1774</v>
      </c>
      <c r="R9513" s="3"/>
      <c r="S9513" s="3"/>
      <c r="T9513" s="3"/>
      <c r="U9513" s="3"/>
      <c r="V9513" s="3"/>
      <c r="W9513" s="3"/>
      <c r="X9513" s="3"/>
    </row>
    <row r="9514" spans="16:24" x14ac:dyDescent="0.25">
      <c r="P9514" s="3" t="s">
        <v>1774</v>
      </c>
      <c r="Q9514" s="3" t="s">
        <v>1774</v>
      </c>
      <c r="R9514" s="3"/>
      <c r="S9514" s="3"/>
      <c r="T9514" s="3"/>
      <c r="U9514" s="3"/>
      <c r="V9514" s="3"/>
      <c r="W9514" s="3"/>
      <c r="X9514" s="3"/>
    </row>
    <row r="9515" spans="16:24" x14ac:dyDescent="0.25">
      <c r="P9515" s="3" t="s">
        <v>1774</v>
      </c>
      <c r="Q9515" s="3" t="s">
        <v>1774</v>
      </c>
      <c r="R9515" s="3"/>
      <c r="S9515" s="3"/>
      <c r="T9515" s="3"/>
      <c r="U9515" s="3"/>
      <c r="V9515" s="3"/>
      <c r="W9515" s="3"/>
      <c r="X9515" s="3"/>
    </row>
    <row r="9516" spans="16:24" x14ac:dyDescent="0.25">
      <c r="P9516" s="3" t="s">
        <v>1774</v>
      </c>
      <c r="Q9516" s="3" t="s">
        <v>1774</v>
      </c>
      <c r="R9516" s="3"/>
      <c r="S9516" s="3"/>
      <c r="T9516" s="3"/>
      <c r="U9516" s="3"/>
      <c r="V9516" s="3"/>
      <c r="W9516" s="3"/>
      <c r="X9516" s="3"/>
    </row>
    <row r="9517" spans="16:24" x14ac:dyDescent="0.25">
      <c r="P9517" s="3" t="s">
        <v>1774</v>
      </c>
      <c r="Q9517" s="3" t="s">
        <v>1774</v>
      </c>
      <c r="R9517" s="3"/>
      <c r="S9517" s="3"/>
      <c r="T9517" s="3"/>
      <c r="U9517" s="3"/>
      <c r="V9517" s="3"/>
      <c r="W9517" s="3"/>
      <c r="X9517" s="3"/>
    </row>
    <row r="9518" spans="16:24" x14ac:dyDescent="0.25">
      <c r="P9518" s="3" t="s">
        <v>1774</v>
      </c>
      <c r="Q9518" s="3" t="s">
        <v>1774</v>
      </c>
      <c r="R9518" s="3"/>
      <c r="S9518" s="3"/>
      <c r="T9518" s="3"/>
      <c r="U9518" s="3"/>
      <c r="V9518" s="3"/>
      <c r="W9518" s="3"/>
      <c r="X9518" s="3"/>
    </row>
    <row r="9519" spans="16:24" x14ac:dyDescent="0.25">
      <c r="P9519" s="3" t="s">
        <v>1774</v>
      </c>
      <c r="Q9519" s="3" t="s">
        <v>1774</v>
      </c>
      <c r="R9519" s="3"/>
      <c r="S9519" s="3"/>
      <c r="T9519" s="3"/>
      <c r="U9519" s="3"/>
      <c r="V9519" s="3"/>
      <c r="W9519" s="3"/>
      <c r="X9519" s="3"/>
    </row>
    <row r="9520" spans="16:24" x14ac:dyDescent="0.25">
      <c r="P9520" s="3" t="s">
        <v>1774</v>
      </c>
      <c r="Q9520" s="3" t="s">
        <v>1774</v>
      </c>
      <c r="R9520" s="3"/>
      <c r="S9520" s="3"/>
      <c r="T9520" s="3"/>
      <c r="U9520" s="3"/>
      <c r="V9520" s="3"/>
      <c r="W9520" s="3"/>
      <c r="X9520" s="3"/>
    </row>
    <row r="9521" spans="16:24" x14ac:dyDescent="0.25">
      <c r="P9521" s="3" t="s">
        <v>1774</v>
      </c>
      <c r="Q9521" s="3" t="s">
        <v>1774</v>
      </c>
      <c r="R9521" s="3"/>
      <c r="S9521" s="3"/>
      <c r="T9521" s="3"/>
      <c r="U9521" s="3"/>
      <c r="V9521" s="3"/>
      <c r="W9521" s="3"/>
      <c r="X9521" s="3"/>
    </row>
    <row r="9522" spans="16:24" x14ac:dyDescent="0.25">
      <c r="P9522" s="3" t="s">
        <v>1774</v>
      </c>
      <c r="Q9522" s="3" t="s">
        <v>1774</v>
      </c>
      <c r="R9522" s="3"/>
      <c r="S9522" s="3"/>
      <c r="T9522" s="3"/>
      <c r="U9522" s="3"/>
      <c r="V9522" s="3"/>
      <c r="W9522" s="3"/>
      <c r="X9522" s="3"/>
    </row>
    <row r="9523" spans="16:24" x14ac:dyDescent="0.25">
      <c r="P9523" s="3" t="s">
        <v>1774</v>
      </c>
      <c r="Q9523" s="3" t="s">
        <v>1774</v>
      </c>
      <c r="R9523" s="3"/>
      <c r="S9523" s="3"/>
      <c r="T9523" s="3"/>
      <c r="U9523" s="3"/>
      <c r="V9523" s="3"/>
      <c r="W9523" s="3"/>
      <c r="X9523" s="3"/>
    </row>
    <row r="9524" spans="16:24" x14ac:dyDescent="0.25">
      <c r="P9524" s="3" t="s">
        <v>1774</v>
      </c>
      <c r="Q9524" s="3" t="s">
        <v>1774</v>
      </c>
      <c r="R9524" s="3"/>
      <c r="S9524" s="3"/>
      <c r="T9524" s="3"/>
      <c r="U9524" s="3"/>
      <c r="V9524" s="3"/>
      <c r="W9524" s="3"/>
      <c r="X9524" s="3"/>
    </row>
    <row r="9525" spans="16:24" x14ac:dyDescent="0.25">
      <c r="P9525" s="3" t="s">
        <v>1774</v>
      </c>
      <c r="Q9525" s="3" t="s">
        <v>1774</v>
      </c>
      <c r="R9525" s="3"/>
      <c r="S9525" s="3"/>
      <c r="T9525" s="3"/>
      <c r="U9525" s="3"/>
      <c r="V9525" s="3"/>
      <c r="W9525" s="3"/>
      <c r="X9525" s="3"/>
    </row>
    <row r="9526" spans="16:24" x14ac:dyDescent="0.25">
      <c r="P9526" s="3" t="s">
        <v>1774</v>
      </c>
      <c r="Q9526" s="3" t="s">
        <v>1774</v>
      </c>
      <c r="R9526" s="3"/>
      <c r="S9526" s="3"/>
      <c r="T9526" s="3"/>
      <c r="U9526" s="3"/>
      <c r="V9526" s="3"/>
      <c r="W9526" s="3"/>
      <c r="X9526" s="3"/>
    </row>
    <row r="9527" spans="16:24" x14ac:dyDescent="0.25">
      <c r="P9527" s="3" t="s">
        <v>1774</v>
      </c>
      <c r="Q9527" s="3" t="s">
        <v>1774</v>
      </c>
      <c r="R9527" s="3"/>
      <c r="S9527" s="3"/>
      <c r="T9527" s="3"/>
      <c r="U9527" s="3"/>
      <c r="V9527" s="3"/>
      <c r="W9527" s="3"/>
      <c r="X9527" s="3"/>
    </row>
    <row r="9528" spans="16:24" x14ac:dyDescent="0.25">
      <c r="P9528" s="3" t="s">
        <v>1774</v>
      </c>
      <c r="Q9528" s="3" t="s">
        <v>1774</v>
      </c>
      <c r="R9528" s="3"/>
      <c r="S9528" s="3"/>
      <c r="T9528" s="3"/>
      <c r="U9528" s="3"/>
      <c r="V9528" s="3"/>
      <c r="W9528" s="3"/>
      <c r="X9528" s="3"/>
    </row>
    <row r="9529" spans="16:24" x14ac:dyDescent="0.25">
      <c r="P9529" s="3" t="s">
        <v>1774</v>
      </c>
      <c r="Q9529" s="3" t="s">
        <v>1774</v>
      </c>
      <c r="R9529" s="3"/>
      <c r="S9529" s="3"/>
      <c r="T9529" s="3"/>
      <c r="U9529" s="3"/>
      <c r="V9529" s="3"/>
      <c r="W9529" s="3"/>
      <c r="X9529" s="3"/>
    </row>
    <row r="9530" spans="16:24" x14ac:dyDescent="0.25">
      <c r="P9530" s="3" t="s">
        <v>1774</v>
      </c>
      <c r="Q9530" s="3" t="s">
        <v>1774</v>
      </c>
      <c r="R9530" s="3"/>
      <c r="S9530" s="3"/>
      <c r="T9530" s="3"/>
      <c r="U9530" s="3"/>
      <c r="V9530" s="3"/>
      <c r="W9530" s="3"/>
      <c r="X9530" s="3"/>
    </row>
    <row r="9531" spans="16:24" x14ac:dyDescent="0.25">
      <c r="P9531" s="3" t="s">
        <v>1774</v>
      </c>
      <c r="Q9531" s="3" t="s">
        <v>1774</v>
      </c>
      <c r="R9531" s="3"/>
      <c r="S9531" s="3"/>
      <c r="T9531" s="3"/>
      <c r="U9531" s="3"/>
      <c r="V9531" s="3"/>
      <c r="W9531" s="3"/>
      <c r="X9531" s="3"/>
    </row>
    <row r="9532" spans="16:24" x14ac:dyDescent="0.25">
      <c r="P9532" s="3" t="s">
        <v>1774</v>
      </c>
      <c r="Q9532" s="3" t="s">
        <v>1774</v>
      </c>
      <c r="R9532" s="3"/>
      <c r="S9532" s="3"/>
      <c r="T9532" s="3"/>
      <c r="U9532" s="3"/>
      <c r="V9532" s="3"/>
      <c r="W9532" s="3"/>
      <c r="X9532" s="3"/>
    </row>
    <row r="9533" spans="16:24" x14ac:dyDescent="0.25">
      <c r="P9533" s="3" t="s">
        <v>1774</v>
      </c>
      <c r="Q9533" s="3" t="s">
        <v>1774</v>
      </c>
      <c r="R9533" s="3"/>
      <c r="S9533" s="3"/>
      <c r="T9533" s="3"/>
      <c r="U9533" s="3"/>
      <c r="V9533" s="3"/>
      <c r="W9533" s="3"/>
      <c r="X9533" s="3"/>
    </row>
    <row r="9534" spans="16:24" x14ac:dyDescent="0.25">
      <c r="P9534" s="3" t="s">
        <v>1774</v>
      </c>
      <c r="Q9534" s="3" t="s">
        <v>1774</v>
      </c>
      <c r="R9534" s="3"/>
      <c r="S9534" s="3"/>
      <c r="T9534" s="3"/>
      <c r="U9534" s="3"/>
      <c r="V9534" s="3"/>
      <c r="W9534" s="3"/>
      <c r="X9534" s="3"/>
    </row>
    <row r="9535" spans="16:24" x14ac:dyDescent="0.25">
      <c r="P9535" s="3" t="s">
        <v>1774</v>
      </c>
      <c r="Q9535" s="3" t="s">
        <v>1774</v>
      </c>
      <c r="R9535" s="3"/>
      <c r="S9535" s="3"/>
      <c r="T9535" s="3"/>
      <c r="U9535" s="3"/>
      <c r="V9535" s="3"/>
      <c r="W9535" s="3"/>
      <c r="X9535" s="3"/>
    </row>
    <row r="9536" spans="16:24" x14ac:dyDescent="0.25">
      <c r="P9536" s="3" t="s">
        <v>1774</v>
      </c>
      <c r="Q9536" s="3" t="s">
        <v>1774</v>
      </c>
      <c r="R9536" s="3"/>
      <c r="S9536" s="3"/>
      <c r="T9536" s="3"/>
      <c r="U9536" s="3"/>
      <c r="V9536" s="3"/>
      <c r="W9536" s="3"/>
      <c r="X9536" s="3"/>
    </row>
    <row r="9537" spans="16:24" x14ac:dyDescent="0.25">
      <c r="P9537" s="3" t="s">
        <v>1774</v>
      </c>
      <c r="Q9537" s="3" t="s">
        <v>1774</v>
      </c>
      <c r="R9537" s="3"/>
      <c r="S9537" s="3"/>
      <c r="T9537" s="3"/>
      <c r="U9537" s="3"/>
      <c r="V9537" s="3"/>
      <c r="W9537" s="3"/>
      <c r="X9537" s="3"/>
    </row>
    <row r="9538" spans="16:24" x14ac:dyDescent="0.25">
      <c r="P9538" s="3" t="s">
        <v>1774</v>
      </c>
      <c r="Q9538" s="3" t="s">
        <v>1774</v>
      </c>
      <c r="R9538" s="3"/>
      <c r="S9538" s="3"/>
      <c r="T9538" s="3"/>
      <c r="U9538" s="3"/>
      <c r="V9538" s="3"/>
      <c r="W9538" s="3"/>
      <c r="X9538" s="3"/>
    </row>
    <row r="9539" spans="16:24" x14ac:dyDescent="0.25">
      <c r="P9539" s="3" t="s">
        <v>1774</v>
      </c>
      <c r="Q9539" s="3" t="s">
        <v>1774</v>
      </c>
      <c r="R9539" s="3"/>
      <c r="S9539" s="3"/>
      <c r="T9539" s="3"/>
      <c r="U9539" s="3"/>
      <c r="V9539" s="3"/>
      <c r="W9539" s="3"/>
      <c r="X9539" s="3"/>
    </row>
    <row r="9540" spans="16:24" x14ac:dyDescent="0.25">
      <c r="P9540" s="3" t="s">
        <v>1774</v>
      </c>
      <c r="Q9540" s="3" t="s">
        <v>1774</v>
      </c>
      <c r="R9540" s="3"/>
      <c r="S9540" s="3"/>
      <c r="T9540" s="3"/>
      <c r="U9540" s="3"/>
      <c r="V9540" s="3"/>
      <c r="W9540" s="3"/>
      <c r="X9540" s="3"/>
    </row>
    <row r="9541" spans="16:24" x14ac:dyDescent="0.25">
      <c r="P9541" s="3" t="s">
        <v>1774</v>
      </c>
      <c r="Q9541" s="3" t="s">
        <v>1774</v>
      </c>
      <c r="R9541" s="3"/>
      <c r="S9541" s="3"/>
      <c r="T9541" s="3"/>
      <c r="U9541" s="3"/>
      <c r="V9541" s="3"/>
      <c r="W9541" s="3"/>
      <c r="X9541" s="3"/>
    </row>
    <row r="9542" spans="16:24" x14ac:dyDescent="0.25">
      <c r="P9542" s="3" t="s">
        <v>1774</v>
      </c>
      <c r="Q9542" s="3" t="s">
        <v>1774</v>
      </c>
      <c r="R9542" s="3"/>
      <c r="S9542" s="3"/>
      <c r="T9542" s="3"/>
      <c r="U9542" s="3"/>
      <c r="V9542" s="3"/>
      <c r="W9542" s="3"/>
      <c r="X9542" s="3"/>
    </row>
    <row r="9543" spans="16:24" x14ac:dyDescent="0.25">
      <c r="P9543" s="3" t="s">
        <v>1774</v>
      </c>
      <c r="Q9543" s="3" t="s">
        <v>1774</v>
      </c>
      <c r="R9543" s="3"/>
      <c r="S9543" s="3"/>
      <c r="T9543" s="3"/>
      <c r="U9543" s="3"/>
      <c r="V9543" s="3"/>
      <c r="W9543" s="3"/>
      <c r="X9543" s="3"/>
    </row>
    <row r="9544" spans="16:24" x14ac:dyDescent="0.25">
      <c r="P9544" s="3" t="s">
        <v>1774</v>
      </c>
      <c r="Q9544" s="3" t="s">
        <v>1774</v>
      </c>
      <c r="R9544" s="3"/>
      <c r="S9544" s="3"/>
      <c r="T9544" s="3"/>
      <c r="U9544" s="3"/>
      <c r="V9544" s="3"/>
      <c r="W9544" s="3"/>
      <c r="X9544" s="3"/>
    </row>
    <row r="9545" spans="16:24" x14ac:dyDescent="0.25">
      <c r="P9545" s="3" t="s">
        <v>1774</v>
      </c>
      <c r="Q9545" s="3" t="s">
        <v>1774</v>
      </c>
      <c r="R9545" s="3"/>
      <c r="S9545" s="3"/>
      <c r="T9545" s="3"/>
      <c r="U9545" s="3"/>
      <c r="V9545" s="3"/>
      <c r="W9545" s="3"/>
      <c r="X9545" s="3"/>
    </row>
    <row r="9546" spans="16:24" x14ac:dyDescent="0.25">
      <c r="P9546" s="3" t="s">
        <v>1774</v>
      </c>
      <c r="Q9546" s="3" t="s">
        <v>1774</v>
      </c>
      <c r="R9546" s="3"/>
      <c r="S9546" s="3"/>
      <c r="T9546" s="3"/>
      <c r="U9546" s="3"/>
      <c r="V9546" s="3"/>
      <c r="W9546" s="3"/>
      <c r="X9546" s="3"/>
    </row>
    <row r="9547" spans="16:24" x14ac:dyDescent="0.25">
      <c r="P9547" s="3" t="s">
        <v>1774</v>
      </c>
      <c r="Q9547" s="3" t="s">
        <v>1774</v>
      </c>
      <c r="R9547" s="3"/>
      <c r="S9547" s="3"/>
      <c r="T9547" s="3"/>
      <c r="U9547" s="3"/>
      <c r="V9547" s="3"/>
      <c r="W9547" s="3"/>
      <c r="X9547" s="3"/>
    </row>
    <row r="9548" spans="16:24" x14ac:dyDescent="0.25">
      <c r="P9548" s="3" t="s">
        <v>1774</v>
      </c>
      <c r="Q9548" s="3" t="s">
        <v>1774</v>
      </c>
      <c r="R9548" s="3"/>
      <c r="S9548" s="3"/>
      <c r="T9548" s="3"/>
      <c r="U9548" s="3"/>
      <c r="V9548" s="3"/>
      <c r="W9548" s="3"/>
      <c r="X9548" s="3"/>
    </row>
    <row r="9549" spans="16:24" x14ac:dyDescent="0.25">
      <c r="P9549" s="3" t="s">
        <v>1774</v>
      </c>
      <c r="Q9549" s="3" t="s">
        <v>1774</v>
      </c>
      <c r="R9549" s="3"/>
      <c r="S9549" s="3"/>
      <c r="T9549" s="3"/>
      <c r="U9549" s="3"/>
      <c r="V9549" s="3"/>
      <c r="W9549" s="3"/>
      <c r="X9549" s="3"/>
    </row>
    <row r="9550" spans="16:24" x14ac:dyDescent="0.25">
      <c r="P9550" s="3" t="s">
        <v>1774</v>
      </c>
      <c r="Q9550" s="3" t="s">
        <v>1774</v>
      </c>
      <c r="R9550" s="3"/>
      <c r="S9550" s="3"/>
      <c r="T9550" s="3"/>
      <c r="U9550" s="3"/>
      <c r="V9550" s="3"/>
      <c r="W9550" s="3"/>
      <c r="X9550" s="3"/>
    </row>
    <row r="9551" spans="16:24" x14ac:dyDescent="0.25">
      <c r="P9551" s="3" t="s">
        <v>1774</v>
      </c>
      <c r="Q9551" s="3" t="s">
        <v>1774</v>
      </c>
      <c r="R9551" s="3"/>
      <c r="S9551" s="3"/>
      <c r="T9551" s="3"/>
      <c r="U9551" s="3"/>
      <c r="V9551" s="3"/>
      <c r="W9551" s="3"/>
      <c r="X9551" s="3"/>
    </row>
    <row r="9552" spans="16:24" x14ac:dyDescent="0.25">
      <c r="P9552" s="3" t="s">
        <v>1774</v>
      </c>
      <c r="Q9552" s="3" t="s">
        <v>1774</v>
      </c>
      <c r="R9552" s="3"/>
      <c r="S9552" s="3"/>
      <c r="T9552" s="3"/>
      <c r="U9552" s="3"/>
      <c r="V9552" s="3"/>
      <c r="W9552" s="3"/>
      <c r="X9552" s="3"/>
    </row>
    <row r="9553" spans="16:24" x14ac:dyDescent="0.25">
      <c r="P9553" s="3" t="s">
        <v>1774</v>
      </c>
      <c r="Q9553" s="3" t="s">
        <v>1774</v>
      </c>
      <c r="R9553" s="3"/>
      <c r="S9553" s="3"/>
      <c r="T9553" s="3"/>
      <c r="U9553" s="3"/>
      <c r="V9553" s="3"/>
      <c r="W9553" s="3"/>
      <c r="X9553" s="3"/>
    </row>
    <row r="9554" spans="16:24" x14ac:dyDescent="0.25">
      <c r="P9554" s="3" t="s">
        <v>1774</v>
      </c>
      <c r="Q9554" s="3" t="s">
        <v>1774</v>
      </c>
      <c r="R9554" s="3"/>
      <c r="S9554" s="3"/>
      <c r="T9554" s="3"/>
      <c r="U9554" s="3"/>
      <c r="V9554" s="3"/>
      <c r="W9554" s="3"/>
      <c r="X9554" s="3"/>
    </row>
    <row r="9555" spans="16:24" x14ac:dyDescent="0.25">
      <c r="P9555" s="3" t="s">
        <v>1774</v>
      </c>
      <c r="Q9555" s="3" t="s">
        <v>1774</v>
      </c>
      <c r="R9555" s="3"/>
      <c r="S9555" s="3"/>
      <c r="T9555" s="3"/>
      <c r="U9555" s="3"/>
      <c r="V9555" s="3"/>
      <c r="W9555" s="3"/>
      <c r="X9555" s="3"/>
    </row>
    <row r="9556" spans="16:24" x14ac:dyDescent="0.25">
      <c r="P9556" s="3" t="s">
        <v>1774</v>
      </c>
      <c r="Q9556" s="3" t="s">
        <v>1774</v>
      </c>
      <c r="R9556" s="3"/>
      <c r="S9556" s="3"/>
      <c r="T9556" s="3"/>
      <c r="U9556" s="3"/>
      <c r="V9556" s="3"/>
      <c r="W9556" s="3"/>
      <c r="X9556" s="3"/>
    </row>
    <row r="9557" spans="16:24" x14ac:dyDescent="0.25">
      <c r="P9557" s="3" t="s">
        <v>1774</v>
      </c>
      <c r="Q9557" s="3" t="s">
        <v>1774</v>
      </c>
      <c r="R9557" s="3"/>
      <c r="S9557" s="3"/>
      <c r="T9557" s="3"/>
      <c r="U9557" s="3"/>
      <c r="V9557" s="3"/>
      <c r="W9557" s="3"/>
      <c r="X9557" s="3"/>
    </row>
    <row r="9558" spans="16:24" x14ac:dyDescent="0.25">
      <c r="P9558" s="3" t="s">
        <v>1774</v>
      </c>
      <c r="Q9558" s="3" t="s">
        <v>1774</v>
      </c>
      <c r="R9558" s="3"/>
      <c r="S9558" s="3"/>
      <c r="T9558" s="3"/>
      <c r="U9558" s="3"/>
      <c r="V9558" s="3"/>
      <c r="W9558" s="3"/>
      <c r="X9558" s="3"/>
    </row>
    <row r="9559" spans="16:24" x14ac:dyDescent="0.25">
      <c r="P9559" s="3" t="s">
        <v>1774</v>
      </c>
      <c r="Q9559" s="3" t="s">
        <v>1774</v>
      </c>
      <c r="R9559" s="3"/>
      <c r="S9559" s="3"/>
      <c r="T9559" s="3"/>
      <c r="U9559" s="3"/>
      <c r="V9559" s="3"/>
      <c r="W9559" s="3"/>
      <c r="X9559" s="3"/>
    </row>
    <row r="9560" spans="16:24" x14ac:dyDescent="0.25">
      <c r="P9560" s="3" t="s">
        <v>1774</v>
      </c>
      <c r="Q9560" s="3" t="s">
        <v>1774</v>
      </c>
      <c r="R9560" s="3"/>
      <c r="S9560" s="3"/>
      <c r="T9560" s="3"/>
      <c r="U9560" s="3"/>
      <c r="V9560" s="3"/>
      <c r="W9560" s="3"/>
      <c r="X9560" s="3"/>
    </row>
    <row r="9561" spans="16:24" x14ac:dyDescent="0.25">
      <c r="P9561" s="3" t="s">
        <v>1774</v>
      </c>
      <c r="Q9561" s="3" t="s">
        <v>1774</v>
      </c>
      <c r="R9561" s="3"/>
      <c r="S9561" s="3"/>
      <c r="T9561" s="3"/>
      <c r="U9561" s="3"/>
      <c r="V9561" s="3"/>
      <c r="W9561" s="3"/>
      <c r="X9561" s="3"/>
    </row>
    <row r="9562" spans="16:24" x14ac:dyDescent="0.25">
      <c r="P9562" s="3" t="s">
        <v>1774</v>
      </c>
      <c r="Q9562" s="3" t="s">
        <v>1774</v>
      </c>
      <c r="R9562" s="3"/>
      <c r="S9562" s="3"/>
      <c r="T9562" s="3"/>
      <c r="U9562" s="3"/>
      <c r="V9562" s="3"/>
      <c r="W9562" s="3"/>
      <c r="X9562" s="3"/>
    </row>
    <row r="9563" spans="16:24" x14ac:dyDescent="0.25">
      <c r="P9563" s="3" t="s">
        <v>1774</v>
      </c>
      <c r="Q9563" s="3" t="s">
        <v>1774</v>
      </c>
      <c r="R9563" s="3"/>
      <c r="S9563" s="3"/>
      <c r="T9563" s="3"/>
      <c r="U9563" s="3"/>
      <c r="V9563" s="3"/>
      <c r="W9563" s="3"/>
      <c r="X9563" s="3"/>
    </row>
    <row r="9564" spans="16:24" x14ac:dyDescent="0.25">
      <c r="P9564" s="3" t="s">
        <v>1774</v>
      </c>
      <c r="Q9564" s="3" t="s">
        <v>1774</v>
      </c>
      <c r="R9564" s="3"/>
      <c r="S9564" s="3"/>
      <c r="T9564" s="3"/>
      <c r="U9564" s="3"/>
      <c r="V9564" s="3"/>
      <c r="W9564" s="3"/>
      <c r="X9564" s="3"/>
    </row>
    <row r="9565" spans="16:24" x14ac:dyDescent="0.25">
      <c r="P9565" s="3" t="s">
        <v>1774</v>
      </c>
      <c r="Q9565" s="3" t="s">
        <v>1774</v>
      </c>
      <c r="R9565" s="3"/>
      <c r="S9565" s="3"/>
      <c r="T9565" s="3"/>
      <c r="U9565" s="3"/>
      <c r="V9565" s="3"/>
      <c r="W9565" s="3"/>
      <c r="X9565" s="3"/>
    </row>
    <row r="9566" spans="16:24" x14ac:dyDescent="0.25">
      <c r="P9566" s="3" t="s">
        <v>1774</v>
      </c>
      <c r="Q9566" s="3" t="s">
        <v>1774</v>
      </c>
      <c r="R9566" s="3"/>
      <c r="S9566" s="3"/>
      <c r="T9566" s="3"/>
      <c r="U9566" s="3"/>
      <c r="V9566" s="3"/>
      <c r="W9566" s="3"/>
      <c r="X9566" s="3"/>
    </row>
    <row r="9567" spans="16:24" x14ac:dyDescent="0.25">
      <c r="P9567" s="3" t="s">
        <v>1774</v>
      </c>
      <c r="Q9567" s="3" t="s">
        <v>1774</v>
      </c>
      <c r="R9567" s="3"/>
      <c r="S9567" s="3"/>
      <c r="T9567" s="3"/>
      <c r="U9567" s="3"/>
      <c r="V9567" s="3"/>
      <c r="W9567" s="3"/>
      <c r="X9567" s="3"/>
    </row>
    <row r="9568" spans="16:24" x14ac:dyDescent="0.25">
      <c r="P9568" s="3" t="s">
        <v>1774</v>
      </c>
      <c r="Q9568" s="3" t="s">
        <v>1774</v>
      </c>
      <c r="R9568" s="3"/>
      <c r="S9568" s="3"/>
      <c r="T9568" s="3"/>
      <c r="U9568" s="3"/>
      <c r="V9568" s="3"/>
      <c r="W9568" s="3"/>
      <c r="X9568" s="3"/>
    </row>
    <row r="9569" spans="16:24" x14ac:dyDescent="0.25">
      <c r="P9569" s="3" t="s">
        <v>1774</v>
      </c>
      <c r="Q9569" s="3" t="s">
        <v>1774</v>
      </c>
      <c r="R9569" s="3"/>
      <c r="S9569" s="3"/>
      <c r="T9569" s="3"/>
      <c r="U9569" s="3"/>
      <c r="V9569" s="3"/>
      <c r="W9569" s="3"/>
      <c r="X9569" s="3"/>
    </row>
    <row r="9570" spans="16:24" x14ac:dyDescent="0.25">
      <c r="P9570" s="3" t="s">
        <v>1774</v>
      </c>
      <c r="Q9570" s="3" t="s">
        <v>1774</v>
      </c>
      <c r="R9570" s="3"/>
      <c r="S9570" s="3"/>
      <c r="T9570" s="3"/>
      <c r="U9570" s="3"/>
      <c r="V9570" s="3"/>
      <c r="W9570" s="3"/>
      <c r="X9570" s="3"/>
    </row>
    <row r="9571" spans="16:24" x14ac:dyDescent="0.25">
      <c r="P9571" s="3" t="s">
        <v>1774</v>
      </c>
      <c r="Q9571" s="3" t="s">
        <v>1774</v>
      </c>
      <c r="R9571" s="3"/>
      <c r="S9571" s="3"/>
      <c r="T9571" s="3"/>
      <c r="U9571" s="3"/>
      <c r="V9571" s="3"/>
      <c r="W9571" s="3"/>
      <c r="X9571" s="3"/>
    </row>
    <row r="9572" spans="16:24" x14ac:dyDescent="0.25">
      <c r="P9572" s="3" t="s">
        <v>1774</v>
      </c>
      <c r="Q9572" s="3" t="s">
        <v>1774</v>
      </c>
      <c r="R9572" s="3"/>
      <c r="S9572" s="3"/>
      <c r="T9572" s="3"/>
      <c r="U9572" s="3"/>
      <c r="V9572" s="3"/>
      <c r="W9572" s="3"/>
      <c r="X9572" s="3"/>
    </row>
    <row r="9573" spans="16:24" x14ac:dyDescent="0.25">
      <c r="P9573" s="3" t="s">
        <v>1774</v>
      </c>
      <c r="Q9573" s="3" t="s">
        <v>1774</v>
      </c>
      <c r="R9573" s="3"/>
      <c r="S9573" s="3"/>
      <c r="T9573" s="3"/>
      <c r="U9573" s="3"/>
      <c r="V9573" s="3"/>
      <c r="W9573" s="3"/>
      <c r="X9573" s="3"/>
    </row>
    <row r="9574" spans="16:24" x14ac:dyDescent="0.25">
      <c r="P9574" s="3" t="s">
        <v>1774</v>
      </c>
      <c r="Q9574" s="3" t="s">
        <v>1774</v>
      </c>
      <c r="R9574" s="3"/>
      <c r="S9574" s="3"/>
      <c r="T9574" s="3"/>
      <c r="U9574" s="3"/>
      <c r="V9574" s="3"/>
      <c r="W9574" s="3"/>
      <c r="X9574" s="3"/>
    </row>
    <row r="9575" spans="16:24" x14ac:dyDescent="0.25">
      <c r="P9575" s="3" t="s">
        <v>1774</v>
      </c>
      <c r="Q9575" s="3" t="s">
        <v>1774</v>
      </c>
      <c r="R9575" s="3"/>
      <c r="S9575" s="3"/>
      <c r="T9575" s="3"/>
      <c r="U9575" s="3"/>
      <c r="V9575" s="3"/>
      <c r="W9575" s="3"/>
      <c r="X9575" s="3"/>
    </row>
    <row r="9576" spans="16:24" x14ac:dyDescent="0.25">
      <c r="P9576" s="3" t="s">
        <v>1774</v>
      </c>
      <c r="Q9576" s="3" t="s">
        <v>1774</v>
      </c>
      <c r="R9576" s="3"/>
      <c r="S9576" s="3"/>
      <c r="T9576" s="3"/>
      <c r="U9576" s="3"/>
      <c r="V9576" s="3"/>
      <c r="W9576" s="3"/>
      <c r="X9576" s="3"/>
    </row>
    <row r="9577" spans="16:24" x14ac:dyDescent="0.25">
      <c r="P9577" s="3" t="s">
        <v>1774</v>
      </c>
      <c r="Q9577" s="3" t="s">
        <v>1774</v>
      </c>
      <c r="R9577" s="3"/>
      <c r="S9577" s="3"/>
      <c r="T9577" s="3"/>
      <c r="U9577" s="3"/>
      <c r="V9577" s="3"/>
      <c r="W9577" s="3"/>
      <c r="X9577" s="3"/>
    </row>
    <row r="9578" spans="16:24" x14ac:dyDescent="0.25">
      <c r="P9578" s="3" t="s">
        <v>1774</v>
      </c>
      <c r="Q9578" s="3" t="s">
        <v>1774</v>
      </c>
      <c r="R9578" s="3"/>
      <c r="S9578" s="3"/>
      <c r="T9578" s="3"/>
      <c r="U9578" s="3"/>
      <c r="V9578" s="3"/>
      <c r="W9578" s="3"/>
      <c r="X9578" s="3"/>
    </row>
    <row r="9579" spans="16:24" x14ac:dyDescent="0.25">
      <c r="P9579" s="3" t="s">
        <v>1774</v>
      </c>
      <c r="Q9579" s="3" t="s">
        <v>1774</v>
      </c>
      <c r="R9579" s="3"/>
      <c r="S9579" s="3"/>
      <c r="T9579" s="3"/>
      <c r="U9579" s="3"/>
      <c r="V9579" s="3"/>
      <c r="W9579" s="3"/>
      <c r="X9579" s="3"/>
    </row>
    <row r="9580" spans="16:24" x14ac:dyDescent="0.25">
      <c r="P9580" s="3" t="s">
        <v>1774</v>
      </c>
      <c r="Q9580" s="3" t="s">
        <v>1774</v>
      </c>
      <c r="R9580" s="3"/>
      <c r="S9580" s="3"/>
      <c r="T9580" s="3"/>
      <c r="U9580" s="3"/>
      <c r="V9580" s="3"/>
      <c r="W9580" s="3"/>
      <c r="X9580" s="3"/>
    </row>
    <row r="9581" spans="16:24" x14ac:dyDescent="0.25">
      <c r="P9581" s="3" t="s">
        <v>1774</v>
      </c>
      <c r="Q9581" s="3" t="s">
        <v>1774</v>
      </c>
      <c r="R9581" s="3"/>
      <c r="S9581" s="3"/>
      <c r="T9581" s="3"/>
      <c r="U9581" s="3"/>
      <c r="V9581" s="3"/>
      <c r="W9581" s="3"/>
      <c r="X9581" s="3"/>
    </row>
    <row r="9582" spans="16:24" x14ac:dyDescent="0.25">
      <c r="P9582" s="3" t="s">
        <v>1774</v>
      </c>
      <c r="Q9582" s="3" t="s">
        <v>1774</v>
      </c>
      <c r="R9582" s="3"/>
      <c r="S9582" s="3"/>
      <c r="T9582" s="3"/>
      <c r="U9582" s="3"/>
      <c r="V9582" s="3"/>
      <c r="W9582" s="3"/>
      <c r="X9582" s="3"/>
    </row>
    <row r="9583" spans="16:24" x14ac:dyDescent="0.25">
      <c r="P9583" s="3" t="s">
        <v>1774</v>
      </c>
      <c r="Q9583" s="3" t="s">
        <v>1774</v>
      </c>
      <c r="R9583" s="3"/>
      <c r="S9583" s="3"/>
      <c r="T9583" s="3"/>
      <c r="U9583" s="3"/>
      <c r="V9583" s="3"/>
      <c r="W9583" s="3"/>
      <c r="X9583" s="3"/>
    </row>
    <row r="9584" spans="16:24" x14ac:dyDescent="0.25">
      <c r="P9584" s="3" t="s">
        <v>1774</v>
      </c>
      <c r="Q9584" s="3" t="s">
        <v>1774</v>
      </c>
      <c r="R9584" s="3"/>
      <c r="S9584" s="3"/>
      <c r="T9584" s="3"/>
      <c r="U9584" s="3"/>
      <c r="V9584" s="3"/>
      <c r="W9584" s="3"/>
      <c r="X9584" s="3"/>
    </row>
    <row r="9585" spans="16:24" x14ac:dyDescent="0.25">
      <c r="P9585" s="3" t="s">
        <v>1774</v>
      </c>
      <c r="Q9585" s="3" t="s">
        <v>1774</v>
      </c>
      <c r="R9585" s="3"/>
      <c r="S9585" s="3"/>
      <c r="T9585" s="3"/>
      <c r="U9585" s="3"/>
      <c r="V9585" s="3"/>
      <c r="W9585" s="3"/>
      <c r="X9585" s="3"/>
    </row>
    <row r="9586" spans="16:24" x14ac:dyDescent="0.25">
      <c r="P9586" s="3" t="s">
        <v>1774</v>
      </c>
      <c r="Q9586" s="3" t="s">
        <v>1774</v>
      </c>
      <c r="R9586" s="3"/>
      <c r="S9586" s="3"/>
      <c r="T9586" s="3"/>
      <c r="U9586" s="3"/>
      <c r="V9586" s="3"/>
      <c r="W9586" s="3"/>
      <c r="X9586" s="3"/>
    </row>
    <row r="9587" spans="16:24" x14ac:dyDescent="0.25">
      <c r="P9587" s="3" t="s">
        <v>1774</v>
      </c>
      <c r="Q9587" s="3" t="s">
        <v>1774</v>
      </c>
      <c r="R9587" s="3"/>
      <c r="S9587" s="3"/>
      <c r="T9587" s="3"/>
      <c r="U9587" s="3"/>
      <c r="V9587" s="3"/>
      <c r="W9587" s="3"/>
      <c r="X9587" s="3"/>
    </row>
    <row r="9588" spans="16:24" x14ac:dyDescent="0.25">
      <c r="P9588" s="3" t="s">
        <v>1774</v>
      </c>
      <c r="Q9588" s="3" t="s">
        <v>1774</v>
      </c>
      <c r="R9588" s="3"/>
      <c r="S9588" s="3"/>
      <c r="T9588" s="3"/>
      <c r="U9588" s="3"/>
      <c r="V9588" s="3"/>
      <c r="W9588" s="3"/>
      <c r="X9588" s="3"/>
    </row>
    <row r="9589" spans="16:24" x14ac:dyDescent="0.25">
      <c r="P9589" s="3" t="s">
        <v>1774</v>
      </c>
      <c r="Q9589" s="3" t="s">
        <v>1774</v>
      </c>
      <c r="R9589" s="3"/>
      <c r="S9589" s="3"/>
      <c r="T9589" s="3"/>
      <c r="U9589" s="3"/>
      <c r="V9589" s="3"/>
      <c r="W9589" s="3"/>
      <c r="X9589" s="3"/>
    </row>
    <row r="9590" spans="16:24" x14ac:dyDescent="0.25">
      <c r="P9590" s="3" t="s">
        <v>1774</v>
      </c>
      <c r="Q9590" s="3" t="s">
        <v>1774</v>
      </c>
      <c r="R9590" s="3"/>
      <c r="S9590" s="3"/>
      <c r="T9590" s="3"/>
      <c r="U9590" s="3"/>
      <c r="V9590" s="3"/>
      <c r="W9590" s="3"/>
      <c r="X9590" s="3"/>
    </row>
    <row r="9591" spans="16:24" x14ac:dyDescent="0.25">
      <c r="P9591" s="3" t="s">
        <v>1774</v>
      </c>
      <c r="Q9591" s="3" t="s">
        <v>1774</v>
      </c>
      <c r="R9591" s="3"/>
      <c r="S9591" s="3"/>
      <c r="T9591" s="3"/>
      <c r="U9591" s="3"/>
      <c r="V9591" s="3"/>
      <c r="W9591" s="3"/>
      <c r="X9591" s="3"/>
    </row>
    <row r="9592" spans="16:24" x14ac:dyDescent="0.25">
      <c r="P9592" s="3" t="s">
        <v>1774</v>
      </c>
      <c r="Q9592" s="3" t="s">
        <v>1774</v>
      </c>
      <c r="R9592" s="3"/>
      <c r="S9592" s="3"/>
      <c r="T9592" s="3"/>
      <c r="U9592" s="3"/>
      <c r="V9592" s="3"/>
      <c r="W9592" s="3"/>
      <c r="X9592" s="3"/>
    </row>
    <row r="9593" spans="16:24" x14ac:dyDescent="0.25">
      <c r="P9593" s="3" t="s">
        <v>1774</v>
      </c>
      <c r="Q9593" s="3" t="s">
        <v>1774</v>
      </c>
      <c r="R9593" s="3"/>
      <c r="S9593" s="3"/>
      <c r="T9593" s="3"/>
      <c r="U9593" s="3"/>
      <c r="V9593" s="3"/>
      <c r="W9593" s="3"/>
      <c r="X9593" s="3"/>
    </row>
    <row r="9594" spans="16:24" x14ac:dyDescent="0.25">
      <c r="P9594" s="3" t="s">
        <v>1774</v>
      </c>
      <c r="Q9594" s="3" t="s">
        <v>1774</v>
      </c>
      <c r="R9594" s="3"/>
      <c r="S9594" s="3"/>
      <c r="T9594" s="3"/>
      <c r="U9594" s="3"/>
      <c r="V9594" s="3"/>
      <c r="W9594" s="3"/>
      <c r="X9594" s="3"/>
    </row>
    <row r="9595" spans="16:24" x14ac:dyDescent="0.25">
      <c r="P9595" s="3" t="s">
        <v>1774</v>
      </c>
      <c r="Q9595" s="3" t="s">
        <v>1774</v>
      </c>
      <c r="R9595" s="3"/>
      <c r="S9595" s="3"/>
      <c r="T9595" s="3"/>
      <c r="U9595" s="3"/>
      <c r="V9595" s="3"/>
      <c r="W9595" s="3"/>
      <c r="X9595" s="3"/>
    </row>
    <row r="9596" spans="16:24" x14ac:dyDescent="0.25">
      <c r="P9596" s="3" t="s">
        <v>1774</v>
      </c>
      <c r="Q9596" s="3" t="s">
        <v>1774</v>
      </c>
      <c r="R9596" s="3"/>
      <c r="S9596" s="3"/>
      <c r="T9596" s="3"/>
      <c r="U9596" s="3"/>
      <c r="V9596" s="3"/>
      <c r="W9596" s="3"/>
      <c r="X9596" s="3"/>
    </row>
    <row r="9597" spans="16:24" x14ac:dyDescent="0.25">
      <c r="P9597" s="3" t="s">
        <v>1774</v>
      </c>
      <c r="Q9597" s="3" t="s">
        <v>1774</v>
      </c>
      <c r="R9597" s="3"/>
      <c r="S9597" s="3"/>
      <c r="T9597" s="3"/>
      <c r="U9597" s="3"/>
      <c r="V9597" s="3"/>
      <c r="W9597" s="3"/>
      <c r="X9597" s="3"/>
    </row>
    <row r="9598" spans="16:24" x14ac:dyDescent="0.25">
      <c r="P9598" s="3" t="s">
        <v>1774</v>
      </c>
      <c r="Q9598" s="3" t="s">
        <v>1774</v>
      </c>
      <c r="R9598" s="3"/>
      <c r="S9598" s="3"/>
      <c r="T9598" s="3"/>
      <c r="U9598" s="3"/>
      <c r="V9598" s="3"/>
      <c r="W9598" s="3"/>
      <c r="X9598" s="3"/>
    </row>
    <row r="9599" spans="16:24" x14ac:dyDescent="0.25">
      <c r="P9599" s="3" t="s">
        <v>1774</v>
      </c>
      <c r="Q9599" s="3" t="s">
        <v>1774</v>
      </c>
      <c r="R9599" s="3"/>
      <c r="S9599" s="3"/>
      <c r="T9599" s="3"/>
      <c r="U9599" s="3"/>
      <c r="V9599" s="3"/>
      <c r="W9599" s="3"/>
      <c r="X9599" s="3"/>
    </row>
    <row r="9600" spans="16:24" x14ac:dyDescent="0.25">
      <c r="P9600" s="3" t="s">
        <v>1774</v>
      </c>
      <c r="Q9600" s="3" t="s">
        <v>1774</v>
      </c>
      <c r="R9600" s="3"/>
      <c r="S9600" s="3"/>
      <c r="T9600" s="3"/>
      <c r="U9600" s="3"/>
      <c r="V9600" s="3"/>
      <c r="W9600" s="3"/>
      <c r="X9600" s="3"/>
    </row>
    <row r="9601" spans="16:24" x14ac:dyDescent="0.25">
      <c r="P9601" s="3" t="s">
        <v>1774</v>
      </c>
      <c r="Q9601" s="3" t="s">
        <v>1774</v>
      </c>
      <c r="R9601" s="3"/>
      <c r="S9601" s="3"/>
      <c r="T9601" s="3"/>
      <c r="U9601" s="3"/>
      <c r="V9601" s="3"/>
      <c r="W9601" s="3"/>
      <c r="X9601" s="3"/>
    </row>
    <row r="9602" spans="16:24" x14ac:dyDescent="0.25">
      <c r="P9602" s="3" t="s">
        <v>1774</v>
      </c>
      <c r="Q9602" s="3" t="s">
        <v>1774</v>
      </c>
      <c r="R9602" s="3"/>
      <c r="S9602" s="3"/>
      <c r="T9602" s="3"/>
      <c r="U9602" s="3"/>
      <c r="V9602" s="3"/>
      <c r="W9602" s="3"/>
      <c r="X9602" s="3"/>
    </row>
    <row r="9603" spans="16:24" x14ac:dyDescent="0.25">
      <c r="P9603" s="3" t="s">
        <v>1774</v>
      </c>
      <c r="Q9603" s="3" t="s">
        <v>1774</v>
      </c>
      <c r="R9603" s="3"/>
      <c r="S9603" s="3"/>
      <c r="T9603" s="3"/>
      <c r="U9603" s="3"/>
      <c r="V9603" s="3"/>
      <c r="W9603" s="3"/>
      <c r="X9603" s="3"/>
    </row>
    <row r="9604" spans="16:24" x14ac:dyDescent="0.25">
      <c r="P9604" s="3" t="s">
        <v>1774</v>
      </c>
      <c r="Q9604" s="3" t="s">
        <v>1774</v>
      </c>
      <c r="R9604" s="3"/>
      <c r="S9604" s="3"/>
      <c r="T9604" s="3"/>
      <c r="U9604" s="3"/>
      <c r="V9604" s="3"/>
      <c r="W9604" s="3"/>
      <c r="X9604" s="3"/>
    </row>
    <row r="9605" spans="16:24" x14ac:dyDescent="0.25">
      <c r="P9605" s="3" t="s">
        <v>1774</v>
      </c>
      <c r="Q9605" s="3" t="s">
        <v>1774</v>
      </c>
      <c r="R9605" s="3"/>
      <c r="S9605" s="3"/>
      <c r="T9605" s="3"/>
      <c r="U9605" s="3"/>
      <c r="V9605" s="3"/>
      <c r="W9605" s="3"/>
      <c r="X9605" s="3"/>
    </row>
    <row r="9606" spans="16:24" x14ac:dyDescent="0.25">
      <c r="P9606" s="3" t="s">
        <v>1774</v>
      </c>
      <c r="Q9606" s="3" t="s">
        <v>1774</v>
      </c>
      <c r="R9606" s="3"/>
      <c r="S9606" s="3"/>
      <c r="T9606" s="3"/>
      <c r="U9606" s="3"/>
      <c r="V9606" s="3"/>
      <c r="W9606" s="3"/>
      <c r="X9606" s="3"/>
    </row>
    <row r="9607" spans="16:24" x14ac:dyDescent="0.25">
      <c r="P9607" s="3" t="s">
        <v>1774</v>
      </c>
      <c r="Q9607" s="3" t="s">
        <v>1774</v>
      </c>
      <c r="R9607" s="3"/>
      <c r="S9607" s="3"/>
      <c r="T9607" s="3"/>
      <c r="U9607" s="3"/>
      <c r="V9607" s="3"/>
      <c r="W9607" s="3"/>
      <c r="X9607" s="3"/>
    </row>
    <row r="9608" spans="16:24" x14ac:dyDescent="0.25">
      <c r="P9608" s="3" t="s">
        <v>1774</v>
      </c>
      <c r="Q9608" s="3" t="s">
        <v>1774</v>
      </c>
      <c r="R9608" s="3"/>
      <c r="S9608" s="3"/>
      <c r="T9608" s="3"/>
      <c r="U9608" s="3"/>
      <c r="V9608" s="3"/>
      <c r="W9608" s="3"/>
      <c r="X9608" s="3"/>
    </row>
    <row r="9609" spans="16:24" x14ac:dyDescent="0.25">
      <c r="P9609" s="3" t="s">
        <v>1774</v>
      </c>
      <c r="Q9609" s="3" t="s">
        <v>1774</v>
      </c>
      <c r="R9609" s="3"/>
      <c r="S9609" s="3"/>
      <c r="T9609" s="3"/>
      <c r="U9609" s="3"/>
      <c r="V9609" s="3"/>
      <c r="W9609" s="3"/>
      <c r="X9609" s="3"/>
    </row>
    <row r="9610" spans="16:24" x14ac:dyDescent="0.25">
      <c r="P9610" s="3" t="s">
        <v>1774</v>
      </c>
      <c r="Q9610" s="3" t="s">
        <v>1774</v>
      </c>
      <c r="R9610" s="3"/>
      <c r="S9610" s="3"/>
      <c r="T9610" s="3"/>
      <c r="U9610" s="3"/>
      <c r="V9610" s="3"/>
      <c r="W9610" s="3"/>
      <c r="X9610" s="3"/>
    </row>
    <row r="9611" spans="16:24" x14ac:dyDescent="0.25">
      <c r="P9611" s="3" t="s">
        <v>1774</v>
      </c>
      <c r="Q9611" s="3" t="s">
        <v>1774</v>
      </c>
      <c r="R9611" s="3"/>
      <c r="S9611" s="3"/>
      <c r="T9611" s="3"/>
      <c r="U9611" s="3"/>
      <c r="V9611" s="3"/>
      <c r="W9611" s="3"/>
      <c r="X9611" s="3"/>
    </row>
    <row r="9612" spans="16:24" x14ac:dyDescent="0.25">
      <c r="P9612" s="3" t="s">
        <v>1774</v>
      </c>
      <c r="Q9612" s="3" t="s">
        <v>1774</v>
      </c>
      <c r="R9612" s="3"/>
      <c r="S9612" s="3"/>
      <c r="T9612" s="3"/>
      <c r="U9612" s="3"/>
      <c r="V9612" s="3"/>
      <c r="W9612" s="3"/>
      <c r="X9612" s="3"/>
    </row>
    <row r="9613" spans="16:24" x14ac:dyDescent="0.25">
      <c r="P9613" s="3" t="s">
        <v>1774</v>
      </c>
      <c r="Q9613" s="3" t="s">
        <v>1774</v>
      </c>
      <c r="R9613" s="3"/>
      <c r="S9613" s="3"/>
      <c r="T9613" s="3"/>
      <c r="U9613" s="3"/>
      <c r="V9613" s="3"/>
      <c r="W9613" s="3"/>
      <c r="X9613" s="3"/>
    </row>
    <row r="9614" spans="16:24" x14ac:dyDescent="0.25">
      <c r="P9614" s="3" t="s">
        <v>1774</v>
      </c>
      <c r="Q9614" s="3" t="s">
        <v>1774</v>
      </c>
      <c r="R9614" s="3"/>
      <c r="S9614" s="3"/>
      <c r="T9614" s="3"/>
      <c r="U9614" s="3"/>
      <c r="V9614" s="3"/>
      <c r="W9614" s="3"/>
      <c r="X9614" s="3"/>
    </row>
    <row r="9615" spans="16:24" x14ac:dyDescent="0.25">
      <c r="P9615" s="3" t="s">
        <v>1774</v>
      </c>
      <c r="Q9615" s="3" t="s">
        <v>1774</v>
      </c>
      <c r="R9615" s="3"/>
      <c r="S9615" s="3"/>
      <c r="T9615" s="3"/>
      <c r="U9615" s="3"/>
      <c r="V9615" s="3"/>
      <c r="W9615" s="3"/>
      <c r="X9615" s="3"/>
    </row>
    <row r="9616" spans="16:24" x14ac:dyDescent="0.25">
      <c r="P9616" s="3" t="s">
        <v>1774</v>
      </c>
      <c r="Q9616" s="3" t="s">
        <v>1774</v>
      </c>
      <c r="R9616" s="3"/>
      <c r="S9616" s="3"/>
      <c r="T9616" s="3"/>
      <c r="U9616" s="3"/>
      <c r="V9616" s="3"/>
      <c r="W9616" s="3"/>
      <c r="X9616" s="3"/>
    </row>
    <row r="9617" spans="16:24" x14ac:dyDescent="0.25">
      <c r="P9617" s="3" t="s">
        <v>1774</v>
      </c>
      <c r="Q9617" s="3" t="s">
        <v>1774</v>
      </c>
      <c r="R9617" s="3"/>
      <c r="S9617" s="3"/>
      <c r="T9617" s="3"/>
      <c r="U9617" s="3"/>
      <c r="V9617" s="3"/>
      <c r="W9617" s="3"/>
      <c r="X9617" s="3"/>
    </row>
    <row r="9618" spans="16:24" x14ac:dyDescent="0.25">
      <c r="P9618" s="3" t="s">
        <v>1774</v>
      </c>
      <c r="Q9618" s="3" t="s">
        <v>1774</v>
      </c>
      <c r="R9618" s="3"/>
      <c r="S9618" s="3"/>
      <c r="T9618" s="3"/>
      <c r="U9618" s="3"/>
      <c r="V9618" s="3"/>
      <c r="W9618" s="3"/>
      <c r="X9618" s="3"/>
    </row>
    <row r="9619" spans="16:24" x14ac:dyDescent="0.25">
      <c r="P9619" s="3" t="s">
        <v>1774</v>
      </c>
      <c r="Q9619" s="3" t="s">
        <v>1774</v>
      </c>
      <c r="R9619" s="3"/>
      <c r="S9619" s="3"/>
      <c r="T9619" s="3"/>
      <c r="U9619" s="3"/>
      <c r="V9619" s="3"/>
      <c r="W9619" s="3"/>
      <c r="X9619" s="3"/>
    </row>
    <row r="9620" spans="16:24" x14ac:dyDescent="0.25">
      <c r="P9620" s="3" t="s">
        <v>1774</v>
      </c>
      <c r="Q9620" s="3" t="s">
        <v>1774</v>
      </c>
      <c r="R9620" s="3"/>
      <c r="S9620" s="3"/>
      <c r="T9620" s="3"/>
      <c r="U9620" s="3"/>
      <c r="V9620" s="3"/>
      <c r="W9620" s="3"/>
      <c r="X9620" s="3"/>
    </row>
    <row r="9621" spans="16:24" x14ac:dyDescent="0.25">
      <c r="P9621" s="3" t="s">
        <v>1774</v>
      </c>
      <c r="Q9621" s="3" t="s">
        <v>1774</v>
      </c>
      <c r="R9621" s="3"/>
      <c r="S9621" s="3"/>
      <c r="T9621" s="3"/>
      <c r="U9621" s="3"/>
      <c r="V9621" s="3"/>
      <c r="W9621" s="3"/>
      <c r="X9621" s="3"/>
    </row>
    <row r="9622" spans="16:24" x14ac:dyDescent="0.25">
      <c r="P9622" s="3" t="s">
        <v>1774</v>
      </c>
      <c r="Q9622" s="3" t="s">
        <v>1774</v>
      </c>
      <c r="R9622" s="3"/>
      <c r="S9622" s="3"/>
      <c r="T9622" s="3"/>
      <c r="U9622" s="3"/>
      <c r="V9622" s="3"/>
      <c r="W9622" s="3"/>
      <c r="X9622" s="3"/>
    </row>
    <row r="9623" spans="16:24" x14ac:dyDescent="0.25">
      <c r="P9623" s="3" t="s">
        <v>1774</v>
      </c>
      <c r="Q9623" s="3" t="s">
        <v>1774</v>
      </c>
      <c r="R9623" s="3"/>
      <c r="S9623" s="3"/>
      <c r="T9623" s="3"/>
      <c r="U9623" s="3"/>
      <c r="V9623" s="3"/>
      <c r="W9623" s="3"/>
      <c r="X9623" s="3"/>
    </row>
    <row r="9624" spans="16:24" x14ac:dyDescent="0.25">
      <c r="P9624" s="3" t="s">
        <v>1774</v>
      </c>
      <c r="Q9624" s="3" t="s">
        <v>1774</v>
      </c>
      <c r="R9624" s="3"/>
      <c r="S9624" s="3"/>
      <c r="T9624" s="3"/>
      <c r="U9624" s="3"/>
      <c r="V9624" s="3"/>
      <c r="W9624" s="3"/>
      <c r="X9624" s="3"/>
    </row>
    <row r="9625" spans="16:24" x14ac:dyDescent="0.25">
      <c r="P9625" s="3" t="s">
        <v>1774</v>
      </c>
      <c r="Q9625" s="3" t="s">
        <v>1774</v>
      </c>
      <c r="R9625" s="3"/>
      <c r="S9625" s="3"/>
      <c r="T9625" s="3"/>
      <c r="U9625" s="3"/>
      <c r="V9625" s="3"/>
      <c r="W9625" s="3"/>
      <c r="X9625" s="3"/>
    </row>
    <row r="9626" spans="16:24" x14ac:dyDescent="0.25">
      <c r="P9626" s="3" t="s">
        <v>1774</v>
      </c>
      <c r="Q9626" s="3" t="s">
        <v>1774</v>
      </c>
      <c r="R9626" s="3"/>
      <c r="S9626" s="3"/>
      <c r="T9626" s="3"/>
      <c r="U9626" s="3"/>
      <c r="V9626" s="3"/>
      <c r="W9626" s="3"/>
      <c r="X9626" s="3"/>
    </row>
    <row r="9627" spans="16:24" x14ac:dyDescent="0.25">
      <c r="P9627" s="3" t="s">
        <v>1774</v>
      </c>
      <c r="Q9627" s="3" t="s">
        <v>1774</v>
      </c>
      <c r="R9627" s="3"/>
      <c r="S9627" s="3"/>
      <c r="T9627" s="3"/>
      <c r="U9627" s="3"/>
      <c r="V9627" s="3"/>
      <c r="W9627" s="3"/>
      <c r="X9627" s="3"/>
    </row>
    <row r="9628" spans="16:24" x14ac:dyDescent="0.25">
      <c r="P9628" s="3" t="s">
        <v>1774</v>
      </c>
      <c r="Q9628" s="3" t="s">
        <v>1774</v>
      </c>
      <c r="R9628" s="3"/>
      <c r="S9628" s="3"/>
      <c r="T9628" s="3"/>
      <c r="U9628" s="3"/>
      <c r="V9628" s="3"/>
      <c r="W9628" s="3"/>
      <c r="X9628" s="3"/>
    </row>
    <row r="9629" spans="16:24" x14ac:dyDescent="0.25">
      <c r="P9629" s="3" t="s">
        <v>1774</v>
      </c>
      <c r="Q9629" s="3" t="s">
        <v>1774</v>
      </c>
      <c r="R9629" s="3"/>
      <c r="S9629" s="3"/>
      <c r="T9629" s="3"/>
      <c r="U9629" s="3"/>
      <c r="V9629" s="3"/>
      <c r="W9629" s="3"/>
      <c r="X9629" s="3"/>
    </row>
    <row r="9630" spans="16:24" x14ac:dyDescent="0.25">
      <c r="P9630" s="3" t="s">
        <v>1774</v>
      </c>
      <c r="Q9630" s="3" t="s">
        <v>1774</v>
      </c>
      <c r="R9630" s="3"/>
      <c r="S9630" s="3"/>
      <c r="T9630" s="3"/>
      <c r="U9630" s="3"/>
      <c r="V9630" s="3"/>
      <c r="W9630" s="3"/>
      <c r="X9630" s="3"/>
    </row>
    <row r="9631" spans="16:24" x14ac:dyDescent="0.25">
      <c r="P9631" s="3" t="s">
        <v>1774</v>
      </c>
      <c r="Q9631" s="3" t="s">
        <v>1774</v>
      </c>
      <c r="R9631" s="3"/>
      <c r="S9631" s="3"/>
      <c r="T9631" s="3"/>
      <c r="U9631" s="3"/>
      <c r="V9631" s="3"/>
      <c r="W9631" s="3"/>
      <c r="X9631" s="3"/>
    </row>
    <row r="9632" spans="16:24" x14ac:dyDescent="0.25">
      <c r="P9632" s="3" t="s">
        <v>1774</v>
      </c>
      <c r="Q9632" s="3" t="s">
        <v>1774</v>
      </c>
      <c r="R9632" s="3"/>
      <c r="S9632" s="3"/>
      <c r="T9632" s="3"/>
      <c r="U9632" s="3"/>
      <c r="V9632" s="3"/>
      <c r="W9632" s="3"/>
      <c r="X9632" s="3"/>
    </row>
    <row r="9633" spans="16:24" x14ac:dyDescent="0.25">
      <c r="P9633" s="3" t="s">
        <v>1774</v>
      </c>
      <c r="Q9633" s="3" t="s">
        <v>1774</v>
      </c>
      <c r="R9633" s="3"/>
      <c r="S9633" s="3"/>
      <c r="T9633" s="3"/>
      <c r="U9633" s="3"/>
      <c r="V9633" s="3"/>
      <c r="W9633" s="3"/>
      <c r="X9633" s="3"/>
    </row>
    <row r="9634" spans="16:24" x14ac:dyDescent="0.25">
      <c r="P9634" s="3" t="s">
        <v>1774</v>
      </c>
      <c r="Q9634" s="3" t="s">
        <v>1774</v>
      </c>
      <c r="R9634" s="3"/>
      <c r="S9634" s="3"/>
      <c r="T9634" s="3"/>
      <c r="U9634" s="3"/>
      <c r="V9634" s="3"/>
      <c r="W9634" s="3"/>
      <c r="X9634" s="3"/>
    </row>
    <row r="9635" spans="16:24" x14ac:dyDescent="0.25">
      <c r="P9635" s="3" t="s">
        <v>1774</v>
      </c>
      <c r="Q9635" s="3" t="s">
        <v>1774</v>
      </c>
      <c r="R9635" s="3"/>
      <c r="S9635" s="3"/>
      <c r="T9635" s="3"/>
      <c r="U9635" s="3"/>
      <c r="V9635" s="3"/>
      <c r="W9635" s="3"/>
      <c r="X9635" s="3"/>
    </row>
    <row r="9636" spans="16:24" x14ac:dyDescent="0.25">
      <c r="P9636" s="3" t="s">
        <v>1774</v>
      </c>
      <c r="Q9636" s="3" t="s">
        <v>1774</v>
      </c>
      <c r="R9636" s="3"/>
      <c r="S9636" s="3"/>
      <c r="T9636" s="3"/>
      <c r="U9636" s="3"/>
      <c r="V9636" s="3"/>
      <c r="W9636" s="3"/>
      <c r="X9636" s="3"/>
    </row>
    <row r="9637" spans="16:24" x14ac:dyDescent="0.25">
      <c r="P9637" s="3" t="s">
        <v>1774</v>
      </c>
      <c r="Q9637" s="3" t="s">
        <v>1774</v>
      </c>
      <c r="R9637" s="3"/>
      <c r="S9637" s="3"/>
      <c r="T9637" s="3"/>
      <c r="U9637" s="3"/>
      <c r="V9637" s="3"/>
      <c r="W9637" s="3"/>
      <c r="X9637" s="3"/>
    </row>
    <row r="9638" spans="16:24" x14ac:dyDescent="0.25">
      <c r="P9638" s="3" t="s">
        <v>1774</v>
      </c>
      <c r="Q9638" s="3" t="s">
        <v>1774</v>
      </c>
      <c r="R9638" s="3"/>
      <c r="S9638" s="3"/>
      <c r="T9638" s="3"/>
      <c r="U9638" s="3"/>
      <c r="V9638" s="3"/>
      <c r="W9638" s="3"/>
      <c r="X9638" s="3"/>
    </row>
    <row r="9639" spans="16:24" x14ac:dyDescent="0.25">
      <c r="P9639" s="3" t="s">
        <v>1774</v>
      </c>
      <c r="Q9639" s="3" t="s">
        <v>1774</v>
      </c>
      <c r="R9639" s="3"/>
      <c r="S9639" s="3"/>
      <c r="T9639" s="3"/>
      <c r="U9639" s="3"/>
      <c r="V9639" s="3"/>
      <c r="W9639" s="3"/>
      <c r="X9639" s="3"/>
    </row>
    <row r="9640" spans="16:24" x14ac:dyDescent="0.25">
      <c r="P9640" s="3" t="s">
        <v>1774</v>
      </c>
      <c r="Q9640" s="3" t="s">
        <v>1774</v>
      </c>
      <c r="R9640" s="3"/>
      <c r="S9640" s="3"/>
      <c r="T9640" s="3"/>
      <c r="U9640" s="3"/>
      <c r="V9640" s="3"/>
      <c r="W9640" s="3"/>
      <c r="X9640" s="3"/>
    </row>
    <row r="9641" spans="16:24" x14ac:dyDescent="0.25">
      <c r="P9641" s="3" t="s">
        <v>1774</v>
      </c>
      <c r="Q9641" s="3" t="s">
        <v>1774</v>
      </c>
      <c r="R9641" s="3"/>
      <c r="S9641" s="3"/>
      <c r="T9641" s="3"/>
      <c r="U9641" s="3"/>
      <c r="V9641" s="3"/>
      <c r="W9641" s="3"/>
      <c r="X9641" s="3"/>
    </row>
    <row r="9642" spans="16:24" x14ac:dyDescent="0.25">
      <c r="P9642" s="3" t="s">
        <v>1774</v>
      </c>
      <c r="Q9642" s="3" t="s">
        <v>1774</v>
      </c>
      <c r="R9642" s="3"/>
      <c r="S9642" s="3"/>
      <c r="T9642" s="3"/>
      <c r="U9642" s="3"/>
      <c r="V9642" s="3"/>
      <c r="W9642" s="3"/>
      <c r="X9642" s="3"/>
    </row>
    <row r="9643" spans="16:24" x14ac:dyDescent="0.25">
      <c r="P9643" s="3" t="s">
        <v>1774</v>
      </c>
      <c r="Q9643" s="3" t="s">
        <v>1774</v>
      </c>
      <c r="R9643" s="3"/>
      <c r="S9643" s="3"/>
      <c r="T9643" s="3"/>
      <c r="U9643" s="3"/>
      <c r="V9643" s="3"/>
      <c r="W9643" s="3"/>
      <c r="X9643" s="3"/>
    </row>
    <row r="9644" spans="16:24" x14ac:dyDescent="0.25">
      <c r="P9644" s="3" t="s">
        <v>1774</v>
      </c>
      <c r="Q9644" s="3" t="s">
        <v>1774</v>
      </c>
      <c r="R9644" s="3"/>
      <c r="S9644" s="3"/>
      <c r="T9644" s="3"/>
      <c r="U9644" s="3"/>
      <c r="V9644" s="3"/>
      <c r="W9644" s="3"/>
      <c r="X9644" s="3"/>
    </row>
    <row r="9645" spans="16:24" x14ac:dyDescent="0.25">
      <c r="P9645" s="3" t="s">
        <v>1774</v>
      </c>
      <c r="Q9645" s="3" t="s">
        <v>1774</v>
      </c>
      <c r="R9645" s="3"/>
      <c r="S9645" s="3"/>
      <c r="T9645" s="3"/>
      <c r="U9645" s="3"/>
      <c r="V9645" s="3"/>
      <c r="W9645" s="3"/>
      <c r="X9645" s="3"/>
    </row>
    <row r="9646" spans="16:24" x14ac:dyDescent="0.25">
      <c r="P9646" s="3" t="s">
        <v>1774</v>
      </c>
      <c r="Q9646" s="3" t="s">
        <v>1774</v>
      </c>
      <c r="R9646" s="3"/>
      <c r="S9646" s="3"/>
      <c r="T9646" s="3"/>
      <c r="U9646" s="3"/>
      <c r="V9646" s="3"/>
      <c r="W9646" s="3"/>
      <c r="X9646" s="3"/>
    </row>
    <row r="9647" spans="16:24" x14ac:dyDescent="0.25">
      <c r="P9647" s="3" t="s">
        <v>1774</v>
      </c>
      <c r="Q9647" s="3" t="s">
        <v>1774</v>
      </c>
      <c r="R9647" s="3"/>
      <c r="S9647" s="3"/>
      <c r="T9647" s="3"/>
      <c r="U9647" s="3"/>
      <c r="V9647" s="3"/>
      <c r="W9647" s="3"/>
      <c r="X9647" s="3"/>
    </row>
    <row r="9648" spans="16:24" x14ac:dyDescent="0.25">
      <c r="P9648" s="3" t="s">
        <v>1774</v>
      </c>
      <c r="Q9648" s="3" t="s">
        <v>1774</v>
      </c>
      <c r="R9648" s="3"/>
      <c r="S9648" s="3"/>
      <c r="T9648" s="3"/>
      <c r="U9648" s="3"/>
      <c r="V9648" s="3"/>
      <c r="W9648" s="3"/>
      <c r="X9648" s="3"/>
    </row>
    <row r="9649" spans="16:24" x14ac:dyDescent="0.25">
      <c r="P9649" s="3" t="s">
        <v>1774</v>
      </c>
      <c r="Q9649" s="3" t="s">
        <v>1774</v>
      </c>
      <c r="R9649" s="3"/>
      <c r="S9649" s="3"/>
      <c r="T9649" s="3"/>
      <c r="U9649" s="3"/>
      <c r="V9649" s="3"/>
      <c r="W9649" s="3"/>
      <c r="X9649" s="3"/>
    </row>
    <row r="9650" spans="16:24" x14ac:dyDescent="0.25">
      <c r="P9650" s="3" t="s">
        <v>1774</v>
      </c>
      <c r="Q9650" s="3" t="s">
        <v>1774</v>
      </c>
      <c r="R9650" s="3"/>
      <c r="S9650" s="3"/>
      <c r="T9650" s="3"/>
      <c r="U9650" s="3"/>
      <c r="V9650" s="3"/>
      <c r="W9650" s="3"/>
      <c r="X9650" s="3"/>
    </row>
    <row r="9651" spans="16:24" x14ac:dyDescent="0.25">
      <c r="P9651" s="3" t="s">
        <v>1774</v>
      </c>
      <c r="Q9651" s="3" t="s">
        <v>1774</v>
      </c>
      <c r="R9651" s="3"/>
      <c r="S9651" s="3"/>
      <c r="T9651" s="3"/>
      <c r="U9651" s="3"/>
      <c r="V9651" s="3"/>
      <c r="W9651" s="3"/>
      <c r="X9651" s="3"/>
    </row>
    <row r="9652" spans="16:24" x14ac:dyDescent="0.25">
      <c r="P9652" s="3" t="s">
        <v>1774</v>
      </c>
      <c r="Q9652" s="3" t="s">
        <v>1774</v>
      </c>
      <c r="R9652" s="3"/>
      <c r="S9652" s="3"/>
      <c r="T9652" s="3"/>
      <c r="U9652" s="3"/>
      <c r="V9652" s="3"/>
      <c r="W9652" s="3"/>
      <c r="X9652" s="3"/>
    </row>
    <row r="9653" spans="16:24" x14ac:dyDescent="0.25">
      <c r="P9653" s="3" t="s">
        <v>1774</v>
      </c>
      <c r="Q9653" s="3" t="s">
        <v>1774</v>
      </c>
      <c r="R9653" s="3"/>
      <c r="S9653" s="3"/>
      <c r="T9653" s="3"/>
      <c r="U9653" s="3"/>
      <c r="V9653" s="3"/>
      <c r="W9653" s="3"/>
      <c r="X9653" s="3"/>
    </row>
    <row r="9654" spans="16:24" x14ac:dyDescent="0.25">
      <c r="P9654" s="3" t="s">
        <v>1774</v>
      </c>
      <c r="Q9654" s="3" t="s">
        <v>1774</v>
      </c>
      <c r="R9654" s="3"/>
      <c r="S9654" s="3"/>
      <c r="T9654" s="3"/>
      <c r="U9654" s="3"/>
      <c r="V9654" s="3"/>
      <c r="W9654" s="3"/>
      <c r="X9654" s="3"/>
    </row>
    <row r="9655" spans="16:24" x14ac:dyDescent="0.25">
      <c r="P9655" s="3" t="s">
        <v>1774</v>
      </c>
      <c r="Q9655" s="3" t="s">
        <v>1774</v>
      </c>
      <c r="R9655" s="3"/>
      <c r="S9655" s="3"/>
      <c r="T9655" s="3"/>
      <c r="U9655" s="3"/>
      <c r="V9655" s="3"/>
      <c r="W9655" s="3"/>
      <c r="X9655" s="3"/>
    </row>
    <row r="9656" spans="16:24" x14ac:dyDescent="0.25">
      <c r="P9656" s="3" t="s">
        <v>1774</v>
      </c>
      <c r="Q9656" s="3" t="s">
        <v>1774</v>
      </c>
      <c r="R9656" s="3"/>
      <c r="S9656" s="3"/>
      <c r="T9656" s="3"/>
      <c r="U9656" s="3"/>
      <c r="V9656" s="3"/>
      <c r="W9656" s="3"/>
      <c r="X9656" s="3"/>
    </row>
    <row r="9657" spans="16:24" x14ac:dyDescent="0.25">
      <c r="P9657" s="3" t="s">
        <v>1774</v>
      </c>
      <c r="Q9657" s="3" t="s">
        <v>1774</v>
      </c>
      <c r="R9657" s="3"/>
      <c r="S9657" s="3"/>
      <c r="T9657" s="3"/>
      <c r="U9657" s="3"/>
      <c r="V9657" s="3"/>
      <c r="W9657" s="3"/>
      <c r="X9657" s="3"/>
    </row>
    <row r="9658" spans="16:24" x14ac:dyDescent="0.25">
      <c r="P9658" s="3" t="s">
        <v>1774</v>
      </c>
      <c r="Q9658" s="3" t="s">
        <v>1774</v>
      </c>
      <c r="R9658" s="3"/>
      <c r="S9658" s="3"/>
      <c r="T9658" s="3"/>
      <c r="U9658" s="3"/>
      <c r="V9658" s="3"/>
      <c r="W9658" s="3"/>
      <c r="X9658" s="3"/>
    </row>
    <row r="9659" spans="16:24" x14ac:dyDescent="0.25">
      <c r="P9659" s="3" t="s">
        <v>1774</v>
      </c>
      <c r="Q9659" s="3" t="s">
        <v>1774</v>
      </c>
      <c r="R9659" s="3"/>
      <c r="S9659" s="3"/>
      <c r="T9659" s="3"/>
      <c r="U9659" s="3"/>
      <c r="V9659" s="3"/>
      <c r="W9659" s="3"/>
      <c r="X9659" s="3"/>
    </row>
    <row r="9660" spans="16:24" x14ac:dyDescent="0.25">
      <c r="P9660" s="3" t="s">
        <v>1774</v>
      </c>
      <c r="Q9660" s="3" t="s">
        <v>1774</v>
      </c>
      <c r="R9660" s="3"/>
      <c r="S9660" s="3"/>
      <c r="T9660" s="3"/>
      <c r="U9660" s="3"/>
      <c r="V9660" s="3"/>
      <c r="W9660" s="3"/>
      <c r="X9660" s="3"/>
    </row>
    <row r="9661" spans="16:24" x14ac:dyDescent="0.25">
      <c r="P9661" s="3" t="s">
        <v>1774</v>
      </c>
      <c r="Q9661" s="3" t="s">
        <v>1774</v>
      </c>
      <c r="R9661" s="3"/>
      <c r="S9661" s="3"/>
      <c r="T9661" s="3"/>
      <c r="U9661" s="3"/>
      <c r="V9661" s="3"/>
      <c r="W9661" s="3"/>
      <c r="X9661" s="3"/>
    </row>
    <row r="9662" spans="16:24" x14ac:dyDescent="0.25">
      <c r="P9662" s="3" t="s">
        <v>1774</v>
      </c>
      <c r="Q9662" s="3" t="s">
        <v>1774</v>
      </c>
      <c r="R9662" s="3"/>
      <c r="S9662" s="3"/>
      <c r="T9662" s="3"/>
      <c r="U9662" s="3"/>
      <c r="V9662" s="3"/>
      <c r="W9662" s="3"/>
      <c r="X9662" s="3"/>
    </row>
    <row r="9663" spans="16:24" x14ac:dyDescent="0.25">
      <c r="P9663" s="3" t="s">
        <v>1774</v>
      </c>
      <c r="Q9663" s="3" t="s">
        <v>1774</v>
      </c>
      <c r="R9663" s="3"/>
      <c r="S9663" s="3"/>
      <c r="T9663" s="3"/>
      <c r="U9663" s="3"/>
      <c r="V9663" s="3"/>
      <c r="W9663" s="3"/>
      <c r="X9663" s="3"/>
    </row>
    <row r="9664" spans="16:24" x14ac:dyDescent="0.25">
      <c r="P9664" s="3" t="s">
        <v>1774</v>
      </c>
      <c r="Q9664" s="3" t="s">
        <v>1774</v>
      </c>
      <c r="R9664" s="3"/>
      <c r="S9664" s="3"/>
      <c r="T9664" s="3"/>
      <c r="U9664" s="3"/>
      <c r="V9664" s="3"/>
      <c r="W9664" s="3"/>
      <c r="X9664" s="3"/>
    </row>
    <row r="9665" spans="16:24" x14ac:dyDescent="0.25">
      <c r="P9665" s="3" t="s">
        <v>1774</v>
      </c>
      <c r="Q9665" s="3" t="s">
        <v>1774</v>
      </c>
      <c r="R9665" s="3"/>
      <c r="S9665" s="3"/>
      <c r="T9665" s="3"/>
      <c r="U9665" s="3"/>
      <c r="V9665" s="3"/>
      <c r="W9665" s="3"/>
      <c r="X9665" s="3"/>
    </row>
    <row r="9666" spans="16:24" x14ac:dyDescent="0.25">
      <c r="P9666" s="3" t="s">
        <v>1774</v>
      </c>
      <c r="Q9666" s="3" t="s">
        <v>1774</v>
      </c>
      <c r="R9666" s="3"/>
      <c r="S9666" s="3"/>
      <c r="T9666" s="3"/>
      <c r="U9666" s="3"/>
      <c r="V9666" s="3"/>
      <c r="W9666" s="3"/>
      <c r="X9666" s="3"/>
    </row>
    <row r="9667" spans="16:24" x14ac:dyDescent="0.25">
      <c r="P9667" s="3" t="s">
        <v>1774</v>
      </c>
      <c r="Q9667" s="3" t="s">
        <v>1774</v>
      </c>
      <c r="R9667" s="3"/>
      <c r="S9667" s="3"/>
      <c r="T9667" s="3"/>
      <c r="U9667" s="3"/>
      <c r="V9667" s="3"/>
      <c r="W9667" s="3"/>
      <c r="X9667" s="3"/>
    </row>
    <row r="9668" spans="16:24" x14ac:dyDescent="0.25">
      <c r="P9668" s="3" t="s">
        <v>1774</v>
      </c>
      <c r="Q9668" s="3" t="s">
        <v>1774</v>
      </c>
      <c r="R9668" s="3"/>
      <c r="S9668" s="3"/>
      <c r="T9668" s="3"/>
      <c r="U9668" s="3"/>
      <c r="V9668" s="3"/>
      <c r="W9668" s="3"/>
      <c r="X9668" s="3"/>
    </row>
    <row r="9669" spans="16:24" x14ac:dyDescent="0.25">
      <c r="P9669" s="3" t="s">
        <v>1774</v>
      </c>
      <c r="Q9669" s="3" t="s">
        <v>1774</v>
      </c>
      <c r="R9669" s="3"/>
      <c r="S9669" s="3"/>
      <c r="T9669" s="3"/>
      <c r="U9669" s="3"/>
      <c r="V9669" s="3"/>
      <c r="W9669" s="3"/>
      <c r="X9669" s="3"/>
    </row>
    <row r="9670" spans="16:24" x14ac:dyDescent="0.25">
      <c r="P9670" s="3" t="s">
        <v>1774</v>
      </c>
      <c r="Q9670" s="3" t="s">
        <v>1774</v>
      </c>
      <c r="R9670" s="3"/>
      <c r="S9670" s="3"/>
      <c r="T9670" s="3"/>
      <c r="U9670" s="3"/>
      <c r="V9670" s="3"/>
      <c r="W9670" s="3"/>
      <c r="X9670" s="3"/>
    </row>
    <row r="9671" spans="16:24" x14ac:dyDescent="0.25">
      <c r="P9671" s="3" t="s">
        <v>1774</v>
      </c>
      <c r="Q9671" s="3" t="s">
        <v>1774</v>
      </c>
      <c r="R9671" s="3"/>
      <c r="S9671" s="3"/>
      <c r="T9671" s="3"/>
      <c r="U9671" s="3"/>
      <c r="V9671" s="3"/>
      <c r="W9671" s="3"/>
      <c r="X9671" s="3"/>
    </row>
    <row r="9672" spans="16:24" x14ac:dyDescent="0.25">
      <c r="P9672" s="3" t="s">
        <v>1774</v>
      </c>
      <c r="Q9672" s="3" t="s">
        <v>1774</v>
      </c>
      <c r="R9672" s="3"/>
      <c r="S9672" s="3"/>
      <c r="T9672" s="3"/>
      <c r="U9672" s="3"/>
      <c r="V9672" s="3"/>
      <c r="W9672" s="3"/>
      <c r="X9672" s="3"/>
    </row>
    <row r="9673" spans="16:24" x14ac:dyDescent="0.25">
      <c r="P9673" s="3" t="s">
        <v>1774</v>
      </c>
      <c r="Q9673" s="3" t="s">
        <v>1774</v>
      </c>
      <c r="R9673" s="3"/>
      <c r="S9673" s="3"/>
      <c r="T9673" s="3"/>
      <c r="U9673" s="3"/>
      <c r="V9673" s="3"/>
      <c r="W9673" s="3"/>
      <c r="X9673" s="3"/>
    </row>
    <row r="9674" spans="16:24" x14ac:dyDescent="0.25">
      <c r="P9674" s="3" t="s">
        <v>1774</v>
      </c>
      <c r="Q9674" s="3" t="s">
        <v>1774</v>
      </c>
      <c r="R9674" s="3"/>
      <c r="S9674" s="3"/>
      <c r="T9674" s="3"/>
      <c r="U9674" s="3"/>
      <c r="V9674" s="3"/>
      <c r="W9674" s="3"/>
      <c r="X9674" s="3"/>
    </row>
    <row r="9675" spans="16:24" x14ac:dyDescent="0.25">
      <c r="P9675" s="3" t="s">
        <v>1774</v>
      </c>
      <c r="Q9675" s="3" t="s">
        <v>1774</v>
      </c>
      <c r="R9675" s="3"/>
      <c r="S9675" s="3"/>
      <c r="T9675" s="3"/>
      <c r="U9675" s="3"/>
      <c r="V9675" s="3"/>
      <c r="W9675" s="3"/>
      <c r="X9675" s="3"/>
    </row>
    <row r="9676" spans="16:24" x14ac:dyDescent="0.25">
      <c r="P9676" s="3" t="s">
        <v>1774</v>
      </c>
      <c r="Q9676" s="3" t="s">
        <v>1774</v>
      </c>
      <c r="R9676" s="3"/>
      <c r="S9676" s="3"/>
      <c r="T9676" s="3"/>
      <c r="U9676" s="3"/>
      <c r="V9676" s="3"/>
      <c r="W9676" s="3"/>
      <c r="X9676" s="3"/>
    </row>
    <row r="9677" spans="16:24" x14ac:dyDescent="0.25">
      <c r="P9677" s="3" t="s">
        <v>1774</v>
      </c>
      <c r="Q9677" s="3" t="s">
        <v>1774</v>
      </c>
      <c r="R9677" s="3"/>
      <c r="S9677" s="3"/>
      <c r="T9677" s="3"/>
      <c r="U9677" s="3"/>
      <c r="V9677" s="3"/>
      <c r="W9677" s="3"/>
      <c r="X9677" s="3"/>
    </row>
    <row r="9678" spans="16:24" x14ac:dyDescent="0.25">
      <c r="P9678" s="3" t="s">
        <v>1774</v>
      </c>
      <c r="Q9678" s="3" t="s">
        <v>1774</v>
      </c>
      <c r="R9678" s="3"/>
      <c r="S9678" s="3"/>
      <c r="T9678" s="3"/>
      <c r="U9678" s="3"/>
      <c r="V9678" s="3"/>
      <c r="W9678" s="3"/>
      <c r="X9678" s="3"/>
    </row>
    <row r="9679" spans="16:24" x14ac:dyDescent="0.25">
      <c r="P9679" s="3" t="s">
        <v>1774</v>
      </c>
      <c r="Q9679" s="3" t="s">
        <v>1774</v>
      </c>
      <c r="R9679" s="3"/>
      <c r="S9679" s="3"/>
      <c r="T9679" s="3"/>
      <c r="U9679" s="3"/>
      <c r="V9679" s="3"/>
      <c r="W9679" s="3"/>
      <c r="X9679" s="3"/>
    </row>
    <row r="9680" spans="16:24" x14ac:dyDescent="0.25">
      <c r="P9680" s="3" t="s">
        <v>1774</v>
      </c>
      <c r="Q9680" s="3" t="s">
        <v>1774</v>
      </c>
      <c r="R9680" s="3"/>
      <c r="S9680" s="3"/>
      <c r="T9680" s="3"/>
      <c r="U9680" s="3"/>
      <c r="V9680" s="3"/>
      <c r="W9680" s="3"/>
      <c r="X9680" s="3"/>
    </row>
    <row r="9681" spans="16:24" x14ac:dyDescent="0.25">
      <c r="P9681" s="3" t="s">
        <v>1774</v>
      </c>
      <c r="Q9681" s="3" t="s">
        <v>1774</v>
      </c>
      <c r="R9681" s="3"/>
      <c r="S9681" s="3"/>
      <c r="T9681" s="3"/>
      <c r="U9681" s="3"/>
      <c r="V9681" s="3"/>
      <c r="W9681" s="3"/>
      <c r="X9681" s="3"/>
    </row>
    <row r="9682" spans="16:24" x14ac:dyDescent="0.25">
      <c r="P9682" s="3" t="s">
        <v>1774</v>
      </c>
      <c r="Q9682" s="3" t="s">
        <v>1774</v>
      </c>
      <c r="R9682" s="3"/>
      <c r="S9682" s="3"/>
      <c r="T9682" s="3"/>
      <c r="U9682" s="3"/>
      <c r="V9682" s="3"/>
      <c r="W9682" s="3"/>
      <c r="X9682" s="3"/>
    </row>
    <row r="9683" spans="16:24" x14ac:dyDescent="0.25">
      <c r="P9683" s="3" t="s">
        <v>1774</v>
      </c>
      <c r="Q9683" s="3" t="s">
        <v>1774</v>
      </c>
      <c r="R9683" s="3"/>
      <c r="S9683" s="3"/>
      <c r="T9683" s="3"/>
      <c r="U9683" s="3"/>
      <c r="V9683" s="3"/>
      <c r="W9683" s="3"/>
      <c r="X9683" s="3"/>
    </row>
    <row r="9684" spans="16:24" x14ac:dyDescent="0.25">
      <c r="P9684" s="3" t="s">
        <v>1774</v>
      </c>
      <c r="Q9684" s="3" t="s">
        <v>1774</v>
      </c>
      <c r="R9684" s="3"/>
      <c r="S9684" s="3"/>
      <c r="T9684" s="3"/>
      <c r="U9684" s="3"/>
      <c r="V9684" s="3"/>
      <c r="W9684" s="3"/>
      <c r="X9684" s="3"/>
    </row>
    <row r="9685" spans="16:24" x14ac:dyDescent="0.25">
      <c r="P9685" s="3" t="s">
        <v>1774</v>
      </c>
      <c r="Q9685" s="3" t="s">
        <v>1774</v>
      </c>
      <c r="R9685" s="3"/>
      <c r="S9685" s="3"/>
      <c r="T9685" s="3"/>
      <c r="U9685" s="3"/>
      <c r="V9685" s="3"/>
      <c r="W9685" s="3"/>
      <c r="X9685" s="3"/>
    </row>
    <row r="9686" spans="16:24" x14ac:dyDescent="0.25">
      <c r="P9686" s="3" t="s">
        <v>1774</v>
      </c>
      <c r="Q9686" s="3" t="s">
        <v>1774</v>
      </c>
      <c r="R9686" s="3"/>
      <c r="S9686" s="3"/>
      <c r="T9686" s="3"/>
      <c r="U9686" s="3"/>
      <c r="V9686" s="3"/>
      <c r="W9686" s="3"/>
      <c r="X9686" s="3"/>
    </row>
    <row r="9687" spans="16:24" x14ac:dyDescent="0.25">
      <c r="P9687" s="3" t="s">
        <v>1774</v>
      </c>
      <c r="Q9687" s="3" t="s">
        <v>1774</v>
      </c>
      <c r="R9687" s="3"/>
      <c r="S9687" s="3"/>
      <c r="T9687" s="3"/>
      <c r="U9687" s="3"/>
      <c r="V9687" s="3"/>
      <c r="W9687" s="3"/>
      <c r="X9687" s="3"/>
    </row>
    <row r="9688" spans="16:24" x14ac:dyDescent="0.25">
      <c r="P9688" s="3" t="s">
        <v>1774</v>
      </c>
      <c r="Q9688" s="3" t="s">
        <v>1774</v>
      </c>
      <c r="R9688" s="3"/>
      <c r="S9688" s="3"/>
      <c r="T9688" s="3"/>
      <c r="U9688" s="3"/>
      <c r="V9688" s="3"/>
      <c r="W9688" s="3"/>
      <c r="X9688" s="3"/>
    </row>
    <row r="9689" spans="16:24" x14ac:dyDescent="0.25">
      <c r="P9689" s="3" t="s">
        <v>1774</v>
      </c>
      <c r="Q9689" s="3" t="s">
        <v>1774</v>
      </c>
      <c r="R9689" s="3"/>
      <c r="S9689" s="3"/>
      <c r="T9689" s="3"/>
      <c r="U9689" s="3"/>
      <c r="V9689" s="3"/>
      <c r="W9689" s="3"/>
      <c r="X9689" s="3"/>
    </row>
    <row r="9690" spans="16:24" x14ac:dyDescent="0.25">
      <c r="P9690" s="3" t="s">
        <v>1774</v>
      </c>
      <c r="Q9690" s="3" t="s">
        <v>1774</v>
      </c>
      <c r="R9690" s="3"/>
      <c r="S9690" s="3"/>
      <c r="T9690" s="3"/>
      <c r="U9690" s="3"/>
      <c r="V9690" s="3"/>
      <c r="W9690" s="3"/>
      <c r="X9690" s="3"/>
    </row>
    <row r="9691" spans="16:24" x14ac:dyDescent="0.25">
      <c r="P9691" s="3" t="s">
        <v>1774</v>
      </c>
      <c r="Q9691" s="3" t="s">
        <v>1774</v>
      </c>
      <c r="R9691" s="3"/>
      <c r="S9691" s="3"/>
      <c r="T9691" s="3"/>
      <c r="U9691" s="3"/>
      <c r="V9691" s="3"/>
      <c r="W9691" s="3"/>
      <c r="X9691" s="3"/>
    </row>
    <row r="9692" spans="16:24" x14ac:dyDescent="0.25">
      <c r="P9692" s="3" t="s">
        <v>1774</v>
      </c>
      <c r="Q9692" s="3" t="s">
        <v>1774</v>
      </c>
      <c r="R9692" s="3"/>
      <c r="S9692" s="3"/>
      <c r="T9692" s="3"/>
      <c r="U9692" s="3"/>
      <c r="V9692" s="3"/>
      <c r="W9692" s="3"/>
      <c r="X9692" s="3"/>
    </row>
    <row r="9693" spans="16:24" x14ac:dyDescent="0.25">
      <c r="P9693" s="3" t="s">
        <v>1774</v>
      </c>
      <c r="Q9693" s="3" t="s">
        <v>1774</v>
      </c>
      <c r="R9693" s="3"/>
      <c r="S9693" s="3"/>
      <c r="T9693" s="3"/>
      <c r="U9693" s="3"/>
      <c r="V9693" s="3"/>
      <c r="W9693" s="3"/>
      <c r="X9693" s="3"/>
    </row>
    <row r="9694" spans="16:24" x14ac:dyDescent="0.25">
      <c r="P9694" s="3" t="s">
        <v>1774</v>
      </c>
      <c r="Q9694" s="3" t="s">
        <v>1774</v>
      </c>
      <c r="R9694" s="3"/>
      <c r="S9694" s="3"/>
      <c r="T9694" s="3"/>
      <c r="U9694" s="3"/>
      <c r="V9694" s="3"/>
      <c r="W9694" s="3"/>
      <c r="X9694" s="3"/>
    </row>
    <row r="9695" spans="16:24" x14ac:dyDescent="0.25">
      <c r="P9695" s="3" t="s">
        <v>1774</v>
      </c>
      <c r="Q9695" s="3" t="s">
        <v>1774</v>
      </c>
      <c r="R9695" s="3"/>
      <c r="S9695" s="3"/>
      <c r="T9695" s="3"/>
      <c r="U9695" s="3"/>
      <c r="V9695" s="3"/>
      <c r="W9695" s="3"/>
      <c r="X9695" s="3"/>
    </row>
    <row r="9696" spans="16:24" x14ac:dyDescent="0.25">
      <c r="P9696" s="3" t="s">
        <v>1774</v>
      </c>
      <c r="Q9696" s="3" t="s">
        <v>1774</v>
      </c>
      <c r="R9696" s="3"/>
      <c r="S9696" s="3"/>
      <c r="T9696" s="3"/>
      <c r="U9696" s="3"/>
      <c r="V9696" s="3"/>
      <c r="W9696" s="3"/>
      <c r="X9696" s="3"/>
    </row>
    <row r="9697" spans="16:24" x14ac:dyDescent="0.25">
      <c r="P9697" s="3" t="s">
        <v>1774</v>
      </c>
      <c r="Q9697" s="3" t="s">
        <v>1774</v>
      </c>
      <c r="R9697" s="3"/>
      <c r="S9697" s="3"/>
      <c r="T9697" s="3"/>
      <c r="U9697" s="3"/>
      <c r="V9697" s="3"/>
      <c r="W9697" s="3"/>
      <c r="X9697" s="3"/>
    </row>
    <row r="9698" spans="16:24" x14ac:dyDescent="0.25">
      <c r="P9698" s="3" t="s">
        <v>1774</v>
      </c>
      <c r="Q9698" s="3" t="s">
        <v>1774</v>
      </c>
      <c r="R9698" s="3"/>
      <c r="S9698" s="3"/>
      <c r="T9698" s="3"/>
      <c r="U9698" s="3"/>
      <c r="V9698" s="3"/>
      <c r="W9698" s="3"/>
      <c r="X9698" s="3"/>
    </row>
    <row r="9699" spans="16:24" x14ac:dyDescent="0.25">
      <c r="P9699" s="3" t="s">
        <v>1774</v>
      </c>
      <c r="Q9699" s="3" t="s">
        <v>1774</v>
      </c>
      <c r="R9699" s="3"/>
      <c r="S9699" s="3"/>
      <c r="T9699" s="3"/>
      <c r="U9699" s="3"/>
      <c r="V9699" s="3"/>
      <c r="W9699" s="3"/>
      <c r="X9699" s="3"/>
    </row>
    <row r="9700" spans="16:24" x14ac:dyDescent="0.25">
      <c r="P9700" s="3" t="s">
        <v>1774</v>
      </c>
      <c r="Q9700" s="3" t="s">
        <v>1774</v>
      </c>
      <c r="R9700" s="3"/>
      <c r="S9700" s="3"/>
      <c r="T9700" s="3"/>
      <c r="U9700" s="3"/>
      <c r="V9700" s="3"/>
      <c r="W9700" s="3"/>
      <c r="X9700" s="3"/>
    </row>
    <row r="9701" spans="16:24" x14ac:dyDescent="0.25">
      <c r="P9701" s="3" t="s">
        <v>1774</v>
      </c>
      <c r="Q9701" s="3" t="s">
        <v>1774</v>
      </c>
      <c r="R9701" s="3"/>
      <c r="S9701" s="3"/>
      <c r="T9701" s="3"/>
      <c r="U9701" s="3"/>
      <c r="V9701" s="3"/>
      <c r="W9701" s="3"/>
      <c r="X9701" s="3"/>
    </row>
    <row r="9702" spans="16:24" x14ac:dyDescent="0.25">
      <c r="P9702" s="3" t="s">
        <v>1774</v>
      </c>
      <c r="Q9702" s="3" t="s">
        <v>1774</v>
      </c>
      <c r="R9702" s="3"/>
      <c r="S9702" s="3"/>
      <c r="T9702" s="3"/>
      <c r="U9702" s="3"/>
      <c r="V9702" s="3"/>
      <c r="W9702" s="3"/>
      <c r="X9702" s="3"/>
    </row>
    <row r="9703" spans="16:24" x14ac:dyDescent="0.25">
      <c r="P9703" s="3" t="s">
        <v>1774</v>
      </c>
      <c r="Q9703" s="3" t="s">
        <v>1774</v>
      </c>
      <c r="R9703" s="3"/>
      <c r="S9703" s="3"/>
      <c r="T9703" s="3"/>
      <c r="U9703" s="3"/>
      <c r="V9703" s="3"/>
      <c r="W9703" s="3"/>
      <c r="X9703" s="3"/>
    </row>
    <row r="9704" spans="16:24" x14ac:dyDescent="0.25">
      <c r="P9704" s="3" t="s">
        <v>1774</v>
      </c>
      <c r="Q9704" s="3" t="s">
        <v>1774</v>
      </c>
      <c r="R9704" s="3"/>
      <c r="S9704" s="3"/>
      <c r="T9704" s="3"/>
      <c r="U9704" s="3"/>
      <c r="V9704" s="3"/>
      <c r="W9704" s="3"/>
      <c r="X9704" s="3"/>
    </row>
    <row r="9705" spans="16:24" x14ac:dyDescent="0.25">
      <c r="P9705" s="3" t="s">
        <v>1774</v>
      </c>
      <c r="Q9705" s="3" t="s">
        <v>1774</v>
      </c>
      <c r="R9705" s="3"/>
      <c r="S9705" s="3"/>
      <c r="T9705" s="3"/>
      <c r="U9705" s="3"/>
      <c r="V9705" s="3"/>
      <c r="W9705" s="3"/>
      <c r="X9705" s="3"/>
    </row>
    <row r="9706" spans="16:24" x14ac:dyDescent="0.25">
      <c r="P9706" s="3" t="s">
        <v>1774</v>
      </c>
      <c r="Q9706" s="3" t="s">
        <v>1774</v>
      </c>
      <c r="R9706" s="3"/>
      <c r="S9706" s="3"/>
      <c r="T9706" s="3"/>
      <c r="U9706" s="3"/>
      <c r="V9706" s="3"/>
      <c r="W9706" s="3"/>
      <c r="X9706" s="3"/>
    </row>
    <row r="9707" spans="16:24" x14ac:dyDescent="0.25">
      <c r="P9707" s="3" t="s">
        <v>1774</v>
      </c>
      <c r="Q9707" s="3" t="s">
        <v>1774</v>
      </c>
      <c r="R9707" s="3"/>
      <c r="S9707" s="3"/>
      <c r="T9707" s="3"/>
      <c r="U9707" s="3"/>
      <c r="V9707" s="3"/>
      <c r="W9707" s="3"/>
      <c r="X9707" s="3"/>
    </row>
    <row r="9708" spans="16:24" x14ac:dyDescent="0.25">
      <c r="P9708" s="3" t="s">
        <v>1774</v>
      </c>
      <c r="Q9708" s="3" t="s">
        <v>1774</v>
      </c>
      <c r="R9708" s="3"/>
      <c r="S9708" s="3"/>
      <c r="T9708" s="3"/>
      <c r="U9708" s="3"/>
      <c r="V9708" s="3"/>
      <c r="W9708" s="3"/>
      <c r="X9708" s="3"/>
    </row>
    <row r="9709" spans="16:24" x14ac:dyDescent="0.25">
      <c r="P9709" s="3" t="s">
        <v>1774</v>
      </c>
      <c r="Q9709" s="3" t="s">
        <v>1774</v>
      </c>
      <c r="R9709" s="3"/>
      <c r="S9709" s="3"/>
      <c r="T9709" s="3"/>
      <c r="U9709" s="3"/>
      <c r="V9709" s="3"/>
      <c r="W9709" s="3"/>
      <c r="X9709" s="3"/>
    </row>
    <row r="9710" spans="16:24" x14ac:dyDescent="0.25">
      <c r="P9710" s="3" t="s">
        <v>1774</v>
      </c>
      <c r="Q9710" s="3" t="s">
        <v>1774</v>
      </c>
      <c r="R9710" s="3"/>
      <c r="S9710" s="3"/>
      <c r="T9710" s="3"/>
      <c r="U9710" s="3"/>
      <c r="V9710" s="3"/>
      <c r="W9710" s="3"/>
      <c r="X9710" s="3"/>
    </row>
    <row r="9711" spans="16:24" x14ac:dyDescent="0.25">
      <c r="P9711" s="3" t="s">
        <v>1774</v>
      </c>
      <c r="Q9711" s="3" t="s">
        <v>1774</v>
      </c>
      <c r="R9711" s="3"/>
      <c r="S9711" s="3"/>
      <c r="T9711" s="3"/>
      <c r="U9711" s="3"/>
      <c r="V9711" s="3"/>
      <c r="W9711" s="3"/>
      <c r="X9711" s="3"/>
    </row>
    <row r="9712" spans="16:24" x14ac:dyDescent="0.25">
      <c r="P9712" s="3" t="s">
        <v>1774</v>
      </c>
      <c r="Q9712" s="3" t="s">
        <v>1774</v>
      </c>
      <c r="R9712" s="3"/>
      <c r="S9712" s="3"/>
      <c r="T9712" s="3"/>
      <c r="U9712" s="3"/>
      <c r="V9712" s="3"/>
      <c r="W9712" s="3"/>
      <c r="X9712" s="3"/>
    </row>
    <row r="9713" spans="16:24" x14ac:dyDescent="0.25">
      <c r="P9713" s="3" t="s">
        <v>1774</v>
      </c>
      <c r="Q9713" s="3" t="s">
        <v>1774</v>
      </c>
      <c r="R9713" s="3"/>
      <c r="S9713" s="3"/>
      <c r="T9713" s="3"/>
      <c r="U9713" s="3"/>
      <c r="V9713" s="3"/>
      <c r="W9713" s="3"/>
      <c r="X9713" s="3"/>
    </row>
    <row r="9714" spans="16:24" x14ac:dyDescent="0.25">
      <c r="P9714" s="3" t="s">
        <v>1774</v>
      </c>
      <c r="Q9714" s="3" t="s">
        <v>1774</v>
      </c>
      <c r="R9714" s="3"/>
      <c r="S9714" s="3"/>
      <c r="T9714" s="3"/>
      <c r="U9714" s="3"/>
      <c r="V9714" s="3"/>
      <c r="W9714" s="3"/>
      <c r="X9714" s="3"/>
    </row>
    <row r="9715" spans="16:24" x14ac:dyDescent="0.25">
      <c r="P9715" s="3" t="s">
        <v>1774</v>
      </c>
      <c r="Q9715" s="3" t="s">
        <v>1774</v>
      </c>
      <c r="R9715" s="3"/>
      <c r="S9715" s="3"/>
      <c r="T9715" s="3"/>
      <c r="U9715" s="3"/>
      <c r="V9715" s="3"/>
      <c r="W9715" s="3"/>
      <c r="X9715" s="3"/>
    </row>
    <row r="9716" spans="16:24" x14ac:dyDescent="0.25">
      <c r="P9716" s="3" t="s">
        <v>1774</v>
      </c>
      <c r="Q9716" s="3" t="s">
        <v>1774</v>
      </c>
      <c r="R9716" s="3"/>
      <c r="S9716" s="3"/>
      <c r="T9716" s="3"/>
      <c r="U9716" s="3"/>
      <c r="V9716" s="3"/>
      <c r="W9716" s="3"/>
      <c r="X9716" s="3"/>
    </row>
    <row r="9717" spans="16:24" x14ac:dyDescent="0.25">
      <c r="P9717" s="3" t="s">
        <v>1774</v>
      </c>
      <c r="Q9717" s="3" t="s">
        <v>1774</v>
      </c>
      <c r="R9717" s="3"/>
      <c r="S9717" s="3"/>
      <c r="T9717" s="3"/>
      <c r="U9717" s="3"/>
      <c r="V9717" s="3"/>
      <c r="W9717" s="3"/>
      <c r="X9717" s="3"/>
    </row>
    <row r="9718" spans="16:24" x14ac:dyDescent="0.25">
      <c r="P9718" s="3" t="s">
        <v>1774</v>
      </c>
      <c r="Q9718" s="3" t="s">
        <v>1774</v>
      </c>
      <c r="R9718" s="3"/>
      <c r="S9718" s="3"/>
      <c r="T9718" s="3"/>
      <c r="U9718" s="3"/>
      <c r="V9718" s="3"/>
      <c r="W9718" s="3"/>
      <c r="X9718" s="3"/>
    </row>
    <row r="9719" spans="16:24" x14ac:dyDescent="0.25">
      <c r="P9719" s="3" t="s">
        <v>1774</v>
      </c>
      <c r="Q9719" s="3" t="s">
        <v>1774</v>
      </c>
      <c r="R9719" s="3"/>
      <c r="S9719" s="3"/>
      <c r="T9719" s="3"/>
      <c r="U9719" s="3"/>
      <c r="V9719" s="3"/>
      <c r="W9719" s="3"/>
      <c r="X9719" s="3"/>
    </row>
    <row r="9720" spans="16:24" x14ac:dyDescent="0.25">
      <c r="P9720" s="3" t="s">
        <v>1774</v>
      </c>
      <c r="Q9720" s="3" t="s">
        <v>1774</v>
      </c>
      <c r="R9720" s="3"/>
      <c r="S9720" s="3"/>
      <c r="T9720" s="3"/>
      <c r="U9720" s="3"/>
      <c r="V9720" s="3"/>
      <c r="W9720" s="3"/>
      <c r="X9720" s="3"/>
    </row>
    <row r="9721" spans="16:24" x14ac:dyDescent="0.25">
      <c r="P9721" s="3" t="s">
        <v>1774</v>
      </c>
      <c r="Q9721" s="3" t="s">
        <v>1774</v>
      </c>
      <c r="R9721" s="3"/>
      <c r="S9721" s="3"/>
      <c r="T9721" s="3"/>
      <c r="U9721" s="3"/>
      <c r="V9721" s="3"/>
      <c r="W9721" s="3"/>
      <c r="X9721" s="3"/>
    </row>
    <row r="9722" spans="16:24" x14ac:dyDescent="0.25">
      <c r="P9722" s="3" t="s">
        <v>1774</v>
      </c>
      <c r="Q9722" s="3" t="s">
        <v>1774</v>
      </c>
      <c r="R9722" s="3"/>
      <c r="S9722" s="3"/>
      <c r="T9722" s="3"/>
      <c r="U9722" s="3"/>
      <c r="V9722" s="3"/>
      <c r="W9722" s="3"/>
      <c r="X9722" s="3"/>
    </row>
    <row r="9723" spans="16:24" x14ac:dyDescent="0.25">
      <c r="P9723" s="3" t="s">
        <v>1774</v>
      </c>
      <c r="Q9723" s="3" t="s">
        <v>1774</v>
      </c>
      <c r="R9723" s="3"/>
      <c r="S9723" s="3"/>
      <c r="T9723" s="3"/>
      <c r="U9723" s="3"/>
      <c r="V9723" s="3"/>
      <c r="W9723" s="3"/>
      <c r="X9723" s="3"/>
    </row>
    <row r="9724" spans="16:24" x14ac:dyDescent="0.25">
      <c r="P9724" s="3" t="s">
        <v>1774</v>
      </c>
      <c r="Q9724" s="3" t="s">
        <v>1774</v>
      </c>
      <c r="R9724" s="3"/>
      <c r="S9724" s="3"/>
      <c r="T9724" s="3"/>
      <c r="U9724" s="3"/>
      <c r="V9724" s="3"/>
      <c r="W9724" s="3"/>
      <c r="X9724" s="3"/>
    </row>
    <row r="9725" spans="16:24" x14ac:dyDescent="0.25">
      <c r="P9725" s="3" t="s">
        <v>1774</v>
      </c>
      <c r="Q9725" s="3" t="s">
        <v>1774</v>
      </c>
      <c r="R9725" s="3"/>
      <c r="S9725" s="3"/>
      <c r="T9725" s="3"/>
      <c r="U9725" s="3"/>
      <c r="V9725" s="3"/>
      <c r="W9725" s="3"/>
      <c r="X9725" s="3"/>
    </row>
    <row r="9726" spans="16:24" x14ac:dyDescent="0.25">
      <c r="P9726" s="3" t="s">
        <v>1774</v>
      </c>
      <c r="Q9726" s="3" t="s">
        <v>1774</v>
      </c>
      <c r="R9726" s="3"/>
      <c r="S9726" s="3"/>
      <c r="T9726" s="3"/>
      <c r="U9726" s="3"/>
      <c r="V9726" s="3"/>
      <c r="W9726" s="3"/>
      <c r="X9726" s="3"/>
    </row>
    <row r="9727" spans="16:24" x14ac:dyDescent="0.25">
      <c r="P9727" s="3" t="s">
        <v>1774</v>
      </c>
      <c r="Q9727" s="3" t="s">
        <v>1774</v>
      </c>
      <c r="R9727" s="3"/>
      <c r="S9727" s="3"/>
      <c r="T9727" s="3"/>
      <c r="U9727" s="3"/>
      <c r="V9727" s="3"/>
      <c r="W9727" s="3"/>
      <c r="X9727" s="3"/>
    </row>
    <row r="9728" spans="16:24" x14ac:dyDescent="0.25">
      <c r="P9728" s="3" t="s">
        <v>1774</v>
      </c>
      <c r="Q9728" s="3" t="s">
        <v>1774</v>
      </c>
      <c r="R9728" s="3"/>
      <c r="S9728" s="3"/>
      <c r="T9728" s="3"/>
      <c r="U9728" s="3"/>
      <c r="V9728" s="3"/>
      <c r="W9728" s="3"/>
      <c r="X9728" s="3"/>
    </row>
    <row r="9729" spans="16:24" x14ac:dyDescent="0.25">
      <c r="P9729" s="3" t="s">
        <v>1774</v>
      </c>
      <c r="Q9729" s="3" t="s">
        <v>1774</v>
      </c>
      <c r="R9729" s="3"/>
      <c r="S9729" s="3"/>
      <c r="T9729" s="3"/>
      <c r="U9729" s="3"/>
      <c r="V9729" s="3"/>
      <c r="W9729" s="3"/>
      <c r="X9729" s="3"/>
    </row>
    <row r="9730" spans="16:24" x14ac:dyDescent="0.25">
      <c r="P9730" s="3" t="s">
        <v>1774</v>
      </c>
      <c r="Q9730" s="3" t="s">
        <v>1774</v>
      </c>
      <c r="R9730" s="3"/>
      <c r="S9730" s="3"/>
      <c r="T9730" s="3"/>
      <c r="U9730" s="3"/>
      <c r="V9730" s="3"/>
      <c r="W9730" s="3"/>
      <c r="X9730" s="3"/>
    </row>
    <row r="9731" spans="16:24" x14ac:dyDescent="0.25">
      <c r="P9731" s="3" t="s">
        <v>1774</v>
      </c>
      <c r="Q9731" s="3" t="s">
        <v>1774</v>
      </c>
      <c r="R9731" s="3"/>
      <c r="S9731" s="3"/>
      <c r="T9731" s="3"/>
      <c r="U9731" s="3"/>
      <c r="V9731" s="3"/>
      <c r="W9731" s="3"/>
      <c r="X9731" s="3"/>
    </row>
    <row r="9732" spans="16:24" x14ac:dyDescent="0.25">
      <c r="P9732" s="3" t="s">
        <v>1774</v>
      </c>
      <c r="Q9732" s="3" t="s">
        <v>1774</v>
      </c>
      <c r="R9732" s="3"/>
      <c r="S9732" s="3"/>
      <c r="T9732" s="3"/>
      <c r="U9732" s="3"/>
      <c r="V9732" s="3"/>
      <c r="W9732" s="3"/>
      <c r="X9732" s="3"/>
    </row>
    <row r="9733" spans="16:24" x14ac:dyDescent="0.25">
      <c r="P9733" s="3" t="s">
        <v>1774</v>
      </c>
      <c r="Q9733" s="3" t="s">
        <v>1774</v>
      </c>
      <c r="R9733" s="3"/>
      <c r="S9733" s="3"/>
      <c r="T9733" s="3"/>
      <c r="U9733" s="3"/>
      <c r="V9733" s="3"/>
      <c r="W9733" s="3"/>
      <c r="X9733" s="3"/>
    </row>
    <row r="9734" spans="16:24" x14ac:dyDescent="0.25">
      <c r="P9734" s="3" t="s">
        <v>1774</v>
      </c>
      <c r="Q9734" s="3" t="s">
        <v>1774</v>
      </c>
      <c r="R9734" s="3"/>
      <c r="S9734" s="3"/>
      <c r="T9734" s="3"/>
      <c r="U9734" s="3"/>
      <c r="V9734" s="3"/>
      <c r="W9734" s="3"/>
      <c r="X9734" s="3"/>
    </row>
    <row r="9735" spans="16:24" x14ac:dyDescent="0.25">
      <c r="P9735" s="3" t="s">
        <v>1774</v>
      </c>
      <c r="Q9735" s="3" t="s">
        <v>1774</v>
      </c>
      <c r="R9735" s="3"/>
      <c r="S9735" s="3"/>
      <c r="T9735" s="3"/>
      <c r="U9735" s="3"/>
      <c r="V9735" s="3"/>
      <c r="W9735" s="3"/>
      <c r="X9735" s="3"/>
    </row>
    <row r="9736" spans="16:24" x14ac:dyDescent="0.25">
      <c r="P9736" s="3" t="s">
        <v>1774</v>
      </c>
      <c r="Q9736" s="3" t="s">
        <v>1774</v>
      </c>
      <c r="R9736" s="3"/>
      <c r="S9736" s="3"/>
      <c r="T9736" s="3"/>
      <c r="U9736" s="3"/>
      <c r="V9736" s="3"/>
      <c r="W9736" s="3"/>
      <c r="X9736" s="3"/>
    </row>
    <row r="9737" spans="16:24" x14ac:dyDescent="0.25">
      <c r="P9737" s="3" t="s">
        <v>1774</v>
      </c>
      <c r="Q9737" s="3" t="s">
        <v>1774</v>
      </c>
      <c r="R9737" s="3"/>
      <c r="S9737" s="3"/>
      <c r="T9737" s="3"/>
      <c r="U9737" s="3"/>
      <c r="V9737" s="3"/>
      <c r="W9737" s="3"/>
      <c r="X9737" s="3"/>
    </row>
    <row r="9738" spans="16:24" x14ac:dyDescent="0.25">
      <c r="P9738" s="3" t="s">
        <v>1774</v>
      </c>
      <c r="Q9738" s="3" t="s">
        <v>1774</v>
      </c>
      <c r="R9738" s="3"/>
      <c r="S9738" s="3"/>
      <c r="T9738" s="3"/>
      <c r="U9738" s="3"/>
      <c r="V9738" s="3"/>
      <c r="W9738" s="3"/>
      <c r="X9738" s="3"/>
    </row>
    <row r="9739" spans="16:24" x14ac:dyDescent="0.25">
      <c r="P9739" s="3" t="s">
        <v>1774</v>
      </c>
      <c r="Q9739" s="3" t="s">
        <v>1774</v>
      </c>
      <c r="R9739" s="3"/>
      <c r="S9739" s="3"/>
      <c r="T9739" s="3"/>
      <c r="U9739" s="3"/>
      <c r="V9739" s="3"/>
      <c r="W9739" s="3"/>
      <c r="X9739" s="3"/>
    </row>
    <row r="9740" spans="16:24" x14ac:dyDescent="0.25">
      <c r="P9740" s="3" t="s">
        <v>1774</v>
      </c>
      <c r="Q9740" s="3" t="s">
        <v>1774</v>
      </c>
      <c r="R9740" s="3"/>
      <c r="S9740" s="3"/>
      <c r="T9740" s="3"/>
      <c r="U9740" s="3"/>
      <c r="V9740" s="3"/>
      <c r="W9740" s="3"/>
      <c r="X9740" s="3"/>
    </row>
    <row r="9741" spans="16:24" x14ac:dyDescent="0.25">
      <c r="P9741" s="3" t="s">
        <v>1774</v>
      </c>
      <c r="Q9741" s="3" t="s">
        <v>1774</v>
      </c>
      <c r="R9741" s="3"/>
      <c r="S9741" s="3"/>
      <c r="T9741" s="3"/>
      <c r="U9741" s="3"/>
      <c r="V9741" s="3"/>
      <c r="W9741" s="3"/>
      <c r="X9741" s="3"/>
    </row>
    <row r="9742" spans="16:24" x14ac:dyDescent="0.25">
      <c r="P9742" s="3" t="s">
        <v>1774</v>
      </c>
      <c r="Q9742" s="3" t="s">
        <v>1774</v>
      </c>
      <c r="R9742" s="3"/>
      <c r="S9742" s="3"/>
      <c r="T9742" s="3"/>
      <c r="U9742" s="3"/>
      <c r="V9742" s="3"/>
      <c r="W9742" s="3"/>
      <c r="X9742" s="3"/>
    </row>
    <row r="9743" spans="16:24" x14ac:dyDescent="0.25">
      <c r="P9743" s="3" t="s">
        <v>1774</v>
      </c>
      <c r="Q9743" s="3" t="s">
        <v>1774</v>
      </c>
      <c r="R9743" s="3"/>
      <c r="S9743" s="3"/>
      <c r="T9743" s="3"/>
      <c r="U9743" s="3"/>
      <c r="V9743" s="3"/>
      <c r="W9743" s="3"/>
      <c r="X9743" s="3"/>
    </row>
    <row r="9744" spans="16:24" x14ac:dyDescent="0.25">
      <c r="P9744" s="3" t="s">
        <v>1774</v>
      </c>
      <c r="Q9744" s="3" t="s">
        <v>1774</v>
      </c>
      <c r="R9744" s="3"/>
      <c r="S9744" s="3"/>
      <c r="T9744" s="3"/>
      <c r="U9744" s="3"/>
      <c r="V9744" s="3"/>
      <c r="W9744" s="3"/>
      <c r="X9744" s="3"/>
    </row>
    <row r="9745" spans="16:24" x14ac:dyDescent="0.25">
      <c r="P9745" s="3" t="s">
        <v>1774</v>
      </c>
      <c r="Q9745" s="3" t="s">
        <v>1774</v>
      </c>
      <c r="R9745" s="3"/>
      <c r="S9745" s="3"/>
      <c r="T9745" s="3"/>
      <c r="U9745" s="3"/>
      <c r="V9745" s="3"/>
      <c r="W9745" s="3"/>
      <c r="X9745" s="3"/>
    </row>
    <row r="9746" spans="16:24" x14ac:dyDescent="0.25">
      <c r="P9746" s="3" t="s">
        <v>1774</v>
      </c>
      <c r="Q9746" s="3" t="s">
        <v>1774</v>
      </c>
      <c r="R9746" s="3"/>
      <c r="S9746" s="3"/>
      <c r="T9746" s="3"/>
      <c r="U9746" s="3"/>
      <c r="V9746" s="3"/>
      <c r="W9746" s="3"/>
      <c r="X9746" s="3"/>
    </row>
    <row r="9747" spans="16:24" x14ac:dyDescent="0.25">
      <c r="P9747" s="3" t="s">
        <v>1774</v>
      </c>
      <c r="Q9747" s="3" t="s">
        <v>1774</v>
      </c>
      <c r="R9747" s="3"/>
      <c r="S9747" s="3"/>
      <c r="T9747" s="3"/>
      <c r="U9747" s="3"/>
      <c r="V9747" s="3"/>
      <c r="W9747" s="3"/>
      <c r="X9747" s="3"/>
    </row>
    <row r="9748" spans="16:24" x14ac:dyDescent="0.25">
      <c r="P9748" s="3" t="s">
        <v>1774</v>
      </c>
      <c r="Q9748" s="3" t="s">
        <v>1774</v>
      </c>
      <c r="R9748" s="3"/>
      <c r="S9748" s="3"/>
      <c r="T9748" s="3"/>
      <c r="U9748" s="3"/>
      <c r="V9748" s="3"/>
      <c r="W9748" s="3"/>
      <c r="X9748" s="3"/>
    </row>
    <row r="9749" spans="16:24" x14ac:dyDescent="0.25">
      <c r="P9749" s="3" t="s">
        <v>1774</v>
      </c>
      <c r="Q9749" s="3" t="s">
        <v>1774</v>
      </c>
      <c r="R9749" s="3"/>
      <c r="S9749" s="3"/>
      <c r="T9749" s="3"/>
      <c r="U9749" s="3"/>
      <c r="V9749" s="3"/>
      <c r="W9749" s="3"/>
      <c r="X9749" s="3"/>
    </row>
    <row r="9750" spans="16:24" x14ac:dyDescent="0.25">
      <c r="P9750" s="3" t="s">
        <v>1774</v>
      </c>
      <c r="Q9750" s="3" t="s">
        <v>1774</v>
      </c>
      <c r="R9750" s="3"/>
      <c r="S9750" s="3"/>
      <c r="T9750" s="3"/>
      <c r="U9750" s="3"/>
      <c r="V9750" s="3"/>
      <c r="W9750" s="3"/>
      <c r="X9750" s="3"/>
    </row>
    <row r="9751" spans="16:24" x14ac:dyDescent="0.25">
      <c r="P9751" s="3" t="s">
        <v>1774</v>
      </c>
      <c r="Q9751" s="3" t="s">
        <v>1774</v>
      </c>
      <c r="R9751" s="3"/>
      <c r="S9751" s="3"/>
      <c r="T9751" s="3"/>
      <c r="U9751" s="3"/>
      <c r="V9751" s="3"/>
      <c r="W9751" s="3"/>
      <c r="X9751" s="3"/>
    </row>
    <row r="9752" spans="16:24" x14ac:dyDescent="0.25">
      <c r="P9752" s="3" t="s">
        <v>1774</v>
      </c>
      <c r="Q9752" s="3" t="s">
        <v>1774</v>
      </c>
      <c r="R9752" s="3"/>
      <c r="S9752" s="3"/>
      <c r="T9752" s="3"/>
      <c r="U9752" s="3"/>
      <c r="V9752" s="3"/>
      <c r="W9752" s="3"/>
      <c r="X9752" s="3"/>
    </row>
    <row r="9753" spans="16:24" x14ac:dyDescent="0.25">
      <c r="P9753" s="3" t="s">
        <v>1774</v>
      </c>
      <c r="Q9753" s="3" t="s">
        <v>1774</v>
      </c>
      <c r="R9753" s="3"/>
      <c r="S9753" s="3"/>
      <c r="T9753" s="3"/>
      <c r="U9753" s="3"/>
      <c r="V9753" s="3"/>
      <c r="W9753" s="3"/>
      <c r="X9753" s="3"/>
    </row>
    <row r="9754" spans="16:24" x14ac:dyDescent="0.25">
      <c r="P9754" s="3" t="s">
        <v>1774</v>
      </c>
      <c r="Q9754" s="3" t="s">
        <v>1774</v>
      </c>
      <c r="R9754" s="3"/>
      <c r="S9754" s="3"/>
      <c r="T9754" s="3"/>
      <c r="U9754" s="3"/>
      <c r="V9754" s="3"/>
      <c r="W9754" s="3"/>
      <c r="X9754" s="3"/>
    </row>
    <row r="9755" spans="16:24" x14ac:dyDescent="0.25">
      <c r="P9755" s="3" t="s">
        <v>1774</v>
      </c>
      <c r="Q9755" s="3" t="s">
        <v>1774</v>
      </c>
      <c r="R9755" s="3"/>
      <c r="S9755" s="3"/>
      <c r="T9755" s="3"/>
      <c r="U9755" s="3"/>
      <c r="V9755" s="3"/>
      <c r="W9755" s="3"/>
      <c r="X9755" s="3"/>
    </row>
    <row r="9756" spans="16:24" x14ac:dyDescent="0.25">
      <c r="P9756" s="3" t="s">
        <v>1774</v>
      </c>
      <c r="Q9756" s="3" t="s">
        <v>1774</v>
      </c>
      <c r="R9756" s="3"/>
      <c r="S9756" s="3"/>
      <c r="T9756" s="3"/>
      <c r="U9756" s="3"/>
      <c r="V9756" s="3"/>
      <c r="W9756" s="3"/>
      <c r="X9756" s="3"/>
    </row>
    <row r="9757" spans="16:24" x14ac:dyDescent="0.25">
      <c r="P9757" s="3" t="s">
        <v>1774</v>
      </c>
      <c r="Q9757" s="3" t="s">
        <v>1774</v>
      </c>
      <c r="R9757" s="3"/>
      <c r="S9757" s="3"/>
      <c r="T9757" s="3"/>
      <c r="U9757" s="3"/>
      <c r="V9757" s="3"/>
      <c r="W9757" s="3"/>
      <c r="X9757" s="3"/>
    </row>
    <row r="9758" spans="16:24" x14ac:dyDescent="0.25">
      <c r="P9758" s="3" t="s">
        <v>1774</v>
      </c>
      <c r="Q9758" s="3" t="s">
        <v>1774</v>
      </c>
      <c r="R9758" s="3"/>
      <c r="S9758" s="3"/>
      <c r="T9758" s="3"/>
      <c r="U9758" s="3"/>
      <c r="V9758" s="3"/>
      <c r="W9758" s="3"/>
      <c r="X9758" s="3"/>
    </row>
    <row r="9759" spans="16:24" x14ac:dyDescent="0.25">
      <c r="P9759" s="3" t="s">
        <v>1774</v>
      </c>
      <c r="Q9759" s="3" t="s">
        <v>1774</v>
      </c>
      <c r="R9759" s="3"/>
      <c r="S9759" s="3"/>
      <c r="T9759" s="3"/>
      <c r="U9759" s="3"/>
      <c r="V9759" s="3"/>
      <c r="W9759" s="3"/>
      <c r="X9759" s="3"/>
    </row>
    <row r="9760" spans="16:24" x14ac:dyDescent="0.25">
      <c r="P9760" s="3" t="s">
        <v>1774</v>
      </c>
      <c r="Q9760" s="3" t="s">
        <v>1774</v>
      </c>
      <c r="R9760" s="3"/>
      <c r="S9760" s="3"/>
      <c r="T9760" s="3"/>
      <c r="U9760" s="3"/>
      <c r="V9760" s="3"/>
      <c r="W9760" s="3"/>
      <c r="X9760" s="3"/>
    </row>
    <row r="9761" spans="16:24" x14ac:dyDescent="0.25">
      <c r="P9761" s="3" t="s">
        <v>1774</v>
      </c>
      <c r="Q9761" s="3" t="s">
        <v>1774</v>
      </c>
      <c r="R9761" s="3"/>
      <c r="S9761" s="3"/>
      <c r="T9761" s="3"/>
      <c r="U9761" s="3"/>
      <c r="V9761" s="3"/>
      <c r="W9761" s="3"/>
      <c r="X9761" s="3"/>
    </row>
    <row r="9762" spans="16:24" x14ac:dyDescent="0.25">
      <c r="P9762" s="3" t="s">
        <v>1774</v>
      </c>
      <c r="Q9762" s="3" t="s">
        <v>1774</v>
      </c>
      <c r="R9762" s="3"/>
      <c r="S9762" s="3"/>
      <c r="T9762" s="3"/>
      <c r="U9762" s="3"/>
      <c r="V9762" s="3"/>
      <c r="W9762" s="3"/>
      <c r="X9762" s="3"/>
    </row>
    <row r="9763" spans="16:24" x14ac:dyDescent="0.25">
      <c r="P9763" s="3" t="s">
        <v>1774</v>
      </c>
      <c r="Q9763" s="3" t="s">
        <v>1774</v>
      </c>
      <c r="R9763" s="3"/>
      <c r="S9763" s="3"/>
      <c r="T9763" s="3"/>
      <c r="U9763" s="3"/>
      <c r="V9763" s="3"/>
      <c r="W9763" s="3"/>
      <c r="X9763" s="3"/>
    </row>
    <row r="9764" spans="16:24" x14ac:dyDescent="0.25">
      <c r="P9764" s="3" t="s">
        <v>1774</v>
      </c>
      <c r="Q9764" s="3" t="s">
        <v>1774</v>
      </c>
      <c r="R9764" s="3"/>
      <c r="S9764" s="3"/>
      <c r="T9764" s="3"/>
      <c r="U9764" s="3"/>
      <c r="V9764" s="3"/>
      <c r="W9764" s="3"/>
      <c r="X9764" s="3"/>
    </row>
    <row r="9765" spans="16:24" x14ac:dyDescent="0.25">
      <c r="P9765" s="3" t="s">
        <v>1774</v>
      </c>
      <c r="Q9765" s="3" t="s">
        <v>1774</v>
      </c>
      <c r="R9765" s="3"/>
      <c r="S9765" s="3"/>
      <c r="T9765" s="3"/>
      <c r="U9765" s="3"/>
      <c r="V9765" s="3"/>
      <c r="W9765" s="3"/>
      <c r="X9765" s="3"/>
    </row>
    <row r="9766" spans="16:24" x14ac:dyDescent="0.25">
      <c r="P9766" s="3" t="s">
        <v>1774</v>
      </c>
      <c r="Q9766" s="3" t="s">
        <v>1774</v>
      </c>
      <c r="R9766" s="3"/>
      <c r="S9766" s="3"/>
      <c r="T9766" s="3"/>
      <c r="U9766" s="3"/>
      <c r="V9766" s="3"/>
      <c r="W9766" s="3"/>
      <c r="X9766" s="3"/>
    </row>
    <row r="9767" spans="16:24" x14ac:dyDescent="0.25">
      <c r="P9767" s="3" t="s">
        <v>1774</v>
      </c>
      <c r="Q9767" s="3" t="s">
        <v>1774</v>
      </c>
      <c r="R9767" s="3"/>
      <c r="S9767" s="3"/>
      <c r="T9767" s="3"/>
      <c r="U9767" s="3"/>
      <c r="V9767" s="3"/>
      <c r="W9767" s="3"/>
      <c r="X9767" s="3"/>
    </row>
    <row r="9768" spans="16:24" x14ac:dyDescent="0.25">
      <c r="P9768" s="3" t="s">
        <v>1774</v>
      </c>
      <c r="Q9768" s="3" t="s">
        <v>1774</v>
      </c>
      <c r="R9768" s="3"/>
      <c r="S9768" s="3"/>
      <c r="T9768" s="3"/>
      <c r="U9768" s="3"/>
      <c r="V9768" s="3"/>
      <c r="W9768" s="3"/>
      <c r="X9768" s="3"/>
    </row>
    <row r="9769" spans="16:24" x14ac:dyDescent="0.25">
      <c r="P9769" s="3" t="s">
        <v>1774</v>
      </c>
      <c r="Q9769" s="3" t="s">
        <v>1774</v>
      </c>
      <c r="R9769" s="3"/>
      <c r="S9769" s="3"/>
      <c r="T9769" s="3"/>
      <c r="U9769" s="3"/>
      <c r="V9769" s="3"/>
      <c r="W9769" s="3"/>
      <c r="X9769" s="3"/>
    </row>
    <row r="9770" spans="16:24" x14ac:dyDescent="0.25">
      <c r="P9770" s="3" t="s">
        <v>1774</v>
      </c>
      <c r="Q9770" s="3" t="s">
        <v>1774</v>
      </c>
      <c r="R9770" s="3"/>
      <c r="S9770" s="3"/>
      <c r="T9770" s="3"/>
      <c r="U9770" s="3"/>
      <c r="V9770" s="3"/>
      <c r="W9770" s="3"/>
      <c r="X9770" s="3"/>
    </row>
    <row r="9771" spans="16:24" x14ac:dyDescent="0.25">
      <c r="P9771" s="3" t="s">
        <v>1774</v>
      </c>
      <c r="Q9771" s="3" t="s">
        <v>1774</v>
      </c>
      <c r="R9771" s="3"/>
      <c r="S9771" s="3"/>
      <c r="T9771" s="3"/>
      <c r="U9771" s="3"/>
      <c r="V9771" s="3"/>
      <c r="W9771" s="3"/>
      <c r="X9771" s="3"/>
    </row>
    <row r="9772" spans="16:24" x14ac:dyDescent="0.25">
      <c r="P9772" s="3" t="s">
        <v>1774</v>
      </c>
      <c r="Q9772" s="3" t="s">
        <v>1774</v>
      </c>
      <c r="R9772" s="3"/>
      <c r="S9772" s="3"/>
      <c r="T9772" s="3"/>
      <c r="U9772" s="3"/>
      <c r="V9772" s="3"/>
      <c r="W9772" s="3"/>
      <c r="X9772" s="3"/>
    </row>
    <row r="9773" spans="16:24" x14ac:dyDescent="0.25">
      <c r="P9773" s="3" t="s">
        <v>1774</v>
      </c>
      <c r="Q9773" s="3" t="s">
        <v>1774</v>
      </c>
      <c r="R9773" s="3"/>
      <c r="S9773" s="3"/>
      <c r="T9773" s="3"/>
      <c r="U9773" s="3"/>
      <c r="V9773" s="3"/>
      <c r="W9773" s="3"/>
      <c r="X9773" s="3"/>
    </row>
    <row r="9774" spans="16:24" x14ac:dyDescent="0.25">
      <c r="P9774" s="3" t="s">
        <v>1774</v>
      </c>
      <c r="Q9774" s="3" t="s">
        <v>1774</v>
      </c>
      <c r="R9774" s="3"/>
      <c r="S9774" s="3"/>
      <c r="T9774" s="3"/>
      <c r="U9774" s="3"/>
      <c r="V9774" s="3"/>
      <c r="W9774" s="3"/>
      <c r="X9774" s="3"/>
    </row>
    <row r="9775" spans="16:24" x14ac:dyDescent="0.25">
      <c r="P9775" s="3" t="s">
        <v>1774</v>
      </c>
      <c r="Q9775" s="3" t="s">
        <v>1774</v>
      </c>
      <c r="R9775" s="3"/>
      <c r="S9775" s="3"/>
      <c r="T9775" s="3"/>
      <c r="U9775" s="3"/>
      <c r="V9775" s="3"/>
      <c r="W9775" s="3"/>
      <c r="X9775" s="3"/>
    </row>
    <row r="9776" spans="16:24" x14ac:dyDescent="0.25">
      <c r="P9776" s="3" t="s">
        <v>1774</v>
      </c>
      <c r="Q9776" s="3" t="s">
        <v>1774</v>
      </c>
      <c r="R9776" s="3"/>
      <c r="S9776" s="3"/>
      <c r="T9776" s="3"/>
      <c r="U9776" s="3"/>
      <c r="V9776" s="3"/>
      <c r="W9776" s="3"/>
      <c r="X9776" s="3"/>
    </row>
    <row r="9777" spans="16:24" x14ac:dyDescent="0.25">
      <c r="P9777" s="3" t="s">
        <v>1774</v>
      </c>
      <c r="Q9777" s="3" t="s">
        <v>1774</v>
      </c>
      <c r="R9777" s="3"/>
      <c r="S9777" s="3"/>
      <c r="T9777" s="3"/>
      <c r="U9777" s="3"/>
      <c r="V9777" s="3"/>
      <c r="W9777" s="3"/>
      <c r="X9777" s="3"/>
    </row>
    <row r="9778" spans="16:24" x14ac:dyDescent="0.25">
      <c r="P9778" s="3" t="s">
        <v>1774</v>
      </c>
      <c r="Q9778" s="3" t="s">
        <v>1774</v>
      </c>
      <c r="R9778" s="3"/>
      <c r="S9778" s="3"/>
      <c r="T9778" s="3"/>
      <c r="U9778" s="3"/>
      <c r="V9778" s="3"/>
      <c r="W9778" s="3"/>
      <c r="X9778" s="3"/>
    </row>
    <row r="9779" spans="16:24" x14ac:dyDescent="0.25">
      <c r="P9779" s="3" t="s">
        <v>1774</v>
      </c>
      <c r="Q9779" s="3" t="s">
        <v>1774</v>
      </c>
      <c r="R9779" s="3"/>
      <c r="S9779" s="3"/>
      <c r="T9779" s="3"/>
      <c r="U9779" s="3"/>
      <c r="V9779" s="3"/>
      <c r="W9779" s="3"/>
      <c r="X9779" s="3"/>
    </row>
    <row r="9780" spans="16:24" x14ac:dyDescent="0.25">
      <c r="P9780" s="3" t="s">
        <v>1774</v>
      </c>
      <c r="Q9780" s="3" t="s">
        <v>1774</v>
      </c>
      <c r="R9780" s="3"/>
      <c r="S9780" s="3"/>
      <c r="T9780" s="3"/>
      <c r="U9780" s="3"/>
      <c r="V9780" s="3"/>
      <c r="W9780" s="3"/>
      <c r="X9780" s="3"/>
    </row>
    <row r="9781" spans="16:24" x14ac:dyDescent="0.25">
      <c r="P9781" s="3" t="s">
        <v>1774</v>
      </c>
      <c r="Q9781" s="3" t="s">
        <v>1774</v>
      </c>
      <c r="R9781" s="3"/>
      <c r="S9781" s="3"/>
      <c r="T9781" s="3"/>
      <c r="U9781" s="3"/>
      <c r="V9781" s="3"/>
      <c r="W9781" s="3"/>
      <c r="X9781" s="3"/>
    </row>
    <row r="9782" spans="16:24" x14ac:dyDescent="0.25">
      <c r="P9782" s="3" t="s">
        <v>1774</v>
      </c>
      <c r="Q9782" s="3" t="s">
        <v>1774</v>
      </c>
      <c r="R9782" s="3"/>
      <c r="S9782" s="3"/>
      <c r="T9782" s="3"/>
      <c r="U9782" s="3"/>
      <c r="V9782" s="3"/>
      <c r="W9782" s="3"/>
      <c r="X9782" s="3"/>
    </row>
    <row r="9783" spans="16:24" x14ac:dyDescent="0.25">
      <c r="P9783" s="3" t="s">
        <v>1774</v>
      </c>
      <c r="Q9783" s="3" t="s">
        <v>1774</v>
      </c>
      <c r="R9783" s="3"/>
      <c r="S9783" s="3"/>
      <c r="T9783" s="3"/>
      <c r="U9783" s="3"/>
      <c r="V9783" s="3"/>
      <c r="W9783" s="3"/>
      <c r="X9783" s="3"/>
    </row>
    <row r="9784" spans="16:24" x14ac:dyDescent="0.25">
      <c r="P9784" s="3" t="s">
        <v>1774</v>
      </c>
      <c r="Q9784" s="3" t="s">
        <v>1774</v>
      </c>
      <c r="R9784" s="3"/>
      <c r="S9784" s="3"/>
      <c r="T9784" s="3"/>
      <c r="U9784" s="3"/>
      <c r="V9784" s="3"/>
      <c r="W9784" s="3"/>
      <c r="X9784" s="3"/>
    </row>
    <row r="9785" spans="16:24" x14ac:dyDescent="0.25">
      <c r="P9785" s="3" t="s">
        <v>1774</v>
      </c>
      <c r="Q9785" s="3" t="s">
        <v>1774</v>
      </c>
      <c r="R9785" s="3"/>
      <c r="S9785" s="3"/>
      <c r="T9785" s="3"/>
      <c r="U9785" s="3"/>
      <c r="V9785" s="3"/>
      <c r="W9785" s="3"/>
      <c r="X9785" s="3"/>
    </row>
    <row r="9786" spans="16:24" x14ac:dyDescent="0.25">
      <c r="P9786" s="3" t="s">
        <v>1774</v>
      </c>
      <c r="Q9786" s="3" t="s">
        <v>1774</v>
      </c>
      <c r="R9786" s="3"/>
      <c r="S9786" s="3"/>
      <c r="T9786" s="3"/>
      <c r="U9786" s="3"/>
      <c r="V9786" s="3"/>
      <c r="W9786" s="3"/>
      <c r="X9786" s="3"/>
    </row>
    <row r="9787" spans="16:24" x14ac:dyDescent="0.25">
      <c r="P9787" s="3" t="s">
        <v>1774</v>
      </c>
      <c r="Q9787" s="3" t="s">
        <v>1774</v>
      </c>
      <c r="R9787" s="3"/>
      <c r="S9787" s="3"/>
      <c r="T9787" s="3"/>
      <c r="U9787" s="3"/>
      <c r="V9787" s="3"/>
      <c r="W9787" s="3"/>
      <c r="X9787" s="3"/>
    </row>
    <row r="9788" spans="16:24" x14ac:dyDescent="0.25">
      <c r="P9788" s="3" t="s">
        <v>1774</v>
      </c>
      <c r="Q9788" s="3" t="s">
        <v>1774</v>
      </c>
      <c r="R9788" s="3"/>
      <c r="S9788" s="3"/>
      <c r="T9788" s="3"/>
      <c r="U9788" s="3"/>
      <c r="V9788" s="3"/>
      <c r="W9788" s="3"/>
      <c r="X9788" s="3"/>
    </row>
    <row r="9789" spans="16:24" x14ac:dyDescent="0.25">
      <c r="P9789" s="3" t="s">
        <v>1774</v>
      </c>
      <c r="Q9789" s="3" t="s">
        <v>1774</v>
      </c>
      <c r="R9789" s="3"/>
      <c r="S9789" s="3"/>
      <c r="T9789" s="3"/>
      <c r="U9789" s="3"/>
      <c r="V9789" s="3"/>
      <c r="W9789" s="3"/>
      <c r="X9789" s="3"/>
    </row>
    <row r="9790" spans="16:24" x14ac:dyDescent="0.25">
      <c r="P9790" s="3" t="s">
        <v>1774</v>
      </c>
      <c r="Q9790" s="3" t="s">
        <v>1774</v>
      </c>
      <c r="R9790" s="3"/>
      <c r="S9790" s="3"/>
      <c r="T9790" s="3"/>
      <c r="U9790" s="3"/>
      <c r="V9790" s="3"/>
      <c r="W9790" s="3"/>
      <c r="X9790" s="3"/>
    </row>
    <row r="9791" spans="16:24" x14ac:dyDescent="0.25">
      <c r="P9791" s="3" t="s">
        <v>1774</v>
      </c>
      <c r="Q9791" s="3" t="s">
        <v>1774</v>
      </c>
      <c r="R9791" s="3"/>
      <c r="S9791" s="3"/>
      <c r="T9791" s="3"/>
      <c r="U9791" s="3"/>
      <c r="V9791" s="3"/>
      <c r="W9791" s="3"/>
      <c r="X9791" s="3"/>
    </row>
    <row r="9792" spans="16:24" x14ac:dyDescent="0.25">
      <c r="P9792" s="3" t="s">
        <v>1774</v>
      </c>
      <c r="Q9792" s="3" t="s">
        <v>1774</v>
      </c>
      <c r="R9792" s="3"/>
      <c r="S9792" s="3"/>
      <c r="T9792" s="3"/>
      <c r="U9792" s="3"/>
      <c r="V9792" s="3"/>
      <c r="W9792" s="3"/>
      <c r="X9792" s="3"/>
    </row>
    <row r="9793" spans="16:24" x14ac:dyDescent="0.25">
      <c r="P9793" s="3" t="s">
        <v>1774</v>
      </c>
      <c r="Q9793" s="3" t="s">
        <v>1774</v>
      </c>
      <c r="R9793" s="3"/>
      <c r="S9793" s="3"/>
      <c r="T9793" s="3"/>
      <c r="U9793" s="3"/>
      <c r="V9793" s="3"/>
      <c r="W9793" s="3"/>
      <c r="X9793" s="3"/>
    </row>
    <row r="9794" spans="16:24" x14ac:dyDescent="0.25">
      <c r="P9794" s="3" t="s">
        <v>1774</v>
      </c>
      <c r="Q9794" s="3" t="s">
        <v>1774</v>
      </c>
      <c r="R9794" s="3"/>
      <c r="S9794" s="3"/>
      <c r="T9794" s="3"/>
      <c r="U9794" s="3"/>
      <c r="V9794" s="3"/>
      <c r="W9794" s="3"/>
      <c r="X9794" s="3"/>
    </row>
    <row r="9795" spans="16:24" x14ac:dyDescent="0.25">
      <c r="P9795" s="3" t="s">
        <v>1774</v>
      </c>
      <c r="Q9795" s="3" t="s">
        <v>1774</v>
      </c>
      <c r="R9795" s="3"/>
      <c r="S9795" s="3"/>
      <c r="T9795" s="3"/>
      <c r="U9795" s="3"/>
      <c r="V9795" s="3"/>
      <c r="W9795" s="3"/>
      <c r="X9795" s="3"/>
    </row>
    <row r="9796" spans="16:24" x14ac:dyDescent="0.25">
      <c r="P9796" s="3" t="s">
        <v>1774</v>
      </c>
      <c r="Q9796" s="3" t="s">
        <v>1774</v>
      </c>
      <c r="R9796" s="3"/>
      <c r="S9796" s="3"/>
      <c r="T9796" s="3"/>
      <c r="U9796" s="3"/>
      <c r="V9796" s="3"/>
      <c r="W9796" s="3"/>
      <c r="X9796" s="3"/>
    </row>
    <row r="9797" spans="16:24" x14ac:dyDescent="0.25">
      <c r="P9797" s="3" t="s">
        <v>1774</v>
      </c>
      <c r="Q9797" s="3" t="s">
        <v>1774</v>
      </c>
      <c r="R9797" s="3"/>
      <c r="S9797" s="3"/>
      <c r="T9797" s="3"/>
      <c r="U9797" s="3"/>
      <c r="V9797" s="3"/>
      <c r="W9797" s="3"/>
      <c r="X9797" s="3"/>
    </row>
    <row r="9798" spans="16:24" x14ac:dyDescent="0.25">
      <c r="P9798" s="3" t="s">
        <v>1774</v>
      </c>
      <c r="Q9798" s="3" t="s">
        <v>1774</v>
      </c>
      <c r="R9798" s="3"/>
      <c r="S9798" s="3"/>
      <c r="T9798" s="3"/>
      <c r="U9798" s="3"/>
      <c r="V9798" s="3"/>
      <c r="W9798" s="3"/>
      <c r="X9798" s="3"/>
    </row>
    <row r="9799" spans="16:24" x14ac:dyDescent="0.25">
      <c r="P9799" s="3" t="s">
        <v>1774</v>
      </c>
      <c r="Q9799" s="3" t="s">
        <v>1774</v>
      </c>
      <c r="R9799" s="3"/>
      <c r="S9799" s="3"/>
      <c r="T9799" s="3"/>
      <c r="U9799" s="3"/>
      <c r="V9799" s="3"/>
      <c r="W9799" s="3"/>
      <c r="X9799" s="3"/>
    </row>
    <row r="9800" spans="16:24" x14ac:dyDescent="0.25">
      <c r="P9800" s="3" t="s">
        <v>1774</v>
      </c>
      <c r="Q9800" s="3" t="s">
        <v>1774</v>
      </c>
      <c r="R9800" s="3"/>
      <c r="S9800" s="3"/>
      <c r="T9800" s="3"/>
      <c r="U9800" s="3"/>
      <c r="V9800" s="3"/>
      <c r="W9800" s="3"/>
      <c r="X9800" s="3"/>
    </row>
    <row r="9801" spans="16:24" x14ac:dyDescent="0.25">
      <c r="P9801" s="3" t="s">
        <v>1774</v>
      </c>
      <c r="Q9801" s="3" t="s">
        <v>1774</v>
      </c>
      <c r="R9801" s="3"/>
      <c r="S9801" s="3"/>
      <c r="T9801" s="3"/>
      <c r="U9801" s="3"/>
      <c r="V9801" s="3"/>
      <c r="W9801" s="3"/>
      <c r="X9801" s="3"/>
    </row>
    <row r="9802" spans="16:24" x14ac:dyDescent="0.25">
      <c r="P9802" s="3" t="s">
        <v>1774</v>
      </c>
      <c r="Q9802" s="3" t="s">
        <v>1774</v>
      </c>
      <c r="R9802" s="3"/>
      <c r="S9802" s="3"/>
      <c r="T9802" s="3"/>
      <c r="U9802" s="3"/>
      <c r="V9802" s="3"/>
      <c r="W9802" s="3"/>
      <c r="X9802" s="3"/>
    </row>
    <row r="9803" spans="16:24" x14ac:dyDescent="0.25">
      <c r="P9803" s="3" t="s">
        <v>1774</v>
      </c>
      <c r="Q9803" s="3" t="s">
        <v>1774</v>
      </c>
      <c r="R9803" s="3"/>
      <c r="S9803" s="3"/>
      <c r="T9803" s="3"/>
      <c r="U9803" s="3"/>
      <c r="V9803" s="3"/>
      <c r="W9803" s="3"/>
      <c r="X9803" s="3"/>
    </row>
    <row r="9804" spans="16:24" x14ac:dyDescent="0.25">
      <c r="P9804" s="3" t="s">
        <v>1774</v>
      </c>
      <c r="Q9804" s="3" t="s">
        <v>1774</v>
      </c>
      <c r="R9804" s="3"/>
      <c r="S9804" s="3"/>
      <c r="T9804" s="3"/>
      <c r="U9804" s="3"/>
      <c r="V9804" s="3"/>
      <c r="W9804" s="3"/>
      <c r="X9804" s="3"/>
    </row>
    <row r="9805" spans="16:24" x14ac:dyDescent="0.25">
      <c r="P9805" s="3" t="s">
        <v>1774</v>
      </c>
      <c r="Q9805" s="3" t="s">
        <v>1774</v>
      </c>
      <c r="R9805" s="3"/>
      <c r="S9805" s="3"/>
      <c r="T9805" s="3"/>
      <c r="U9805" s="3"/>
      <c r="V9805" s="3"/>
      <c r="W9805" s="3"/>
      <c r="X9805" s="3"/>
    </row>
    <row r="9806" spans="16:24" x14ac:dyDescent="0.25">
      <c r="P9806" s="3" t="s">
        <v>1774</v>
      </c>
      <c r="Q9806" s="3" t="s">
        <v>1774</v>
      </c>
      <c r="R9806" s="3"/>
      <c r="S9806" s="3"/>
      <c r="T9806" s="3"/>
      <c r="U9806" s="3"/>
      <c r="V9806" s="3"/>
      <c r="W9806" s="3"/>
      <c r="X9806" s="3"/>
    </row>
    <row r="9807" spans="16:24" x14ac:dyDescent="0.25">
      <c r="P9807" s="3" t="s">
        <v>1774</v>
      </c>
      <c r="Q9807" s="3" t="s">
        <v>1774</v>
      </c>
      <c r="R9807" s="3"/>
      <c r="S9807" s="3"/>
      <c r="T9807" s="3"/>
      <c r="U9807" s="3"/>
      <c r="V9807" s="3"/>
      <c r="W9807" s="3"/>
      <c r="X9807" s="3"/>
    </row>
    <row r="9808" spans="16:24" x14ac:dyDescent="0.25">
      <c r="P9808" s="3" t="s">
        <v>1774</v>
      </c>
      <c r="Q9808" s="3" t="s">
        <v>1774</v>
      </c>
      <c r="R9808" s="3"/>
      <c r="S9808" s="3"/>
      <c r="T9808" s="3"/>
      <c r="U9808" s="3"/>
      <c r="V9808" s="3"/>
      <c r="W9808" s="3"/>
      <c r="X9808" s="3"/>
    </row>
    <row r="9809" spans="16:24" x14ac:dyDescent="0.25">
      <c r="P9809" s="3" t="s">
        <v>1774</v>
      </c>
      <c r="Q9809" s="3" t="s">
        <v>1774</v>
      </c>
      <c r="R9809" s="3"/>
      <c r="S9809" s="3"/>
      <c r="T9809" s="3"/>
      <c r="U9809" s="3"/>
      <c r="V9809" s="3"/>
      <c r="W9809" s="3"/>
      <c r="X9809" s="3"/>
    </row>
    <row r="9810" spans="16:24" x14ac:dyDescent="0.25">
      <c r="P9810" s="3" t="s">
        <v>1774</v>
      </c>
      <c r="Q9810" s="3" t="s">
        <v>1774</v>
      </c>
      <c r="R9810" s="3"/>
      <c r="S9810" s="3"/>
      <c r="T9810" s="3"/>
      <c r="U9810" s="3"/>
      <c r="V9810" s="3"/>
      <c r="W9810" s="3"/>
      <c r="X9810" s="3"/>
    </row>
    <row r="9811" spans="16:24" x14ac:dyDescent="0.25">
      <c r="P9811" s="3" t="s">
        <v>1774</v>
      </c>
      <c r="Q9811" s="3" t="s">
        <v>1774</v>
      </c>
      <c r="R9811" s="3"/>
      <c r="S9811" s="3"/>
      <c r="T9811" s="3"/>
      <c r="U9811" s="3"/>
      <c r="V9811" s="3"/>
      <c r="W9811" s="3"/>
      <c r="X9811" s="3"/>
    </row>
    <row r="9812" spans="16:24" x14ac:dyDescent="0.25">
      <c r="P9812" s="3" t="s">
        <v>1774</v>
      </c>
      <c r="Q9812" s="3" t="s">
        <v>1774</v>
      </c>
      <c r="R9812" s="3"/>
      <c r="S9812" s="3"/>
      <c r="T9812" s="3"/>
      <c r="U9812" s="3"/>
      <c r="V9812" s="3"/>
      <c r="W9812" s="3"/>
      <c r="X9812" s="3"/>
    </row>
    <row r="9813" spans="16:24" x14ac:dyDescent="0.25">
      <c r="P9813" s="3" t="s">
        <v>1774</v>
      </c>
      <c r="Q9813" s="3" t="s">
        <v>1774</v>
      </c>
      <c r="R9813" s="3"/>
      <c r="S9813" s="3"/>
      <c r="T9813" s="3"/>
      <c r="U9813" s="3"/>
      <c r="V9813" s="3"/>
      <c r="W9813" s="3"/>
      <c r="X9813" s="3"/>
    </row>
    <row r="9814" spans="16:24" x14ac:dyDescent="0.25">
      <c r="P9814" s="3" t="s">
        <v>1774</v>
      </c>
      <c r="Q9814" s="3" t="s">
        <v>1774</v>
      </c>
      <c r="R9814" s="3"/>
      <c r="S9814" s="3"/>
      <c r="T9814" s="3"/>
      <c r="U9814" s="3"/>
      <c r="V9814" s="3"/>
      <c r="W9814" s="3"/>
      <c r="X9814" s="3"/>
    </row>
    <row r="9815" spans="16:24" x14ac:dyDescent="0.25">
      <c r="P9815" s="3" t="s">
        <v>1774</v>
      </c>
      <c r="Q9815" s="3" t="s">
        <v>1774</v>
      </c>
      <c r="R9815" s="3"/>
      <c r="S9815" s="3"/>
      <c r="T9815" s="3"/>
      <c r="U9815" s="3"/>
      <c r="V9815" s="3"/>
      <c r="W9815" s="3"/>
      <c r="X9815" s="3"/>
    </row>
    <row r="9816" spans="16:24" x14ac:dyDescent="0.25">
      <c r="P9816" s="3" t="s">
        <v>1774</v>
      </c>
      <c r="Q9816" s="3" t="s">
        <v>1774</v>
      </c>
      <c r="R9816" s="3"/>
      <c r="S9816" s="3"/>
      <c r="T9816" s="3"/>
      <c r="U9816" s="3"/>
      <c r="V9816" s="3"/>
      <c r="W9816" s="3"/>
      <c r="X9816" s="3"/>
    </row>
    <row r="9817" spans="16:24" x14ac:dyDescent="0.25">
      <c r="P9817" s="3" t="s">
        <v>1774</v>
      </c>
      <c r="Q9817" s="3" t="s">
        <v>1774</v>
      </c>
      <c r="R9817" s="3"/>
      <c r="S9817" s="3"/>
      <c r="T9817" s="3"/>
      <c r="U9817" s="3"/>
      <c r="V9817" s="3"/>
      <c r="W9817" s="3"/>
      <c r="X9817" s="3"/>
    </row>
    <row r="9818" spans="16:24" x14ac:dyDescent="0.25">
      <c r="P9818" s="3" t="s">
        <v>1774</v>
      </c>
      <c r="Q9818" s="3" t="s">
        <v>1774</v>
      </c>
      <c r="R9818" s="3"/>
      <c r="S9818" s="3"/>
      <c r="T9818" s="3"/>
      <c r="U9818" s="3"/>
      <c r="V9818" s="3"/>
      <c r="W9818" s="3"/>
      <c r="X9818" s="3"/>
    </row>
    <row r="9819" spans="16:24" x14ac:dyDescent="0.25">
      <c r="P9819" s="3" t="s">
        <v>1774</v>
      </c>
      <c r="Q9819" s="3" t="s">
        <v>1774</v>
      </c>
      <c r="R9819" s="3"/>
      <c r="S9819" s="3"/>
      <c r="T9819" s="3"/>
      <c r="U9819" s="3"/>
      <c r="V9819" s="3"/>
      <c r="W9819" s="3"/>
      <c r="X9819" s="3"/>
    </row>
    <row r="9820" spans="16:24" x14ac:dyDescent="0.25">
      <c r="P9820" s="3" t="s">
        <v>1774</v>
      </c>
      <c r="Q9820" s="3" t="s">
        <v>1774</v>
      </c>
      <c r="R9820" s="3"/>
      <c r="S9820" s="3"/>
      <c r="T9820" s="3"/>
      <c r="U9820" s="3"/>
      <c r="V9820" s="3"/>
      <c r="W9820" s="3"/>
      <c r="X9820" s="3"/>
    </row>
    <row r="9821" spans="16:24" x14ac:dyDescent="0.25">
      <c r="P9821" s="3" t="s">
        <v>1774</v>
      </c>
      <c r="Q9821" s="3" t="s">
        <v>1774</v>
      </c>
      <c r="R9821" s="3"/>
      <c r="S9821" s="3"/>
      <c r="T9821" s="3"/>
      <c r="U9821" s="3"/>
      <c r="V9821" s="3"/>
      <c r="W9821" s="3"/>
      <c r="X9821" s="3"/>
    </row>
    <row r="9822" spans="16:24" x14ac:dyDescent="0.25">
      <c r="P9822" s="3" t="s">
        <v>1774</v>
      </c>
      <c r="Q9822" s="3" t="s">
        <v>1774</v>
      </c>
      <c r="R9822" s="3"/>
      <c r="S9822" s="3"/>
      <c r="T9822" s="3"/>
      <c r="U9822" s="3"/>
      <c r="V9822" s="3"/>
      <c r="W9822" s="3"/>
      <c r="X9822" s="3"/>
    </row>
    <row r="9823" spans="16:24" x14ac:dyDescent="0.25">
      <c r="P9823" s="3" t="s">
        <v>1774</v>
      </c>
      <c r="Q9823" s="3" t="s">
        <v>1774</v>
      </c>
      <c r="R9823" s="3"/>
      <c r="S9823" s="3"/>
      <c r="T9823" s="3"/>
      <c r="U9823" s="3"/>
      <c r="V9823" s="3"/>
      <c r="W9823" s="3"/>
      <c r="X9823" s="3"/>
    </row>
    <row r="9824" spans="16:24" x14ac:dyDescent="0.25">
      <c r="P9824" s="3" t="s">
        <v>1774</v>
      </c>
      <c r="Q9824" s="3" t="s">
        <v>1774</v>
      </c>
      <c r="R9824" s="3"/>
      <c r="S9824" s="3"/>
      <c r="T9824" s="3"/>
      <c r="U9824" s="3"/>
      <c r="V9824" s="3"/>
      <c r="W9824" s="3"/>
      <c r="X9824" s="3"/>
    </row>
    <row r="9825" spans="16:24" x14ac:dyDescent="0.25">
      <c r="P9825" s="3" t="s">
        <v>1774</v>
      </c>
      <c r="Q9825" s="3" t="s">
        <v>1774</v>
      </c>
      <c r="R9825" s="3"/>
      <c r="S9825" s="3"/>
      <c r="T9825" s="3"/>
      <c r="U9825" s="3"/>
      <c r="V9825" s="3"/>
      <c r="W9825" s="3"/>
      <c r="X9825" s="3"/>
    </row>
    <row r="9826" spans="16:24" x14ac:dyDescent="0.25">
      <c r="P9826" s="3" t="s">
        <v>1774</v>
      </c>
      <c r="Q9826" s="3" t="s">
        <v>1774</v>
      </c>
      <c r="R9826" s="3"/>
      <c r="S9826" s="3"/>
      <c r="T9826" s="3"/>
      <c r="U9826" s="3"/>
      <c r="V9826" s="3"/>
      <c r="W9826" s="3"/>
      <c r="X9826" s="3"/>
    </row>
    <row r="9827" spans="16:24" x14ac:dyDescent="0.25">
      <c r="P9827" s="3" t="s">
        <v>1774</v>
      </c>
      <c r="Q9827" s="3" t="s">
        <v>1774</v>
      </c>
      <c r="R9827" s="3"/>
      <c r="S9827" s="3"/>
      <c r="T9827" s="3"/>
      <c r="U9827" s="3"/>
      <c r="V9827" s="3"/>
      <c r="W9827" s="3"/>
      <c r="X9827" s="3"/>
    </row>
    <row r="9828" spans="16:24" x14ac:dyDescent="0.25">
      <c r="P9828" s="3" t="s">
        <v>1774</v>
      </c>
      <c r="Q9828" s="3" t="s">
        <v>1774</v>
      </c>
      <c r="R9828" s="3"/>
      <c r="S9828" s="3"/>
      <c r="T9828" s="3"/>
      <c r="U9828" s="3"/>
      <c r="V9828" s="3"/>
      <c r="W9828" s="3"/>
      <c r="X9828" s="3"/>
    </row>
    <row r="9829" spans="16:24" x14ac:dyDescent="0.25">
      <c r="P9829" s="3" t="s">
        <v>1774</v>
      </c>
      <c r="Q9829" s="3" t="s">
        <v>1774</v>
      </c>
      <c r="R9829" s="3"/>
      <c r="S9829" s="3"/>
      <c r="T9829" s="3"/>
      <c r="U9829" s="3"/>
      <c r="V9829" s="3"/>
      <c r="W9829" s="3"/>
      <c r="X9829" s="3"/>
    </row>
    <row r="9830" spans="16:24" x14ac:dyDescent="0.25">
      <c r="P9830" s="3" t="s">
        <v>1774</v>
      </c>
      <c r="Q9830" s="3" t="s">
        <v>1774</v>
      </c>
      <c r="R9830" s="3"/>
      <c r="S9830" s="3"/>
      <c r="T9830" s="3"/>
      <c r="U9830" s="3"/>
      <c r="V9830" s="3"/>
      <c r="W9830" s="3"/>
      <c r="X9830" s="3"/>
    </row>
    <row r="9831" spans="16:24" x14ac:dyDescent="0.25">
      <c r="P9831" s="3" t="s">
        <v>1774</v>
      </c>
      <c r="Q9831" s="3" t="s">
        <v>1774</v>
      </c>
      <c r="R9831" s="3"/>
      <c r="S9831" s="3"/>
      <c r="T9831" s="3"/>
      <c r="U9831" s="3"/>
      <c r="V9831" s="3"/>
      <c r="W9831" s="3"/>
      <c r="X9831" s="3"/>
    </row>
    <row r="9832" spans="16:24" x14ac:dyDescent="0.25">
      <c r="P9832" s="3" t="s">
        <v>1774</v>
      </c>
      <c r="Q9832" s="3" t="s">
        <v>1774</v>
      </c>
      <c r="R9832" s="3"/>
      <c r="S9832" s="3"/>
      <c r="T9832" s="3"/>
      <c r="U9832" s="3"/>
      <c r="V9832" s="3"/>
      <c r="W9832" s="3"/>
      <c r="X9832" s="3"/>
    </row>
    <row r="9833" spans="16:24" x14ac:dyDescent="0.25">
      <c r="P9833" s="3" t="s">
        <v>1774</v>
      </c>
      <c r="Q9833" s="3" t="s">
        <v>1774</v>
      </c>
      <c r="R9833" s="3"/>
      <c r="S9833" s="3"/>
      <c r="T9833" s="3"/>
      <c r="U9833" s="3"/>
      <c r="V9833" s="3"/>
      <c r="W9833" s="3"/>
      <c r="X9833" s="3"/>
    </row>
    <row r="9834" spans="16:24" x14ac:dyDescent="0.25">
      <c r="P9834" s="3" t="s">
        <v>1774</v>
      </c>
      <c r="Q9834" s="3" t="s">
        <v>1774</v>
      </c>
      <c r="R9834" s="3"/>
      <c r="S9834" s="3"/>
      <c r="T9834" s="3"/>
      <c r="U9834" s="3"/>
      <c r="V9834" s="3"/>
      <c r="W9834" s="3"/>
      <c r="X9834" s="3"/>
    </row>
    <row r="9835" spans="16:24" x14ac:dyDescent="0.25">
      <c r="P9835" s="3" t="s">
        <v>1774</v>
      </c>
      <c r="Q9835" s="3" t="s">
        <v>1774</v>
      </c>
      <c r="R9835" s="3"/>
      <c r="S9835" s="3"/>
      <c r="T9835" s="3"/>
      <c r="U9835" s="3"/>
      <c r="V9835" s="3"/>
      <c r="W9835" s="3"/>
      <c r="X9835" s="3"/>
    </row>
    <row r="9836" spans="16:24" x14ac:dyDescent="0.25">
      <c r="P9836" s="3" t="s">
        <v>1774</v>
      </c>
      <c r="Q9836" s="3" t="s">
        <v>1774</v>
      </c>
      <c r="R9836" s="3"/>
      <c r="S9836" s="3"/>
      <c r="T9836" s="3"/>
      <c r="U9836" s="3"/>
      <c r="V9836" s="3"/>
      <c r="W9836" s="3"/>
      <c r="X9836" s="3"/>
    </row>
    <row r="9837" spans="16:24" x14ac:dyDescent="0.25">
      <c r="P9837" s="3" t="s">
        <v>1774</v>
      </c>
      <c r="Q9837" s="3" t="s">
        <v>1774</v>
      </c>
      <c r="R9837" s="3"/>
      <c r="S9837" s="3"/>
      <c r="T9837" s="3"/>
      <c r="U9837" s="3"/>
      <c r="V9837" s="3"/>
      <c r="W9837" s="3"/>
      <c r="X9837" s="3"/>
    </row>
    <row r="9838" spans="16:24" x14ac:dyDescent="0.25">
      <c r="P9838" s="3" t="s">
        <v>1774</v>
      </c>
      <c r="Q9838" s="3" t="s">
        <v>1774</v>
      </c>
      <c r="R9838" s="3"/>
      <c r="S9838" s="3"/>
      <c r="T9838" s="3"/>
      <c r="U9838" s="3"/>
      <c r="V9838" s="3"/>
      <c r="W9838" s="3"/>
      <c r="X9838" s="3"/>
    </row>
    <row r="9839" spans="16:24" x14ac:dyDescent="0.25">
      <c r="P9839" s="3" t="s">
        <v>1774</v>
      </c>
      <c r="Q9839" s="3" t="s">
        <v>1774</v>
      </c>
      <c r="R9839" s="3"/>
      <c r="S9839" s="3"/>
      <c r="T9839" s="3"/>
      <c r="U9839" s="3"/>
      <c r="V9839" s="3"/>
      <c r="W9839" s="3"/>
      <c r="X9839" s="3"/>
    </row>
    <row r="9840" spans="16:24" x14ac:dyDescent="0.25">
      <c r="P9840" s="3" t="s">
        <v>1774</v>
      </c>
      <c r="Q9840" s="3" t="s">
        <v>1774</v>
      </c>
      <c r="R9840" s="3"/>
      <c r="S9840" s="3"/>
      <c r="T9840" s="3"/>
      <c r="U9840" s="3"/>
      <c r="V9840" s="3"/>
      <c r="W9840" s="3"/>
      <c r="X9840" s="3"/>
    </row>
    <row r="9841" spans="16:24" x14ac:dyDescent="0.25">
      <c r="P9841" s="3" t="s">
        <v>1774</v>
      </c>
      <c r="Q9841" s="3" t="s">
        <v>1774</v>
      </c>
      <c r="R9841" s="3"/>
      <c r="S9841" s="3"/>
      <c r="T9841" s="3"/>
      <c r="U9841" s="3"/>
      <c r="V9841" s="3"/>
      <c r="W9841" s="3"/>
      <c r="X9841" s="3"/>
    </row>
    <row r="9842" spans="16:24" x14ac:dyDescent="0.25">
      <c r="P9842" s="3" t="s">
        <v>1774</v>
      </c>
      <c r="Q9842" s="3" t="s">
        <v>1774</v>
      </c>
      <c r="R9842" s="3"/>
      <c r="S9842" s="3"/>
      <c r="T9842" s="3"/>
      <c r="U9842" s="3"/>
      <c r="V9842" s="3"/>
      <c r="W9842" s="3"/>
      <c r="X9842" s="3"/>
    </row>
    <row r="9843" spans="16:24" x14ac:dyDescent="0.25">
      <c r="P9843" s="3" t="s">
        <v>1774</v>
      </c>
      <c r="Q9843" s="3" t="s">
        <v>1774</v>
      </c>
      <c r="R9843" s="3"/>
      <c r="S9843" s="3"/>
      <c r="T9843" s="3"/>
      <c r="U9843" s="3"/>
      <c r="V9843" s="3"/>
      <c r="W9843" s="3"/>
      <c r="X9843" s="3"/>
    </row>
    <row r="9844" spans="16:24" x14ac:dyDescent="0.25">
      <c r="P9844" s="3" t="s">
        <v>1774</v>
      </c>
      <c r="Q9844" s="3" t="s">
        <v>1774</v>
      </c>
      <c r="R9844" s="3"/>
      <c r="S9844" s="3"/>
      <c r="T9844" s="3"/>
      <c r="U9844" s="3"/>
      <c r="V9844" s="3"/>
      <c r="W9844" s="3"/>
      <c r="X9844" s="3"/>
    </row>
    <row r="9845" spans="16:24" x14ac:dyDescent="0.25">
      <c r="P9845" s="3" t="s">
        <v>1774</v>
      </c>
      <c r="Q9845" s="3" t="s">
        <v>1774</v>
      </c>
      <c r="R9845" s="3"/>
      <c r="S9845" s="3"/>
      <c r="T9845" s="3"/>
      <c r="U9845" s="3"/>
      <c r="V9845" s="3"/>
      <c r="W9845" s="3"/>
      <c r="X9845" s="3"/>
    </row>
    <row r="9846" spans="16:24" x14ac:dyDescent="0.25">
      <c r="P9846" s="3" t="s">
        <v>1774</v>
      </c>
      <c r="Q9846" s="3" t="s">
        <v>1774</v>
      </c>
      <c r="R9846" s="3"/>
      <c r="S9846" s="3"/>
      <c r="T9846" s="3"/>
      <c r="U9846" s="3"/>
      <c r="V9846" s="3"/>
      <c r="W9846" s="3"/>
      <c r="X9846" s="3"/>
    </row>
    <row r="9847" spans="16:24" x14ac:dyDescent="0.25">
      <c r="P9847" s="3" t="s">
        <v>1774</v>
      </c>
      <c r="Q9847" s="3" t="s">
        <v>1774</v>
      </c>
      <c r="R9847" s="3"/>
      <c r="S9847" s="3"/>
      <c r="T9847" s="3"/>
      <c r="U9847" s="3"/>
      <c r="V9847" s="3"/>
      <c r="W9847" s="3"/>
      <c r="X9847" s="3"/>
    </row>
    <row r="9848" spans="16:24" x14ac:dyDescent="0.25">
      <c r="P9848" s="3" t="s">
        <v>1774</v>
      </c>
      <c r="Q9848" s="3" t="s">
        <v>1774</v>
      </c>
      <c r="R9848" s="3"/>
      <c r="S9848" s="3"/>
      <c r="T9848" s="3"/>
      <c r="U9848" s="3"/>
      <c r="V9848" s="3"/>
      <c r="W9848" s="3"/>
      <c r="X9848" s="3"/>
    </row>
    <row r="9849" spans="16:24" x14ac:dyDescent="0.25">
      <c r="P9849" s="3" t="s">
        <v>1774</v>
      </c>
      <c r="Q9849" s="3" t="s">
        <v>1774</v>
      </c>
      <c r="R9849" s="3"/>
      <c r="S9849" s="3"/>
      <c r="T9849" s="3"/>
      <c r="U9849" s="3"/>
      <c r="V9849" s="3"/>
      <c r="W9849" s="3"/>
      <c r="X9849" s="3"/>
    </row>
    <row r="9850" spans="16:24" x14ac:dyDescent="0.25">
      <c r="P9850" s="3" t="s">
        <v>1774</v>
      </c>
      <c r="Q9850" s="3" t="s">
        <v>1774</v>
      </c>
      <c r="R9850" s="3"/>
      <c r="S9850" s="3"/>
      <c r="T9850" s="3"/>
      <c r="U9850" s="3"/>
      <c r="V9850" s="3"/>
      <c r="W9850" s="3"/>
      <c r="X9850" s="3"/>
    </row>
    <row r="9851" spans="16:24" x14ac:dyDescent="0.25">
      <c r="P9851" s="3" t="s">
        <v>1774</v>
      </c>
      <c r="Q9851" s="3" t="s">
        <v>1774</v>
      </c>
      <c r="R9851" s="3"/>
      <c r="S9851" s="3"/>
      <c r="T9851" s="3"/>
      <c r="U9851" s="3"/>
      <c r="V9851" s="3"/>
      <c r="W9851" s="3"/>
      <c r="X9851" s="3"/>
    </row>
    <row r="9852" spans="16:24" x14ac:dyDescent="0.25">
      <c r="P9852" s="3" t="s">
        <v>1774</v>
      </c>
      <c r="Q9852" s="3" t="s">
        <v>1774</v>
      </c>
      <c r="R9852" s="3"/>
      <c r="S9852" s="3"/>
      <c r="T9852" s="3"/>
      <c r="U9852" s="3"/>
      <c r="V9852" s="3"/>
      <c r="W9852" s="3"/>
      <c r="X9852" s="3"/>
    </row>
    <row r="9853" spans="16:24" x14ac:dyDescent="0.25">
      <c r="P9853" s="3" t="s">
        <v>1774</v>
      </c>
      <c r="Q9853" s="3" t="s">
        <v>1774</v>
      </c>
      <c r="R9853" s="3"/>
      <c r="S9853" s="3"/>
      <c r="T9853" s="3"/>
      <c r="U9853" s="3"/>
      <c r="V9853" s="3"/>
      <c r="W9853" s="3"/>
      <c r="X9853" s="3"/>
    </row>
    <row r="9854" spans="16:24" x14ac:dyDescent="0.25">
      <c r="P9854" s="3" t="s">
        <v>1774</v>
      </c>
      <c r="Q9854" s="3" t="s">
        <v>1774</v>
      </c>
      <c r="R9854" s="3"/>
      <c r="S9854" s="3"/>
      <c r="T9854" s="3"/>
      <c r="U9854" s="3"/>
      <c r="V9854" s="3"/>
      <c r="W9854" s="3"/>
      <c r="X9854" s="3"/>
    </row>
    <row r="9855" spans="16:24" x14ac:dyDescent="0.25">
      <c r="P9855" s="3" t="s">
        <v>1774</v>
      </c>
      <c r="Q9855" s="3" t="s">
        <v>1774</v>
      </c>
      <c r="R9855" s="3"/>
      <c r="S9855" s="3"/>
      <c r="T9855" s="3"/>
      <c r="U9855" s="3"/>
      <c r="V9855" s="3"/>
      <c r="W9855" s="3"/>
      <c r="X9855" s="3"/>
    </row>
    <row r="9856" spans="16:24" x14ac:dyDescent="0.25">
      <c r="P9856" s="3" t="s">
        <v>1774</v>
      </c>
      <c r="Q9856" s="3" t="s">
        <v>1774</v>
      </c>
      <c r="R9856" s="3"/>
      <c r="S9856" s="3"/>
      <c r="T9856" s="3"/>
      <c r="U9856" s="3"/>
      <c r="V9856" s="3"/>
      <c r="W9856" s="3"/>
      <c r="X9856" s="3"/>
    </row>
    <row r="9857" spans="16:24" x14ac:dyDescent="0.25">
      <c r="P9857" s="3" t="s">
        <v>1774</v>
      </c>
      <c r="Q9857" s="3" t="s">
        <v>1774</v>
      </c>
      <c r="R9857" s="3"/>
      <c r="S9857" s="3"/>
      <c r="T9857" s="3"/>
      <c r="U9857" s="3"/>
      <c r="V9857" s="3"/>
      <c r="W9857" s="3"/>
      <c r="X9857" s="3"/>
    </row>
    <row r="9858" spans="16:24" x14ac:dyDescent="0.25">
      <c r="P9858" s="3" t="s">
        <v>1774</v>
      </c>
      <c r="Q9858" s="3" t="s">
        <v>1774</v>
      </c>
      <c r="R9858" s="3"/>
      <c r="S9858" s="3"/>
      <c r="T9858" s="3"/>
      <c r="U9858" s="3"/>
      <c r="V9858" s="3"/>
      <c r="W9858" s="3"/>
      <c r="X9858" s="3"/>
    </row>
    <row r="9859" spans="16:24" x14ac:dyDescent="0.25">
      <c r="P9859" s="3" t="s">
        <v>1774</v>
      </c>
      <c r="Q9859" s="3" t="s">
        <v>1774</v>
      </c>
      <c r="R9859" s="3"/>
      <c r="S9859" s="3"/>
      <c r="T9859" s="3"/>
      <c r="U9859" s="3"/>
      <c r="V9859" s="3"/>
      <c r="W9859" s="3"/>
      <c r="X9859" s="3"/>
    </row>
    <row r="9860" spans="16:24" x14ac:dyDescent="0.25">
      <c r="P9860" s="3" t="s">
        <v>1774</v>
      </c>
      <c r="Q9860" s="3" t="s">
        <v>1774</v>
      </c>
      <c r="R9860" s="3"/>
      <c r="S9860" s="3"/>
      <c r="T9860" s="3"/>
      <c r="U9860" s="3"/>
      <c r="V9860" s="3"/>
      <c r="W9860" s="3"/>
      <c r="X9860" s="3"/>
    </row>
    <row r="9861" spans="16:24" x14ac:dyDescent="0.25">
      <c r="P9861" s="3" t="s">
        <v>1774</v>
      </c>
      <c r="Q9861" s="3" t="s">
        <v>1774</v>
      </c>
      <c r="R9861" s="3"/>
      <c r="S9861" s="3"/>
      <c r="T9861" s="3"/>
      <c r="U9861" s="3"/>
      <c r="V9861" s="3"/>
      <c r="W9861" s="3"/>
      <c r="X9861" s="3"/>
    </row>
    <row r="9862" spans="16:24" x14ac:dyDescent="0.25">
      <c r="P9862" s="3" t="s">
        <v>1774</v>
      </c>
      <c r="Q9862" s="3" t="s">
        <v>1774</v>
      </c>
      <c r="R9862" s="3"/>
      <c r="S9862" s="3"/>
      <c r="T9862" s="3"/>
      <c r="U9862" s="3"/>
      <c r="V9862" s="3"/>
      <c r="W9862" s="3"/>
      <c r="X9862" s="3"/>
    </row>
    <row r="9863" spans="16:24" x14ac:dyDescent="0.25">
      <c r="P9863" s="3" t="s">
        <v>1774</v>
      </c>
      <c r="Q9863" s="3" t="s">
        <v>1774</v>
      </c>
      <c r="R9863" s="3"/>
      <c r="S9863" s="3"/>
      <c r="T9863" s="3"/>
      <c r="U9863" s="3"/>
      <c r="V9863" s="3"/>
      <c r="W9863" s="3"/>
      <c r="X9863" s="3"/>
    </row>
    <row r="9864" spans="16:24" x14ac:dyDescent="0.25">
      <c r="P9864" s="3" t="s">
        <v>1774</v>
      </c>
      <c r="Q9864" s="3" t="s">
        <v>1774</v>
      </c>
      <c r="R9864" s="3"/>
      <c r="S9864" s="3"/>
      <c r="T9864" s="3"/>
      <c r="U9864" s="3"/>
      <c r="V9864" s="3"/>
      <c r="W9864" s="3"/>
      <c r="X9864" s="3"/>
    </row>
    <row r="9865" spans="16:24" x14ac:dyDescent="0.25">
      <c r="P9865" s="3" t="s">
        <v>1774</v>
      </c>
      <c r="Q9865" s="3" t="s">
        <v>1774</v>
      </c>
      <c r="R9865" s="3"/>
      <c r="S9865" s="3"/>
      <c r="T9865" s="3"/>
      <c r="U9865" s="3"/>
      <c r="V9865" s="3"/>
      <c r="W9865" s="3"/>
      <c r="X9865" s="3"/>
    </row>
    <row r="9866" spans="16:24" x14ac:dyDescent="0.25">
      <c r="P9866" s="3" t="s">
        <v>1774</v>
      </c>
      <c r="Q9866" s="3" t="s">
        <v>1774</v>
      </c>
      <c r="R9866" s="3"/>
      <c r="S9866" s="3"/>
      <c r="T9866" s="3"/>
      <c r="U9866" s="3"/>
      <c r="V9866" s="3"/>
      <c r="W9866" s="3"/>
      <c r="X9866" s="3"/>
    </row>
    <row r="9867" spans="16:24" x14ac:dyDescent="0.25">
      <c r="P9867" s="3" t="s">
        <v>1774</v>
      </c>
      <c r="Q9867" s="3" t="s">
        <v>1774</v>
      </c>
      <c r="R9867" s="3"/>
      <c r="S9867" s="3"/>
      <c r="T9867" s="3"/>
      <c r="U9867" s="3"/>
      <c r="V9867" s="3"/>
      <c r="W9867" s="3"/>
      <c r="X9867" s="3"/>
    </row>
    <row r="9868" spans="16:24" x14ac:dyDescent="0.25">
      <c r="P9868" s="3" t="s">
        <v>1774</v>
      </c>
      <c r="Q9868" s="3" t="s">
        <v>1774</v>
      </c>
      <c r="R9868" s="3"/>
      <c r="S9868" s="3"/>
      <c r="T9868" s="3"/>
      <c r="U9868" s="3"/>
      <c r="V9868" s="3"/>
      <c r="W9868" s="3"/>
      <c r="X9868" s="3"/>
    </row>
    <row r="9869" spans="16:24" x14ac:dyDescent="0.25">
      <c r="P9869" s="3" t="s">
        <v>1774</v>
      </c>
      <c r="Q9869" s="3" t="s">
        <v>1774</v>
      </c>
      <c r="R9869" s="3"/>
      <c r="S9869" s="3"/>
      <c r="T9869" s="3"/>
      <c r="U9869" s="3"/>
      <c r="V9869" s="3"/>
      <c r="W9869" s="3"/>
      <c r="X9869" s="3"/>
    </row>
    <row r="9870" spans="16:24" x14ac:dyDescent="0.25">
      <c r="P9870" s="3" t="s">
        <v>1774</v>
      </c>
      <c r="Q9870" s="3" t="s">
        <v>1774</v>
      </c>
      <c r="R9870" s="3"/>
      <c r="S9870" s="3"/>
      <c r="T9870" s="3"/>
      <c r="U9870" s="3"/>
      <c r="V9870" s="3"/>
      <c r="W9870" s="3"/>
      <c r="X9870" s="3"/>
    </row>
    <row r="9871" spans="16:24" x14ac:dyDescent="0.25">
      <c r="P9871" s="3" t="s">
        <v>1774</v>
      </c>
      <c r="Q9871" s="3" t="s">
        <v>1774</v>
      </c>
      <c r="R9871" s="3"/>
      <c r="S9871" s="3"/>
      <c r="T9871" s="3"/>
      <c r="U9871" s="3"/>
      <c r="V9871" s="3"/>
      <c r="W9871" s="3"/>
      <c r="X9871" s="3"/>
    </row>
    <row r="9872" spans="16:24" x14ac:dyDescent="0.25">
      <c r="P9872" s="3" t="s">
        <v>1774</v>
      </c>
      <c r="Q9872" s="3" t="s">
        <v>1774</v>
      </c>
      <c r="R9872" s="3"/>
      <c r="S9872" s="3"/>
      <c r="T9872" s="3"/>
      <c r="U9872" s="3"/>
      <c r="V9872" s="3"/>
      <c r="W9872" s="3"/>
      <c r="X9872" s="3"/>
    </row>
    <row r="9873" spans="16:24" x14ac:dyDescent="0.25">
      <c r="P9873" s="3" t="s">
        <v>1774</v>
      </c>
      <c r="Q9873" s="3" t="s">
        <v>1774</v>
      </c>
      <c r="R9873" s="3"/>
      <c r="S9873" s="3"/>
      <c r="T9873" s="3"/>
      <c r="U9873" s="3"/>
      <c r="V9873" s="3"/>
      <c r="W9873" s="3"/>
      <c r="X9873" s="3"/>
    </row>
    <row r="9874" spans="16:24" x14ac:dyDescent="0.25">
      <c r="P9874" s="3" t="s">
        <v>1774</v>
      </c>
      <c r="Q9874" s="3" t="s">
        <v>1774</v>
      </c>
      <c r="R9874" s="3"/>
      <c r="S9874" s="3"/>
      <c r="T9874" s="3"/>
      <c r="U9874" s="3"/>
      <c r="V9874" s="3"/>
      <c r="W9874" s="3"/>
      <c r="X9874" s="3"/>
    </row>
    <row r="9875" spans="16:24" x14ac:dyDescent="0.25">
      <c r="P9875" s="3" t="s">
        <v>1774</v>
      </c>
      <c r="Q9875" s="3" t="s">
        <v>1774</v>
      </c>
      <c r="R9875" s="3"/>
      <c r="S9875" s="3"/>
      <c r="T9875" s="3"/>
      <c r="U9875" s="3"/>
      <c r="V9875" s="3"/>
      <c r="W9875" s="3"/>
      <c r="X9875" s="3"/>
    </row>
    <row r="9876" spans="16:24" x14ac:dyDescent="0.25">
      <c r="P9876" s="3" t="s">
        <v>1774</v>
      </c>
      <c r="Q9876" s="3" t="s">
        <v>1774</v>
      </c>
      <c r="R9876" s="3"/>
      <c r="S9876" s="3"/>
      <c r="T9876" s="3"/>
      <c r="U9876" s="3"/>
      <c r="V9876" s="3"/>
      <c r="W9876" s="3"/>
      <c r="X9876" s="3"/>
    </row>
    <row r="9877" spans="16:24" x14ac:dyDescent="0.25">
      <c r="P9877" s="3" t="s">
        <v>1774</v>
      </c>
      <c r="Q9877" s="3" t="s">
        <v>1774</v>
      </c>
      <c r="R9877" s="3"/>
      <c r="S9877" s="3"/>
      <c r="T9877" s="3"/>
      <c r="U9877" s="3"/>
      <c r="V9877" s="3"/>
      <c r="W9877" s="3"/>
      <c r="X9877" s="3"/>
    </row>
    <row r="9878" spans="16:24" x14ac:dyDescent="0.25">
      <c r="P9878" s="3" t="s">
        <v>1774</v>
      </c>
      <c r="Q9878" s="3" t="s">
        <v>1774</v>
      </c>
      <c r="R9878" s="3"/>
      <c r="S9878" s="3"/>
      <c r="T9878" s="3"/>
      <c r="U9878" s="3"/>
      <c r="V9878" s="3"/>
      <c r="W9878" s="3"/>
      <c r="X9878" s="3"/>
    </row>
    <row r="9879" spans="16:24" x14ac:dyDescent="0.25">
      <c r="P9879" s="3" t="s">
        <v>1774</v>
      </c>
      <c r="Q9879" s="3" t="s">
        <v>1774</v>
      </c>
      <c r="R9879" s="3"/>
      <c r="S9879" s="3"/>
      <c r="T9879" s="3"/>
      <c r="U9879" s="3"/>
      <c r="V9879" s="3"/>
      <c r="W9879" s="3"/>
      <c r="X9879" s="3"/>
    </row>
    <row r="9880" spans="16:24" x14ac:dyDescent="0.25">
      <c r="P9880" s="3" t="s">
        <v>1774</v>
      </c>
      <c r="Q9880" s="3" t="s">
        <v>1774</v>
      </c>
      <c r="R9880" s="3"/>
      <c r="S9880" s="3"/>
      <c r="T9880" s="3"/>
      <c r="U9880" s="3"/>
      <c r="V9880" s="3"/>
      <c r="W9880" s="3"/>
      <c r="X9880" s="3"/>
    </row>
    <row r="9881" spans="16:24" x14ac:dyDescent="0.25">
      <c r="P9881" s="3" t="s">
        <v>1774</v>
      </c>
      <c r="Q9881" s="3" t="s">
        <v>1774</v>
      </c>
      <c r="R9881" s="3"/>
      <c r="S9881" s="3"/>
      <c r="T9881" s="3"/>
      <c r="U9881" s="3"/>
      <c r="V9881" s="3"/>
      <c r="W9881" s="3"/>
      <c r="X9881" s="3"/>
    </row>
    <row r="9882" spans="16:24" x14ac:dyDescent="0.25">
      <c r="P9882" s="3" t="s">
        <v>1774</v>
      </c>
      <c r="Q9882" s="3" t="s">
        <v>1774</v>
      </c>
      <c r="R9882" s="3"/>
      <c r="S9882" s="3"/>
      <c r="T9882" s="3"/>
      <c r="U9882" s="3"/>
      <c r="V9882" s="3"/>
      <c r="W9882" s="3"/>
      <c r="X9882" s="3"/>
    </row>
    <row r="9883" spans="16:24" x14ac:dyDescent="0.25">
      <c r="P9883" s="3" t="s">
        <v>1774</v>
      </c>
      <c r="Q9883" s="3" t="s">
        <v>1774</v>
      </c>
      <c r="R9883" s="3"/>
      <c r="S9883" s="3"/>
      <c r="T9883" s="3"/>
      <c r="U9883" s="3"/>
      <c r="V9883" s="3"/>
      <c r="W9883" s="3"/>
      <c r="X9883" s="3"/>
    </row>
    <row r="9884" spans="16:24" x14ac:dyDescent="0.25">
      <c r="P9884" s="3" t="s">
        <v>1774</v>
      </c>
      <c r="Q9884" s="3" t="s">
        <v>1774</v>
      </c>
      <c r="R9884" s="3"/>
      <c r="S9884" s="3"/>
      <c r="T9884" s="3"/>
      <c r="U9884" s="3"/>
      <c r="V9884" s="3"/>
      <c r="W9884" s="3"/>
      <c r="X9884" s="3"/>
    </row>
    <row r="9885" spans="16:24" x14ac:dyDescent="0.25">
      <c r="P9885" s="3" t="s">
        <v>1774</v>
      </c>
      <c r="Q9885" s="3" t="s">
        <v>1774</v>
      </c>
      <c r="R9885" s="3"/>
      <c r="S9885" s="3"/>
      <c r="T9885" s="3"/>
      <c r="U9885" s="3"/>
      <c r="V9885" s="3"/>
      <c r="W9885" s="3"/>
      <c r="X9885" s="3"/>
    </row>
    <row r="9886" spans="16:24" x14ac:dyDescent="0.25">
      <c r="P9886" s="3" t="s">
        <v>1774</v>
      </c>
      <c r="Q9886" s="3" t="s">
        <v>1774</v>
      </c>
      <c r="R9886" s="3"/>
      <c r="S9886" s="3"/>
      <c r="T9886" s="3"/>
      <c r="U9886" s="3"/>
      <c r="V9886" s="3"/>
      <c r="W9886" s="3"/>
      <c r="X9886" s="3"/>
    </row>
    <row r="9887" spans="16:24" x14ac:dyDescent="0.25">
      <c r="P9887" s="3" t="s">
        <v>1774</v>
      </c>
      <c r="Q9887" s="3" t="s">
        <v>1774</v>
      </c>
      <c r="R9887" s="3"/>
      <c r="S9887" s="3"/>
      <c r="T9887" s="3"/>
      <c r="U9887" s="3"/>
      <c r="V9887" s="3"/>
      <c r="W9887" s="3"/>
      <c r="X9887" s="3"/>
    </row>
    <row r="9888" spans="16:24" x14ac:dyDescent="0.25">
      <c r="P9888" s="3" t="s">
        <v>1774</v>
      </c>
      <c r="Q9888" s="3" t="s">
        <v>1774</v>
      </c>
      <c r="R9888" s="3"/>
      <c r="S9888" s="3"/>
      <c r="T9888" s="3"/>
      <c r="U9888" s="3"/>
      <c r="V9888" s="3"/>
      <c r="W9888" s="3"/>
      <c r="X9888" s="3"/>
    </row>
    <row r="9889" spans="16:24" x14ac:dyDescent="0.25">
      <c r="P9889" s="3" t="s">
        <v>1774</v>
      </c>
      <c r="Q9889" s="3" t="s">
        <v>1774</v>
      </c>
      <c r="R9889" s="3"/>
      <c r="S9889" s="3"/>
      <c r="T9889" s="3"/>
      <c r="U9889" s="3"/>
      <c r="V9889" s="3"/>
      <c r="W9889" s="3"/>
      <c r="X9889" s="3"/>
    </row>
    <row r="9890" spans="16:24" x14ac:dyDescent="0.25">
      <c r="P9890" s="3" t="s">
        <v>1774</v>
      </c>
      <c r="Q9890" s="3" t="s">
        <v>1774</v>
      </c>
      <c r="R9890" s="3"/>
      <c r="S9890" s="3"/>
      <c r="T9890" s="3"/>
      <c r="U9890" s="3"/>
      <c r="V9890" s="3"/>
      <c r="W9890" s="3"/>
      <c r="X9890" s="3"/>
    </row>
    <row r="9891" spans="16:24" x14ac:dyDescent="0.25">
      <c r="P9891" s="3" t="s">
        <v>1774</v>
      </c>
      <c r="Q9891" s="3" t="s">
        <v>1774</v>
      </c>
      <c r="R9891" s="3"/>
      <c r="S9891" s="3"/>
      <c r="T9891" s="3"/>
      <c r="U9891" s="3"/>
      <c r="V9891" s="3"/>
      <c r="W9891" s="3"/>
      <c r="X9891" s="3"/>
    </row>
    <row r="9892" spans="16:24" x14ac:dyDescent="0.25">
      <c r="P9892" s="3" t="s">
        <v>1774</v>
      </c>
      <c r="Q9892" s="3" t="s">
        <v>1774</v>
      </c>
      <c r="R9892" s="3"/>
      <c r="S9892" s="3"/>
      <c r="T9892" s="3"/>
      <c r="U9892" s="3"/>
      <c r="V9892" s="3"/>
      <c r="W9892" s="3"/>
      <c r="X9892" s="3"/>
    </row>
    <row r="9893" spans="16:24" x14ac:dyDescent="0.25">
      <c r="P9893" s="3" t="s">
        <v>1774</v>
      </c>
      <c r="Q9893" s="3" t="s">
        <v>1774</v>
      </c>
      <c r="R9893" s="3"/>
      <c r="S9893" s="3"/>
      <c r="T9893" s="3"/>
      <c r="U9893" s="3"/>
      <c r="V9893" s="3"/>
      <c r="W9893" s="3"/>
      <c r="X9893" s="3"/>
    </row>
    <row r="9894" spans="16:24" x14ac:dyDescent="0.25">
      <c r="P9894" s="3" t="s">
        <v>1774</v>
      </c>
      <c r="Q9894" s="3" t="s">
        <v>1774</v>
      </c>
      <c r="R9894" s="3"/>
      <c r="S9894" s="3"/>
      <c r="T9894" s="3"/>
      <c r="U9894" s="3"/>
      <c r="V9894" s="3"/>
      <c r="W9894" s="3"/>
      <c r="X9894" s="3"/>
    </row>
    <row r="9895" spans="16:24" x14ac:dyDescent="0.25">
      <c r="P9895" s="3" t="s">
        <v>1774</v>
      </c>
      <c r="Q9895" s="3" t="s">
        <v>1774</v>
      </c>
      <c r="R9895" s="3"/>
      <c r="S9895" s="3"/>
      <c r="T9895" s="3"/>
      <c r="U9895" s="3"/>
      <c r="V9895" s="3"/>
      <c r="W9895" s="3"/>
      <c r="X9895" s="3"/>
    </row>
    <row r="9896" spans="16:24" x14ac:dyDescent="0.25">
      <c r="P9896" s="3" t="s">
        <v>1774</v>
      </c>
      <c r="Q9896" s="3" t="s">
        <v>1774</v>
      </c>
      <c r="R9896" s="3"/>
      <c r="S9896" s="3"/>
      <c r="T9896" s="3"/>
      <c r="U9896" s="3"/>
      <c r="V9896" s="3"/>
      <c r="W9896" s="3"/>
      <c r="X9896" s="3"/>
    </row>
    <row r="9897" spans="16:24" x14ac:dyDescent="0.25">
      <c r="P9897" s="3" t="s">
        <v>1774</v>
      </c>
      <c r="Q9897" s="3" t="s">
        <v>1774</v>
      </c>
      <c r="R9897" s="3"/>
      <c r="S9897" s="3"/>
      <c r="T9897" s="3"/>
      <c r="U9897" s="3"/>
      <c r="V9897" s="3"/>
      <c r="W9897" s="3"/>
      <c r="X9897" s="3"/>
    </row>
    <row r="9898" spans="16:24" x14ac:dyDescent="0.25">
      <c r="P9898" s="3" t="s">
        <v>1774</v>
      </c>
      <c r="Q9898" s="3" t="s">
        <v>1774</v>
      </c>
      <c r="R9898" s="3"/>
      <c r="S9898" s="3"/>
      <c r="T9898" s="3"/>
      <c r="U9898" s="3"/>
      <c r="V9898" s="3"/>
      <c r="W9898" s="3"/>
      <c r="X9898" s="3"/>
    </row>
    <row r="9899" spans="16:24" x14ac:dyDescent="0.25">
      <c r="P9899" s="3" t="s">
        <v>1774</v>
      </c>
      <c r="Q9899" s="3" t="s">
        <v>1774</v>
      </c>
      <c r="R9899" s="3"/>
      <c r="S9899" s="3"/>
      <c r="T9899" s="3"/>
      <c r="U9899" s="3"/>
      <c r="V9899" s="3"/>
      <c r="W9899" s="3"/>
      <c r="X9899" s="3"/>
    </row>
    <row r="9900" spans="16:24" x14ac:dyDescent="0.25">
      <c r="P9900" s="3" t="s">
        <v>1774</v>
      </c>
      <c r="Q9900" s="3" t="s">
        <v>1774</v>
      </c>
      <c r="R9900" s="3"/>
      <c r="S9900" s="3"/>
      <c r="T9900" s="3"/>
      <c r="U9900" s="3"/>
      <c r="V9900" s="3"/>
      <c r="W9900" s="3"/>
      <c r="X9900" s="3"/>
    </row>
    <row r="9901" spans="16:24" x14ac:dyDescent="0.25">
      <c r="P9901" s="3" t="s">
        <v>1774</v>
      </c>
      <c r="Q9901" s="3" t="s">
        <v>1774</v>
      </c>
      <c r="R9901" s="3"/>
      <c r="S9901" s="3"/>
      <c r="T9901" s="3"/>
      <c r="U9901" s="3"/>
      <c r="V9901" s="3"/>
      <c r="W9901" s="3"/>
      <c r="X9901" s="3"/>
    </row>
    <row r="9902" spans="16:24" x14ac:dyDescent="0.25">
      <c r="P9902" s="3" t="s">
        <v>1774</v>
      </c>
      <c r="Q9902" s="3" t="s">
        <v>1774</v>
      </c>
      <c r="R9902" s="3"/>
      <c r="S9902" s="3"/>
      <c r="T9902" s="3"/>
      <c r="U9902" s="3"/>
      <c r="V9902" s="3"/>
      <c r="W9902" s="3"/>
      <c r="X9902" s="3"/>
    </row>
    <row r="9903" spans="16:24" x14ac:dyDescent="0.25">
      <c r="P9903" s="3" t="s">
        <v>1774</v>
      </c>
      <c r="Q9903" s="3" t="s">
        <v>1774</v>
      </c>
      <c r="R9903" s="3"/>
      <c r="S9903" s="3"/>
      <c r="T9903" s="3"/>
      <c r="U9903" s="3"/>
      <c r="V9903" s="3"/>
      <c r="W9903" s="3"/>
      <c r="X9903" s="3"/>
    </row>
    <row r="9904" spans="16:24" x14ac:dyDescent="0.25">
      <c r="P9904" s="3" t="s">
        <v>1774</v>
      </c>
      <c r="Q9904" s="3" t="s">
        <v>1774</v>
      </c>
      <c r="R9904" s="3"/>
      <c r="S9904" s="3"/>
      <c r="T9904" s="3"/>
      <c r="U9904" s="3"/>
      <c r="V9904" s="3"/>
      <c r="W9904" s="3"/>
      <c r="X9904" s="3"/>
    </row>
    <row r="9905" spans="16:24" x14ac:dyDescent="0.25">
      <c r="P9905" s="3" t="s">
        <v>1774</v>
      </c>
      <c r="Q9905" s="3" t="s">
        <v>1774</v>
      </c>
      <c r="R9905" s="3"/>
      <c r="S9905" s="3"/>
      <c r="T9905" s="3"/>
      <c r="U9905" s="3"/>
      <c r="V9905" s="3"/>
      <c r="W9905" s="3"/>
      <c r="X9905" s="3"/>
    </row>
    <row r="9906" spans="16:24" x14ac:dyDescent="0.25">
      <c r="P9906" s="3" t="s">
        <v>1774</v>
      </c>
      <c r="Q9906" s="3" t="s">
        <v>1774</v>
      </c>
      <c r="R9906" s="3"/>
      <c r="S9906" s="3"/>
      <c r="T9906" s="3"/>
      <c r="U9906" s="3"/>
      <c r="V9906" s="3"/>
      <c r="W9906" s="3"/>
      <c r="X9906" s="3"/>
    </row>
    <row r="9907" spans="16:24" x14ac:dyDescent="0.25">
      <c r="P9907" s="3" t="s">
        <v>1774</v>
      </c>
      <c r="Q9907" s="3" t="s">
        <v>1774</v>
      </c>
      <c r="R9907" s="3"/>
      <c r="S9907" s="3"/>
      <c r="T9907" s="3"/>
      <c r="U9907" s="3"/>
      <c r="V9907" s="3"/>
      <c r="W9907" s="3"/>
      <c r="X9907" s="3"/>
    </row>
    <row r="9908" spans="16:24" x14ac:dyDescent="0.25">
      <c r="P9908" s="3" t="s">
        <v>1774</v>
      </c>
      <c r="Q9908" s="3" t="s">
        <v>1774</v>
      </c>
      <c r="R9908" s="3"/>
      <c r="S9908" s="3"/>
      <c r="T9908" s="3"/>
      <c r="U9908" s="3"/>
      <c r="V9908" s="3"/>
      <c r="W9908" s="3"/>
      <c r="X9908" s="3"/>
    </row>
    <row r="9909" spans="16:24" x14ac:dyDescent="0.25">
      <c r="P9909" s="3" t="s">
        <v>1774</v>
      </c>
      <c r="Q9909" s="3" t="s">
        <v>1774</v>
      </c>
      <c r="R9909" s="3"/>
      <c r="S9909" s="3"/>
      <c r="T9909" s="3"/>
      <c r="U9909" s="3"/>
      <c r="V9909" s="3"/>
      <c r="W9909" s="3"/>
      <c r="X9909" s="3"/>
    </row>
    <row r="9910" spans="16:24" x14ac:dyDescent="0.25">
      <c r="P9910" s="3" t="s">
        <v>1774</v>
      </c>
      <c r="Q9910" s="3" t="s">
        <v>1774</v>
      </c>
      <c r="R9910" s="3"/>
      <c r="S9910" s="3"/>
      <c r="T9910" s="3"/>
      <c r="U9910" s="3"/>
      <c r="V9910" s="3"/>
      <c r="W9910" s="3"/>
      <c r="X9910" s="3"/>
    </row>
    <row r="9911" spans="16:24" x14ac:dyDescent="0.25">
      <c r="P9911" s="3" t="s">
        <v>1774</v>
      </c>
      <c r="Q9911" s="3" t="s">
        <v>1774</v>
      </c>
      <c r="R9911" s="3"/>
      <c r="S9911" s="3"/>
      <c r="T9911" s="3"/>
      <c r="U9911" s="3"/>
      <c r="V9911" s="3"/>
      <c r="W9911" s="3"/>
      <c r="X9911" s="3"/>
    </row>
    <row r="9912" spans="16:24" x14ac:dyDescent="0.25">
      <c r="P9912" s="3" t="s">
        <v>1774</v>
      </c>
      <c r="Q9912" s="3" t="s">
        <v>1774</v>
      </c>
      <c r="R9912" s="3"/>
      <c r="S9912" s="3"/>
      <c r="T9912" s="3"/>
      <c r="U9912" s="3"/>
      <c r="V9912" s="3"/>
      <c r="W9912" s="3"/>
      <c r="X9912" s="3"/>
    </row>
    <row r="9913" spans="16:24" x14ac:dyDescent="0.25">
      <c r="P9913" s="3" t="s">
        <v>1774</v>
      </c>
      <c r="Q9913" s="3" t="s">
        <v>1774</v>
      </c>
      <c r="R9913" s="3"/>
      <c r="S9913" s="3"/>
      <c r="T9913" s="3"/>
      <c r="U9913" s="3"/>
      <c r="V9913" s="3"/>
      <c r="W9913" s="3"/>
      <c r="X9913" s="3"/>
    </row>
    <row r="9914" spans="16:24" x14ac:dyDescent="0.25">
      <c r="P9914" s="3" t="s">
        <v>1774</v>
      </c>
      <c r="Q9914" s="3" t="s">
        <v>1774</v>
      </c>
      <c r="R9914" s="3"/>
      <c r="S9914" s="3"/>
      <c r="T9914" s="3"/>
      <c r="U9914" s="3"/>
      <c r="V9914" s="3"/>
      <c r="W9914" s="3"/>
      <c r="X9914" s="3"/>
    </row>
    <row r="9915" spans="16:24" x14ac:dyDescent="0.25">
      <c r="P9915" s="3" t="s">
        <v>1774</v>
      </c>
      <c r="Q9915" s="3" t="s">
        <v>1774</v>
      </c>
      <c r="R9915" s="3"/>
      <c r="S9915" s="3"/>
      <c r="T9915" s="3"/>
      <c r="U9915" s="3"/>
      <c r="V9915" s="3"/>
      <c r="W9915" s="3"/>
      <c r="X9915" s="3"/>
    </row>
    <row r="9916" spans="16:24" x14ac:dyDescent="0.25">
      <c r="P9916" s="3" t="s">
        <v>1774</v>
      </c>
      <c r="Q9916" s="3" t="s">
        <v>1774</v>
      </c>
      <c r="R9916" s="3"/>
      <c r="S9916" s="3"/>
      <c r="T9916" s="3"/>
      <c r="U9916" s="3"/>
      <c r="V9916" s="3"/>
      <c r="W9916" s="3"/>
      <c r="X9916" s="3"/>
    </row>
    <row r="9917" spans="16:24" x14ac:dyDescent="0.25">
      <c r="P9917" s="3" t="s">
        <v>1774</v>
      </c>
      <c r="Q9917" s="3" t="s">
        <v>1774</v>
      </c>
      <c r="R9917" s="3"/>
      <c r="S9917" s="3"/>
      <c r="T9917" s="3"/>
      <c r="U9917" s="3"/>
      <c r="V9917" s="3"/>
      <c r="W9917" s="3"/>
      <c r="X9917" s="3"/>
    </row>
    <row r="9918" spans="16:24" x14ac:dyDescent="0.25">
      <c r="P9918" s="3" t="s">
        <v>1774</v>
      </c>
      <c r="Q9918" s="3" t="s">
        <v>1774</v>
      </c>
      <c r="R9918" s="3"/>
      <c r="S9918" s="3"/>
      <c r="T9918" s="3"/>
      <c r="U9918" s="3"/>
      <c r="V9918" s="3"/>
      <c r="W9918" s="3"/>
      <c r="X9918" s="3"/>
    </row>
    <row r="9919" spans="16:24" x14ac:dyDescent="0.25">
      <c r="P9919" s="3" t="s">
        <v>1774</v>
      </c>
      <c r="Q9919" s="3" t="s">
        <v>1774</v>
      </c>
      <c r="R9919" s="3"/>
      <c r="S9919" s="3"/>
      <c r="T9919" s="3"/>
      <c r="U9919" s="3"/>
      <c r="V9919" s="3"/>
      <c r="W9919" s="3"/>
      <c r="X9919" s="3"/>
    </row>
    <row r="9920" spans="16:24" x14ac:dyDescent="0.25">
      <c r="P9920" s="3" t="s">
        <v>1774</v>
      </c>
      <c r="Q9920" s="3" t="s">
        <v>1774</v>
      </c>
      <c r="R9920" s="3"/>
      <c r="S9920" s="3"/>
      <c r="T9920" s="3"/>
      <c r="U9920" s="3"/>
      <c r="V9920" s="3"/>
      <c r="W9920" s="3"/>
      <c r="X9920" s="3"/>
    </row>
    <row r="9921" spans="16:24" x14ac:dyDescent="0.25">
      <c r="P9921" s="3" t="s">
        <v>1774</v>
      </c>
      <c r="Q9921" s="3" t="s">
        <v>1774</v>
      </c>
      <c r="R9921" s="3"/>
      <c r="S9921" s="3"/>
      <c r="T9921" s="3"/>
      <c r="U9921" s="3"/>
      <c r="V9921" s="3"/>
      <c r="W9921" s="3"/>
      <c r="X9921" s="3"/>
    </row>
    <row r="9922" spans="16:24" x14ac:dyDescent="0.25">
      <c r="P9922" s="3" t="s">
        <v>1774</v>
      </c>
      <c r="Q9922" s="3" t="s">
        <v>1774</v>
      </c>
      <c r="R9922" s="3"/>
      <c r="S9922" s="3"/>
      <c r="T9922" s="3"/>
      <c r="U9922" s="3"/>
      <c r="V9922" s="3"/>
      <c r="W9922" s="3"/>
      <c r="X9922" s="3"/>
    </row>
    <row r="9923" spans="16:24" x14ac:dyDescent="0.25">
      <c r="P9923" s="3" t="s">
        <v>1774</v>
      </c>
      <c r="Q9923" s="3" t="s">
        <v>1774</v>
      </c>
      <c r="R9923" s="3"/>
      <c r="S9923" s="3"/>
      <c r="T9923" s="3"/>
      <c r="U9923" s="3"/>
      <c r="V9923" s="3"/>
      <c r="W9923" s="3"/>
      <c r="X9923" s="3"/>
    </row>
    <row r="9924" spans="16:24" x14ac:dyDescent="0.25">
      <c r="P9924" s="3" t="s">
        <v>1774</v>
      </c>
      <c r="Q9924" s="3" t="s">
        <v>1774</v>
      </c>
      <c r="R9924" s="3"/>
      <c r="S9924" s="3"/>
      <c r="T9924" s="3"/>
      <c r="U9924" s="3"/>
      <c r="V9924" s="3"/>
      <c r="W9924" s="3"/>
      <c r="X9924" s="3"/>
    </row>
    <row r="9925" spans="16:24" x14ac:dyDescent="0.25">
      <c r="P9925" s="3" t="s">
        <v>1774</v>
      </c>
      <c r="Q9925" s="3" t="s">
        <v>1774</v>
      </c>
      <c r="R9925" s="3"/>
      <c r="S9925" s="3"/>
      <c r="T9925" s="3"/>
      <c r="U9925" s="3"/>
      <c r="V9925" s="3"/>
      <c r="W9925" s="3"/>
      <c r="X9925" s="3"/>
    </row>
    <row r="9926" spans="16:24" x14ac:dyDescent="0.25">
      <c r="P9926" s="3" t="s">
        <v>1774</v>
      </c>
      <c r="Q9926" s="3" t="s">
        <v>1774</v>
      </c>
      <c r="R9926" s="3"/>
      <c r="S9926" s="3"/>
      <c r="T9926" s="3"/>
      <c r="U9926" s="3"/>
      <c r="V9926" s="3"/>
      <c r="W9926" s="3"/>
      <c r="X9926" s="3"/>
    </row>
    <row r="9927" spans="16:24" x14ac:dyDescent="0.25">
      <c r="P9927" s="3" t="s">
        <v>1774</v>
      </c>
      <c r="Q9927" s="3" t="s">
        <v>1774</v>
      </c>
      <c r="R9927" s="3"/>
      <c r="S9927" s="3"/>
      <c r="T9927" s="3"/>
      <c r="U9927" s="3"/>
      <c r="V9927" s="3"/>
      <c r="W9927" s="3"/>
      <c r="X9927" s="3"/>
    </row>
    <row r="9928" spans="16:24" x14ac:dyDescent="0.25">
      <c r="P9928" s="3" t="s">
        <v>1774</v>
      </c>
      <c r="Q9928" s="3" t="s">
        <v>1774</v>
      </c>
      <c r="R9928" s="3"/>
      <c r="S9928" s="3"/>
      <c r="T9928" s="3"/>
      <c r="U9928" s="3"/>
      <c r="V9928" s="3"/>
      <c r="W9928" s="3"/>
      <c r="X9928" s="3"/>
    </row>
    <row r="9929" spans="16:24" x14ac:dyDescent="0.25">
      <c r="P9929" s="3" t="s">
        <v>1774</v>
      </c>
      <c r="Q9929" s="3" t="s">
        <v>1774</v>
      </c>
      <c r="R9929" s="3"/>
      <c r="S9929" s="3"/>
      <c r="T9929" s="3"/>
      <c r="U9929" s="3"/>
      <c r="V9929" s="3"/>
      <c r="W9929" s="3"/>
      <c r="X9929" s="3"/>
    </row>
    <row r="9930" spans="16:24" x14ac:dyDescent="0.25">
      <c r="P9930" s="3" t="s">
        <v>1774</v>
      </c>
      <c r="Q9930" s="3" t="s">
        <v>1774</v>
      </c>
      <c r="R9930" s="3"/>
      <c r="S9930" s="3"/>
      <c r="T9930" s="3"/>
      <c r="U9930" s="3"/>
      <c r="V9930" s="3"/>
      <c r="W9930" s="3"/>
      <c r="X9930" s="3"/>
    </row>
    <row r="9931" spans="16:24" x14ac:dyDescent="0.25">
      <c r="P9931" s="3" t="s">
        <v>1774</v>
      </c>
      <c r="Q9931" s="3" t="s">
        <v>1774</v>
      </c>
      <c r="R9931" s="3"/>
      <c r="S9931" s="3"/>
      <c r="T9931" s="3"/>
      <c r="U9931" s="3"/>
      <c r="V9931" s="3"/>
      <c r="W9931" s="3"/>
      <c r="X9931" s="3"/>
    </row>
    <row r="9932" spans="16:24" x14ac:dyDescent="0.25">
      <c r="P9932" s="3" t="s">
        <v>1774</v>
      </c>
      <c r="Q9932" s="3" t="s">
        <v>1774</v>
      </c>
      <c r="R9932" s="3"/>
      <c r="S9932" s="3"/>
      <c r="T9932" s="3"/>
      <c r="U9932" s="3"/>
      <c r="V9932" s="3"/>
      <c r="W9932" s="3"/>
      <c r="X9932" s="3"/>
    </row>
    <row r="9933" spans="16:24" x14ac:dyDescent="0.25">
      <c r="P9933" s="3" t="s">
        <v>1774</v>
      </c>
      <c r="Q9933" s="3" t="s">
        <v>1774</v>
      </c>
      <c r="R9933" s="3"/>
      <c r="S9933" s="3"/>
      <c r="T9933" s="3"/>
      <c r="U9933" s="3"/>
      <c r="V9933" s="3"/>
      <c r="W9933" s="3"/>
      <c r="X9933" s="3"/>
    </row>
    <row r="9934" spans="16:24" x14ac:dyDescent="0.25">
      <c r="P9934" s="3" t="s">
        <v>1774</v>
      </c>
      <c r="Q9934" s="3" t="s">
        <v>1774</v>
      </c>
      <c r="R9934" s="3"/>
      <c r="S9934" s="3"/>
      <c r="T9934" s="3"/>
      <c r="U9934" s="3"/>
      <c r="V9934" s="3"/>
      <c r="W9934" s="3"/>
      <c r="X9934" s="3"/>
    </row>
    <row r="9935" spans="16:24" x14ac:dyDescent="0.25">
      <c r="P9935" s="3" t="s">
        <v>1774</v>
      </c>
      <c r="Q9935" s="3" t="s">
        <v>1774</v>
      </c>
      <c r="R9935" s="3"/>
      <c r="S9935" s="3"/>
      <c r="T9935" s="3"/>
      <c r="U9935" s="3"/>
      <c r="V9935" s="3"/>
      <c r="W9935" s="3"/>
      <c r="X9935" s="3"/>
    </row>
    <row r="9936" spans="16:24" x14ac:dyDescent="0.25">
      <c r="P9936" s="3" t="s">
        <v>1774</v>
      </c>
      <c r="Q9936" s="3" t="s">
        <v>1774</v>
      </c>
      <c r="R9936" s="3"/>
      <c r="S9936" s="3"/>
      <c r="T9936" s="3"/>
      <c r="U9936" s="3"/>
      <c r="V9936" s="3"/>
      <c r="W9936" s="3"/>
      <c r="X9936" s="3"/>
    </row>
    <row r="9937" spans="16:24" x14ac:dyDescent="0.25">
      <c r="P9937" s="3" t="s">
        <v>1774</v>
      </c>
      <c r="Q9937" s="3" t="s">
        <v>1774</v>
      </c>
      <c r="R9937" s="3"/>
      <c r="S9937" s="3"/>
      <c r="T9937" s="3"/>
      <c r="U9937" s="3"/>
      <c r="V9937" s="3"/>
      <c r="W9937" s="3"/>
      <c r="X9937" s="3"/>
    </row>
    <row r="9938" spans="16:24" x14ac:dyDescent="0.25">
      <c r="P9938" s="3" t="s">
        <v>1774</v>
      </c>
      <c r="Q9938" s="3" t="s">
        <v>1774</v>
      </c>
      <c r="R9938" s="3"/>
      <c r="S9938" s="3"/>
      <c r="T9938" s="3"/>
      <c r="U9938" s="3"/>
      <c r="V9938" s="3"/>
      <c r="W9938" s="3"/>
      <c r="X9938" s="3"/>
    </row>
    <row r="9939" spans="16:24" x14ac:dyDescent="0.25">
      <c r="P9939" s="3" t="s">
        <v>1774</v>
      </c>
      <c r="Q9939" s="3" t="s">
        <v>1774</v>
      </c>
      <c r="R9939" s="3"/>
      <c r="S9939" s="3"/>
      <c r="T9939" s="3"/>
      <c r="U9939" s="3"/>
      <c r="V9939" s="3"/>
      <c r="W9939" s="3"/>
      <c r="X9939" s="3"/>
    </row>
    <row r="9940" spans="16:24" x14ac:dyDescent="0.25">
      <c r="P9940" s="3" t="s">
        <v>1774</v>
      </c>
      <c r="Q9940" s="3" t="s">
        <v>1774</v>
      </c>
      <c r="R9940" s="3"/>
      <c r="S9940" s="3"/>
      <c r="T9940" s="3"/>
      <c r="U9940" s="3"/>
      <c r="V9940" s="3"/>
      <c r="W9940" s="3"/>
      <c r="X9940" s="3"/>
    </row>
    <row r="9941" spans="16:24" x14ac:dyDescent="0.25">
      <c r="P9941" s="3" t="s">
        <v>1774</v>
      </c>
      <c r="Q9941" s="3" t="s">
        <v>1774</v>
      </c>
      <c r="R9941" s="3"/>
      <c r="S9941" s="3"/>
      <c r="T9941" s="3"/>
      <c r="U9941" s="3"/>
      <c r="V9941" s="3"/>
      <c r="W9941" s="3"/>
      <c r="X9941" s="3"/>
    </row>
    <row r="9942" spans="16:24" x14ac:dyDescent="0.25">
      <c r="P9942" s="3" t="s">
        <v>1774</v>
      </c>
      <c r="Q9942" s="3" t="s">
        <v>1774</v>
      </c>
      <c r="R9942" s="3"/>
      <c r="S9942" s="3"/>
      <c r="T9942" s="3"/>
      <c r="U9942" s="3"/>
      <c r="V9942" s="3"/>
      <c r="W9942" s="3"/>
      <c r="X9942" s="3"/>
    </row>
    <row r="9943" spans="16:24" x14ac:dyDescent="0.25">
      <c r="P9943" s="3" t="s">
        <v>1774</v>
      </c>
      <c r="Q9943" s="3" t="s">
        <v>1774</v>
      </c>
      <c r="R9943" s="3"/>
      <c r="S9943" s="3"/>
      <c r="T9943" s="3"/>
      <c r="U9943" s="3"/>
      <c r="V9943" s="3"/>
      <c r="W9943" s="3"/>
      <c r="X9943" s="3"/>
    </row>
    <row r="9944" spans="16:24" x14ac:dyDescent="0.25">
      <c r="P9944" s="3" t="s">
        <v>1774</v>
      </c>
      <c r="Q9944" s="3" t="s">
        <v>1774</v>
      </c>
      <c r="R9944" s="3"/>
      <c r="S9944" s="3"/>
      <c r="T9944" s="3"/>
      <c r="U9944" s="3"/>
      <c r="V9944" s="3"/>
      <c r="W9944" s="3"/>
      <c r="X9944" s="3"/>
    </row>
    <row r="9945" spans="16:24" x14ac:dyDescent="0.25">
      <c r="P9945" s="3" t="s">
        <v>1774</v>
      </c>
      <c r="Q9945" s="3" t="s">
        <v>1774</v>
      </c>
      <c r="R9945" s="3"/>
      <c r="S9945" s="3"/>
      <c r="T9945" s="3"/>
      <c r="U9945" s="3"/>
      <c r="V9945" s="3"/>
      <c r="W9945" s="3"/>
      <c r="X9945" s="3"/>
    </row>
    <row r="9946" spans="16:24" x14ac:dyDescent="0.25">
      <c r="P9946" s="3" t="s">
        <v>1774</v>
      </c>
      <c r="Q9946" s="3" t="s">
        <v>1774</v>
      </c>
      <c r="R9946" s="3"/>
      <c r="S9946" s="3"/>
      <c r="T9946" s="3"/>
      <c r="U9946" s="3"/>
      <c r="V9946" s="3"/>
      <c r="W9946" s="3"/>
      <c r="X9946" s="3"/>
    </row>
    <row r="9947" spans="16:24" x14ac:dyDescent="0.25">
      <c r="P9947" s="3" t="s">
        <v>1774</v>
      </c>
      <c r="Q9947" s="3" t="s">
        <v>1774</v>
      </c>
      <c r="R9947" s="3"/>
      <c r="S9947" s="3"/>
      <c r="T9947" s="3"/>
      <c r="U9947" s="3"/>
      <c r="V9947" s="3"/>
      <c r="W9947" s="3"/>
      <c r="X9947" s="3"/>
    </row>
    <row r="9948" spans="16:24" x14ac:dyDescent="0.25">
      <c r="P9948" s="3" t="s">
        <v>1774</v>
      </c>
      <c r="Q9948" s="3" t="s">
        <v>1774</v>
      </c>
      <c r="R9948" s="3"/>
      <c r="S9948" s="3"/>
      <c r="T9948" s="3"/>
      <c r="U9948" s="3"/>
      <c r="V9948" s="3"/>
      <c r="W9948" s="3"/>
      <c r="X9948" s="3"/>
    </row>
    <row r="9949" spans="16:24" x14ac:dyDescent="0.25">
      <c r="P9949" s="3" t="s">
        <v>1774</v>
      </c>
      <c r="Q9949" s="3" t="s">
        <v>1774</v>
      </c>
      <c r="R9949" s="3"/>
      <c r="S9949" s="3"/>
      <c r="T9949" s="3"/>
      <c r="U9949" s="3"/>
      <c r="V9949" s="3"/>
      <c r="W9949" s="3"/>
      <c r="X9949" s="3"/>
    </row>
    <row r="9950" spans="16:24" x14ac:dyDescent="0.25">
      <c r="P9950" s="3" t="s">
        <v>1774</v>
      </c>
      <c r="Q9950" s="3" t="s">
        <v>1774</v>
      </c>
      <c r="R9950" s="3"/>
      <c r="S9950" s="3"/>
      <c r="T9950" s="3"/>
      <c r="U9950" s="3"/>
      <c r="V9950" s="3"/>
      <c r="W9950" s="3"/>
      <c r="X9950" s="3"/>
    </row>
    <row r="9951" spans="16:24" x14ac:dyDescent="0.25">
      <c r="P9951" s="3" t="s">
        <v>1774</v>
      </c>
      <c r="Q9951" s="3" t="s">
        <v>1774</v>
      </c>
      <c r="R9951" s="3"/>
      <c r="S9951" s="3"/>
      <c r="T9951" s="3"/>
      <c r="U9951" s="3"/>
      <c r="V9951" s="3"/>
      <c r="W9951" s="3"/>
      <c r="X9951" s="3"/>
    </row>
    <row r="9952" spans="16:24" x14ac:dyDescent="0.25">
      <c r="P9952" s="3" t="s">
        <v>1774</v>
      </c>
      <c r="Q9952" s="3" t="s">
        <v>1774</v>
      </c>
      <c r="R9952" s="3"/>
      <c r="S9952" s="3"/>
      <c r="T9952" s="3"/>
      <c r="U9952" s="3"/>
      <c r="V9952" s="3"/>
      <c r="W9952" s="3"/>
      <c r="X9952" s="3"/>
    </row>
    <row r="9953" spans="16:24" x14ac:dyDescent="0.25">
      <c r="P9953" s="3" t="s">
        <v>1774</v>
      </c>
      <c r="Q9953" s="3" t="s">
        <v>1774</v>
      </c>
      <c r="R9953" s="3"/>
      <c r="S9953" s="3"/>
      <c r="T9953" s="3"/>
      <c r="U9953" s="3"/>
      <c r="V9953" s="3"/>
      <c r="W9953" s="3"/>
      <c r="X9953" s="3"/>
    </row>
    <row r="9954" spans="16:24" x14ac:dyDescent="0.25">
      <c r="P9954" s="3" t="s">
        <v>1774</v>
      </c>
      <c r="Q9954" s="3" t="s">
        <v>1774</v>
      </c>
      <c r="R9954" s="3"/>
      <c r="S9954" s="3"/>
      <c r="T9954" s="3"/>
      <c r="U9954" s="3"/>
      <c r="V9954" s="3"/>
      <c r="W9954" s="3"/>
      <c r="X9954" s="3"/>
    </row>
    <row r="9955" spans="16:24" x14ac:dyDescent="0.25">
      <c r="P9955" s="3" t="s">
        <v>1774</v>
      </c>
      <c r="Q9955" s="3" t="s">
        <v>1774</v>
      </c>
      <c r="R9955" s="3"/>
      <c r="S9955" s="3"/>
      <c r="T9955" s="3"/>
      <c r="U9955" s="3"/>
      <c r="V9955" s="3"/>
      <c r="W9955" s="3"/>
      <c r="X9955" s="3"/>
    </row>
    <row r="9956" spans="16:24" x14ac:dyDescent="0.25">
      <c r="P9956" s="3" t="s">
        <v>1774</v>
      </c>
      <c r="Q9956" s="3" t="s">
        <v>1774</v>
      </c>
      <c r="R9956" s="3"/>
      <c r="S9956" s="3"/>
      <c r="T9956" s="3"/>
      <c r="U9956" s="3"/>
      <c r="V9956" s="3"/>
      <c r="W9956" s="3"/>
      <c r="X9956" s="3"/>
    </row>
    <row r="9957" spans="16:24" x14ac:dyDescent="0.25">
      <c r="P9957" s="3" t="s">
        <v>1774</v>
      </c>
      <c r="Q9957" s="3" t="s">
        <v>1774</v>
      </c>
      <c r="R9957" s="3"/>
      <c r="S9957" s="3"/>
      <c r="T9957" s="3"/>
      <c r="U9957" s="3"/>
      <c r="V9957" s="3"/>
      <c r="W9957" s="3"/>
      <c r="X9957" s="3"/>
    </row>
    <row r="9958" spans="16:24" x14ac:dyDescent="0.25">
      <c r="P9958" s="3" t="s">
        <v>1774</v>
      </c>
      <c r="Q9958" s="3" t="s">
        <v>1774</v>
      </c>
      <c r="R9958" s="3"/>
      <c r="S9958" s="3"/>
      <c r="T9958" s="3"/>
      <c r="U9958" s="3"/>
      <c r="V9958" s="3"/>
      <c r="W9958" s="3"/>
      <c r="X9958" s="3"/>
    </row>
    <row r="9959" spans="16:24" x14ac:dyDescent="0.25">
      <c r="P9959" s="3" t="s">
        <v>1774</v>
      </c>
      <c r="Q9959" s="3" t="s">
        <v>1774</v>
      </c>
      <c r="R9959" s="3"/>
      <c r="S9959" s="3"/>
      <c r="T9959" s="3"/>
      <c r="U9959" s="3"/>
      <c r="V9959" s="3"/>
      <c r="W9959" s="3"/>
      <c r="X9959" s="3"/>
    </row>
    <row r="9960" spans="16:24" x14ac:dyDescent="0.25">
      <c r="P9960" s="3" t="s">
        <v>1774</v>
      </c>
      <c r="Q9960" s="3" t="s">
        <v>1774</v>
      </c>
      <c r="R9960" s="3"/>
      <c r="S9960" s="3"/>
      <c r="T9960" s="3"/>
      <c r="U9960" s="3"/>
      <c r="V9960" s="3"/>
      <c r="W9960" s="3"/>
      <c r="X9960" s="3"/>
    </row>
    <row r="9961" spans="16:24" x14ac:dyDescent="0.25">
      <c r="P9961" s="3" t="s">
        <v>1774</v>
      </c>
      <c r="Q9961" s="3" t="s">
        <v>1774</v>
      </c>
      <c r="R9961" s="3"/>
      <c r="S9961" s="3"/>
      <c r="T9961" s="3"/>
      <c r="U9961" s="3"/>
      <c r="V9961" s="3"/>
      <c r="W9961" s="3"/>
      <c r="X9961" s="3"/>
    </row>
    <row r="9962" spans="16:24" x14ac:dyDescent="0.25">
      <c r="P9962" s="3" t="s">
        <v>1774</v>
      </c>
      <c r="Q9962" s="3" t="s">
        <v>1774</v>
      </c>
      <c r="R9962" s="3"/>
      <c r="S9962" s="3"/>
      <c r="T9962" s="3"/>
      <c r="U9962" s="3"/>
      <c r="V9962" s="3"/>
      <c r="W9962" s="3"/>
      <c r="X9962" s="3"/>
    </row>
    <row r="9963" spans="16:24" x14ac:dyDescent="0.25">
      <c r="P9963" s="3" t="s">
        <v>1774</v>
      </c>
      <c r="Q9963" s="3" t="s">
        <v>1774</v>
      </c>
      <c r="R9963" s="3"/>
      <c r="S9963" s="3"/>
      <c r="T9963" s="3"/>
      <c r="U9963" s="3"/>
      <c r="V9963" s="3"/>
      <c r="W9963" s="3"/>
      <c r="X9963" s="3"/>
    </row>
    <row r="9964" spans="16:24" x14ac:dyDescent="0.25">
      <c r="P9964" s="3" t="s">
        <v>1774</v>
      </c>
      <c r="Q9964" s="3" t="s">
        <v>1774</v>
      </c>
      <c r="R9964" s="3"/>
      <c r="S9964" s="3"/>
      <c r="T9964" s="3"/>
      <c r="U9964" s="3"/>
      <c r="V9964" s="3"/>
      <c r="W9964" s="3"/>
      <c r="X9964" s="3"/>
    </row>
    <row r="9965" spans="16:24" x14ac:dyDescent="0.25">
      <c r="P9965" s="3" t="s">
        <v>1774</v>
      </c>
      <c r="Q9965" s="3" t="s">
        <v>1774</v>
      </c>
      <c r="R9965" s="3"/>
      <c r="S9965" s="3"/>
      <c r="T9965" s="3"/>
      <c r="U9965" s="3"/>
      <c r="V9965" s="3"/>
      <c r="W9965" s="3"/>
      <c r="X9965" s="3"/>
    </row>
    <row r="9966" spans="16:24" x14ac:dyDescent="0.25">
      <c r="P9966" s="3" t="s">
        <v>1774</v>
      </c>
      <c r="Q9966" s="3" t="s">
        <v>1774</v>
      </c>
      <c r="R9966" s="3"/>
      <c r="S9966" s="3"/>
      <c r="T9966" s="3"/>
      <c r="U9966" s="3"/>
      <c r="V9966" s="3"/>
      <c r="W9966" s="3"/>
      <c r="X9966" s="3"/>
    </row>
    <row r="9967" spans="16:24" x14ac:dyDescent="0.25">
      <c r="P9967" s="3" t="s">
        <v>1774</v>
      </c>
      <c r="Q9967" s="3" t="s">
        <v>1774</v>
      </c>
      <c r="R9967" s="3"/>
      <c r="S9967" s="3"/>
      <c r="T9967" s="3"/>
      <c r="U9967" s="3"/>
      <c r="V9967" s="3"/>
      <c r="W9967" s="3"/>
      <c r="X9967" s="3"/>
    </row>
    <row r="9968" spans="16:24" x14ac:dyDescent="0.25">
      <c r="P9968" s="3" t="s">
        <v>1774</v>
      </c>
      <c r="Q9968" s="3" t="s">
        <v>1774</v>
      </c>
      <c r="R9968" s="3"/>
      <c r="S9968" s="3"/>
      <c r="T9968" s="3"/>
      <c r="U9968" s="3"/>
      <c r="V9968" s="3"/>
      <c r="W9968" s="3"/>
      <c r="X9968" s="3"/>
    </row>
    <row r="9969" spans="16:24" x14ac:dyDescent="0.25">
      <c r="P9969" s="3" t="s">
        <v>1774</v>
      </c>
      <c r="Q9969" s="3" t="s">
        <v>1774</v>
      </c>
      <c r="R9969" s="3"/>
      <c r="S9969" s="3"/>
      <c r="T9969" s="3"/>
      <c r="U9969" s="3"/>
      <c r="V9969" s="3"/>
      <c r="W9969" s="3"/>
      <c r="X9969" s="3"/>
    </row>
    <row r="9970" spans="16:24" x14ac:dyDescent="0.25">
      <c r="P9970" s="3" t="s">
        <v>1774</v>
      </c>
      <c r="Q9970" s="3" t="s">
        <v>1774</v>
      </c>
      <c r="R9970" s="3"/>
      <c r="S9970" s="3"/>
      <c r="T9970" s="3"/>
      <c r="U9970" s="3"/>
      <c r="V9970" s="3"/>
      <c r="W9970" s="3"/>
      <c r="X9970" s="3"/>
    </row>
    <row r="9971" spans="16:24" x14ac:dyDescent="0.25">
      <c r="P9971" s="3" t="s">
        <v>1774</v>
      </c>
      <c r="Q9971" s="3" t="s">
        <v>1774</v>
      </c>
      <c r="R9971" s="3"/>
      <c r="S9971" s="3"/>
      <c r="T9971" s="3"/>
      <c r="U9971" s="3"/>
      <c r="V9971" s="3"/>
      <c r="W9971" s="3"/>
      <c r="X9971" s="3"/>
    </row>
    <row r="9972" spans="16:24" x14ac:dyDescent="0.25">
      <c r="P9972" s="3" t="s">
        <v>1774</v>
      </c>
      <c r="Q9972" s="3" t="s">
        <v>1774</v>
      </c>
      <c r="R9972" s="3"/>
      <c r="S9972" s="3"/>
      <c r="T9972" s="3"/>
      <c r="U9972" s="3"/>
      <c r="V9972" s="3"/>
      <c r="W9972" s="3"/>
      <c r="X9972" s="3"/>
    </row>
    <row r="9973" spans="16:24" x14ac:dyDescent="0.25">
      <c r="P9973" s="3" t="s">
        <v>1774</v>
      </c>
      <c r="Q9973" s="3" t="s">
        <v>1774</v>
      </c>
      <c r="R9973" s="3"/>
      <c r="S9973" s="3"/>
      <c r="T9973" s="3"/>
      <c r="U9973" s="3"/>
      <c r="V9973" s="3"/>
      <c r="W9973" s="3"/>
      <c r="X9973" s="3"/>
    </row>
    <row r="9974" spans="16:24" x14ac:dyDescent="0.25">
      <c r="P9974" s="3" t="s">
        <v>1774</v>
      </c>
      <c r="Q9974" s="3" t="s">
        <v>1774</v>
      </c>
      <c r="R9974" s="3"/>
      <c r="S9974" s="3"/>
      <c r="T9974" s="3"/>
      <c r="U9974" s="3"/>
      <c r="V9974" s="3"/>
      <c r="W9974" s="3"/>
      <c r="X9974" s="3"/>
    </row>
    <row r="9975" spans="16:24" x14ac:dyDescent="0.25">
      <c r="P9975" s="3" t="s">
        <v>1774</v>
      </c>
      <c r="Q9975" s="3" t="s">
        <v>1774</v>
      </c>
      <c r="R9975" s="3"/>
      <c r="S9975" s="3"/>
      <c r="T9975" s="3"/>
      <c r="U9975" s="3"/>
      <c r="V9975" s="3"/>
      <c r="W9975" s="3"/>
      <c r="X9975" s="3"/>
    </row>
    <row r="9976" spans="16:24" x14ac:dyDescent="0.25">
      <c r="P9976" s="3" t="s">
        <v>1774</v>
      </c>
      <c r="Q9976" s="3" t="s">
        <v>1774</v>
      </c>
      <c r="R9976" s="3"/>
      <c r="S9976" s="3"/>
      <c r="T9976" s="3"/>
      <c r="U9976" s="3"/>
      <c r="V9976" s="3"/>
      <c r="W9976" s="3"/>
      <c r="X9976" s="3"/>
    </row>
    <row r="9977" spans="16:24" x14ac:dyDescent="0.25">
      <c r="P9977" s="3" t="s">
        <v>1774</v>
      </c>
      <c r="Q9977" s="3" t="s">
        <v>1774</v>
      </c>
      <c r="R9977" s="3"/>
      <c r="S9977" s="3"/>
      <c r="T9977" s="3"/>
      <c r="U9977" s="3"/>
      <c r="V9977" s="3"/>
      <c r="W9977" s="3"/>
      <c r="X9977" s="3"/>
    </row>
    <row r="9978" spans="16:24" x14ac:dyDescent="0.25">
      <c r="P9978" s="3" t="s">
        <v>1774</v>
      </c>
      <c r="Q9978" s="3" t="s">
        <v>1774</v>
      </c>
      <c r="R9978" s="3"/>
      <c r="S9978" s="3"/>
      <c r="T9978" s="3"/>
      <c r="U9978" s="3"/>
      <c r="V9978" s="3"/>
      <c r="W9978" s="3"/>
      <c r="X9978" s="3"/>
    </row>
    <row r="9979" spans="16:24" x14ac:dyDescent="0.25">
      <c r="P9979" s="3" t="s">
        <v>1774</v>
      </c>
      <c r="Q9979" s="3" t="s">
        <v>1774</v>
      </c>
      <c r="R9979" s="3"/>
      <c r="S9979" s="3"/>
      <c r="T9979" s="3"/>
      <c r="U9979" s="3"/>
      <c r="V9979" s="3"/>
      <c r="W9979" s="3"/>
      <c r="X9979" s="3"/>
    </row>
    <row r="9980" spans="16:24" x14ac:dyDescent="0.25">
      <c r="P9980" s="3" t="s">
        <v>1774</v>
      </c>
      <c r="Q9980" s="3" t="s">
        <v>1774</v>
      </c>
      <c r="R9980" s="3"/>
      <c r="S9980" s="3"/>
      <c r="T9980" s="3"/>
      <c r="U9980" s="3"/>
      <c r="V9980" s="3"/>
      <c r="W9980" s="3"/>
      <c r="X9980" s="3"/>
    </row>
    <row r="9981" spans="16:24" x14ac:dyDescent="0.25">
      <c r="P9981" s="3" t="s">
        <v>1774</v>
      </c>
      <c r="Q9981" s="3" t="s">
        <v>1774</v>
      </c>
      <c r="R9981" s="3"/>
      <c r="S9981" s="3"/>
      <c r="T9981" s="3"/>
      <c r="U9981" s="3"/>
      <c r="V9981" s="3"/>
      <c r="W9981" s="3"/>
      <c r="X9981" s="3"/>
    </row>
    <row r="9982" spans="16:24" x14ac:dyDescent="0.25">
      <c r="P9982" s="3" t="s">
        <v>1774</v>
      </c>
      <c r="Q9982" s="3" t="s">
        <v>1774</v>
      </c>
      <c r="R9982" s="3"/>
      <c r="S9982" s="3"/>
      <c r="T9982" s="3"/>
      <c r="U9982" s="3"/>
      <c r="V9982" s="3"/>
      <c r="W9982" s="3"/>
      <c r="X9982" s="3"/>
    </row>
    <row r="9983" spans="16:24" x14ac:dyDescent="0.25">
      <c r="P9983" s="3" t="s">
        <v>1774</v>
      </c>
      <c r="Q9983" s="3" t="s">
        <v>1774</v>
      </c>
      <c r="R9983" s="3"/>
      <c r="S9983" s="3"/>
      <c r="T9983" s="3"/>
      <c r="U9983" s="3"/>
      <c r="V9983" s="3"/>
      <c r="W9983" s="3"/>
      <c r="X9983" s="3"/>
    </row>
    <row r="9984" spans="16:24" x14ac:dyDescent="0.25">
      <c r="P9984" s="3" t="s">
        <v>1774</v>
      </c>
      <c r="Q9984" s="3" t="s">
        <v>1774</v>
      </c>
      <c r="R9984" s="3"/>
      <c r="S9984" s="3"/>
      <c r="T9984" s="3"/>
      <c r="U9984" s="3"/>
      <c r="V9984" s="3"/>
      <c r="W9984" s="3"/>
      <c r="X9984" s="3"/>
    </row>
    <row r="9985" spans="16:24" x14ac:dyDescent="0.25">
      <c r="P9985" s="3" t="s">
        <v>1774</v>
      </c>
      <c r="Q9985" s="3" t="s">
        <v>1774</v>
      </c>
      <c r="R9985" s="3"/>
      <c r="S9985" s="3"/>
      <c r="T9985" s="3"/>
      <c r="U9985" s="3"/>
      <c r="V9985" s="3"/>
      <c r="W9985" s="3"/>
      <c r="X9985" s="3"/>
    </row>
    <row r="9986" spans="16:24" x14ac:dyDescent="0.25">
      <c r="P9986" s="3" t="s">
        <v>1774</v>
      </c>
      <c r="Q9986" s="3" t="s">
        <v>1774</v>
      </c>
      <c r="R9986" s="3"/>
      <c r="S9986" s="3"/>
      <c r="T9986" s="3"/>
      <c r="U9986" s="3"/>
      <c r="V9986" s="3"/>
      <c r="W9986" s="3"/>
      <c r="X9986" s="3"/>
    </row>
    <row r="9987" spans="16:24" x14ac:dyDescent="0.25">
      <c r="P9987" s="3" t="s">
        <v>1774</v>
      </c>
      <c r="Q9987" s="3" t="s">
        <v>1774</v>
      </c>
      <c r="R9987" s="3"/>
      <c r="S9987" s="3"/>
      <c r="T9987" s="3"/>
      <c r="U9987" s="3"/>
      <c r="V9987" s="3"/>
      <c r="W9987" s="3"/>
      <c r="X9987" s="3"/>
    </row>
    <row r="9988" spans="16:24" x14ac:dyDescent="0.25">
      <c r="P9988" s="3" t="s">
        <v>1774</v>
      </c>
      <c r="Q9988" s="3" t="s">
        <v>1774</v>
      </c>
      <c r="R9988" s="3"/>
      <c r="S9988" s="3"/>
      <c r="T9988" s="3"/>
      <c r="U9988" s="3"/>
      <c r="V9988" s="3"/>
      <c r="W9988" s="3"/>
      <c r="X9988" s="3"/>
    </row>
    <row r="9989" spans="16:24" x14ac:dyDescent="0.25">
      <c r="P9989" s="3" t="s">
        <v>1774</v>
      </c>
      <c r="Q9989" s="3" t="s">
        <v>1774</v>
      </c>
      <c r="R9989" s="3"/>
      <c r="S9989" s="3"/>
      <c r="T9989" s="3"/>
      <c r="U9989" s="3"/>
      <c r="V9989" s="3"/>
      <c r="W9989" s="3"/>
      <c r="X9989" s="3"/>
    </row>
    <row r="9990" spans="16:24" x14ac:dyDescent="0.25">
      <c r="P9990" s="3" t="s">
        <v>1774</v>
      </c>
      <c r="Q9990" s="3" t="s">
        <v>1774</v>
      </c>
      <c r="R9990" s="3"/>
      <c r="S9990" s="3"/>
      <c r="T9990" s="3"/>
      <c r="U9990" s="3"/>
      <c r="V9990" s="3"/>
      <c r="W9990" s="3"/>
      <c r="X9990" s="3"/>
    </row>
    <row r="9991" spans="16:24" x14ac:dyDescent="0.25">
      <c r="P9991" s="3" t="s">
        <v>1774</v>
      </c>
      <c r="Q9991" s="3" t="s">
        <v>1774</v>
      </c>
      <c r="R9991" s="3"/>
      <c r="S9991" s="3"/>
      <c r="T9991" s="3"/>
      <c r="U9991" s="3"/>
      <c r="V9991" s="3"/>
      <c r="W9991" s="3"/>
      <c r="X9991" s="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2"/>
  <sheetViews>
    <sheetView workbookViewId="0"/>
  </sheetViews>
  <sheetFormatPr defaultRowHeight="15" x14ac:dyDescent="0.25"/>
  <sheetData>
    <row r="1" spans="1:15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</row>
    <row r="2" spans="1:15" x14ac:dyDescent="0.25">
      <c r="A2" s="1">
        <v>1</v>
      </c>
      <c r="B2" t="s">
        <v>29</v>
      </c>
      <c r="C2">
        <v>1468.48</v>
      </c>
      <c r="D2" t="s">
        <v>30</v>
      </c>
      <c r="E2">
        <v>1505.02</v>
      </c>
      <c r="F2">
        <v>1</v>
      </c>
      <c r="G2">
        <v>2.4882872085421729E-2</v>
      </c>
      <c r="H2">
        <v>4</v>
      </c>
      <c r="I2">
        <v>0</v>
      </c>
      <c r="J2">
        <v>0</v>
      </c>
      <c r="K2">
        <v>2.4882872085421729E-2</v>
      </c>
      <c r="L2">
        <v>0</v>
      </c>
      <c r="M2">
        <v>1.9454040506672099E-2</v>
      </c>
      <c r="N2" t="b">
        <v>1</v>
      </c>
      <c r="O2" t="s">
        <v>31</v>
      </c>
    </row>
    <row r="3" spans="1:15" x14ac:dyDescent="0.25">
      <c r="A3" s="1">
        <v>2</v>
      </c>
      <c r="B3" t="s">
        <v>32</v>
      </c>
      <c r="C3">
        <v>1493.6179999999999</v>
      </c>
      <c r="D3" t="s">
        <v>33</v>
      </c>
      <c r="E3">
        <v>1512.39</v>
      </c>
      <c r="F3">
        <v>1</v>
      </c>
      <c r="G3">
        <v>1.256813991261474E-2</v>
      </c>
      <c r="H3">
        <v>6</v>
      </c>
      <c r="I3">
        <v>-3.8917032911732759E-3</v>
      </c>
      <c r="J3">
        <v>1</v>
      </c>
      <c r="K3">
        <v>1.391386552652674E-2</v>
      </c>
      <c r="L3">
        <v>-6.0711641129125296E-3</v>
      </c>
      <c r="M3">
        <v>2.010710316257458E-2</v>
      </c>
      <c r="N3" t="b">
        <v>1</v>
      </c>
      <c r="O3" t="s">
        <v>31</v>
      </c>
    </row>
    <row r="4" spans="1:15" x14ac:dyDescent="0.25">
      <c r="A4" s="1">
        <v>3</v>
      </c>
      <c r="B4" t="s">
        <v>34</v>
      </c>
      <c r="C4">
        <v>1519.2850000000001</v>
      </c>
      <c r="D4" t="s">
        <v>35</v>
      </c>
      <c r="E4">
        <v>1521</v>
      </c>
      <c r="F4">
        <v>-1</v>
      </c>
      <c r="G4">
        <v>-1.1288204648896021E-3</v>
      </c>
      <c r="H4">
        <v>2</v>
      </c>
      <c r="I4">
        <v>-7.585814526834489E-3</v>
      </c>
      <c r="J4">
        <v>2</v>
      </c>
      <c r="K4">
        <v>6.506350026492691E-3</v>
      </c>
      <c r="L4">
        <v>-1.1288204648896021E-3</v>
      </c>
      <c r="M4">
        <v>0</v>
      </c>
      <c r="N4" t="b">
        <v>0</v>
      </c>
      <c r="O4" t="s">
        <v>36</v>
      </c>
    </row>
    <row r="5" spans="1:15" x14ac:dyDescent="0.25">
      <c r="A5" s="1">
        <v>4</v>
      </c>
      <c r="B5" t="s">
        <v>35</v>
      </c>
      <c r="C5">
        <v>1521</v>
      </c>
      <c r="D5" t="s">
        <v>37</v>
      </c>
      <c r="E5">
        <v>1524.64</v>
      </c>
      <c r="F5">
        <v>1</v>
      </c>
      <c r="G5">
        <v>2.3931623931625619E-3</v>
      </c>
      <c r="H5">
        <v>1</v>
      </c>
      <c r="I5">
        <v>-7.7188415229415552E-3</v>
      </c>
      <c r="J5">
        <v>1</v>
      </c>
      <c r="K5">
        <v>1.01906640368179E-2</v>
      </c>
      <c r="L5">
        <v>0</v>
      </c>
      <c r="M5">
        <v>0</v>
      </c>
      <c r="N5" t="b">
        <v>1</v>
      </c>
      <c r="O5" t="s">
        <v>31</v>
      </c>
    </row>
    <row r="6" spans="1:15" x14ac:dyDescent="0.25">
      <c r="A6" s="1">
        <v>5</v>
      </c>
      <c r="B6" t="s">
        <v>38</v>
      </c>
      <c r="C6">
        <v>1346.3</v>
      </c>
      <c r="D6" t="s">
        <v>39</v>
      </c>
      <c r="E6">
        <v>1320.6</v>
      </c>
      <c r="F6">
        <v>1</v>
      </c>
      <c r="G6">
        <v>-1.9089356012775841E-2</v>
      </c>
      <c r="H6">
        <v>2</v>
      </c>
      <c r="I6">
        <v>-1.773959611737164E-2</v>
      </c>
      <c r="J6">
        <v>2</v>
      </c>
      <c r="K6">
        <v>0</v>
      </c>
      <c r="L6">
        <v>-1.9089356012775841E-2</v>
      </c>
      <c r="M6">
        <v>0</v>
      </c>
      <c r="N6" t="b">
        <v>0</v>
      </c>
      <c r="O6" t="s">
        <v>31</v>
      </c>
    </row>
    <row r="7" spans="1:15" x14ac:dyDescent="0.25">
      <c r="A7" s="1">
        <v>6</v>
      </c>
      <c r="B7" t="s">
        <v>39</v>
      </c>
      <c r="C7">
        <v>1320.6</v>
      </c>
      <c r="D7" t="s">
        <v>40</v>
      </c>
      <c r="E7">
        <v>1337.3</v>
      </c>
      <c r="F7">
        <v>-1</v>
      </c>
      <c r="G7">
        <v>-1.2645767075571751E-2</v>
      </c>
      <c r="H7">
        <v>4</v>
      </c>
      <c r="I7">
        <v>-1.088564384600799E-2</v>
      </c>
      <c r="J7">
        <v>1</v>
      </c>
      <c r="K7">
        <v>0</v>
      </c>
      <c r="L7">
        <v>-1.2645767075571751E-2</v>
      </c>
      <c r="M7">
        <v>3.8837908845144038E-3</v>
      </c>
      <c r="N7" t="b">
        <v>0</v>
      </c>
      <c r="O7" t="s">
        <v>36</v>
      </c>
    </row>
    <row r="8" spans="1:15" x14ac:dyDescent="0.25">
      <c r="A8" s="1">
        <v>7</v>
      </c>
      <c r="B8" t="s">
        <v>40</v>
      </c>
      <c r="C8">
        <v>1337.3</v>
      </c>
      <c r="D8" t="s">
        <v>41</v>
      </c>
      <c r="E8">
        <v>1353.3910000000001</v>
      </c>
      <c r="F8">
        <v>1</v>
      </c>
      <c r="G8">
        <v>1.203245345098347E-2</v>
      </c>
      <c r="H8">
        <v>2</v>
      </c>
      <c r="I8">
        <v>-1.9976402920136578E-3</v>
      </c>
      <c r="J8">
        <v>1</v>
      </c>
      <c r="K8">
        <v>1.4058176923652081E-2</v>
      </c>
      <c r="L8">
        <v>0</v>
      </c>
      <c r="M8">
        <v>1.9209456963427129E-3</v>
      </c>
      <c r="N8" t="b">
        <v>1</v>
      </c>
      <c r="O8" t="s">
        <v>31</v>
      </c>
    </row>
    <row r="9" spans="1:15" x14ac:dyDescent="0.25">
      <c r="A9" s="1">
        <v>8</v>
      </c>
      <c r="B9" t="s">
        <v>42</v>
      </c>
      <c r="C9">
        <v>1383.3</v>
      </c>
      <c r="D9" t="s">
        <v>43</v>
      </c>
      <c r="E9">
        <v>1370.51</v>
      </c>
      <c r="F9">
        <v>1</v>
      </c>
      <c r="G9">
        <v>-9.2460059278536288E-3</v>
      </c>
      <c r="H9">
        <v>4</v>
      </c>
      <c r="I9">
        <v>-8.7443946188339172E-3</v>
      </c>
      <c r="J9">
        <v>2</v>
      </c>
      <c r="K9">
        <v>0</v>
      </c>
      <c r="L9">
        <v>-9.2460059278536288E-3</v>
      </c>
      <c r="M9">
        <v>0</v>
      </c>
      <c r="N9" t="b">
        <v>0</v>
      </c>
      <c r="O9" t="s">
        <v>31</v>
      </c>
    </row>
    <row r="10" spans="1:15" x14ac:dyDescent="0.25">
      <c r="A10" s="1">
        <v>9</v>
      </c>
      <c r="B10" t="s">
        <v>43</v>
      </c>
      <c r="C10">
        <v>1370.51</v>
      </c>
      <c r="D10" t="s">
        <v>44</v>
      </c>
      <c r="E10">
        <v>1388.6849999999999</v>
      </c>
      <c r="F10">
        <v>-1</v>
      </c>
      <c r="G10">
        <v>-1.3261486599878801E-2</v>
      </c>
      <c r="H10">
        <v>3</v>
      </c>
      <c r="I10">
        <v>-1.5961201219556461E-2</v>
      </c>
      <c r="J10">
        <v>2</v>
      </c>
      <c r="K10">
        <v>2.7435042429460039E-3</v>
      </c>
      <c r="L10">
        <v>-1.3261486599878801E-2</v>
      </c>
      <c r="M10">
        <v>4.5686466572125717E-3</v>
      </c>
      <c r="N10" t="b">
        <v>0</v>
      </c>
      <c r="O10" t="s">
        <v>36</v>
      </c>
    </row>
    <row r="11" spans="1:15" x14ac:dyDescent="0.25">
      <c r="A11" s="1">
        <v>10</v>
      </c>
      <c r="B11" t="s">
        <v>44</v>
      </c>
      <c r="C11">
        <v>1388.6849999999999</v>
      </c>
      <c r="D11" t="s">
        <v>45</v>
      </c>
      <c r="E11">
        <v>1418.7</v>
      </c>
      <c r="F11">
        <v>1</v>
      </c>
      <c r="G11">
        <v>2.1613972931226359E-2</v>
      </c>
      <c r="H11">
        <v>4</v>
      </c>
      <c r="I11">
        <v>0</v>
      </c>
      <c r="J11">
        <v>0</v>
      </c>
      <c r="K11">
        <v>2.1613972931226359E-2</v>
      </c>
      <c r="L11">
        <v>0</v>
      </c>
      <c r="M11">
        <v>1.8924839300463289E-2</v>
      </c>
      <c r="N11" t="b">
        <v>1</v>
      </c>
      <c r="O11" t="s">
        <v>31</v>
      </c>
    </row>
    <row r="12" spans="1:15" x14ac:dyDescent="0.25">
      <c r="A12" s="1">
        <v>11</v>
      </c>
      <c r="B12" t="s">
        <v>46</v>
      </c>
      <c r="C12">
        <v>1464.2</v>
      </c>
      <c r="D12" t="s">
        <v>47</v>
      </c>
      <c r="E12">
        <v>1450.7619999999999</v>
      </c>
      <c r="F12">
        <v>1</v>
      </c>
      <c r="G12">
        <v>-9.1777079633930114E-3</v>
      </c>
      <c r="H12">
        <v>4</v>
      </c>
      <c r="I12">
        <v>-1.42270843242509E-2</v>
      </c>
      <c r="J12">
        <v>2</v>
      </c>
      <c r="K12">
        <v>5.122251058598426E-3</v>
      </c>
      <c r="L12">
        <v>-9.1777079633931224E-3</v>
      </c>
      <c r="M12">
        <v>0</v>
      </c>
      <c r="N12" t="b">
        <v>0</v>
      </c>
      <c r="O12" t="s">
        <v>31</v>
      </c>
    </row>
    <row r="13" spans="1:15" x14ac:dyDescent="0.25">
      <c r="A13" s="1">
        <v>12</v>
      </c>
      <c r="B13" t="s">
        <v>48</v>
      </c>
      <c r="C13">
        <v>1443.31</v>
      </c>
      <c r="D13" t="s">
        <v>49</v>
      </c>
      <c r="E13">
        <v>1312.4</v>
      </c>
      <c r="F13">
        <v>-1</v>
      </c>
      <c r="G13">
        <v>9.0701235354843979E-2</v>
      </c>
      <c r="H13">
        <v>8</v>
      </c>
      <c r="I13">
        <v>-1.3223182935675039E-2</v>
      </c>
      <c r="J13">
        <v>2</v>
      </c>
      <c r="K13">
        <v>9.0701235354843979E-2</v>
      </c>
      <c r="L13">
        <v>-5.5012436690662359E-3</v>
      </c>
      <c r="M13">
        <v>9.6734639848958803E-2</v>
      </c>
      <c r="N13" t="b">
        <v>1</v>
      </c>
      <c r="O13" t="s">
        <v>36</v>
      </c>
    </row>
    <row r="14" spans="1:15" x14ac:dyDescent="0.25">
      <c r="A14" s="1">
        <v>13</v>
      </c>
      <c r="B14" t="s">
        <v>50</v>
      </c>
      <c r="C14">
        <v>1279.22</v>
      </c>
      <c r="D14" t="s">
        <v>51</v>
      </c>
      <c r="E14">
        <v>1212.0809999999999</v>
      </c>
      <c r="F14">
        <v>-1</v>
      </c>
      <c r="G14">
        <v>5.2484326386391777E-2</v>
      </c>
      <c r="H14">
        <v>9</v>
      </c>
      <c r="I14">
        <v>-1.431681575086363E-2</v>
      </c>
      <c r="J14">
        <v>3</v>
      </c>
      <c r="K14">
        <v>5.3798408405121727E-2</v>
      </c>
      <c r="L14">
        <v>-2.3162552180234771E-2</v>
      </c>
      <c r="M14">
        <v>7.878584175609582E-2</v>
      </c>
      <c r="N14" t="b">
        <v>1</v>
      </c>
      <c r="O14" t="s">
        <v>36</v>
      </c>
    </row>
    <row r="15" spans="1:15" x14ac:dyDescent="0.25">
      <c r="A15" s="1">
        <v>14</v>
      </c>
      <c r="B15" t="s">
        <v>52</v>
      </c>
      <c r="C15">
        <v>1149.95</v>
      </c>
      <c r="D15" t="s">
        <v>53</v>
      </c>
      <c r="E15">
        <v>1189.066</v>
      </c>
      <c r="F15">
        <v>1</v>
      </c>
      <c r="G15">
        <v>3.4015391973563958E-2</v>
      </c>
      <c r="H15">
        <v>3</v>
      </c>
      <c r="I15">
        <v>0</v>
      </c>
      <c r="J15">
        <v>0</v>
      </c>
      <c r="K15">
        <v>3.4015391973563958E-2</v>
      </c>
      <c r="L15">
        <v>0</v>
      </c>
      <c r="M15">
        <v>3.1235419105849479E-2</v>
      </c>
      <c r="N15" t="b">
        <v>1</v>
      </c>
      <c r="O15" t="s">
        <v>31</v>
      </c>
    </row>
    <row r="16" spans="1:15" x14ac:dyDescent="0.25">
      <c r="A16" s="1">
        <v>15</v>
      </c>
      <c r="B16" t="s">
        <v>54</v>
      </c>
      <c r="C16">
        <v>1167.6079999999999</v>
      </c>
      <c r="D16" t="s">
        <v>55</v>
      </c>
      <c r="E16">
        <v>1206.1099999999999</v>
      </c>
      <c r="F16">
        <v>-1</v>
      </c>
      <c r="G16">
        <v>-3.2975108084220002E-2</v>
      </c>
      <c r="H16">
        <v>1</v>
      </c>
      <c r="I16">
        <v>-2.1246237916256461E-2</v>
      </c>
      <c r="J16">
        <v>1</v>
      </c>
      <c r="K16">
        <v>0</v>
      </c>
      <c r="L16">
        <v>-3.2975108084220002E-2</v>
      </c>
      <c r="M16">
        <v>0</v>
      </c>
      <c r="N16" t="b">
        <v>0</v>
      </c>
      <c r="O16" t="s">
        <v>36</v>
      </c>
    </row>
    <row r="17" spans="1:15" x14ac:dyDescent="0.25">
      <c r="A17" s="1">
        <v>16</v>
      </c>
      <c r="B17" t="s">
        <v>55</v>
      </c>
      <c r="C17">
        <v>1206.1099999999999</v>
      </c>
      <c r="D17" t="s">
        <v>56</v>
      </c>
      <c r="E17">
        <v>1217.8800000000001</v>
      </c>
      <c r="F17">
        <v>1</v>
      </c>
      <c r="G17">
        <v>9.7586455630083169E-3</v>
      </c>
      <c r="H17">
        <v>5</v>
      </c>
      <c r="I17">
        <v>-2.4993995676887201E-2</v>
      </c>
      <c r="J17">
        <v>1</v>
      </c>
      <c r="K17">
        <v>3.5643515102270713E-2</v>
      </c>
      <c r="L17">
        <v>0</v>
      </c>
      <c r="M17">
        <v>3.4365684001324892E-2</v>
      </c>
      <c r="N17" t="b">
        <v>1</v>
      </c>
      <c r="O17" t="s">
        <v>31</v>
      </c>
    </row>
    <row r="18" spans="1:15" x14ac:dyDescent="0.25">
      <c r="A18" s="1">
        <v>17</v>
      </c>
      <c r="B18" t="s">
        <v>57</v>
      </c>
      <c r="C18">
        <v>1273.71</v>
      </c>
      <c r="D18" t="s">
        <v>58</v>
      </c>
      <c r="E18">
        <v>1255.27</v>
      </c>
      <c r="F18">
        <v>1</v>
      </c>
      <c r="G18">
        <v>-1.4477392813120771E-2</v>
      </c>
      <c r="H18">
        <v>1</v>
      </c>
      <c r="I18">
        <v>-8.5146716164448133E-3</v>
      </c>
      <c r="J18">
        <v>1</v>
      </c>
      <c r="K18">
        <v>0</v>
      </c>
      <c r="L18">
        <v>-1.4477392813120771E-2</v>
      </c>
      <c r="M18">
        <v>0</v>
      </c>
      <c r="N18" t="b">
        <v>0</v>
      </c>
      <c r="O18" t="s">
        <v>31</v>
      </c>
    </row>
    <row r="19" spans="1:15" x14ac:dyDescent="0.25">
      <c r="A19" s="1">
        <v>18</v>
      </c>
      <c r="B19" t="s">
        <v>58</v>
      </c>
      <c r="C19">
        <v>1255.27</v>
      </c>
      <c r="D19" t="s">
        <v>59</v>
      </c>
      <c r="E19">
        <v>1246.79</v>
      </c>
      <c r="F19">
        <v>-1</v>
      </c>
      <c r="G19">
        <v>6.7555187330216038E-3</v>
      </c>
      <c r="H19">
        <v>4</v>
      </c>
      <c r="I19">
        <v>-2.990043706707413E-3</v>
      </c>
      <c r="J19">
        <v>1</v>
      </c>
      <c r="K19">
        <v>9.7747894875205299E-3</v>
      </c>
      <c r="L19">
        <v>-1.336764202123852E-2</v>
      </c>
      <c r="M19">
        <v>2.3455982688596499E-2</v>
      </c>
      <c r="N19" t="b">
        <v>1</v>
      </c>
      <c r="O19" t="s">
        <v>36</v>
      </c>
    </row>
    <row r="20" spans="1:15" x14ac:dyDescent="0.25">
      <c r="A20" s="1">
        <v>19</v>
      </c>
      <c r="B20" t="s">
        <v>59</v>
      </c>
      <c r="C20">
        <v>1246.79</v>
      </c>
      <c r="D20" t="s">
        <v>60</v>
      </c>
      <c r="E20">
        <v>1250.5</v>
      </c>
      <c r="F20">
        <v>1</v>
      </c>
      <c r="G20">
        <v>2.9756414472366099E-3</v>
      </c>
      <c r="H20">
        <v>3</v>
      </c>
      <c r="I20">
        <v>0</v>
      </c>
      <c r="J20">
        <v>0</v>
      </c>
      <c r="K20">
        <v>2.9756414472366099E-3</v>
      </c>
      <c r="L20">
        <v>-2.6780773025128379E-2</v>
      </c>
      <c r="M20">
        <v>3.0575243118510009E-2</v>
      </c>
      <c r="N20" t="b">
        <v>1</v>
      </c>
      <c r="O20" t="s">
        <v>31</v>
      </c>
    </row>
    <row r="21" spans="1:15" x14ac:dyDescent="0.25">
      <c r="A21" s="1">
        <v>20</v>
      </c>
      <c r="B21" t="s">
        <v>61</v>
      </c>
      <c r="C21">
        <v>1234.75</v>
      </c>
      <c r="D21" t="s">
        <v>62</v>
      </c>
      <c r="E21">
        <v>1238.6220000000001</v>
      </c>
      <c r="F21">
        <v>1</v>
      </c>
      <c r="G21">
        <v>3.135857461024294E-3</v>
      </c>
      <c r="H21">
        <v>1</v>
      </c>
      <c r="I21">
        <v>-1.840416515317411E-4</v>
      </c>
      <c r="J21">
        <v>1</v>
      </c>
      <c r="K21">
        <v>3.320510224741779E-3</v>
      </c>
      <c r="L21">
        <v>0</v>
      </c>
      <c r="M21">
        <v>0</v>
      </c>
      <c r="N21" t="b">
        <v>1</v>
      </c>
      <c r="O21" t="s">
        <v>31</v>
      </c>
    </row>
    <row r="22" spans="1:15" x14ac:dyDescent="0.25">
      <c r="A22" s="1">
        <v>21</v>
      </c>
      <c r="B22" t="s">
        <v>62</v>
      </c>
      <c r="C22">
        <v>1238.6220000000001</v>
      </c>
      <c r="D22" t="s">
        <v>63</v>
      </c>
      <c r="E22">
        <v>1231.44</v>
      </c>
      <c r="F22">
        <v>-1</v>
      </c>
      <c r="G22">
        <v>5.7983791665252582E-3</v>
      </c>
      <c r="H22">
        <v>2</v>
      </c>
      <c r="I22">
        <v>-1.1418876776115529E-2</v>
      </c>
      <c r="J22">
        <v>1</v>
      </c>
      <c r="K22">
        <v>1.7416128568683461E-2</v>
      </c>
      <c r="L22">
        <v>0</v>
      </c>
      <c r="M22">
        <v>4.8240074504999342E-3</v>
      </c>
      <c r="N22" t="b">
        <v>1</v>
      </c>
      <c r="O22" t="s">
        <v>36</v>
      </c>
    </row>
    <row r="23" spans="1:15" x14ac:dyDescent="0.25">
      <c r="A23" s="1">
        <v>22</v>
      </c>
      <c r="B23" t="s">
        <v>63</v>
      </c>
      <c r="C23">
        <v>1231.44</v>
      </c>
      <c r="D23" t="s">
        <v>64</v>
      </c>
      <c r="E23">
        <v>1261.3219999999999</v>
      </c>
      <c r="F23">
        <v>1</v>
      </c>
      <c r="G23">
        <v>2.4265900084454058E-2</v>
      </c>
      <c r="H23">
        <v>5</v>
      </c>
      <c r="I23">
        <v>-8.0437261609844768E-3</v>
      </c>
      <c r="J23">
        <v>1</v>
      </c>
      <c r="K23">
        <v>3.2571623465211363E-2</v>
      </c>
      <c r="L23">
        <v>-3.5649321119990418E-3</v>
      </c>
      <c r="M23">
        <v>3.6265840837781622E-2</v>
      </c>
      <c r="N23" t="b">
        <v>1</v>
      </c>
      <c r="O23" t="s">
        <v>31</v>
      </c>
    </row>
    <row r="24" spans="1:15" x14ac:dyDescent="0.25">
      <c r="A24" s="1">
        <v>23</v>
      </c>
      <c r="B24" t="s">
        <v>65</v>
      </c>
      <c r="C24">
        <v>1290.385</v>
      </c>
      <c r="D24" t="s">
        <v>66</v>
      </c>
      <c r="E24">
        <v>1309.32</v>
      </c>
      <c r="F24">
        <v>1</v>
      </c>
      <c r="G24">
        <v>1.4673915149354681E-2</v>
      </c>
      <c r="H24">
        <v>1</v>
      </c>
      <c r="I24">
        <v>0</v>
      </c>
      <c r="J24">
        <v>0</v>
      </c>
      <c r="K24">
        <v>1.4673915149354681E-2</v>
      </c>
      <c r="L24">
        <v>0</v>
      </c>
      <c r="M24">
        <v>1.4504881450488231E-2</v>
      </c>
      <c r="N24" t="b">
        <v>1</v>
      </c>
      <c r="O24" t="s">
        <v>31</v>
      </c>
    </row>
    <row r="25" spans="1:15" x14ac:dyDescent="0.25">
      <c r="A25" s="1">
        <v>24</v>
      </c>
      <c r="B25" t="s">
        <v>66</v>
      </c>
      <c r="C25">
        <v>1309.32</v>
      </c>
      <c r="D25" t="s">
        <v>67</v>
      </c>
      <c r="E25">
        <v>1315.44</v>
      </c>
      <c r="F25">
        <v>-1</v>
      </c>
      <c r="G25">
        <v>-4.6741820181468441E-3</v>
      </c>
      <c r="H25">
        <v>2</v>
      </c>
      <c r="I25">
        <v>-1.084638213572797E-2</v>
      </c>
      <c r="J25">
        <v>2</v>
      </c>
      <c r="K25">
        <v>6.239880243179452E-3</v>
      </c>
      <c r="L25">
        <v>-4.6741820181470661E-3</v>
      </c>
      <c r="M25">
        <v>0</v>
      </c>
      <c r="N25" t="b">
        <v>0</v>
      </c>
      <c r="O25" t="s">
        <v>36</v>
      </c>
    </row>
    <row r="26" spans="1:15" x14ac:dyDescent="0.25">
      <c r="A26" s="1">
        <v>25</v>
      </c>
      <c r="B26" t="s">
        <v>67</v>
      </c>
      <c r="C26">
        <v>1315.44</v>
      </c>
      <c r="D26" t="s">
        <v>68</v>
      </c>
      <c r="E26">
        <v>1347.5920000000001</v>
      </c>
      <c r="F26">
        <v>1</v>
      </c>
      <c r="G26">
        <v>2.44420117983335E-2</v>
      </c>
      <c r="H26">
        <v>6</v>
      </c>
      <c r="I26">
        <v>-2.5225758697261509E-3</v>
      </c>
      <c r="J26">
        <v>1</v>
      </c>
      <c r="K26">
        <v>2.7032779906343011E-2</v>
      </c>
      <c r="L26">
        <v>0</v>
      </c>
      <c r="M26">
        <v>2.5894145341331502E-2</v>
      </c>
      <c r="N26" t="b">
        <v>1</v>
      </c>
      <c r="O26" t="s">
        <v>31</v>
      </c>
    </row>
    <row r="27" spans="1:15" x14ac:dyDescent="0.25">
      <c r="A27" s="1">
        <v>26</v>
      </c>
      <c r="B27" t="s">
        <v>69</v>
      </c>
      <c r="C27">
        <v>1330.992</v>
      </c>
      <c r="D27" t="s">
        <v>70</v>
      </c>
      <c r="E27">
        <v>1260.192</v>
      </c>
      <c r="F27">
        <v>-1</v>
      </c>
      <c r="G27">
        <v>5.3193407623787332E-2</v>
      </c>
      <c r="H27">
        <v>14</v>
      </c>
      <c r="I27">
        <v>-3.4102215693137872E-2</v>
      </c>
      <c r="J27">
        <v>3</v>
      </c>
      <c r="K27">
        <v>9.0377703246901531E-2</v>
      </c>
      <c r="L27">
        <v>0</v>
      </c>
      <c r="M27">
        <v>8.233374400768434E-2</v>
      </c>
      <c r="N27" t="b">
        <v>1</v>
      </c>
      <c r="O27" t="s">
        <v>36</v>
      </c>
    </row>
    <row r="28" spans="1:15" x14ac:dyDescent="0.25">
      <c r="A28" s="1">
        <v>27</v>
      </c>
      <c r="B28" t="s">
        <v>71</v>
      </c>
      <c r="C28">
        <v>1277.329</v>
      </c>
      <c r="D28" t="s">
        <v>72</v>
      </c>
      <c r="E28">
        <v>1310.5999999999999</v>
      </c>
      <c r="F28">
        <v>1</v>
      </c>
      <c r="G28">
        <v>2.604732218559214E-2</v>
      </c>
      <c r="H28">
        <v>7</v>
      </c>
      <c r="I28">
        <v>-1.551173708920173E-2</v>
      </c>
      <c r="J28">
        <v>3</v>
      </c>
      <c r="K28">
        <v>4.2213869723461972E-2</v>
      </c>
      <c r="L28">
        <v>0</v>
      </c>
      <c r="M28">
        <v>2.9940814668678151E-2</v>
      </c>
      <c r="N28" t="b">
        <v>1</v>
      </c>
      <c r="O28" t="s">
        <v>31</v>
      </c>
    </row>
    <row r="29" spans="1:15" x14ac:dyDescent="0.25">
      <c r="A29" s="1">
        <v>28</v>
      </c>
      <c r="B29" t="s">
        <v>72</v>
      </c>
      <c r="C29">
        <v>1310.5999999999999</v>
      </c>
      <c r="D29" t="s">
        <v>73</v>
      </c>
      <c r="E29">
        <v>1292.796</v>
      </c>
      <c r="F29">
        <v>-1</v>
      </c>
      <c r="G29">
        <v>1.358461773233643E-2</v>
      </c>
      <c r="H29">
        <v>6</v>
      </c>
      <c r="I29">
        <v>-1.027864699746694E-2</v>
      </c>
      <c r="J29">
        <v>3</v>
      </c>
      <c r="K29">
        <v>2.411109415534873E-2</v>
      </c>
      <c r="L29">
        <v>0</v>
      </c>
      <c r="M29">
        <v>7.2039621791986086E-3</v>
      </c>
      <c r="N29" t="b">
        <v>1</v>
      </c>
      <c r="O29" t="s">
        <v>36</v>
      </c>
    </row>
    <row r="30" spans="1:15" x14ac:dyDescent="0.25">
      <c r="A30" s="1">
        <v>29</v>
      </c>
      <c r="B30" t="s">
        <v>73</v>
      </c>
      <c r="C30">
        <v>1292.796</v>
      </c>
      <c r="D30" t="s">
        <v>74</v>
      </c>
      <c r="E30">
        <v>1360.335</v>
      </c>
      <c r="F30">
        <v>1</v>
      </c>
      <c r="G30">
        <v>5.2242581196105142E-2</v>
      </c>
      <c r="H30">
        <v>8</v>
      </c>
      <c r="I30">
        <v>0</v>
      </c>
      <c r="J30">
        <v>0</v>
      </c>
      <c r="K30">
        <v>5.2242581196105142E-2</v>
      </c>
      <c r="L30">
        <v>0</v>
      </c>
      <c r="M30">
        <v>5.1669887901043772E-2</v>
      </c>
      <c r="N30" t="b">
        <v>1</v>
      </c>
      <c r="O30" t="s">
        <v>31</v>
      </c>
    </row>
    <row r="31" spans="1:15" x14ac:dyDescent="0.25">
      <c r="A31" s="1">
        <v>30</v>
      </c>
      <c r="B31" t="s">
        <v>75</v>
      </c>
      <c r="C31">
        <v>1350.8579999999999</v>
      </c>
      <c r="D31" t="s">
        <v>76</v>
      </c>
      <c r="E31">
        <v>1349.252</v>
      </c>
      <c r="F31">
        <v>1</v>
      </c>
      <c r="G31">
        <v>-1.18887403413237E-3</v>
      </c>
      <c r="H31">
        <v>3</v>
      </c>
      <c r="I31">
        <v>-2.3413433700057881E-2</v>
      </c>
      <c r="J31">
        <v>2</v>
      </c>
      <c r="K31">
        <v>2.2757388267308661E-2</v>
      </c>
      <c r="L31">
        <v>-5.3358680186962326E-3</v>
      </c>
      <c r="M31">
        <v>2.8243962341383488E-2</v>
      </c>
      <c r="N31" t="b">
        <v>0</v>
      </c>
      <c r="O31" t="s">
        <v>31</v>
      </c>
    </row>
    <row r="32" spans="1:15" x14ac:dyDescent="0.25">
      <c r="A32" s="1">
        <v>31</v>
      </c>
      <c r="B32" t="s">
        <v>77</v>
      </c>
      <c r="C32">
        <v>1382.4</v>
      </c>
      <c r="D32" t="s">
        <v>78</v>
      </c>
      <c r="E32">
        <v>1403.79</v>
      </c>
      <c r="F32">
        <v>1</v>
      </c>
      <c r="G32">
        <v>1.547309027777777E-2</v>
      </c>
      <c r="H32">
        <v>4</v>
      </c>
      <c r="I32">
        <v>-1.358753645870459E-3</v>
      </c>
      <c r="J32">
        <v>1</v>
      </c>
      <c r="K32">
        <v>1.6854745370370239E-2</v>
      </c>
      <c r="L32">
        <v>0</v>
      </c>
      <c r="M32">
        <v>7.1287838079883148E-3</v>
      </c>
      <c r="N32" t="b">
        <v>1</v>
      </c>
      <c r="O32" t="s">
        <v>31</v>
      </c>
    </row>
    <row r="33" spans="1:15" x14ac:dyDescent="0.25">
      <c r="A33" s="1">
        <v>32</v>
      </c>
      <c r="B33" t="s">
        <v>79</v>
      </c>
      <c r="C33">
        <v>1407.8420000000001</v>
      </c>
      <c r="D33" t="s">
        <v>80</v>
      </c>
      <c r="E33">
        <v>1411.0809999999999</v>
      </c>
      <c r="F33">
        <v>1</v>
      </c>
      <c r="G33">
        <v>2.3006843097450598E-3</v>
      </c>
      <c r="H33">
        <v>1</v>
      </c>
      <c r="I33">
        <v>-6.0710009156863531E-3</v>
      </c>
      <c r="J33">
        <v>1</v>
      </c>
      <c r="K33">
        <v>8.4228201744229736E-3</v>
      </c>
      <c r="L33">
        <v>0</v>
      </c>
      <c r="M33">
        <v>0</v>
      </c>
      <c r="N33" t="b">
        <v>1</v>
      </c>
      <c r="O33" t="s">
        <v>31</v>
      </c>
    </row>
    <row r="34" spans="1:15" x14ac:dyDescent="0.25">
      <c r="A34" s="1">
        <v>33</v>
      </c>
      <c r="B34" t="s">
        <v>81</v>
      </c>
      <c r="C34">
        <v>1351.65</v>
      </c>
      <c r="D34" t="s">
        <v>82</v>
      </c>
      <c r="E34">
        <v>1324.8</v>
      </c>
      <c r="F34">
        <v>-1</v>
      </c>
      <c r="G34">
        <v>1.986460992120731E-2</v>
      </c>
      <c r="H34">
        <v>6</v>
      </c>
      <c r="I34">
        <v>-1.4301036825169479E-2</v>
      </c>
      <c r="J34">
        <v>1</v>
      </c>
      <c r="K34">
        <v>3.4661339843894301E-2</v>
      </c>
      <c r="L34">
        <v>-2.552435911663542E-3</v>
      </c>
      <c r="M34">
        <v>3.7309004598723883E-2</v>
      </c>
      <c r="N34" t="b">
        <v>1</v>
      </c>
      <c r="O34" t="s">
        <v>36</v>
      </c>
    </row>
    <row r="35" spans="1:15" x14ac:dyDescent="0.25">
      <c r="A35" s="1">
        <v>34</v>
      </c>
      <c r="B35" t="s">
        <v>83</v>
      </c>
      <c r="C35">
        <v>1176.5999999999999</v>
      </c>
      <c r="D35" t="s">
        <v>84</v>
      </c>
      <c r="E35">
        <v>1182.02</v>
      </c>
      <c r="F35">
        <v>1</v>
      </c>
      <c r="G35">
        <v>4.6064932857385887E-3</v>
      </c>
      <c r="H35">
        <v>2</v>
      </c>
      <c r="I35">
        <v>-1.400277532483918E-2</v>
      </c>
      <c r="J35">
        <v>2</v>
      </c>
      <c r="K35">
        <v>1.058133605303424E-2</v>
      </c>
      <c r="L35">
        <v>-3.5696073431922271E-3</v>
      </c>
      <c r="M35">
        <v>8.2053906516548203E-3</v>
      </c>
      <c r="N35" t="b">
        <v>1</v>
      </c>
      <c r="O35" t="s">
        <v>31</v>
      </c>
    </row>
    <row r="36" spans="1:15" x14ac:dyDescent="0.25">
      <c r="A36" s="1">
        <v>35</v>
      </c>
      <c r="B36" t="s">
        <v>84</v>
      </c>
      <c r="C36">
        <v>1182.02</v>
      </c>
      <c r="D36" t="s">
        <v>85</v>
      </c>
      <c r="E36">
        <v>1168.1990000000001</v>
      </c>
      <c r="F36">
        <v>-1</v>
      </c>
      <c r="G36">
        <v>1.169269555506669E-2</v>
      </c>
      <c r="H36">
        <v>4</v>
      </c>
      <c r="I36">
        <v>-6.7270794225626762E-3</v>
      </c>
      <c r="J36">
        <v>2</v>
      </c>
      <c r="K36">
        <v>1.8544525473342292E-2</v>
      </c>
      <c r="L36">
        <v>0</v>
      </c>
      <c r="M36">
        <v>0</v>
      </c>
      <c r="N36" t="b">
        <v>1</v>
      </c>
      <c r="O36" t="s">
        <v>36</v>
      </c>
    </row>
    <row r="37" spans="1:15" x14ac:dyDescent="0.25">
      <c r="A37" s="1">
        <v>36</v>
      </c>
      <c r="B37" t="s">
        <v>85</v>
      </c>
      <c r="C37">
        <v>1168.1990000000001</v>
      </c>
      <c r="D37" t="s">
        <v>86</v>
      </c>
      <c r="E37">
        <v>1180.7</v>
      </c>
      <c r="F37">
        <v>1</v>
      </c>
      <c r="G37">
        <v>1.070108774275624E-2</v>
      </c>
      <c r="H37">
        <v>2</v>
      </c>
      <c r="I37">
        <v>-1.2875177660730651E-2</v>
      </c>
      <c r="J37">
        <v>1</v>
      </c>
      <c r="K37">
        <v>2.3883773226992751E-2</v>
      </c>
      <c r="L37">
        <v>0</v>
      </c>
      <c r="M37">
        <v>1.999744169189421E-2</v>
      </c>
      <c r="N37" t="b">
        <v>1</v>
      </c>
      <c r="O37" t="s">
        <v>31</v>
      </c>
    </row>
    <row r="38" spans="1:15" x14ac:dyDescent="0.25">
      <c r="A38" s="1">
        <v>37</v>
      </c>
      <c r="B38" t="s">
        <v>86</v>
      </c>
      <c r="C38">
        <v>1180.7</v>
      </c>
      <c r="D38" t="s">
        <v>87</v>
      </c>
      <c r="E38">
        <v>1112.67</v>
      </c>
      <c r="F38">
        <v>-1</v>
      </c>
      <c r="G38">
        <v>5.7618361988650779E-2</v>
      </c>
      <c r="H38">
        <v>11</v>
      </c>
      <c r="I38">
        <v>-9.5400882458164249E-3</v>
      </c>
      <c r="J38">
        <v>2</v>
      </c>
      <c r="K38">
        <v>6.5342593376810476E-2</v>
      </c>
      <c r="L38">
        <v>-1.219615482340974E-2</v>
      </c>
      <c r="M38">
        <v>7.8496098773900513E-2</v>
      </c>
      <c r="N38" t="b">
        <v>1</v>
      </c>
      <c r="O38" t="s">
        <v>36</v>
      </c>
    </row>
    <row r="39" spans="1:15" x14ac:dyDescent="0.25">
      <c r="A39" s="1">
        <v>38</v>
      </c>
      <c r="B39" t="s">
        <v>87</v>
      </c>
      <c r="C39">
        <v>1112.67</v>
      </c>
      <c r="D39" t="s">
        <v>88</v>
      </c>
      <c r="E39">
        <v>1106.5999999999999</v>
      </c>
      <c r="F39">
        <v>1</v>
      </c>
      <c r="G39">
        <v>-5.4553461493526134E-3</v>
      </c>
      <c r="H39">
        <v>1</v>
      </c>
      <c r="I39">
        <v>-6.285919540229945E-3</v>
      </c>
      <c r="J39">
        <v>1</v>
      </c>
      <c r="K39">
        <v>8.3582733424991673E-4</v>
      </c>
      <c r="L39">
        <v>-5.4553461493526134E-3</v>
      </c>
      <c r="M39">
        <v>0</v>
      </c>
      <c r="N39" t="b">
        <v>0</v>
      </c>
      <c r="O39" t="s">
        <v>31</v>
      </c>
    </row>
    <row r="40" spans="1:15" x14ac:dyDescent="0.25">
      <c r="A40" s="1">
        <v>39</v>
      </c>
      <c r="B40" t="s">
        <v>88</v>
      </c>
      <c r="C40">
        <v>1106.5999999999999</v>
      </c>
      <c r="D40" t="s">
        <v>89</v>
      </c>
      <c r="E40">
        <v>1125.6379999999999</v>
      </c>
      <c r="F40">
        <v>-1</v>
      </c>
      <c r="G40">
        <v>-1.720404843665313E-2</v>
      </c>
      <c r="H40">
        <v>9</v>
      </c>
      <c r="I40">
        <v>-7.8102907518860953E-2</v>
      </c>
      <c r="J40">
        <v>4</v>
      </c>
      <c r="K40">
        <v>6.6058196276884029E-2</v>
      </c>
      <c r="L40">
        <v>-1.720404843665313E-2</v>
      </c>
      <c r="M40">
        <v>4.9648545244238777E-2</v>
      </c>
      <c r="N40" t="b">
        <v>0</v>
      </c>
      <c r="O40" t="s">
        <v>36</v>
      </c>
    </row>
    <row r="41" spans="1:15" x14ac:dyDescent="0.25">
      <c r="A41" s="1">
        <v>40</v>
      </c>
      <c r="B41" t="s">
        <v>90</v>
      </c>
      <c r="C41">
        <v>1142.7670000000001</v>
      </c>
      <c r="D41" t="s">
        <v>91</v>
      </c>
      <c r="E41">
        <v>1115.528</v>
      </c>
      <c r="F41">
        <v>-1</v>
      </c>
      <c r="G41">
        <v>2.3836005064899472E-2</v>
      </c>
      <c r="H41">
        <v>8</v>
      </c>
      <c r="I41">
        <v>-2.321384475392485E-2</v>
      </c>
      <c r="J41">
        <v>4</v>
      </c>
      <c r="K41">
        <v>3.4755116309798988E-2</v>
      </c>
      <c r="L41">
        <v>-8.6019284771077231E-4</v>
      </c>
      <c r="M41">
        <v>3.5645971567301649E-2</v>
      </c>
      <c r="N41" t="b">
        <v>1</v>
      </c>
      <c r="O41" t="s">
        <v>36</v>
      </c>
    </row>
    <row r="42" spans="1:15" x14ac:dyDescent="0.25">
      <c r="A42" s="1">
        <v>41</v>
      </c>
      <c r="B42" t="s">
        <v>91</v>
      </c>
      <c r="C42">
        <v>1115.528</v>
      </c>
      <c r="D42" t="s">
        <v>92</v>
      </c>
      <c r="E42">
        <v>1133.7</v>
      </c>
      <c r="F42">
        <v>1</v>
      </c>
      <c r="G42">
        <v>1.629004381781551E-2</v>
      </c>
      <c r="H42">
        <v>5</v>
      </c>
      <c r="I42">
        <v>-5.6135426716953374E-3</v>
      </c>
      <c r="J42">
        <v>1</v>
      </c>
      <c r="K42">
        <v>2.2027237326180948E-2</v>
      </c>
      <c r="L42">
        <v>0</v>
      </c>
      <c r="M42">
        <v>1.6086627155652788E-2</v>
      </c>
      <c r="N42" t="b">
        <v>1</v>
      </c>
      <c r="O42" t="s">
        <v>31</v>
      </c>
    </row>
    <row r="43" spans="1:15" x14ac:dyDescent="0.25">
      <c r="A43" s="1">
        <v>42</v>
      </c>
      <c r="B43" t="s">
        <v>92</v>
      </c>
      <c r="C43">
        <v>1133.7</v>
      </c>
      <c r="D43" t="s">
        <v>93</v>
      </c>
      <c r="E43">
        <v>1126.25</v>
      </c>
      <c r="F43">
        <v>-1</v>
      </c>
      <c r="G43">
        <v>6.57140336949813E-3</v>
      </c>
      <c r="H43">
        <v>5</v>
      </c>
      <c r="I43">
        <v>-2.4040562986272769E-3</v>
      </c>
      <c r="J43">
        <v>1</v>
      </c>
      <c r="K43">
        <v>8.9970891770310146E-3</v>
      </c>
      <c r="L43">
        <v>0</v>
      </c>
      <c r="M43">
        <v>8.7301587301586991E-3</v>
      </c>
      <c r="N43" t="b">
        <v>1</v>
      </c>
      <c r="O43" t="s">
        <v>36</v>
      </c>
    </row>
    <row r="44" spans="1:15" x14ac:dyDescent="0.25">
      <c r="A44" s="1">
        <v>43</v>
      </c>
      <c r="B44" t="s">
        <v>93</v>
      </c>
      <c r="C44">
        <v>1126.25</v>
      </c>
      <c r="D44" t="s">
        <v>94</v>
      </c>
      <c r="E44">
        <v>1115.8</v>
      </c>
      <c r="F44">
        <v>1</v>
      </c>
      <c r="G44">
        <v>-9.2785793562708552E-3</v>
      </c>
      <c r="H44">
        <v>1</v>
      </c>
      <c r="I44">
        <v>-6.8535825545171791E-3</v>
      </c>
      <c r="J44">
        <v>1</v>
      </c>
      <c r="K44">
        <v>0</v>
      </c>
      <c r="L44">
        <v>-9.2785793562708552E-3</v>
      </c>
      <c r="M44">
        <v>0</v>
      </c>
      <c r="N44" t="b">
        <v>0</v>
      </c>
      <c r="O44" t="s">
        <v>31</v>
      </c>
    </row>
    <row r="45" spans="1:15" x14ac:dyDescent="0.25">
      <c r="A45" s="1">
        <v>44</v>
      </c>
      <c r="B45" t="s">
        <v>94</v>
      </c>
      <c r="C45">
        <v>1115.8</v>
      </c>
      <c r="D45" t="s">
        <v>95</v>
      </c>
      <c r="E45">
        <v>1141.298</v>
      </c>
      <c r="F45">
        <v>-1</v>
      </c>
      <c r="G45">
        <v>-2.285176554938162E-2</v>
      </c>
      <c r="H45">
        <v>2</v>
      </c>
      <c r="I45">
        <v>-1.6948877468217379E-2</v>
      </c>
      <c r="J45">
        <v>2</v>
      </c>
      <c r="K45">
        <v>0</v>
      </c>
      <c r="L45">
        <v>-2.285176554938162E-2</v>
      </c>
      <c r="M45">
        <v>0</v>
      </c>
      <c r="N45" t="b">
        <v>0</v>
      </c>
      <c r="O45" t="s">
        <v>36</v>
      </c>
    </row>
    <row r="46" spans="1:15" x14ac:dyDescent="0.25">
      <c r="A46" s="1">
        <v>45</v>
      </c>
      <c r="B46" t="s">
        <v>95</v>
      </c>
      <c r="C46">
        <v>1141.298</v>
      </c>
      <c r="D46" t="s">
        <v>96</v>
      </c>
      <c r="E46">
        <v>1164.4749999999999</v>
      </c>
      <c r="F46">
        <v>1</v>
      </c>
      <c r="G46">
        <v>2.0307579615490571E-2</v>
      </c>
      <c r="H46">
        <v>8</v>
      </c>
      <c r="I46">
        <v>-3.3910094774366462E-3</v>
      </c>
      <c r="J46">
        <v>2</v>
      </c>
      <c r="K46">
        <v>2.2782831477843549E-2</v>
      </c>
      <c r="L46">
        <v>0</v>
      </c>
      <c r="M46">
        <v>1.8408654685046159E-2</v>
      </c>
      <c r="N46" t="b">
        <v>1</v>
      </c>
      <c r="O46" t="s">
        <v>31</v>
      </c>
    </row>
    <row r="47" spans="1:15" x14ac:dyDescent="0.25">
      <c r="A47" s="1">
        <v>46</v>
      </c>
      <c r="B47" t="s">
        <v>96</v>
      </c>
      <c r="C47">
        <v>1164.4749999999999</v>
      </c>
      <c r="D47" t="s">
        <v>97</v>
      </c>
      <c r="E47">
        <v>1181.1600000000001</v>
      </c>
      <c r="F47">
        <v>-1</v>
      </c>
      <c r="G47">
        <v>-1.4328345391700029E-2</v>
      </c>
      <c r="H47">
        <v>3</v>
      </c>
      <c r="I47">
        <v>-9.8857019624757347E-3</v>
      </c>
      <c r="J47">
        <v>1</v>
      </c>
      <c r="K47">
        <v>0</v>
      </c>
      <c r="L47">
        <v>-1.4328345391700029E-2</v>
      </c>
      <c r="M47">
        <v>0</v>
      </c>
      <c r="N47" t="b">
        <v>0</v>
      </c>
      <c r="O47" t="s">
        <v>36</v>
      </c>
    </row>
    <row r="48" spans="1:15" x14ac:dyDescent="0.25">
      <c r="A48" s="1">
        <v>47</v>
      </c>
      <c r="B48" t="s">
        <v>97</v>
      </c>
      <c r="C48">
        <v>1181.1600000000001</v>
      </c>
      <c r="D48" t="s">
        <v>98</v>
      </c>
      <c r="E48">
        <v>1186.771</v>
      </c>
      <c r="F48">
        <v>1</v>
      </c>
      <c r="G48">
        <v>4.7504148464221352E-3</v>
      </c>
      <c r="H48">
        <v>2</v>
      </c>
      <c r="I48">
        <v>-6.5597238011028125E-4</v>
      </c>
      <c r="J48">
        <v>1</v>
      </c>
      <c r="K48">
        <v>5.409935995123405E-3</v>
      </c>
      <c r="L48">
        <v>0</v>
      </c>
      <c r="M48">
        <v>2.151898734177093E-3</v>
      </c>
      <c r="N48" t="b">
        <v>1</v>
      </c>
      <c r="O48" t="s">
        <v>31</v>
      </c>
    </row>
    <row r="49" spans="1:15" x14ac:dyDescent="0.25">
      <c r="A49" s="1">
        <v>48</v>
      </c>
      <c r="B49" t="s">
        <v>98</v>
      </c>
      <c r="C49">
        <v>1186.771</v>
      </c>
      <c r="D49" t="s">
        <v>99</v>
      </c>
      <c r="E49">
        <v>1130.5</v>
      </c>
      <c r="F49">
        <v>-1</v>
      </c>
      <c r="G49">
        <v>4.7415213212995577E-2</v>
      </c>
      <c r="H49">
        <v>6</v>
      </c>
      <c r="I49">
        <v>-7.1486079783257273E-3</v>
      </c>
      <c r="J49">
        <v>1</v>
      </c>
      <c r="K49">
        <v>5.4956684988089477E-2</v>
      </c>
      <c r="L49">
        <v>0</v>
      </c>
      <c r="M49">
        <v>4.2681941666069978E-2</v>
      </c>
      <c r="N49" t="b">
        <v>1</v>
      </c>
      <c r="O49" t="s">
        <v>36</v>
      </c>
    </row>
    <row r="50" spans="1:15" x14ac:dyDescent="0.25">
      <c r="A50" s="1">
        <v>49</v>
      </c>
      <c r="B50" t="s">
        <v>100</v>
      </c>
      <c r="C50">
        <v>1102.3440000000001</v>
      </c>
      <c r="D50" t="s">
        <v>101</v>
      </c>
      <c r="E50">
        <v>1130.4780000000001</v>
      </c>
      <c r="F50">
        <v>-1</v>
      </c>
      <c r="G50">
        <v>-2.5521978620104191E-2</v>
      </c>
      <c r="H50">
        <v>1</v>
      </c>
      <c r="I50">
        <v>-1.492726192310234E-2</v>
      </c>
      <c r="J50">
        <v>1</v>
      </c>
      <c r="K50">
        <v>0</v>
      </c>
      <c r="L50">
        <v>-2.5521978620104191E-2</v>
      </c>
      <c r="M50">
        <v>0</v>
      </c>
      <c r="N50" t="b">
        <v>0</v>
      </c>
      <c r="O50" t="s">
        <v>36</v>
      </c>
    </row>
    <row r="51" spans="1:15" x14ac:dyDescent="0.25">
      <c r="A51" s="1">
        <v>50</v>
      </c>
      <c r="B51" t="s">
        <v>101</v>
      </c>
      <c r="C51">
        <v>1130.4780000000001</v>
      </c>
      <c r="D51" t="s">
        <v>102</v>
      </c>
      <c r="E51">
        <v>1117.8699999999999</v>
      </c>
      <c r="F51">
        <v>1</v>
      </c>
      <c r="G51">
        <v>-1.115280438894006E-2</v>
      </c>
      <c r="H51">
        <v>4</v>
      </c>
      <c r="I51">
        <v>-8.8486944185840466E-3</v>
      </c>
      <c r="J51">
        <v>2</v>
      </c>
      <c r="K51">
        <v>0</v>
      </c>
      <c r="L51">
        <v>-1.115280438894006E-2</v>
      </c>
      <c r="M51">
        <v>0</v>
      </c>
      <c r="N51" t="b">
        <v>0</v>
      </c>
      <c r="O51" t="s">
        <v>31</v>
      </c>
    </row>
    <row r="52" spans="1:15" x14ac:dyDescent="0.25">
      <c r="A52" s="1">
        <v>51</v>
      </c>
      <c r="B52" t="s">
        <v>102</v>
      </c>
      <c r="C52">
        <v>1117.8699999999999</v>
      </c>
      <c r="D52" t="s">
        <v>103</v>
      </c>
      <c r="E52">
        <v>1090.819</v>
      </c>
      <c r="F52">
        <v>-1</v>
      </c>
      <c r="G52">
        <v>2.4198699312084519E-2</v>
      </c>
      <c r="H52">
        <v>7</v>
      </c>
      <c r="I52">
        <v>-8.1596410069821879E-3</v>
      </c>
      <c r="J52">
        <v>1</v>
      </c>
      <c r="K52">
        <v>3.2624544893413147E-2</v>
      </c>
      <c r="L52">
        <v>-7.4963994024350722E-3</v>
      </c>
      <c r="M52">
        <v>4.0423978584755098E-2</v>
      </c>
      <c r="N52" t="b">
        <v>1</v>
      </c>
      <c r="O52" t="s">
        <v>36</v>
      </c>
    </row>
    <row r="53" spans="1:15" x14ac:dyDescent="0.25">
      <c r="A53" s="1">
        <v>52</v>
      </c>
      <c r="B53" t="s">
        <v>104</v>
      </c>
      <c r="C53">
        <v>1082.5250000000001</v>
      </c>
      <c r="D53" t="s">
        <v>105</v>
      </c>
      <c r="E53">
        <v>1072.184</v>
      </c>
      <c r="F53">
        <v>-1</v>
      </c>
      <c r="G53">
        <v>9.5526662201798063E-3</v>
      </c>
      <c r="H53">
        <v>4</v>
      </c>
      <c r="I53">
        <v>-3.1778173028687018E-3</v>
      </c>
      <c r="J53">
        <v>1</v>
      </c>
      <c r="K53">
        <v>1.2771067642779689E-2</v>
      </c>
      <c r="L53">
        <v>-3.6257823144962842E-3</v>
      </c>
      <c r="M53">
        <v>1.645651770814038E-2</v>
      </c>
      <c r="N53" t="b">
        <v>1</v>
      </c>
      <c r="O53" t="s">
        <v>36</v>
      </c>
    </row>
    <row r="54" spans="1:15" x14ac:dyDescent="0.25">
      <c r="A54" s="1">
        <v>53</v>
      </c>
      <c r="B54" t="s">
        <v>106</v>
      </c>
      <c r="C54">
        <v>1059.3109999999999</v>
      </c>
      <c r="D54" t="s">
        <v>107</v>
      </c>
      <c r="E54">
        <v>1068.8979999999999</v>
      </c>
      <c r="F54">
        <v>-1</v>
      </c>
      <c r="G54">
        <v>-9.050222267115382E-3</v>
      </c>
      <c r="H54">
        <v>1</v>
      </c>
      <c r="I54">
        <v>-8.1710400501903147E-3</v>
      </c>
      <c r="J54">
        <v>1</v>
      </c>
      <c r="K54">
        <v>0</v>
      </c>
      <c r="L54">
        <v>-9.050222267115382E-3</v>
      </c>
      <c r="M54">
        <v>0</v>
      </c>
      <c r="N54" t="b">
        <v>0</v>
      </c>
      <c r="O54" t="s">
        <v>36</v>
      </c>
    </row>
    <row r="55" spans="1:15" x14ac:dyDescent="0.25">
      <c r="A55" s="1">
        <v>54</v>
      </c>
      <c r="B55" t="s">
        <v>107</v>
      </c>
      <c r="C55">
        <v>1068.8979999999999</v>
      </c>
      <c r="D55" t="s">
        <v>108</v>
      </c>
      <c r="E55">
        <v>1093.9549999999999</v>
      </c>
      <c r="F55">
        <v>1</v>
      </c>
      <c r="G55">
        <v>2.3441899975488619E-2</v>
      </c>
      <c r="H55">
        <v>8</v>
      </c>
      <c r="I55">
        <v>-7.3003629764066824E-3</v>
      </c>
      <c r="J55">
        <v>4</v>
      </c>
      <c r="K55">
        <v>3.0968343097283361E-2</v>
      </c>
      <c r="L55">
        <v>0</v>
      </c>
      <c r="M55">
        <v>2.4401580292819029E-2</v>
      </c>
      <c r="N55" t="b">
        <v>1</v>
      </c>
      <c r="O55" t="s">
        <v>31</v>
      </c>
    </row>
    <row r="56" spans="1:15" x14ac:dyDescent="0.25">
      <c r="A56" s="1">
        <v>55</v>
      </c>
      <c r="B56" t="s">
        <v>108</v>
      </c>
      <c r="C56">
        <v>1093.9549999999999</v>
      </c>
      <c r="D56" t="s">
        <v>109</v>
      </c>
      <c r="E56">
        <v>1092.424</v>
      </c>
      <c r="F56">
        <v>-1</v>
      </c>
      <c r="G56">
        <v>1.3995091205761809E-3</v>
      </c>
      <c r="H56">
        <v>1</v>
      </c>
      <c r="I56">
        <v>-1.5712580089499719E-3</v>
      </c>
      <c r="J56">
        <v>1</v>
      </c>
      <c r="K56">
        <v>2.9754423170971211E-3</v>
      </c>
      <c r="L56">
        <v>0</v>
      </c>
      <c r="M56">
        <v>0</v>
      </c>
      <c r="N56" t="b">
        <v>1</v>
      </c>
      <c r="O56" t="s">
        <v>36</v>
      </c>
    </row>
    <row r="57" spans="1:15" x14ac:dyDescent="0.25">
      <c r="A57" s="1">
        <v>56</v>
      </c>
      <c r="B57" t="s">
        <v>109</v>
      </c>
      <c r="C57">
        <v>1092.424</v>
      </c>
      <c r="D57" t="s">
        <v>110</v>
      </c>
      <c r="E57">
        <v>1087.452</v>
      </c>
      <c r="F57">
        <v>1</v>
      </c>
      <c r="G57">
        <v>-4.5513463636829288E-3</v>
      </c>
      <c r="H57">
        <v>1</v>
      </c>
      <c r="I57">
        <v>-2.7950481430536471E-3</v>
      </c>
      <c r="J57">
        <v>1</v>
      </c>
      <c r="K57">
        <v>0</v>
      </c>
      <c r="L57">
        <v>-4.5513463636829288E-3</v>
      </c>
      <c r="M57">
        <v>0</v>
      </c>
      <c r="N57" t="b">
        <v>0</v>
      </c>
      <c r="O57" t="s">
        <v>31</v>
      </c>
    </row>
    <row r="58" spans="1:15" x14ac:dyDescent="0.25">
      <c r="A58" s="1">
        <v>57</v>
      </c>
      <c r="B58" t="s">
        <v>110</v>
      </c>
      <c r="C58">
        <v>1087.452</v>
      </c>
      <c r="D58" t="s">
        <v>111</v>
      </c>
      <c r="E58">
        <v>1075.307</v>
      </c>
      <c r="F58">
        <v>-1</v>
      </c>
      <c r="G58">
        <v>1.116830903800814E-2</v>
      </c>
      <c r="H58">
        <v>4</v>
      </c>
      <c r="I58">
        <v>-1.427591988751864E-4</v>
      </c>
      <c r="J58">
        <v>1</v>
      </c>
      <c r="K58">
        <v>1.1312683226477939E-2</v>
      </c>
      <c r="L58">
        <v>0</v>
      </c>
      <c r="M58">
        <v>1.5481934403951401E-3</v>
      </c>
      <c r="N58" t="b">
        <v>1</v>
      </c>
      <c r="O58" t="s">
        <v>36</v>
      </c>
    </row>
    <row r="59" spans="1:15" x14ac:dyDescent="0.25">
      <c r="A59" s="1">
        <v>58</v>
      </c>
      <c r="B59" t="s">
        <v>111</v>
      </c>
      <c r="C59">
        <v>1075.307</v>
      </c>
      <c r="D59" t="s">
        <v>112</v>
      </c>
      <c r="E59">
        <v>1059.7380000000001</v>
      </c>
      <c r="F59">
        <v>1</v>
      </c>
      <c r="G59">
        <v>-1.447865586293051E-2</v>
      </c>
      <c r="H59">
        <v>2</v>
      </c>
      <c r="I59">
        <v>-1.4151355877017661E-2</v>
      </c>
      <c r="J59">
        <v>2</v>
      </c>
      <c r="K59">
        <v>0</v>
      </c>
      <c r="L59">
        <v>-1.447865586293051E-2</v>
      </c>
      <c r="M59">
        <v>0</v>
      </c>
      <c r="N59" t="b">
        <v>0</v>
      </c>
      <c r="O59" t="s">
        <v>31</v>
      </c>
    </row>
    <row r="60" spans="1:15" x14ac:dyDescent="0.25">
      <c r="A60" s="1">
        <v>59</v>
      </c>
      <c r="B60" t="s">
        <v>112</v>
      </c>
      <c r="C60">
        <v>1059.7380000000001</v>
      </c>
      <c r="D60" t="s">
        <v>113</v>
      </c>
      <c r="E60">
        <v>1067.06</v>
      </c>
      <c r="F60">
        <v>-1</v>
      </c>
      <c r="G60">
        <v>-6.9092549290485916E-3</v>
      </c>
      <c r="H60">
        <v>1</v>
      </c>
      <c r="I60">
        <v>-1.1793693003410381E-2</v>
      </c>
      <c r="J60">
        <v>1</v>
      </c>
      <c r="K60">
        <v>4.9427311278824604E-3</v>
      </c>
      <c r="L60">
        <v>-6.9092549290485916E-3</v>
      </c>
      <c r="M60">
        <v>0</v>
      </c>
      <c r="N60" t="b">
        <v>0</v>
      </c>
      <c r="O60" t="s">
        <v>36</v>
      </c>
    </row>
    <row r="61" spans="1:15" x14ac:dyDescent="0.25">
      <c r="A61" s="1">
        <v>60</v>
      </c>
      <c r="B61" t="s">
        <v>114</v>
      </c>
      <c r="C61">
        <v>1067.886</v>
      </c>
      <c r="D61" t="s">
        <v>115</v>
      </c>
      <c r="E61">
        <v>1063.32</v>
      </c>
      <c r="F61">
        <v>1</v>
      </c>
      <c r="G61">
        <v>-4.2757372978015074E-3</v>
      </c>
      <c r="H61">
        <v>1</v>
      </c>
      <c r="I61">
        <v>-4.428631618370038E-3</v>
      </c>
      <c r="J61">
        <v>1</v>
      </c>
      <c r="K61">
        <v>1.5357444521235661E-4</v>
      </c>
      <c r="L61">
        <v>-4.2757372978015074E-3</v>
      </c>
      <c r="M61">
        <v>0</v>
      </c>
      <c r="N61" t="b">
        <v>0</v>
      </c>
      <c r="O61" t="s">
        <v>31</v>
      </c>
    </row>
    <row r="62" spans="1:15" x14ac:dyDescent="0.25">
      <c r="A62" s="1">
        <v>61</v>
      </c>
      <c r="B62" t="s">
        <v>115</v>
      </c>
      <c r="C62">
        <v>1063.32</v>
      </c>
      <c r="D62" t="s">
        <v>116</v>
      </c>
      <c r="E62">
        <v>1070.3389999999999</v>
      </c>
      <c r="F62">
        <v>-1</v>
      </c>
      <c r="G62">
        <v>-6.6010232103224098E-3</v>
      </c>
      <c r="H62">
        <v>1</v>
      </c>
      <c r="I62">
        <v>-9.6930548263707283E-3</v>
      </c>
      <c r="J62">
        <v>1</v>
      </c>
      <c r="K62">
        <v>3.122296204341124E-3</v>
      </c>
      <c r="L62">
        <v>-6.6010232103224098E-3</v>
      </c>
      <c r="M62">
        <v>0</v>
      </c>
      <c r="N62" t="b">
        <v>0</v>
      </c>
      <c r="O62" t="s">
        <v>36</v>
      </c>
    </row>
    <row r="63" spans="1:15" x14ac:dyDescent="0.25">
      <c r="A63" s="1">
        <v>62</v>
      </c>
      <c r="B63" t="s">
        <v>116</v>
      </c>
      <c r="C63">
        <v>1070.3389999999999</v>
      </c>
      <c r="D63" t="s">
        <v>117</v>
      </c>
      <c r="E63">
        <v>1064.586</v>
      </c>
      <c r="F63">
        <v>1</v>
      </c>
      <c r="G63">
        <v>-5.3749326148070384E-3</v>
      </c>
      <c r="H63">
        <v>6</v>
      </c>
      <c r="I63">
        <v>-7.8877964680116319E-3</v>
      </c>
      <c r="J63">
        <v>3</v>
      </c>
      <c r="K63">
        <v>2.5328423985297999E-3</v>
      </c>
      <c r="L63">
        <v>-5.3749326148070384E-3</v>
      </c>
      <c r="M63">
        <v>3.647757564420262E-3</v>
      </c>
      <c r="N63" t="b">
        <v>0</v>
      </c>
      <c r="O63" t="s">
        <v>31</v>
      </c>
    </row>
    <row r="64" spans="1:15" x14ac:dyDescent="0.25">
      <c r="A64" s="1">
        <v>63</v>
      </c>
      <c r="B64" t="s">
        <v>117</v>
      </c>
      <c r="C64">
        <v>1064.586</v>
      </c>
      <c r="D64" t="s">
        <v>118</v>
      </c>
      <c r="E64">
        <v>1065.2550000000001</v>
      </c>
      <c r="F64">
        <v>-1</v>
      </c>
      <c r="G64">
        <v>-6.2841329869089968E-4</v>
      </c>
      <c r="H64">
        <v>1</v>
      </c>
      <c r="I64">
        <v>-3.8052393918408528E-4</v>
      </c>
      <c r="J64">
        <v>1</v>
      </c>
      <c r="K64">
        <v>0</v>
      </c>
      <c r="L64">
        <v>-6.2841329869089968E-4</v>
      </c>
      <c r="M64">
        <v>0</v>
      </c>
      <c r="N64" t="b">
        <v>0</v>
      </c>
      <c r="O64" t="s">
        <v>36</v>
      </c>
    </row>
    <row r="65" spans="1:15" x14ac:dyDescent="0.25">
      <c r="A65" s="1">
        <v>64</v>
      </c>
      <c r="B65" t="s">
        <v>118</v>
      </c>
      <c r="C65">
        <v>1065.2550000000001</v>
      </c>
      <c r="D65" t="s">
        <v>119</v>
      </c>
      <c r="E65">
        <v>1065.2719999999999</v>
      </c>
      <c r="F65">
        <v>1</v>
      </c>
      <c r="G65">
        <v>1.5958620236400382E-5</v>
      </c>
      <c r="H65">
        <v>4</v>
      </c>
      <c r="I65">
        <v>-1.29189518586259E-3</v>
      </c>
      <c r="J65">
        <v>1</v>
      </c>
      <c r="K65">
        <v>1.3095456017573339E-3</v>
      </c>
      <c r="L65">
        <v>0</v>
      </c>
      <c r="M65">
        <v>5.1589907138183122E-4</v>
      </c>
      <c r="N65" t="b">
        <v>1</v>
      </c>
      <c r="O65" t="s">
        <v>31</v>
      </c>
    </row>
    <row r="66" spans="1:15" x14ac:dyDescent="0.25">
      <c r="A66" s="1">
        <v>65</v>
      </c>
      <c r="B66" t="s">
        <v>119</v>
      </c>
      <c r="C66">
        <v>1065.2719999999999</v>
      </c>
      <c r="D66" t="s">
        <v>120</v>
      </c>
      <c r="E66">
        <v>1069.404</v>
      </c>
      <c r="F66">
        <v>-1</v>
      </c>
      <c r="G66">
        <v>-3.8788215591887281E-3</v>
      </c>
      <c r="H66">
        <v>1</v>
      </c>
      <c r="I66">
        <v>-5.1601096523300471E-3</v>
      </c>
      <c r="J66">
        <v>1</v>
      </c>
      <c r="K66">
        <v>1.2879339736704409E-3</v>
      </c>
      <c r="L66">
        <v>-3.8788215591887281E-3</v>
      </c>
      <c r="M66">
        <v>0</v>
      </c>
      <c r="N66" t="b">
        <v>0</v>
      </c>
      <c r="O66" t="s">
        <v>36</v>
      </c>
    </row>
    <row r="67" spans="1:15" x14ac:dyDescent="0.25">
      <c r="A67" s="1">
        <v>66</v>
      </c>
      <c r="B67" t="s">
        <v>120</v>
      </c>
      <c r="C67">
        <v>1069.404</v>
      </c>
      <c r="D67" t="s">
        <v>121</v>
      </c>
      <c r="E67">
        <v>1073.598</v>
      </c>
      <c r="F67">
        <v>1</v>
      </c>
      <c r="G67">
        <v>3.9218106534106836E-3</v>
      </c>
      <c r="H67">
        <v>3</v>
      </c>
      <c r="I67">
        <v>-3.019919208803401E-3</v>
      </c>
      <c r="J67">
        <v>1</v>
      </c>
      <c r="K67">
        <v>6.9627568252970118E-3</v>
      </c>
      <c r="L67">
        <v>0</v>
      </c>
      <c r="M67">
        <v>1.3948946854511759E-3</v>
      </c>
      <c r="N67" t="b">
        <v>1</v>
      </c>
      <c r="O67" t="s">
        <v>31</v>
      </c>
    </row>
    <row r="68" spans="1:15" x14ac:dyDescent="0.25">
      <c r="A68" s="1">
        <v>67</v>
      </c>
      <c r="B68" t="s">
        <v>122</v>
      </c>
      <c r="C68">
        <v>1070.146</v>
      </c>
      <c r="D68" t="s">
        <v>123</v>
      </c>
      <c r="E68">
        <v>1067.029</v>
      </c>
      <c r="F68">
        <v>1</v>
      </c>
      <c r="G68">
        <v>-2.912686680135224E-3</v>
      </c>
      <c r="H68">
        <v>2</v>
      </c>
      <c r="I68">
        <v>-1.0494780695596839E-3</v>
      </c>
      <c r="J68">
        <v>1</v>
      </c>
      <c r="K68">
        <v>0</v>
      </c>
      <c r="L68">
        <v>-2.912686680135224E-3</v>
      </c>
      <c r="M68">
        <v>0</v>
      </c>
      <c r="N68" t="b">
        <v>0</v>
      </c>
      <c r="O68" t="s">
        <v>31</v>
      </c>
    </row>
    <row r="69" spans="1:15" x14ac:dyDescent="0.25">
      <c r="A69" s="1">
        <v>68</v>
      </c>
      <c r="B69" t="s">
        <v>123</v>
      </c>
      <c r="C69">
        <v>1067.029</v>
      </c>
      <c r="D69" t="s">
        <v>124</v>
      </c>
      <c r="E69">
        <v>1071.6969999999999</v>
      </c>
      <c r="F69">
        <v>-1</v>
      </c>
      <c r="G69">
        <v>-4.3747639473714628E-3</v>
      </c>
      <c r="H69">
        <v>1</v>
      </c>
      <c r="I69">
        <v>-1.64175064937E-3</v>
      </c>
      <c r="J69">
        <v>1</v>
      </c>
      <c r="K69">
        <v>0</v>
      </c>
      <c r="L69">
        <v>-4.3747639473714628E-3</v>
      </c>
      <c r="M69">
        <v>0</v>
      </c>
      <c r="N69" t="b">
        <v>0</v>
      </c>
      <c r="O69" t="s">
        <v>36</v>
      </c>
    </row>
    <row r="70" spans="1:15" x14ac:dyDescent="0.25">
      <c r="A70" s="1">
        <v>69</v>
      </c>
      <c r="B70" t="s">
        <v>124</v>
      </c>
      <c r="C70">
        <v>1071.6969999999999</v>
      </c>
      <c r="D70" t="s">
        <v>125</v>
      </c>
      <c r="E70">
        <v>1065.048</v>
      </c>
      <c r="F70">
        <v>1</v>
      </c>
      <c r="G70">
        <v>-6.2041789796926086E-3</v>
      </c>
      <c r="H70">
        <v>6</v>
      </c>
      <c r="I70">
        <v>-7.4572480313124254E-3</v>
      </c>
      <c r="J70">
        <v>3</v>
      </c>
      <c r="K70">
        <v>1.2624837057491069E-3</v>
      </c>
      <c r="L70">
        <v>-6.2041789796926086E-3</v>
      </c>
      <c r="M70">
        <v>2.5693730729703379E-3</v>
      </c>
      <c r="N70" t="b">
        <v>0</v>
      </c>
      <c r="O70" t="s">
        <v>31</v>
      </c>
    </row>
    <row r="71" spans="1:15" x14ac:dyDescent="0.25">
      <c r="A71" s="1">
        <v>70</v>
      </c>
      <c r="B71" t="s">
        <v>125</v>
      </c>
      <c r="C71">
        <v>1065.048</v>
      </c>
      <c r="D71" t="s">
        <v>126</v>
      </c>
      <c r="E71">
        <v>1058.8140000000001</v>
      </c>
      <c r="F71">
        <v>-1</v>
      </c>
      <c r="G71">
        <v>5.8532573179801428E-3</v>
      </c>
      <c r="H71">
        <v>5</v>
      </c>
      <c r="I71">
        <v>-5.4901800600818404E-3</v>
      </c>
      <c r="J71">
        <v>1</v>
      </c>
      <c r="K71">
        <v>1.14060586940683E-2</v>
      </c>
      <c r="L71">
        <v>0</v>
      </c>
      <c r="M71">
        <v>1.055400554999952E-2</v>
      </c>
      <c r="N71" t="b">
        <v>1</v>
      </c>
      <c r="O71" t="s">
        <v>36</v>
      </c>
    </row>
    <row r="72" spans="1:15" x14ac:dyDescent="0.25">
      <c r="A72" s="1">
        <v>71</v>
      </c>
      <c r="B72" t="s">
        <v>127</v>
      </c>
      <c r="C72">
        <v>885.36199999999997</v>
      </c>
      <c r="D72" t="s">
        <v>128</v>
      </c>
      <c r="E72">
        <v>888.04000000000008</v>
      </c>
      <c r="F72">
        <v>1</v>
      </c>
      <c r="G72">
        <v>3.0247514575960639E-3</v>
      </c>
      <c r="H72">
        <v>6</v>
      </c>
      <c r="I72">
        <v>-2.2735776383845049E-2</v>
      </c>
      <c r="J72">
        <v>2</v>
      </c>
      <c r="K72">
        <v>2.6359839252193099E-2</v>
      </c>
      <c r="L72">
        <v>0</v>
      </c>
      <c r="M72">
        <v>2.1011235955056499E-2</v>
      </c>
      <c r="N72" t="b">
        <v>1</v>
      </c>
      <c r="O72" t="s">
        <v>31</v>
      </c>
    </row>
    <row r="73" spans="1:15" x14ac:dyDescent="0.25">
      <c r="A73" s="1">
        <v>72</v>
      </c>
      <c r="B73" t="s">
        <v>129</v>
      </c>
      <c r="C73">
        <v>907.38599999999997</v>
      </c>
      <c r="D73" t="s">
        <v>130</v>
      </c>
      <c r="E73">
        <v>886.73199999999997</v>
      </c>
      <c r="F73">
        <v>1</v>
      </c>
      <c r="G73">
        <v>-2.2762088019872451E-2</v>
      </c>
      <c r="H73">
        <v>3</v>
      </c>
      <c r="I73">
        <v>-1.828729587600331E-2</v>
      </c>
      <c r="J73">
        <v>1</v>
      </c>
      <c r="K73">
        <v>0</v>
      </c>
      <c r="L73">
        <v>-2.2762088019872451E-2</v>
      </c>
      <c r="M73">
        <v>0</v>
      </c>
      <c r="N73" t="b">
        <v>0</v>
      </c>
      <c r="O73" t="s">
        <v>31</v>
      </c>
    </row>
    <row r="74" spans="1:15" x14ac:dyDescent="0.25">
      <c r="A74" s="1">
        <v>73</v>
      </c>
      <c r="B74" t="s">
        <v>130</v>
      </c>
      <c r="C74">
        <v>886.73199999999997</v>
      </c>
      <c r="D74" t="s">
        <v>131</v>
      </c>
      <c r="E74">
        <v>911.58</v>
      </c>
      <c r="F74">
        <v>-1</v>
      </c>
      <c r="G74">
        <v>-2.8021995371769751E-2</v>
      </c>
      <c r="H74">
        <v>2</v>
      </c>
      <c r="I74">
        <v>-2.309966177924061E-2</v>
      </c>
      <c r="J74">
        <v>2</v>
      </c>
      <c r="K74">
        <v>0</v>
      </c>
      <c r="L74">
        <v>-2.8021995371769751E-2</v>
      </c>
      <c r="M74">
        <v>0</v>
      </c>
      <c r="N74" t="b">
        <v>0</v>
      </c>
      <c r="O74" t="s">
        <v>36</v>
      </c>
    </row>
    <row r="75" spans="1:15" x14ac:dyDescent="0.25">
      <c r="A75" s="1">
        <v>74</v>
      </c>
      <c r="B75" t="s">
        <v>131</v>
      </c>
      <c r="C75">
        <v>911.58</v>
      </c>
      <c r="D75" t="s">
        <v>132</v>
      </c>
      <c r="E75">
        <v>953.36599999999999</v>
      </c>
      <c r="F75">
        <v>1</v>
      </c>
      <c r="G75">
        <v>4.5839092564558197E-2</v>
      </c>
      <c r="H75">
        <v>8</v>
      </c>
      <c r="I75">
        <v>-1.7401700592630801E-2</v>
      </c>
      <c r="J75">
        <v>2</v>
      </c>
      <c r="K75">
        <v>6.4360780183856603E-2</v>
      </c>
      <c r="L75">
        <v>0</v>
      </c>
      <c r="M75">
        <v>4.4796209551499773E-2</v>
      </c>
      <c r="N75" t="b">
        <v>1</v>
      </c>
      <c r="O75" t="s">
        <v>31</v>
      </c>
    </row>
    <row r="76" spans="1:15" x14ac:dyDescent="0.25">
      <c r="A76" s="1">
        <v>75</v>
      </c>
      <c r="B76" t="s">
        <v>133</v>
      </c>
      <c r="C76">
        <v>979.93899999999996</v>
      </c>
      <c r="D76" t="s">
        <v>134</v>
      </c>
      <c r="E76">
        <v>985.11799999999994</v>
      </c>
      <c r="F76">
        <v>1</v>
      </c>
      <c r="G76">
        <v>5.2850228432586022E-3</v>
      </c>
      <c r="H76">
        <v>2</v>
      </c>
      <c r="I76">
        <v>-3.3205180089034281E-3</v>
      </c>
      <c r="J76">
        <v>1</v>
      </c>
      <c r="K76">
        <v>8.6342109049646343E-3</v>
      </c>
      <c r="L76">
        <v>-8.4586897755879464E-3</v>
      </c>
      <c r="M76">
        <v>1.7238717645242652E-2</v>
      </c>
      <c r="N76" t="b">
        <v>1</v>
      </c>
      <c r="O76" t="s">
        <v>31</v>
      </c>
    </row>
    <row r="77" spans="1:15" x14ac:dyDescent="0.25">
      <c r="A77" s="1">
        <v>76</v>
      </c>
      <c r="B77" t="s">
        <v>135</v>
      </c>
      <c r="C77">
        <v>967.31200000000001</v>
      </c>
      <c r="D77" t="s">
        <v>136</v>
      </c>
      <c r="E77">
        <v>953.73</v>
      </c>
      <c r="F77">
        <v>-1</v>
      </c>
      <c r="G77">
        <v>1.4040971268835739E-2</v>
      </c>
      <c r="H77">
        <v>2</v>
      </c>
      <c r="I77">
        <v>-3.7882481028290731E-3</v>
      </c>
      <c r="J77">
        <v>1</v>
      </c>
      <c r="K77">
        <v>1.7897017715070129E-2</v>
      </c>
      <c r="L77">
        <v>0</v>
      </c>
      <c r="M77">
        <v>1.4894235467039829E-2</v>
      </c>
      <c r="N77" t="b">
        <v>1</v>
      </c>
      <c r="O77" t="s">
        <v>36</v>
      </c>
    </row>
    <row r="78" spans="1:15" x14ac:dyDescent="0.25">
      <c r="A78" s="1">
        <v>77</v>
      </c>
      <c r="B78" t="s">
        <v>137</v>
      </c>
      <c r="C78">
        <v>988.11300000000006</v>
      </c>
      <c r="D78" t="s">
        <v>138</v>
      </c>
      <c r="E78">
        <v>988.55799999999999</v>
      </c>
      <c r="F78">
        <v>-1</v>
      </c>
      <c r="G78">
        <v>-4.5035335027465711E-4</v>
      </c>
      <c r="H78">
        <v>1</v>
      </c>
      <c r="I78">
        <v>-1.2555162533267271E-2</v>
      </c>
      <c r="J78">
        <v>1</v>
      </c>
      <c r="K78">
        <v>1.22587193974778E-2</v>
      </c>
      <c r="L78">
        <v>-4.5035335027465711E-4</v>
      </c>
      <c r="M78">
        <v>0</v>
      </c>
      <c r="N78" t="b">
        <v>0</v>
      </c>
      <c r="O78" t="s">
        <v>36</v>
      </c>
    </row>
    <row r="79" spans="1:15" x14ac:dyDescent="0.25">
      <c r="A79" s="1">
        <v>78</v>
      </c>
      <c r="B79" t="s">
        <v>138</v>
      </c>
      <c r="C79">
        <v>988.55799999999999</v>
      </c>
      <c r="D79" t="s">
        <v>139</v>
      </c>
      <c r="E79">
        <v>988.38700000000006</v>
      </c>
      <c r="F79">
        <v>1</v>
      </c>
      <c r="G79">
        <v>-1.7297922833048321E-4</v>
      </c>
      <c r="H79">
        <v>5</v>
      </c>
      <c r="I79">
        <v>-7.9423868312756829E-3</v>
      </c>
      <c r="J79">
        <v>1</v>
      </c>
      <c r="K79">
        <v>7.8316092733050624E-3</v>
      </c>
      <c r="L79">
        <v>-2.6098620414793938E-4</v>
      </c>
      <c r="M79">
        <v>8.0947080845896746E-3</v>
      </c>
      <c r="N79" t="b">
        <v>0</v>
      </c>
      <c r="O79" t="s">
        <v>31</v>
      </c>
    </row>
    <row r="80" spans="1:15" x14ac:dyDescent="0.25">
      <c r="A80" s="1">
        <v>79</v>
      </c>
      <c r="B80" t="s">
        <v>140</v>
      </c>
      <c r="C80">
        <v>1005.08</v>
      </c>
      <c r="D80" t="s">
        <v>141</v>
      </c>
      <c r="E80">
        <v>1043.191</v>
      </c>
      <c r="F80">
        <v>1</v>
      </c>
      <c r="G80">
        <v>3.7918374656743747E-2</v>
      </c>
      <c r="H80">
        <v>6</v>
      </c>
      <c r="I80">
        <v>-1.5021244452837149E-2</v>
      </c>
      <c r="J80">
        <v>1</v>
      </c>
      <c r="K80">
        <v>5.374696541568813E-2</v>
      </c>
      <c r="L80">
        <v>0</v>
      </c>
      <c r="M80">
        <v>5.2678660172944758E-2</v>
      </c>
      <c r="N80" t="b">
        <v>1</v>
      </c>
      <c r="O80" t="s">
        <v>31</v>
      </c>
    </row>
    <row r="81" spans="1:15" x14ac:dyDescent="0.25">
      <c r="A81" s="1">
        <v>80</v>
      </c>
      <c r="B81" t="s">
        <v>142</v>
      </c>
      <c r="C81">
        <v>1074.463</v>
      </c>
      <c r="D81" t="s">
        <v>143</v>
      </c>
      <c r="E81">
        <v>1083.02</v>
      </c>
      <c r="F81">
        <v>1</v>
      </c>
      <c r="G81">
        <v>7.963978284966533E-3</v>
      </c>
      <c r="H81">
        <v>1</v>
      </c>
      <c r="I81">
        <v>0</v>
      </c>
      <c r="J81">
        <v>0</v>
      </c>
      <c r="K81">
        <v>7.963978284966533E-3</v>
      </c>
      <c r="L81">
        <v>0</v>
      </c>
      <c r="M81">
        <v>1.108135561915802E-4</v>
      </c>
      <c r="N81" t="b">
        <v>1</v>
      </c>
      <c r="O81" t="s">
        <v>31</v>
      </c>
    </row>
    <row r="82" spans="1:15" x14ac:dyDescent="0.25">
      <c r="A82" s="1">
        <v>81</v>
      </c>
      <c r="B82" t="s">
        <v>144</v>
      </c>
      <c r="C82">
        <v>1062.2850000000001</v>
      </c>
      <c r="D82" t="s">
        <v>145</v>
      </c>
      <c r="E82">
        <v>1088.0509999999999</v>
      </c>
      <c r="F82">
        <v>1</v>
      </c>
      <c r="G82">
        <v>2.425526106459186E-2</v>
      </c>
      <c r="H82">
        <v>4</v>
      </c>
      <c r="I82">
        <v>-1.6095311299000881E-2</v>
      </c>
      <c r="J82">
        <v>1</v>
      </c>
      <c r="K82">
        <v>4.1010651567140448E-2</v>
      </c>
      <c r="L82">
        <v>-4.504440898629003E-3</v>
      </c>
      <c r="M82">
        <v>4.5721040189125262E-2</v>
      </c>
      <c r="N82" t="b">
        <v>1</v>
      </c>
      <c r="O82" t="s">
        <v>31</v>
      </c>
    </row>
    <row r="83" spans="1:15" x14ac:dyDescent="0.25">
      <c r="A83" s="1">
        <v>82</v>
      </c>
      <c r="B83" t="s">
        <v>146</v>
      </c>
      <c r="C83">
        <v>1114.9829999999999</v>
      </c>
      <c r="D83" t="s">
        <v>147</v>
      </c>
      <c r="E83">
        <v>1102.5519999999999</v>
      </c>
      <c r="F83">
        <v>1</v>
      </c>
      <c r="G83">
        <v>-1.114904890926594E-2</v>
      </c>
      <c r="H83">
        <v>2</v>
      </c>
      <c r="I83">
        <v>-5.948699454537465E-3</v>
      </c>
      <c r="J83">
        <v>1</v>
      </c>
      <c r="K83">
        <v>0</v>
      </c>
      <c r="L83">
        <v>-1.114904890926594E-2</v>
      </c>
      <c r="M83">
        <v>4.9612123398889985E-4</v>
      </c>
      <c r="N83" t="b">
        <v>0</v>
      </c>
      <c r="O83" t="s">
        <v>31</v>
      </c>
    </row>
    <row r="84" spans="1:15" x14ac:dyDescent="0.25">
      <c r="A84" s="1">
        <v>83</v>
      </c>
      <c r="B84" t="s">
        <v>147</v>
      </c>
      <c r="C84">
        <v>1102.5519999999999</v>
      </c>
      <c r="D84" t="s">
        <v>148</v>
      </c>
      <c r="E84">
        <v>1093.7660000000001</v>
      </c>
      <c r="F84">
        <v>-1</v>
      </c>
      <c r="G84">
        <v>7.9687851457345138E-3</v>
      </c>
      <c r="H84">
        <v>5</v>
      </c>
      <c r="I84">
        <v>-3.779288138449632E-3</v>
      </c>
      <c r="J84">
        <v>1</v>
      </c>
      <c r="K84">
        <v>1.179264107271116E-2</v>
      </c>
      <c r="L84">
        <v>0</v>
      </c>
      <c r="M84">
        <v>4.3213888943904877E-3</v>
      </c>
      <c r="N84" t="b">
        <v>1</v>
      </c>
      <c r="O84" t="s">
        <v>36</v>
      </c>
    </row>
    <row r="85" spans="1:15" x14ac:dyDescent="0.25">
      <c r="A85" s="1">
        <v>84</v>
      </c>
      <c r="B85" t="s">
        <v>148</v>
      </c>
      <c r="C85">
        <v>1093.7660000000001</v>
      </c>
      <c r="D85" t="s">
        <v>149</v>
      </c>
      <c r="E85">
        <v>1070.729</v>
      </c>
      <c r="F85">
        <v>1</v>
      </c>
      <c r="G85">
        <v>-2.1062091891684401E-2</v>
      </c>
      <c r="H85">
        <v>1</v>
      </c>
      <c r="I85">
        <v>-1.201476355247977E-2</v>
      </c>
      <c r="J85">
        <v>1</v>
      </c>
      <c r="K85">
        <v>0</v>
      </c>
      <c r="L85">
        <v>-2.1062091891684401E-2</v>
      </c>
      <c r="M85">
        <v>0</v>
      </c>
      <c r="N85" t="b">
        <v>0</v>
      </c>
      <c r="O85" t="s">
        <v>31</v>
      </c>
    </row>
    <row r="86" spans="1:15" x14ac:dyDescent="0.25">
      <c r="A86" s="1">
        <v>85</v>
      </c>
      <c r="B86" t="s">
        <v>150</v>
      </c>
      <c r="C86">
        <v>1038.213</v>
      </c>
      <c r="D86" t="s">
        <v>151</v>
      </c>
      <c r="E86">
        <v>1035.8030000000001</v>
      </c>
      <c r="F86">
        <v>-1</v>
      </c>
      <c r="G86">
        <v>2.3212963043229839E-3</v>
      </c>
      <c r="H86">
        <v>2</v>
      </c>
      <c r="I86">
        <v>-1.4958927553846649E-2</v>
      </c>
      <c r="J86">
        <v>1</v>
      </c>
      <c r="K86">
        <v>1.754264298366515E-2</v>
      </c>
      <c r="L86">
        <v>0</v>
      </c>
      <c r="M86">
        <v>1.581767271552437E-2</v>
      </c>
      <c r="N86" t="b">
        <v>1</v>
      </c>
      <c r="O86" t="s">
        <v>36</v>
      </c>
    </row>
    <row r="87" spans="1:15" x14ac:dyDescent="0.25">
      <c r="A87" s="1">
        <v>86</v>
      </c>
      <c r="B87" t="s">
        <v>152</v>
      </c>
      <c r="C87">
        <v>1091.46</v>
      </c>
      <c r="D87" t="s">
        <v>153</v>
      </c>
      <c r="E87">
        <v>1095.2280000000001</v>
      </c>
      <c r="F87">
        <v>-1</v>
      </c>
      <c r="G87">
        <v>-3.4522566104118191E-3</v>
      </c>
      <c r="H87">
        <v>6</v>
      </c>
      <c r="I87">
        <v>-6.6921152125074554E-3</v>
      </c>
      <c r="J87">
        <v>1</v>
      </c>
      <c r="K87">
        <v>3.2616861818115521E-3</v>
      </c>
      <c r="L87">
        <v>-3.452256610411597E-3</v>
      </c>
      <c r="M87">
        <v>6.3874566893673554E-3</v>
      </c>
      <c r="N87" t="b">
        <v>0</v>
      </c>
      <c r="O87" t="s">
        <v>36</v>
      </c>
    </row>
    <row r="88" spans="1:15" x14ac:dyDescent="0.25">
      <c r="A88" s="1">
        <v>87</v>
      </c>
      <c r="B88" t="s">
        <v>153</v>
      </c>
      <c r="C88">
        <v>1095.2280000000001</v>
      </c>
      <c r="D88" t="s">
        <v>154</v>
      </c>
      <c r="E88">
        <v>1082.6279999999999</v>
      </c>
      <c r="F88">
        <v>1</v>
      </c>
      <c r="G88">
        <v>-1.150445386714016E-2</v>
      </c>
      <c r="H88">
        <v>4</v>
      </c>
      <c r="I88">
        <v>-1.956211108550487E-3</v>
      </c>
      <c r="J88">
        <v>2</v>
      </c>
      <c r="K88">
        <v>0</v>
      </c>
      <c r="L88">
        <v>-1.150445386714016E-2</v>
      </c>
      <c r="M88">
        <v>0</v>
      </c>
      <c r="N88" t="b">
        <v>0</v>
      </c>
      <c r="O88" t="s">
        <v>31</v>
      </c>
    </row>
    <row r="89" spans="1:15" x14ac:dyDescent="0.25">
      <c r="A89" s="1">
        <v>88</v>
      </c>
      <c r="B89" t="s">
        <v>154</v>
      </c>
      <c r="C89">
        <v>1082.6279999999999</v>
      </c>
      <c r="D89" t="s">
        <v>155</v>
      </c>
      <c r="E89">
        <v>1077.425</v>
      </c>
      <c r="F89">
        <v>-1</v>
      </c>
      <c r="G89">
        <v>4.8058982402080508E-3</v>
      </c>
      <c r="H89">
        <v>3</v>
      </c>
      <c r="I89">
        <v>-8.1376349890037725E-3</v>
      </c>
      <c r="J89">
        <v>1</v>
      </c>
      <c r="K89">
        <v>1.3049727145427511E-2</v>
      </c>
      <c r="L89">
        <v>0</v>
      </c>
      <c r="M89">
        <v>5.4085965516987864E-3</v>
      </c>
      <c r="N89" t="b">
        <v>1</v>
      </c>
      <c r="O89" t="s">
        <v>36</v>
      </c>
    </row>
    <row r="90" spans="1:15" x14ac:dyDescent="0.25">
      <c r="A90" s="1">
        <v>89</v>
      </c>
      <c r="B90" t="s">
        <v>155</v>
      </c>
      <c r="C90">
        <v>1077.425</v>
      </c>
      <c r="D90" t="s">
        <v>156</v>
      </c>
      <c r="E90">
        <v>1082.42</v>
      </c>
      <c r="F90">
        <v>1</v>
      </c>
      <c r="G90">
        <v>4.6360535536116299E-3</v>
      </c>
      <c r="H90">
        <v>1</v>
      </c>
      <c r="I90">
        <v>0</v>
      </c>
      <c r="J90">
        <v>0</v>
      </c>
      <c r="K90">
        <v>4.6360535536116299E-3</v>
      </c>
      <c r="L90">
        <v>-1.8794811703829459E-3</v>
      </c>
      <c r="M90">
        <v>6.5278036079596813E-3</v>
      </c>
      <c r="N90" t="b">
        <v>1</v>
      </c>
      <c r="O90" t="s">
        <v>31</v>
      </c>
    </row>
    <row r="91" spans="1:15" x14ac:dyDescent="0.25">
      <c r="A91" s="1">
        <v>90</v>
      </c>
      <c r="B91" t="s">
        <v>156</v>
      </c>
      <c r="C91">
        <v>1082.42</v>
      </c>
      <c r="D91" t="s">
        <v>157</v>
      </c>
      <c r="E91">
        <v>1078.229</v>
      </c>
      <c r="F91">
        <v>-1</v>
      </c>
      <c r="G91">
        <v>3.8718796770200741E-3</v>
      </c>
      <c r="H91">
        <v>4</v>
      </c>
      <c r="I91">
        <v>0</v>
      </c>
      <c r="J91">
        <v>0</v>
      </c>
      <c r="K91">
        <v>3.8718796770201851E-3</v>
      </c>
      <c r="L91">
        <v>-1.5520777517041839E-3</v>
      </c>
      <c r="M91">
        <v>5.4323889187037899E-3</v>
      </c>
      <c r="N91" t="b">
        <v>1</v>
      </c>
      <c r="O91" t="s">
        <v>36</v>
      </c>
    </row>
    <row r="92" spans="1:15" x14ac:dyDescent="0.25">
      <c r="A92" s="1">
        <v>91</v>
      </c>
      <c r="B92" t="s">
        <v>157</v>
      </c>
      <c r="C92">
        <v>1078.229</v>
      </c>
      <c r="D92" t="s">
        <v>158</v>
      </c>
      <c r="E92">
        <v>1126.423</v>
      </c>
      <c r="F92">
        <v>1</v>
      </c>
      <c r="G92">
        <v>4.4697369482735061E-2</v>
      </c>
      <c r="H92">
        <v>7</v>
      </c>
      <c r="I92">
        <v>-1.014525139664779E-2</v>
      </c>
      <c r="J92">
        <v>1</v>
      </c>
      <c r="K92">
        <v>4.7365633831031977E-2</v>
      </c>
      <c r="L92">
        <v>-2.9483532718932448E-3</v>
      </c>
      <c r="M92">
        <v>5.0462769173526878E-2</v>
      </c>
      <c r="N92" t="b">
        <v>1</v>
      </c>
      <c r="O92" t="s">
        <v>31</v>
      </c>
    </row>
    <row r="93" spans="1:15" x14ac:dyDescent="0.25">
      <c r="A93" s="1">
        <v>92</v>
      </c>
      <c r="B93" t="s">
        <v>159</v>
      </c>
      <c r="C93">
        <v>1144.2380000000001</v>
      </c>
      <c r="D93" t="s">
        <v>160</v>
      </c>
      <c r="E93">
        <v>1148.04</v>
      </c>
      <c r="F93">
        <v>1</v>
      </c>
      <c r="G93">
        <v>3.3227353050675479E-3</v>
      </c>
      <c r="H93">
        <v>4</v>
      </c>
      <c r="I93">
        <v>-2.2249261254997381E-3</v>
      </c>
      <c r="J93">
        <v>1</v>
      </c>
      <c r="K93">
        <v>5.5600320912256862E-3</v>
      </c>
      <c r="L93">
        <v>0</v>
      </c>
      <c r="M93">
        <v>4.3206913106095257E-3</v>
      </c>
      <c r="N93" t="b">
        <v>1</v>
      </c>
      <c r="O93" t="s">
        <v>31</v>
      </c>
    </row>
    <row r="94" spans="1:15" x14ac:dyDescent="0.25">
      <c r="A94" s="1">
        <v>93</v>
      </c>
      <c r="B94" t="s">
        <v>161</v>
      </c>
      <c r="C94">
        <v>1166.6880000000001</v>
      </c>
      <c r="D94" t="s">
        <v>162</v>
      </c>
      <c r="E94">
        <v>1172.173</v>
      </c>
      <c r="F94">
        <v>1</v>
      </c>
      <c r="G94">
        <v>4.7013426040207751E-3</v>
      </c>
      <c r="H94">
        <v>2</v>
      </c>
      <c r="I94">
        <v>-8.6074343468517389E-3</v>
      </c>
      <c r="J94">
        <v>1</v>
      </c>
      <c r="K94">
        <v>1.342432595518228E-2</v>
      </c>
      <c r="L94">
        <v>0</v>
      </c>
      <c r="M94">
        <v>0</v>
      </c>
      <c r="N94" t="b">
        <v>1</v>
      </c>
      <c r="O94" t="s">
        <v>31</v>
      </c>
    </row>
    <row r="95" spans="1:15" x14ac:dyDescent="0.25">
      <c r="A95" s="1">
        <v>94</v>
      </c>
      <c r="B95" t="s">
        <v>163</v>
      </c>
      <c r="C95">
        <v>1175.347</v>
      </c>
      <c r="D95" t="s">
        <v>164</v>
      </c>
      <c r="E95">
        <v>1170.653</v>
      </c>
      <c r="F95">
        <v>1</v>
      </c>
      <c r="G95">
        <v>-3.9937141967437686E-3</v>
      </c>
      <c r="H95">
        <v>4</v>
      </c>
      <c r="I95">
        <v>-8.1313281084516298E-3</v>
      </c>
      <c r="J95">
        <v>2</v>
      </c>
      <c r="K95">
        <v>4.1715340235690679E-3</v>
      </c>
      <c r="L95">
        <v>-3.9937141967437686E-3</v>
      </c>
      <c r="M95">
        <v>0</v>
      </c>
      <c r="N95" t="b">
        <v>0</v>
      </c>
      <c r="O95" t="s">
        <v>31</v>
      </c>
    </row>
    <row r="96" spans="1:15" x14ac:dyDescent="0.25">
      <c r="A96" s="1">
        <v>95</v>
      </c>
      <c r="B96" t="s">
        <v>164</v>
      </c>
      <c r="C96">
        <v>1170.653</v>
      </c>
      <c r="D96" t="s">
        <v>165</v>
      </c>
      <c r="E96">
        <v>1153.8579999999999</v>
      </c>
      <c r="F96">
        <v>-1</v>
      </c>
      <c r="G96">
        <v>1.4346693682927399E-2</v>
      </c>
      <c r="H96">
        <v>2</v>
      </c>
      <c r="I96">
        <v>-4.6969459750201281E-4</v>
      </c>
      <c r="J96">
        <v>1</v>
      </c>
      <c r="K96">
        <v>1.4823350728183421E-2</v>
      </c>
      <c r="L96">
        <v>0</v>
      </c>
      <c r="M96">
        <v>5.9697397701523602E-3</v>
      </c>
      <c r="N96" t="b">
        <v>1</v>
      </c>
      <c r="O96" t="s">
        <v>36</v>
      </c>
    </row>
    <row r="97" spans="1:15" x14ac:dyDescent="0.25">
      <c r="A97" s="1">
        <v>96</v>
      </c>
      <c r="B97" t="s">
        <v>166</v>
      </c>
      <c r="C97">
        <v>1166.518</v>
      </c>
      <c r="D97" t="s">
        <v>167</v>
      </c>
      <c r="E97">
        <v>1170.297</v>
      </c>
      <c r="F97">
        <v>1</v>
      </c>
      <c r="G97">
        <v>3.239555669093841E-3</v>
      </c>
      <c r="H97">
        <v>3</v>
      </c>
      <c r="I97">
        <v>-3.4936989100816658E-3</v>
      </c>
      <c r="J97">
        <v>1</v>
      </c>
      <c r="K97">
        <v>6.7568610171466759E-3</v>
      </c>
      <c r="L97">
        <v>0</v>
      </c>
      <c r="M97">
        <v>0</v>
      </c>
      <c r="N97" t="b">
        <v>1</v>
      </c>
      <c r="O97" t="s">
        <v>31</v>
      </c>
    </row>
    <row r="98" spans="1:15" x14ac:dyDescent="0.25">
      <c r="A98" s="1">
        <v>97</v>
      </c>
      <c r="B98" t="s">
        <v>168</v>
      </c>
      <c r="C98">
        <v>1162.6220000000001</v>
      </c>
      <c r="D98" t="s">
        <v>169</v>
      </c>
      <c r="E98">
        <v>1137.7660000000001</v>
      </c>
      <c r="F98">
        <v>-1</v>
      </c>
      <c r="G98">
        <v>2.1379261703287741E-2</v>
      </c>
      <c r="H98">
        <v>9</v>
      </c>
      <c r="I98">
        <v>-7.2034472207033176E-3</v>
      </c>
      <c r="J98">
        <v>1</v>
      </c>
      <c r="K98">
        <v>2.8790096867253201E-2</v>
      </c>
      <c r="L98">
        <v>0</v>
      </c>
      <c r="M98">
        <v>2.8770629702643099E-2</v>
      </c>
      <c r="N98" t="b">
        <v>1</v>
      </c>
      <c r="O98" t="s">
        <v>36</v>
      </c>
    </row>
    <row r="99" spans="1:15" x14ac:dyDescent="0.25">
      <c r="A99" s="1">
        <v>98</v>
      </c>
      <c r="B99" t="s">
        <v>170</v>
      </c>
      <c r="C99">
        <v>1138.5050000000001</v>
      </c>
      <c r="D99" t="s">
        <v>171</v>
      </c>
      <c r="E99">
        <v>1135.798</v>
      </c>
      <c r="F99">
        <v>-1</v>
      </c>
      <c r="G99">
        <v>2.3776795007486311E-3</v>
      </c>
      <c r="H99">
        <v>2</v>
      </c>
      <c r="I99">
        <v>-6.6570339292864036E-3</v>
      </c>
      <c r="J99">
        <v>1</v>
      </c>
      <c r="K99">
        <v>9.095260890378154E-3</v>
      </c>
      <c r="L99">
        <v>0</v>
      </c>
      <c r="M99">
        <v>7.586321817910413E-3</v>
      </c>
      <c r="N99" t="b">
        <v>1</v>
      </c>
      <c r="O99" t="s">
        <v>36</v>
      </c>
    </row>
    <row r="100" spans="1:15" x14ac:dyDescent="0.25">
      <c r="A100" s="1">
        <v>99</v>
      </c>
      <c r="B100" t="s">
        <v>171</v>
      </c>
      <c r="C100">
        <v>1135.798</v>
      </c>
      <c r="D100" t="s">
        <v>172</v>
      </c>
      <c r="E100">
        <v>1135.4590000000001</v>
      </c>
      <c r="F100">
        <v>1</v>
      </c>
      <c r="G100">
        <v>-2.9846856571358332E-4</v>
      </c>
      <c r="H100">
        <v>4</v>
      </c>
      <c r="I100">
        <v>-5.7276707530650173E-3</v>
      </c>
      <c r="J100">
        <v>2</v>
      </c>
      <c r="K100">
        <v>5.4604780075329096E-3</v>
      </c>
      <c r="L100">
        <v>-2.9846856571358332E-4</v>
      </c>
      <c r="M100">
        <v>0</v>
      </c>
      <c r="N100" t="b">
        <v>0</v>
      </c>
      <c r="O100" t="s">
        <v>31</v>
      </c>
    </row>
    <row r="101" spans="1:15" x14ac:dyDescent="0.25">
      <c r="A101" s="1">
        <v>100</v>
      </c>
      <c r="B101" t="s">
        <v>172</v>
      </c>
      <c r="C101">
        <v>1135.4590000000001</v>
      </c>
      <c r="D101" t="s">
        <v>173</v>
      </c>
      <c r="E101">
        <v>1138.8050000000001</v>
      </c>
      <c r="F101">
        <v>-1</v>
      </c>
      <c r="G101">
        <v>-2.9468259091700588E-3</v>
      </c>
      <c r="H101">
        <v>2</v>
      </c>
      <c r="I101">
        <v>-4.2263382231614299E-3</v>
      </c>
      <c r="J101">
        <v>2</v>
      </c>
      <c r="K101">
        <v>1.2849429173575899E-3</v>
      </c>
      <c r="L101">
        <v>-2.9468259091700588E-3</v>
      </c>
      <c r="M101">
        <v>0</v>
      </c>
      <c r="N101" t="b">
        <v>0</v>
      </c>
      <c r="O101" t="s">
        <v>36</v>
      </c>
    </row>
    <row r="102" spans="1:15" x14ac:dyDescent="0.25">
      <c r="A102" s="1">
        <v>101</v>
      </c>
      <c r="B102" t="s">
        <v>173</v>
      </c>
      <c r="C102">
        <v>1138.8050000000001</v>
      </c>
      <c r="D102" t="s">
        <v>174</v>
      </c>
      <c r="E102">
        <v>1143.1030000000001</v>
      </c>
      <c r="F102">
        <v>1</v>
      </c>
      <c r="G102">
        <v>3.7741316555510722E-3</v>
      </c>
      <c r="H102">
        <v>5</v>
      </c>
      <c r="I102">
        <v>-7.4646175219242883E-3</v>
      </c>
      <c r="J102">
        <v>1</v>
      </c>
      <c r="K102">
        <v>1.132327308011472E-2</v>
      </c>
      <c r="L102">
        <v>0</v>
      </c>
      <c r="M102">
        <v>1.017454609244828E-2</v>
      </c>
      <c r="N102" t="b">
        <v>1</v>
      </c>
      <c r="O102" t="s">
        <v>31</v>
      </c>
    </row>
    <row r="103" spans="1:15" x14ac:dyDescent="0.25">
      <c r="A103" s="1">
        <v>102</v>
      </c>
      <c r="B103" t="s">
        <v>175</v>
      </c>
      <c r="C103">
        <v>1124.49</v>
      </c>
      <c r="D103" t="s">
        <v>176</v>
      </c>
      <c r="E103">
        <v>1092.99</v>
      </c>
      <c r="F103">
        <v>-1</v>
      </c>
      <c r="G103">
        <v>2.8012699090254278E-2</v>
      </c>
      <c r="H103">
        <v>11</v>
      </c>
      <c r="I103">
        <v>-6.2787958568607527E-3</v>
      </c>
      <c r="J103">
        <v>1</v>
      </c>
      <c r="K103">
        <v>3.2850447758539507E-2</v>
      </c>
      <c r="L103">
        <v>0</v>
      </c>
      <c r="M103">
        <v>2.1863837125411401E-2</v>
      </c>
      <c r="N103" t="b">
        <v>1</v>
      </c>
      <c r="O103" t="s">
        <v>36</v>
      </c>
    </row>
    <row r="104" spans="1:15" x14ac:dyDescent="0.25">
      <c r="A104" s="1">
        <v>103</v>
      </c>
      <c r="B104" t="s">
        <v>177</v>
      </c>
      <c r="C104">
        <v>1101.6389999999999</v>
      </c>
      <c r="D104" t="s">
        <v>178</v>
      </c>
      <c r="E104">
        <v>1098.296</v>
      </c>
      <c r="F104">
        <v>1</v>
      </c>
      <c r="G104">
        <v>-3.034569400683917E-3</v>
      </c>
      <c r="H104">
        <v>3</v>
      </c>
      <c r="I104">
        <v>-2.8182313419284899E-3</v>
      </c>
      <c r="J104">
        <v>1</v>
      </c>
      <c r="K104">
        <v>0</v>
      </c>
      <c r="L104">
        <v>-3.034569400684028E-3</v>
      </c>
      <c r="M104">
        <v>0</v>
      </c>
      <c r="N104" t="b">
        <v>0</v>
      </c>
      <c r="O104" t="s">
        <v>31</v>
      </c>
    </row>
    <row r="105" spans="1:15" x14ac:dyDescent="0.25">
      <c r="A105" s="1">
        <v>104</v>
      </c>
      <c r="B105" t="s">
        <v>179</v>
      </c>
      <c r="C105">
        <v>1103.557</v>
      </c>
      <c r="D105" t="s">
        <v>180</v>
      </c>
      <c r="E105">
        <v>1120.6130000000001</v>
      </c>
      <c r="F105">
        <v>1</v>
      </c>
      <c r="G105">
        <v>1.5455477152516609E-2</v>
      </c>
      <c r="H105">
        <v>7</v>
      </c>
      <c r="I105">
        <v>-5.4605993340735024E-3</v>
      </c>
      <c r="J105">
        <v>3</v>
      </c>
      <c r="K105">
        <v>2.0563505102137999E-2</v>
      </c>
      <c r="L105">
        <v>0</v>
      </c>
      <c r="M105">
        <v>1.4274135446685991E-2</v>
      </c>
      <c r="N105" t="b">
        <v>1</v>
      </c>
      <c r="O105" t="s">
        <v>31</v>
      </c>
    </row>
    <row r="106" spans="1:15" x14ac:dyDescent="0.25">
      <c r="A106" s="1">
        <v>105</v>
      </c>
      <c r="B106" t="s">
        <v>180</v>
      </c>
      <c r="C106">
        <v>1120.6130000000001</v>
      </c>
      <c r="D106" t="s">
        <v>181</v>
      </c>
      <c r="E106">
        <v>1049.059</v>
      </c>
      <c r="F106">
        <v>-1</v>
      </c>
      <c r="G106">
        <v>6.3852552129950224E-2</v>
      </c>
      <c r="H106">
        <v>10</v>
      </c>
      <c r="I106">
        <v>-1.361794301959429E-2</v>
      </c>
      <c r="J106">
        <v>1</v>
      </c>
      <c r="K106">
        <v>7.8540049062432726E-2</v>
      </c>
      <c r="L106">
        <v>0</v>
      </c>
      <c r="M106">
        <v>7.3927561652209928E-2</v>
      </c>
      <c r="N106" t="b">
        <v>1</v>
      </c>
      <c r="O106" t="s">
        <v>36</v>
      </c>
    </row>
    <row r="107" spans="1:15" x14ac:dyDescent="0.25">
      <c r="A107" s="1">
        <v>106</v>
      </c>
      <c r="B107" t="s">
        <v>182</v>
      </c>
      <c r="C107">
        <v>1049.2360000000001</v>
      </c>
      <c r="D107" t="s">
        <v>183</v>
      </c>
      <c r="E107">
        <v>1057.3820000000001</v>
      </c>
      <c r="F107">
        <v>1</v>
      </c>
      <c r="G107">
        <v>7.7637442863185413E-3</v>
      </c>
      <c r="H107">
        <v>2</v>
      </c>
      <c r="I107">
        <v>-5.0042344970360197E-3</v>
      </c>
      <c r="J107">
        <v>1</v>
      </c>
      <c r="K107">
        <v>1.283219409170089E-2</v>
      </c>
      <c r="L107">
        <v>0</v>
      </c>
      <c r="M107">
        <v>1.113225499524262E-2</v>
      </c>
      <c r="N107" t="b">
        <v>1</v>
      </c>
      <c r="O107" t="s">
        <v>31</v>
      </c>
    </row>
    <row r="108" spans="1:15" x14ac:dyDescent="0.25">
      <c r="A108" s="1">
        <v>107</v>
      </c>
      <c r="B108" t="s">
        <v>184</v>
      </c>
      <c r="C108">
        <v>1046.7919999999999</v>
      </c>
      <c r="D108" t="s">
        <v>185</v>
      </c>
      <c r="E108">
        <v>1057.7349999999999</v>
      </c>
      <c r="F108">
        <v>-1</v>
      </c>
      <c r="G108">
        <v>-1.045384374355174E-2</v>
      </c>
      <c r="H108">
        <v>3</v>
      </c>
      <c r="I108">
        <v>-9.3579589034020749E-3</v>
      </c>
      <c r="J108">
        <v>1</v>
      </c>
      <c r="K108">
        <v>0</v>
      </c>
      <c r="L108">
        <v>-1.045384374355174E-2</v>
      </c>
      <c r="M108">
        <v>0</v>
      </c>
      <c r="N108" t="b">
        <v>0</v>
      </c>
      <c r="O108" t="s">
        <v>36</v>
      </c>
    </row>
    <row r="109" spans="1:15" x14ac:dyDescent="0.25">
      <c r="A109" s="1">
        <v>108</v>
      </c>
      <c r="B109" t="s">
        <v>185</v>
      </c>
      <c r="C109">
        <v>1057.7349999999999</v>
      </c>
      <c r="D109" t="s">
        <v>186</v>
      </c>
      <c r="E109">
        <v>1087.2809999999999</v>
      </c>
      <c r="F109">
        <v>1</v>
      </c>
      <c r="G109">
        <v>2.7933272511545981E-2</v>
      </c>
      <c r="H109">
        <v>3</v>
      </c>
      <c r="I109">
        <v>-2.9975700334693429E-3</v>
      </c>
      <c r="J109">
        <v>2</v>
      </c>
      <c r="K109">
        <v>3.1023838674148149E-2</v>
      </c>
      <c r="L109">
        <v>0</v>
      </c>
      <c r="M109">
        <v>1.796882292541779E-2</v>
      </c>
      <c r="N109" t="b">
        <v>1</v>
      </c>
      <c r="O109" t="s">
        <v>31</v>
      </c>
    </row>
    <row r="110" spans="1:15" x14ac:dyDescent="0.25">
      <c r="A110" s="1">
        <v>109</v>
      </c>
      <c r="B110" t="s">
        <v>187</v>
      </c>
      <c r="C110">
        <v>1092.3800000000001</v>
      </c>
      <c r="D110" t="s">
        <v>188</v>
      </c>
      <c r="E110">
        <v>1087.318</v>
      </c>
      <c r="F110">
        <v>1</v>
      </c>
      <c r="G110">
        <v>-4.633918599754816E-3</v>
      </c>
      <c r="H110">
        <v>1</v>
      </c>
      <c r="I110">
        <v>-1.36113152094075E-3</v>
      </c>
      <c r="J110">
        <v>1</v>
      </c>
      <c r="K110">
        <v>0</v>
      </c>
      <c r="L110">
        <v>-4.633918599754816E-3</v>
      </c>
      <c r="M110">
        <v>0</v>
      </c>
      <c r="N110" t="b">
        <v>0</v>
      </c>
      <c r="O110" t="s">
        <v>31</v>
      </c>
    </row>
    <row r="111" spans="1:15" x14ac:dyDescent="0.25">
      <c r="A111" s="1">
        <v>110</v>
      </c>
      <c r="B111" t="s">
        <v>188</v>
      </c>
      <c r="C111">
        <v>1087.318</v>
      </c>
      <c r="D111" t="s">
        <v>189</v>
      </c>
      <c r="E111">
        <v>1066.1300000000001</v>
      </c>
      <c r="F111">
        <v>-1</v>
      </c>
      <c r="G111">
        <v>1.9486479576351971E-2</v>
      </c>
      <c r="H111">
        <v>6</v>
      </c>
      <c r="I111">
        <v>-5.1769807128206891E-3</v>
      </c>
      <c r="J111">
        <v>3</v>
      </c>
      <c r="K111">
        <v>2.149141281575373E-2</v>
      </c>
      <c r="L111">
        <v>0</v>
      </c>
      <c r="M111">
        <v>1.2950461747801789E-2</v>
      </c>
      <c r="N111" t="b">
        <v>1</v>
      </c>
      <c r="O111" t="s">
        <v>36</v>
      </c>
    </row>
    <row r="112" spans="1:15" x14ac:dyDescent="0.25">
      <c r="A112" s="1">
        <v>111</v>
      </c>
      <c r="B112" t="s">
        <v>189</v>
      </c>
      <c r="C112">
        <v>1066.1300000000001</v>
      </c>
      <c r="D112" t="s">
        <v>190</v>
      </c>
      <c r="E112">
        <v>1061.703</v>
      </c>
      <c r="F112">
        <v>1</v>
      </c>
      <c r="G112">
        <v>-4.1524016770937422E-3</v>
      </c>
      <c r="H112">
        <v>1</v>
      </c>
      <c r="I112">
        <v>-2.4869638746654039E-3</v>
      </c>
      <c r="J112">
        <v>1</v>
      </c>
      <c r="K112">
        <v>0</v>
      </c>
      <c r="L112">
        <v>-4.1524016770937422E-3</v>
      </c>
      <c r="M112">
        <v>0</v>
      </c>
      <c r="N112" t="b">
        <v>0</v>
      </c>
      <c r="O112" t="s">
        <v>31</v>
      </c>
    </row>
    <row r="113" spans="1:15" x14ac:dyDescent="0.25">
      <c r="A113" s="1">
        <v>112</v>
      </c>
      <c r="B113" t="s">
        <v>190</v>
      </c>
      <c r="C113">
        <v>1061.703</v>
      </c>
      <c r="D113" t="s">
        <v>191</v>
      </c>
      <c r="E113">
        <v>1067.6659999999999</v>
      </c>
      <c r="F113">
        <v>-1</v>
      </c>
      <c r="G113">
        <v>-5.6164482910947564E-3</v>
      </c>
      <c r="H113">
        <v>6</v>
      </c>
      <c r="I113">
        <v>-1.988198552484521E-2</v>
      </c>
      <c r="J113">
        <v>3</v>
      </c>
      <c r="K113">
        <v>1.4554917900768899E-2</v>
      </c>
      <c r="L113">
        <v>-5.6164482910947564E-3</v>
      </c>
      <c r="M113">
        <v>1.197851195878274E-2</v>
      </c>
      <c r="N113" t="b">
        <v>0</v>
      </c>
      <c r="O113" t="s">
        <v>36</v>
      </c>
    </row>
    <row r="114" spans="1:15" x14ac:dyDescent="0.25">
      <c r="A114" s="1">
        <v>113</v>
      </c>
      <c r="B114" t="s">
        <v>192</v>
      </c>
      <c r="C114">
        <v>1068.98</v>
      </c>
      <c r="D114" t="s">
        <v>193</v>
      </c>
      <c r="E114">
        <v>1081.194</v>
      </c>
      <c r="F114">
        <v>-1</v>
      </c>
      <c r="G114">
        <v>-1.1425845198226311E-2</v>
      </c>
      <c r="H114">
        <v>3</v>
      </c>
      <c r="I114">
        <v>-6.9482032777027358E-3</v>
      </c>
      <c r="J114">
        <v>1</v>
      </c>
      <c r="K114">
        <v>0</v>
      </c>
      <c r="L114">
        <v>-1.1425845198226311E-2</v>
      </c>
      <c r="M114">
        <v>0</v>
      </c>
      <c r="N114" t="b">
        <v>0</v>
      </c>
      <c r="O114" t="s">
        <v>36</v>
      </c>
    </row>
    <row r="115" spans="1:15" x14ac:dyDescent="0.25">
      <c r="A115" s="1">
        <v>114</v>
      </c>
      <c r="B115" t="s">
        <v>193</v>
      </c>
      <c r="C115">
        <v>1081.194</v>
      </c>
      <c r="D115" t="s">
        <v>194</v>
      </c>
      <c r="E115">
        <v>1076.4929999999999</v>
      </c>
      <c r="F115">
        <v>1</v>
      </c>
      <c r="G115">
        <v>-4.3479708544440498E-3</v>
      </c>
      <c r="H115">
        <v>2</v>
      </c>
      <c r="I115">
        <v>-4.0310866447700322E-3</v>
      </c>
      <c r="J115">
        <v>2</v>
      </c>
      <c r="K115">
        <v>0</v>
      </c>
      <c r="L115">
        <v>-4.3479708544439388E-3</v>
      </c>
      <c r="M115">
        <v>0</v>
      </c>
      <c r="N115" t="b">
        <v>0</v>
      </c>
      <c r="O115" t="s">
        <v>31</v>
      </c>
    </row>
    <row r="116" spans="1:15" x14ac:dyDescent="0.25">
      <c r="A116" s="1">
        <v>115</v>
      </c>
      <c r="B116" t="s">
        <v>194</v>
      </c>
      <c r="C116">
        <v>1076.4929999999999</v>
      </c>
      <c r="D116" t="s">
        <v>195</v>
      </c>
      <c r="E116">
        <v>1023.478</v>
      </c>
      <c r="F116">
        <v>-1</v>
      </c>
      <c r="G116">
        <v>4.9247881779073577E-2</v>
      </c>
      <c r="H116">
        <v>13</v>
      </c>
      <c r="I116">
        <v>-6.843579916910536E-3</v>
      </c>
      <c r="J116">
        <v>2</v>
      </c>
      <c r="K116">
        <v>5.5822936145427882E-2</v>
      </c>
      <c r="L116">
        <v>0</v>
      </c>
      <c r="M116">
        <v>5.1872404066130029E-2</v>
      </c>
      <c r="N116" t="b">
        <v>1</v>
      </c>
      <c r="O116" t="s">
        <v>36</v>
      </c>
    </row>
    <row r="117" spans="1:15" x14ac:dyDescent="0.25">
      <c r="A117" s="1">
        <v>116</v>
      </c>
      <c r="B117" t="s">
        <v>196</v>
      </c>
      <c r="C117">
        <v>947.43999999999994</v>
      </c>
      <c r="D117" t="s">
        <v>197</v>
      </c>
      <c r="E117">
        <v>968.053</v>
      </c>
      <c r="F117">
        <v>-1</v>
      </c>
      <c r="G117">
        <v>-2.1756522840496562E-2</v>
      </c>
      <c r="H117">
        <v>3</v>
      </c>
      <c r="I117">
        <v>-1.1785089776943701E-2</v>
      </c>
      <c r="J117">
        <v>1</v>
      </c>
      <c r="K117">
        <v>0</v>
      </c>
      <c r="L117">
        <v>-2.1756522840496562E-2</v>
      </c>
      <c r="M117">
        <v>0</v>
      </c>
      <c r="N117" t="b">
        <v>0</v>
      </c>
      <c r="O117" t="s">
        <v>36</v>
      </c>
    </row>
    <row r="118" spans="1:15" x14ac:dyDescent="0.25">
      <c r="A118" s="1">
        <v>117</v>
      </c>
      <c r="B118" t="s">
        <v>197</v>
      </c>
      <c r="C118">
        <v>968.053</v>
      </c>
      <c r="D118" t="s">
        <v>198</v>
      </c>
      <c r="E118">
        <v>966.98599999999999</v>
      </c>
      <c r="F118">
        <v>1</v>
      </c>
      <c r="G118">
        <v>-1.102212378867651E-3</v>
      </c>
      <c r="H118">
        <v>3</v>
      </c>
      <c r="I118">
        <v>-5.8232663342414606E-3</v>
      </c>
      <c r="J118">
        <v>1</v>
      </c>
      <c r="K118">
        <v>4.7487069406324522E-3</v>
      </c>
      <c r="L118">
        <v>-1.10221237886754E-3</v>
      </c>
      <c r="M118">
        <v>5.6348221670801113E-3</v>
      </c>
      <c r="N118" t="b">
        <v>0</v>
      </c>
      <c r="O118" t="s">
        <v>31</v>
      </c>
    </row>
    <row r="119" spans="1:15" x14ac:dyDescent="0.25">
      <c r="A119" s="1">
        <v>118</v>
      </c>
      <c r="B119" t="s">
        <v>199</v>
      </c>
      <c r="C119">
        <v>974.40900000000011</v>
      </c>
      <c r="D119" t="s">
        <v>200</v>
      </c>
      <c r="E119">
        <v>984.505</v>
      </c>
      <c r="F119">
        <v>1</v>
      </c>
      <c r="G119">
        <v>1.036115224715695E-2</v>
      </c>
      <c r="H119">
        <v>5</v>
      </c>
      <c r="I119">
        <v>-3.285244241964302E-3</v>
      </c>
      <c r="J119">
        <v>1</v>
      </c>
      <c r="K119">
        <v>1.3691376003300389E-2</v>
      </c>
      <c r="L119">
        <v>0</v>
      </c>
      <c r="M119">
        <v>8.8861651601042091E-3</v>
      </c>
      <c r="N119" t="b">
        <v>1</v>
      </c>
      <c r="O119" t="s">
        <v>31</v>
      </c>
    </row>
    <row r="120" spans="1:15" x14ac:dyDescent="0.25">
      <c r="A120" s="1">
        <v>119</v>
      </c>
      <c r="B120" t="s">
        <v>201</v>
      </c>
      <c r="C120">
        <v>984.92</v>
      </c>
      <c r="D120" t="s">
        <v>202</v>
      </c>
      <c r="E120">
        <v>991.23900000000003</v>
      </c>
      <c r="F120">
        <v>-1</v>
      </c>
      <c r="G120">
        <v>-6.4157495024976807E-3</v>
      </c>
      <c r="H120">
        <v>1</v>
      </c>
      <c r="I120">
        <v>-5.7798006685022552E-3</v>
      </c>
      <c r="J120">
        <v>1</v>
      </c>
      <c r="K120">
        <v>0</v>
      </c>
      <c r="L120">
        <v>-6.4157495024976807E-3</v>
      </c>
      <c r="M120">
        <v>0</v>
      </c>
      <c r="N120" t="b">
        <v>0</v>
      </c>
      <c r="O120" t="s">
        <v>36</v>
      </c>
    </row>
    <row r="121" spans="1:15" x14ac:dyDescent="0.25">
      <c r="A121" s="1">
        <v>120</v>
      </c>
      <c r="B121" t="s">
        <v>202</v>
      </c>
      <c r="C121">
        <v>991.23900000000003</v>
      </c>
      <c r="D121" t="s">
        <v>203</v>
      </c>
      <c r="E121">
        <v>994.07</v>
      </c>
      <c r="F121">
        <v>1</v>
      </c>
      <c r="G121">
        <v>2.856021605283976E-3</v>
      </c>
      <c r="H121">
        <v>4</v>
      </c>
      <c r="I121">
        <v>-4.2372032455173514E-3</v>
      </c>
      <c r="J121">
        <v>1</v>
      </c>
      <c r="K121">
        <v>7.1234081790565451E-3</v>
      </c>
      <c r="L121">
        <v>0</v>
      </c>
      <c r="M121">
        <v>3.2661675292697812E-3</v>
      </c>
      <c r="N121" t="b">
        <v>1</v>
      </c>
      <c r="O121" t="s">
        <v>31</v>
      </c>
    </row>
    <row r="122" spans="1:15" x14ac:dyDescent="0.25">
      <c r="A122" s="1">
        <v>121</v>
      </c>
      <c r="B122" t="s">
        <v>204</v>
      </c>
      <c r="C122">
        <v>989.57599999999991</v>
      </c>
      <c r="D122" t="s">
        <v>205</v>
      </c>
      <c r="E122">
        <v>993.18000000000006</v>
      </c>
      <c r="F122">
        <v>-1</v>
      </c>
      <c r="G122">
        <v>-3.6419638309741491E-3</v>
      </c>
      <c r="H122">
        <v>5</v>
      </c>
      <c r="I122">
        <v>-8.5273095131791488E-3</v>
      </c>
      <c r="J122">
        <v>1</v>
      </c>
      <c r="K122">
        <v>4.9273628301411687E-3</v>
      </c>
      <c r="L122">
        <v>-3.6419638309743711E-3</v>
      </c>
      <c r="M122">
        <v>7.4970720894134146E-3</v>
      </c>
      <c r="N122" t="b">
        <v>0</v>
      </c>
      <c r="O122" t="s">
        <v>36</v>
      </c>
    </row>
    <row r="123" spans="1:15" x14ac:dyDescent="0.25">
      <c r="A123" s="1">
        <v>122</v>
      </c>
      <c r="B123" t="s">
        <v>206</v>
      </c>
      <c r="C123">
        <v>989.83799999999997</v>
      </c>
      <c r="D123" t="s">
        <v>207</v>
      </c>
      <c r="E123">
        <v>987.33600000000001</v>
      </c>
      <c r="F123">
        <v>-1</v>
      </c>
      <c r="G123">
        <v>2.5276863486751728E-3</v>
      </c>
      <c r="H123">
        <v>4</v>
      </c>
      <c r="I123">
        <v>-7.9833974124435825E-3</v>
      </c>
      <c r="J123">
        <v>1</v>
      </c>
      <c r="K123">
        <v>1.059567323137711E-2</v>
      </c>
      <c r="L123">
        <v>0</v>
      </c>
      <c r="M123">
        <v>5.377014118933543E-3</v>
      </c>
      <c r="N123" t="b">
        <v>1</v>
      </c>
      <c r="O123" t="s">
        <v>36</v>
      </c>
    </row>
    <row r="124" spans="1:15" x14ac:dyDescent="0.25">
      <c r="A124" s="1">
        <v>123</v>
      </c>
      <c r="B124" t="s">
        <v>208</v>
      </c>
      <c r="C124">
        <v>971.48299999999995</v>
      </c>
      <c r="D124" t="s">
        <v>209</v>
      </c>
      <c r="E124">
        <v>967.971</v>
      </c>
      <c r="F124">
        <v>-1</v>
      </c>
      <c r="G124">
        <v>3.6150915661931071E-3</v>
      </c>
      <c r="H124">
        <v>6</v>
      </c>
      <c r="I124">
        <v>-5.3263770434272004E-3</v>
      </c>
      <c r="J124">
        <v>1</v>
      </c>
      <c r="K124">
        <v>8.9893492732245894E-3</v>
      </c>
      <c r="L124">
        <v>-2.9511581777550422E-3</v>
      </c>
      <c r="M124">
        <v>1.1975850078875579E-2</v>
      </c>
      <c r="N124" t="b">
        <v>1</v>
      </c>
      <c r="O124" t="s">
        <v>36</v>
      </c>
    </row>
    <row r="125" spans="1:15" x14ac:dyDescent="0.25">
      <c r="A125" s="1">
        <v>124</v>
      </c>
      <c r="B125" t="s">
        <v>210</v>
      </c>
      <c r="C125">
        <v>976.11</v>
      </c>
      <c r="D125" t="s">
        <v>211</v>
      </c>
      <c r="E125">
        <v>959.54399999999998</v>
      </c>
      <c r="F125">
        <v>1</v>
      </c>
      <c r="G125">
        <v>-1.6971447890094419E-2</v>
      </c>
      <c r="H125">
        <v>3</v>
      </c>
      <c r="I125">
        <v>-1.7565270809870141E-2</v>
      </c>
      <c r="J125">
        <v>1</v>
      </c>
      <c r="K125">
        <v>6.0444007335247463E-4</v>
      </c>
      <c r="L125">
        <v>-1.6971447890094419E-2</v>
      </c>
      <c r="M125">
        <v>0</v>
      </c>
      <c r="N125" t="b">
        <v>0</v>
      </c>
      <c r="O125" t="s">
        <v>31</v>
      </c>
    </row>
    <row r="126" spans="1:15" x14ac:dyDescent="0.25">
      <c r="A126" s="1">
        <v>125</v>
      </c>
      <c r="B126" t="s">
        <v>212</v>
      </c>
      <c r="C126">
        <v>957.29</v>
      </c>
      <c r="D126" t="s">
        <v>213</v>
      </c>
      <c r="E126">
        <v>959.04899999999998</v>
      </c>
      <c r="F126">
        <v>1</v>
      </c>
      <c r="G126">
        <v>1.837478715958518E-3</v>
      </c>
      <c r="H126">
        <v>2</v>
      </c>
      <c r="I126">
        <v>-4.4129554655871761E-3</v>
      </c>
      <c r="J126">
        <v>1</v>
      </c>
      <c r="K126">
        <v>6.2781393308193323E-3</v>
      </c>
      <c r="L126">
        <v>0</v>
      </c>
      <c r="M126">
        <v>4.6933667083857156E-3</v>
      </c>
      <c r="N126" t="b">
        <v>1</v>
      </c>
      <c r="O126" t="s">
        <v>31</v>
      </c>
    </row>
    <row r="127" spans="1:15" x14ac:dyDescent="0.25">
      <c r="A127" s="1">
        <v>126</v>
      </c>
      <c r="B127" t="s">
        <v>214</v>
      </c>
      <c r="C127">
        <v>968.09799999999996</v>
      </c>
      <c r="D127" t="s">
        <v>215</v>
      </c>
      <c r="E127">
        <v>972.98199999999997</v>
      </c>
      <c r="F127">
        <v>1</v>
      </c>
      <c r="G127">
        <v>5.0449437970123689E-3</v>
      </c>
      <c r="H127">
        <v>7</v>
      </c>
      <c r="I127">
        <v>-2.9389762770917201E-3</v>
      </c>
      <c r="J127">
        <v>1</v>
      </c>
      <c r="K127">
        <v>8.0074537908352283E-3</v>
      </c>
      <c r="L127">
        <v>0</v>
      </c>
      <c r="M127">
        <v>6.4459570957096091E-3</v>
      </c>
      <c r="N127" t="b">
        <v>1</v>
      </c>
      <c r="O127" t="s">
        <v>31</v>
      </c>
    </row>
    <row r="128" spans="1:15" x14ac:dyDescent="0.25">
      <c r="A128" s="1">
        <v>127</v>
      </c>
      <c r="B128" t="s">
        <v>215</v>
      </c>
      <c r="C128">
        <v>972.98199999999997</v>
      </c>
      <c r="D128" t="s">
        <v>216</v>
      </c>
      <c r="E128">
        <v>933.99800000000005</v>
      </c>
      <c r="F128">
        <v>-1</v>
      </c>
      <c r="G128">
        <v>4.0066517160646242E-2</v>
      </c>
      <c r="H128">
        <v>11</v>
      </c>
      <c r="I128">
        <v>-6.1850364934833424E-3</v>
      </c>
      <c r="J128">
        <v>1</v>
      </c>
      <c r="K128">
        <v>4.6539401551107917E-2</v>
      </c>
      <c r="L128">
        <v>0</v>
      </c>
      <c r="M128">
        <v>4.5645266960631092E-2</v>
      </c>
      <c r="N128" t="b">
        <v>1</v>
      </c>
      <c r="O128" t="s">
        <v>36</v>
      </c>
    </row>
    <row r="129" spans="1:15" x14ac:dyDescent="0.25">
      <c r="A129" s="1">
        <v>128</v>
      </c>
      <c r="B129" t="s">
        <v>217</v>
      </c>
      <c r="C129">
        <v>943.93499999999995</v>
      </c>
      <c r="D129" t="s">
        <v>218</v>
      </c>
      <c r="E129">
        <v>959.83100000000002</v>
      </c>
      <c r="F129">
        <v>1</v>
      </c>
      <c r="G129">
        <v>1.6840142594564341E-2</v>
      </c>
      <c r="H129">
        <v>5</v>
      </c>
      <c r="I129">
        <v>-3.7562924905290011E-3</v>
      </c>
      <c r="J129">
        <v>1</v>
      </c>
      <c r="K129">
        <v>2.0674093025473409E-2</v>
      </c>
      <c r="L129">
        <v>0</v>
      </c>
      <c r="M129">
        <v>1.2665545511877371E-2</v>
      </c>
      <c r="N129" t="b">
        <v>1</v>
      </c>
      <c r="O129" t="s">
        <v>31</v>
      </c>
    </row>
    <row r="130" spans="1:15" x14ac:dyDescent="0.25">
      <c r="A130" s="1">
        <v>129</v>
      </c>
      <c r="B130" t="s">
        <v>219</v>
      </c>
      <c r="C130">
        <v>953.37299999999993</v>
      </c>
      <c r="D130" t="s">
        <v>220</v>
      </c>
      <c r="E130">
        <v>957.24099999999999</v>
      </c>
      <c r="F130">
        <v>-1</v>
      </c>
      <c r="G130">
        <v>-4.0571738448644812E-3</v>
      </c>
      <c r="H130">
        <v>1</v>
      </c>
      <c r="I130">
        <v>-1.777761891345264E-3</v>
      </c>
      <c r="J130">
        <v>1</v>
      </c>
      <c r="K130">
        <v>0</v>
      </c>
      <c r="L130">
        <v>-4.0571738448644812E-3</v>
      </c>
      <c r="M130">
        <v>0</v>
      </c>
      <c r="N130" t="b">
        <v>0</v>
      </c>
      <c r="O130" t="s">
        <v>36</v>
      </c>
    </row>
    <row r="131" spans="1:15" x14ac:dyDescent="0.25">
      <c r="A131" s="1">
        <v>130</v>
      </c>
      <c r="B131" t="s">
        <v>220</v>
      </c>
      <c r="C131">
        <v>957.24099999999999</v>
      </c>
      <c r="D131" t="s">
        <v>221</v>
      </c>
      <c r="E131">
        <v>956.96299999999997</v>
      </c>
      <c r="F131">
        <v>1</v>
      </c>
      <c r="G131">
        <v>-2.9041798251439038E-4</v>
      </c>
      <c r="H131">
        <v>1</v>
      </c>
      <c r="I131">
        <v>-4.9773849753053101E-3</v>
      </c>
      <c r="J131">
        <v>1</v>
      </c>
      <c r="K131">
        <v>4.7104125293420118E-3</v>
      </c>
      <c r="L131">
        <v>-2.9041798251439038E-4</v>
      </c>
      <c r="M131">
        <v>0</v>
      </c>
      <c r="N131" t="b">
        <v>0</v>
      </c>
      <c r="O131" t="s">
        <v>31</v>
      </c>
    </row>
    <row r="132" spans="1:15" x14ac:dyDescent="0.25">
      <c r="A132" s="1">
        <v>131</v>
      </c>
      <c r="B132" t="s">
        <v>221</v>
      </c>
      <c r="C132">
        <v>956.96299999999997</v>
      </c>
      <c r="D132" t="s">
        <v>222</v>
      </c>
      <c r="E132">
        <v>966.59500000000003</v>
      </c>
      <c r="F132">
        <v>-1</v>
      </c>
      <c r="G132">
        <v>-1.006517493361825E-2</v>
      </c>
      <c r="H132">
        <v>1</v>
      </c>
      <c r="I132">
        <v>-6.6011203553595346E-3</v>
      </c>
      <c r="J132">
        <v>1</v>
      </c>
      <c r="K132">
        <v>0</v>
      </c>
      <c r="L132">
        <v>-1.006517493361825E-2</v>
      </c>
      <c r="M132">
        <v>0</v>
      </c>
      <c r="N132" t="b">
        <v>0</v>
      </c>
      <c r="O132" t="s">
        <v>36</v>
      </c>
    </row>
    <row r="133" spans="1:15" x14ac:dyDescent="0.25">
      <c r="A133" s="1">
        <v>132</v>
      </c>
      <c r="B133" t="s">
        <v>222</v>
      </c>
      <c r="C133">
        <v>966.59500000000003</v>
      </c>
      <c r="D133" t="s">
        <v>223</v>
      </c>
      <c r="E133">
        <v>1043.4480000000001</v>
      </c>
      <c r="F133">
        <v>1</v>
      </c>
      <c r="G133">
        <v>7.950899808089229E-2</v>
      </c>
      <c r="H133">
        <v>20</v>
      </c>
      <c r="I133">
        <v>-2.1568756153593771E-2</v>
      </c>
      <c r="J133">
        <v>2</v>
      </c>
      <c r="K133">
        <v>0.1033059347503351</v>
      </c>
      <c r="L133">
        <v>0</v>
      </c>
      <c r="M133">
        <v>9.8696749600783118E-2</v>
      </c>
      <c r="N133" t="b">
        <v>1</v>
      </c>
      <c r="O133" t="s">
        <v>31</v>
      </c>
    </row>
    <row r="134" spans="1:15" x14ac:dyDescent="0.25">
      <c r="A134" s="1">
        <v>133</v>
      </c>
      <c r="B134" t="s">
        <v>224</v>
      </c>
      <c r="C134">
        <v>1082.3920000000001</v>
      </c>
      <c r="D134" t="s">
        <v>225</v>
      </c>
      <c r="E134">
        <v>1080.452</v>
      </c>
      <c r="F134">
        <v>1</v>
      </c>
      <c r="G134">
        <v>-1.792326624734941E-3</v>
      </c>
      <c r="H134">
        <v>3</v>
      </c>
      <c r="I134">
        <v>-4.9254006262663408E-3</v>
      </c>
      <c r="J134">
        <v>1</v>
      </c>
      <c r="K134">
        <v>3.1485820294310241E-3</v>
      </c>
      <c r="L134">
        <v>-1.792326624734941E-3</v>
      </c>
      <c r="M134">
        <v>0</v>
      </c>
      <c r="N134" t="b">
        <v>0</v>
      </c>
      <c r="O134" t="s">
        <v>31</v>
      </c>
    </row>
    <row r="135" spans="1:15" x14ac:dyDescent="0.25">
      <c r="A135" s="1">
        <v>134</v>
      </c>
      <c r="B135" t="s">
        <v>226</v>
      </c>
      <c r="C135">
        <v>1075.9829999999999</v>
      </c>
      <c r="D135" t="s">
        <v>227</v>
      </c>
      <c r="E135">
        <v>1071.0830000000001</v>
      </c>
      <c r="F135">
        <v>1</v>
      </c>
      <c r="G135">
        <v>-4.5539752951487822E-3</v>
      </c>
      <c r="H135">
        <v>4</v>
      </c>
      <c r="I135">
        <v>-6.7389993972274409E-3</v>
      </c>
      <c r="J135">
        <v>1</v>
      </c>
      <c r="K135">
        <v>2.1998488823709028E-3</v>
      </c>
      <c r="L135">
        <v>-4.5539752951487822E-3</v>
      </c>
      <c r="M135">
        <v>4.424366616989639E-3</v>
      </c>
      <c r="N135" t="b">
        <v>0</v>
      </c>
      <c r="O135" t="s">
        <v>31</v>
      </c>
    </row>
    <row r="136" spans="1:15" x14ac:dyDescent="0.25">
      <c r="A136" s="1">
        <v>135</v>
      </c>
      <c r="B136" t="s">
        <v>227</v>
      </c>
      <c r="C136">
        <v>1071.0830000000001</v>
      </c>
      <c r="D136" t="s">
        <v>228</v>
      </c>
      <c r="E136">
        <v>1079.9670000000001</v>
      </c>
      <c r="F136">
        <v>-1</v>
      </c>
      <c r="G136">
        <v>-8.2944085565730408E-3</v>
      </c>
      <c r="H136">
        <v>1</v>
      </c>
      <c r="I136">
        <v>-4.3278316035755271E-3</v>
      </c>
      <c r="J136">
        <v>1</v>
      </c>
      <c r="K136">
        <v>0</v>
      </c>
      <c r="L136">
        <v>-8.2944085565732628E-3</v>
      </c>
      <c r="M136">
        <v>0</v>
      </c>
      <c r="N136" t="b">
        <v>0</v>
      </c>
      <c r="O136" t="s">
        <v>36</v>
      </c>
    </row>
    <row r="137" spans="1:15" x14ac:dyDescent="0.25">
      <c r="A137" s="1">
        <v>136</v>
      </c>
      <c r="B137" t="s">
        <v>228</v>
      </c>
      <c r="C137">
        <v>1079.9670000000001</v>
      </c>
      <c r="D137" t="s">
        <v>229</v>
      </c>
      <c r="E137">
        <v>1092.2560000000001</v>
      </c>
      <c r="F137">
        <v>1</v>
      </c>
      <c r="G137">
        <v>1.1379051396941181E-2</v>
      </c>
      <c r="H137">
        <v>6</v>
      </c>
      <c r="I137">
        <v>-5.9555879140875678E-3</v>
      </c>
      <c r="J137">
        <v>1</v>
      </c>
      <c r="K137">
        <v>1.7438495805890412E-2</v>
      </c>
      <c r="L137">
        <v>0</v>
      </c>
      <c r="M137">
        <v>1.006572597324995E-2</v>
      </c>
      <c r="N137" t="b">
        <v>1</v>
      </c>
      <c r="O137" t="s">
        <v>31</v>
      </c>
    </row>
    <row r="138" spans="1:15" x14ac:dyDescent="0.25">
      <c r="A138" s="1">
        <v>137</v>
      </c>
      <c r="B138" t="s">
        <v>230</v>
      </c>
      <c r="C138">
        <v>1097.646</v>
      </c>
      <c r="D138" t="s">
        <v>231</v>
      </c>
      <c r="E138">
        <v>1097.1880000000001</v>
      </c>
      <c r="F138">
        <v>1</v>
      </c>
      <c r="G138">
        <v>-4.1725656541369283E-4</v>
      </c>
      <c r="H138">
        <v>1</v>
      </c>
      <c r="I138">
        <v>-4.9083983312171453E-3</v>
      </c>
      <c r="J138">
        <v>1</v>
      </c>
      <c r="K138">
        <v>4.5132948145394369E-3</v>
      </c>
      <c r="L138">
        <v>-4.1725656541369283E-4</v>
      </c>
      <c r="M138">
        <v>0</v>
      </c>
      <c r="N138" t="b">
        <v>0</v>
      </c>
      <c r="O138" t="s">
        <v>31</v>
      </c>
    </row>
    <row r="139" spans="1:15" x14ac:dyDescent="0.25">
      <c r="A139" s="1">
        <v>138</v>
      </c>
      <c r="B139" t="s">
        <v>231</v>
      </c>
      <c r="C139">
        <v>1097.1880000000001</v>
      </c>
      <c r="D139" t="s">
        <v>232</v>
      </c>
      <c r="E139">
        <v>1089.4480000000001</v>
      </c>
      <c r="F139">
        <v>-1</v>
      </c>
      <c r="G139">
        <v>7.0543972409466971E-3</v>
      </c>
      <c r="H139">
        <v>6</v>
      </c>
      <c r="I139">
        <v>-6.5169541511416176E-3</v>
      </c>
      <c r="J139">
        <v>1</v>
      </c>
      <c r="K139">
        <v>1.366037543246912E-2</v>
      </c>
      <c r="L139">
        <v>0</v>
      </c>
      <c r="M139">
        <v>1.1275023277467209E-2</v>
      </c>
      <c r="N139" t="b">
        <v>1</v>
      </c>
      <c r="O139" t="s">
        <v>36</v>
      </c>
    </row>
    <row r="140" spans="1:15" x14ac:dyDescent="0.25">
      <c r="A140" s="1">
        <v>139</v>
      </c>
      <c r="B140" t="s">
        <v>232</v>
      </c>
      <c r="C140">
        <v>1089.4480000000001</v>
      </c>
      <c r="D140" t="s">
        <v>233</v>
      </c>
      <c r="E140">
        <v>1096.4670000000001</v>
      </c>
      <c r="F140">
        <v>1</v>
      </c>
      <c r="G140">
        <v>6.4427122726369301E-3</v>
      </c>
      <c r="H140">
        <v>2</v>
      </c>
      <c r="I140">
        <v>-3.8457345325703112E-3</v>
      </c>
      <c r="J140">
        <v>1</v>
      </c>
      <c r="K140">
        <v>1.032816619058474E-2</v>
      </c>
      <c r="L140">
        <v>0</v>
      </c>
      <c r="M140">
        <v>7.9208827434642526E-3</v>
      </c>
      <c r="N140" t="b">
        <v>1</v>
      </c>
      <c r="O140" t="s">
        <v>31</v>
      </c>
    </row>
    <row r="141" spans="1:15" x14ac:dyDescent="0.25">
      <c r="A141" s="1">
        <v>140</v>
      </c>
      <c r="B141" t="s">
        <v>234</v>
      </c>
      <c r="C141">
        <v>1089.82</v>
      </c>
      <c r="D141" t="s">
        <v>235</v>
      </c>
      <c r="E141">
        <v>1077.9000000000001</v>
      </c>
      <c r="F141">
        <v>1</v>
      </c>
      <c r="G141">
        <v>-1.093758602338013E-2</v>
      </c>
      <c r="H141">
        <v>3</v>
      </c>
      <c r="I141">
        <v>-8.1435472739822545E-3</v>
      </c>
      <c r="J141">
        <v>1</v>
      </c>
      <c r="K141">
        <v>0</v>
      </c>
      <c r="L141">
        <v>-1.0937586023380019E-2</v>
      </c>
      <c r="M141">
        <v>0</v>
      </c>
      <c r="N141" t="b">
        <v>0</v>
      </c>
      <c r="O141" t="s">
        <v>31</v>
      </c>
    </row>
    <row r="142" spans="1:15" x14ac:dyDescent="0.25">
      <c r="A142" s="1">
        <v>141</v>
      </c>
      <c r="B142" t="s">
        <v>235</v>
      </c>
      <c r="C142">
        <v>1077.9000000000001</v>
      </c>
      <c r="D142" t="s">
        <v>236</v>
      </c>
      <c r="E142">
        <v>1046.788</v>
      </c>
      <c r="F142">
        <v>-1</v>
      </c>
      <c r="G142">
        <v>2.886353093979022E-2</v>
      </c>
      <c r="H142">
        <v>11</v>
      </c>
      <c r="I142">
        <v>-1.087049589725309E-2</v>
      </c>
      <c r="J142">
        <v>2</v>
      </c>
      <c r="K142">
        <v>4.0170702291492777E-2</v>
      </c>
      <c r="L142">
        <v>-2.8759625197143368E-3</v>
      </c>
      <c r="M142">
        <v>4.3170822478600712E-2</v>
      </c>
      <c r="N142" t="b">
        <v>1</v>
      </c>
      <c r="O142" t="s">
        <v>36</v>
      </c>
    </row>
    <row r="143" spans="1:15" x14ac:dyDescent="0.25">
      <c r="A143" s="1">
        <v>142</v>
      </c>
      <c r="B143" t="s">
        <v>237</v>
      </c>
      <c r="C143">
        <v>1053.4870000000001</v>
      </c>
      <c r="D143" t="s">
        <v>238</v>
      </c>
      <c r="E143">
        <v>1049.8520000000001</v>
      </c>
      <c r="F143">
        <v>1</v>
      </c>
      <c r="G143">
        <v>-3.450445995062057E-3</v>
      </c>
      <c r="H143">
        <v>4</v>
      </c>
      <c r="I143">
        <v>-1.3575119797049839E-2</v>
      </c>
      <c r="J143">
        <v>2</v>
      </c>
      <c r="K143">
        <v>1.0264008953124289E-2</v>
      </c>
      <c r="L143">
        <v>-3.450445995062168E-3</v>
      </c>
      <c r="M143">
        <v>0</v>
      </c>
      <c r="N143" t="b">
        <v>0</v>
      </c>
      <c r="O143" t="s">
        <v>31</v>
      </c>
    </row>
    <row r="144" spans="1:15" x14ac:dyDescent="0.25">
      <c r="A144" s="1">
        <v>143</v>
      </c>
      <c r="B144" t="s">
        <v>239</v>
      </c>
      <c r="C144">
        <v>1049.7370000000001</v>
      </c>
      <c r="D144" t="s">
        <v>240</v>
      </c>
      <c r="E144">
        <v>1063.885</v>
      </c>
      <c r="F144">
        <v>1</v>
      </c>
      <c r="G144">
        <v>1.347766154760688E-2</v>
      </c>
      <c r="H144">
        <v>3</v>
      </c>
      <c r="I144">
        <v>-4.4123151787384129E-3</v>
      </c>
      <c r="J144">
        <v>1</v>
      </c>
      <c r="K144">
        <v>1.7969262777248089E-2</v>
      </c>
      <c r="L144">
        <v>0</v>
      </c>
      <c r="M144">
        <v>6.1673179228849406E-3</v>
      </c>
      <c r="N144" t="b">
        <v>1</v>
      </c>
      <c r="O144" t="s">
        <v>31</v>
      </c>
    </row>
    <row r="145" spans="1:15" x14ac:dyDescent="0.25">
      <c r="A145" s="1">
        <v>144</v>
      </c>
      <c r="B145" t="s">
        <v>241</v>
      </c>
      <c r="C145">
        <v>1069.0309999999999</v>
      </c>
      <c r="D145" t="s">
        <v>242</v>
      </c>
      <c r="E145">
        <v>1055.857</v>
      </c>
      <c r="F145">
        <v>-1</v>
      </c>
      <c r="G145">
        <v>1.2323309614033381E-2</v>
      </c>
      <c r="H145">
        <v>2</v>
      </c>
      <c r="I145">
        <v>-3.7348264046799251E-3</v>
      </c>
      <c r="J145">
        <v>1</v>
      </c>
      <c r="K145">
        <v>1.611833520262751E-2</v>
      </c>
      <c r="L145">
        <v>0</v>
      </c>
      <c r="M145">
        <v>6.625818265388661E-3</v>
      </c>
      <c r="N145" t="b">
        <v>1</v>
      </c>
      <c r="O145" t="s">
        <v>36</v>
      </c>
    </row>
    <row r="146" spans="1:15" x14ac:dyDescent="0.25">
      <c r="A146" s="1">
        <v>145</v>
      </c>
      <c r="B146" t="s">
        <v>243</v>
      </c>
      <c r="C146">
        <v>1000.7380000000001</v>
      </c>
      <c r="D146" t="s">
        <v>244</v>
      </c>
      <c r="E146">
        <v>1014.5650000000001</v>
      </c>
      <c r="F146">
        <v>-1</v>
      </c>
      <c r="G146">
        <v>-1.3816803199238951E-2</v>
      </c>
      <c r="H146">
        <v>3</v>
      </c>
      <c r="I146">
        <v>-2.036377858026284E-2</v>
      </c>
      <c r="J146">
        <v>2</v>
      </c>
      <c r="K146">
        <v>6.6830678958927914E-3</v>
      </c>
      <c r="L146">
        <v>-1.3816803199238951E-2</v>
      </c>
      <c r="M146">
        <v>0</v>
      </c>
      <c r="N146" t="b">
        <v>0</v>
      </c>
      <c r="O146" t="s">
        <v>36</v>
      </c>
    </row>
    <row r="147" spans="1:15" x14ac:dyDescent="0.25">
      <c r="A147" s="1">
        <v>146</v>
      </c>
      <c r="B147" t="s">
        <v>244</v>
      </c>
      <c r="C147">
        <v>1014.5650000000001</v>
      </c>
      <c r="D147" t="s">
        <v>245</v>
      </c>
      <c r="E147">
        <v>1026.902</v>
      </c>
      <c r="F147">
        <v>1</v>
      </c>
      <c r="G147">
        <v>1.2159891184892141E-2</v>
      </c>
      <c r="H147">
        <v>4</v>
      </c>
      <c r="I147">
        <v>-2.3781998348471061E-3</v>
      </c>
      <c r="J147">
        <v>1</v>
      </c>
      <c r="K147">
        <v>1.457274792645125E-2</v>
      </c>
      <c r="L147">
        <v>0</v>
      </c>
      <c r="M147">
        <v>7.3889215110589657E-3</v>
      </c>
      <c r="N147" t="b">
        <v>1</v>
      </c>
      <c r="O147" t="s">
        <v>31</v>
      </c>
    </row>
    <row r="148" spans="1:15" x14ac:dyDescent="0.25">
      <c r="A148" s="1">
        <v>147</v>
      </c>
      <c r="B148" t="s">
        <v>246</v>
      </c>
      <c r="C148">
        <v>997.44600000000003</v>
      </c>
      <c r="D148" t="s">
        <v>247</v>
      </c>
      <c r="E148">
        <v>998.49400000000003</v>
      </c>
      <c r="F148">
        <v>-1</v>
      </c>
      <c r="G148">
        <v>-1.050683445519951E-3</v>
      </c>
      <c r="H148">
        <v>5</v>
      </c>
      <c r="I148">
        <v>-1.7738704563916349E-2</v>
      </c>
      <c r="J148">
        <v>2</v>
      </c>
      <c r="K148">
        <v>1.6989390904369791E-2</v>
      </c>
      <c r="L148">
        <v>-3.663356211764945E-3</v>
      </c>
      <c r="M148">
        <v>2.072868366821257E-2</v>
      </c>
      <c r="N148" t="b">
        <v>0</v>
      </c>
      <c r="O148" t="s">
        <v>36</v>
      </c>
    </row>
    <row r="149" spans="1:15" x14ac:dyDescent="0.25">
      <c r="A149" s="1">
        <v>148</v>
      </c>
      <c r="B149" t="s">
        <v>248</v>
      </c>
      <c r="C149">
        <v>930.58</v>
      </c>
      <c r="D149" t="s">
        <v>249</v>
      </c>
      <c r="E149">
        <v>941.23200000000008</v>
      </c>
      <c r="F149">
        <v>1</v>
      </c>
      <c r="G149">
        <v>1.144662468567992E-2</v>
      </c>
      <c r="H149">
        <v>10</v>
      </c>
      <c r="I149">
        <v>-8.8121314237572523E-3</v>
      </c>
      <c r="J149">
        <v>2</v>
      </c>
      <c r="K149">
        <v>2.0438866083517752E-2</v>
      </c>
      <c r="L149">
        <v>-3.0088761847457679E-4</v>
      </c>
      <c r="M149">
        <v>2.0745995915296241E-2</v>
      </c>
      <c r="N149" t="b">
        <v>1</v>
      </c>
      <c r="O149" t="s">
        <v>31</v>
      </c>
    </row>
    <row r="150" spans="1:15" x14ac:dyDescent="0.25">
      <c r="A150" s="1">
        <v>149</v>
      </c>
      <c r="B150" t="s">
        <v>249</v>
      </c>
      <c r="C150">
        <v>941.23200000000008</v>
      </c>
      <c r="D150" t="s">
        <v>250</v>
      </c>
      <c r="E150">
        <v>939.72400000000005</v>
      </c>
      <c r="F150">
        <v>-1</v>
      </c>
      <c r="G150">
        <v>1.6021554728271601E-3</v>
      </c>
      <c r="H150">
        <v>4</v>
      </c>
      <c r="I150">
        <v>-5.3533710200525109E-3</v>
      </c>
      <c r="J150">
        <v>1</v>
      </c>
      <c r="K150">
        <v>6.9929624152176304E-3</v>
      </c>
      <c r="L150">
        <v>0</v>
      </c>
      <c r="M150">
        <v>2.644623902745336E-3</v>
      </c>
      <c r="N150" t="b">
        <v>1</v>
      </c>
      <c r="O150" t="s">
        <v>36</v>
      </c>
    </row>
    <row r="151" spans="1:15" x14ac:dyDescent="0.25">
      <c r="A151" s="1">
        <v>150</v>
      </c>
      <c r="B151" t="s">
        <v>251</v>
      </c>
      <c r="C151">
        <v>951.00600000000009</v>
      </c>
      <c r="D151" t="s">
        <v>252</v>
      </c>
      <c r="E151">
        <v>965.22900000000004</v>
      </c>
      <c r="F151">
        <v>1</v>
      </c>
      <c r="G151">
        <v>1.4955741604153919E-2</v>
      </c>
      <c r="H151">
        <v>7</v>
      </c>
      <c r="I151">
        <v>-6.3015390950738048E-3</v>
      </c>
      <c r="J151">
        <v>1</v>
      </c>
      <c r="K151">
        <v>2.1392083751311741E-2</v>
      </c>
      <c r="L151">
        <v>0</v>
      </c>
      <c r="M151">
        <v>2.0432818573379748E-2</v>
      </c>
      <c r="N151" t="b">
        <v>1</v>
      </c>
      <c r="O151" t="s">
        <v>31</v>
      </c>
    </row>
    <row r="152" spans="1:15" x14ac:dyDescent="0.25">
      <c r="A152" s="1">
        <v>151</v>
      </c>
      <c r="B152" t="s">
        <v>252</v>
      </c>
      <c r="C152">
        <v>965.22900000000004</v>
      </c>
      <c r="D152" t="s">
        <v>253</v>
      </c>
      <c r="E152">
        <v>971.51</v>
      </c>
      <c r="F152">
        <v>-1</v>
      </c>
      <c r="G152">
        <v>-6.5072640793013559E-3</v>
      </c>
      <c r="H152">
        <v>2</v>
      </c>
      <c r="I152">
        <v>-9.1547083719085709E-3</v>
      </c>
      <c r="J152">
        <v>1</v>
      </c>
      <c r="K152">
        <v>2.6719048018658538E-3</v>
      </c>
      <c r="L152">
        <v>-6.5072640793013559E-3</v>
      </c>
      <c r="M152">
        <v>2.0189303189495078E-3</v>
      </c>
      <c r="N152" t="b">
        <v>0</v>
      </c>
      <c r="O152" t="s">
        <v>36</v>
      </c>
    </row>
    <row r="153" spans="1:15" x14ac:dyDescent="0.25">
      <c r="A153" s="1">
        <v>152</v>
      </c>
      <c r="B153" t="s">
        <v>253</v>
      </c>
      <c r="C153">
        <v>971.51</v>
      </c>
      <c r="D153" t="s">
        <v>254</v>
      </c>
      <c r="E153">
        <v>973.19600000000003</v>
      </c>
      <c r="F153">
        <v>1</v>
      </c>
      <c r="G153">
        <v>1.735442764356554E-3</v>
      </c>
      <c r="H153">
        <v>4</v>
      </c>
      <c r="I153">
        <v>-1.1582368474507439E-2</v>
      </c>
      <c r="J153">
        <v>1</v>
      </c>
      <c r="K153">
        <v>1.3473870572613841E-2</v>
      </c>
      <c r="L153">
        <v>-1.9660116725509491E-3</v>
      </c>
      <c r="M153">
        <v>1.547029702970293E-2</v>
      </c>
      <c r="N153" t="b">
        <v>1</v>
      </c>
      <c r="O153" t="s">
        <v>31</v>
      </c>
    </row>
    <row r="154" spans="1:15" x14ac:dyDescent="0.25">
      <c r="A154" s="1">
        <v>153</v>
      </c>
      <c r="B154" t="s">
        <v>255</v>
      </c>
      <c r="C154">
        <v>1010.8049999999999</v>
      </c>
      <c r="D154" t="s">
        <v>256</v>
      </c>
      <c r="E154">
        <v>1033.3820000000001</v>
      </c>
      <c r="F154">
        <v>1</v>
      </c>
      <c r="G154">
        <v>2.2335663159560811E-2</v>
      </c>
      <c r="H154">
        <v>5</v>
      </c>
      <c r="I154">
        <v>-5.5985373364129121E-3</v>
      </c>
      <c r="J154">
        <v>1</v>
      </c>
      <c r="K154">
        <v>2.8091471648834521E-2</v>
      </c>
      <c r="L154">
        <v>0</v>
      </c>
      <c r="M154">
        <v>2.042419481539692E-2</v>
      </c>
      <c r="N154" t="b">
        <v>1</v>
      </c>
      <c r="O154" t="s">
        <v>31</v>
      </c>
    </row>
    <row r="155" spans="1:15" x14ac:dyDescent="0.25">
      <c r="A155" s="1">
        <v>154</v>
      </c>
      <c r="B155" t="s">
        <v>257</v>
      </c>
      <c r="C155">
        <v>1040.3710000000001</v>
      </c>
      <c r="D155" t="s">
        <v>258</v>
      </c>
      <c r="E155">
        <v>1048.557</v>
      </c>
      <c r="F155">
        <v>-1</v>
      </c>
      <c r="G155">
        <v>-7.8683469646887438E-3</v>
      </c>
      <c r="H155">
        <v>4</v>
      </c>
      <c r="I155">
        <v>-7.9360502555645418E-3</v>
      </c>
      <c r="J155">
        <v>1</v>
      </c>
      <c r="K155">
        <v>6.8244885718549142E-5</v>
      </c>
      <c r="L155">
        <v>-7.8683469646887438E-3</v>
      </c>
      <c r="M155">
        <v>5.168622692475866E-3</v>
      </c>
      <c r="N155" t="b">
        <v>0</v>
      </c>
      <c r="O155" t="s">
        <v>36</v>
      </c>
    </row>
    <row r="156" spans="1:15" x14ac:dyDescent="0.25">
      <c r="A156" s="1">
        <v>155</v>
      </c>
      <c r="B156" t="s">
        <v>258</v>
      </c>
      <c r="C156">
        <v>1048.557</v>
      </c>
      <c r="D156" t="s">
        <v>259</v>
      </c>
      <c r="E156">
        <v>1098.472</v>
      </c>
      <c r="F156">
        <v>1</v>
      </c>
      <c r="G156">
        <v>4.7603516070180207E-2</v>
      </c>
      <c r="H156">
        <v>10</v>
      </c>
      <c r="I156">
        <v>-1.6014690733192949E-2</v>
      </c>
      <c r="J156">
        <v>2</v>
      </c>
      <c r="K156">
        <v>6.4653614443468399E-2</v>
      </c>
      <c r="L156">
        <v>0</v>
      </c>
      <c r="M156">
        <v>4.2538289129622868E-2</v>
      </c>
      <c r="N156" t="b">
        <v>1</v>
      </c>
      <c r="O156" t="s">
        <v>31</v>
      </c>
    </row>
    <row r="157" spans="1:15" x14ac:dyDescent="0.25">
      <c r="A157" s="1">
        <v>156</v>
      </c>
      <c r="B157" t="s">
        <v>260</v>
      </c>
      <c r="C157">
        <v>1133.2090000000001</v>
      </c>
      <c r="D157" t="s">
        <v>261</v>
      </c>
      <c r="E157">
        <v>1136.04</v>
      </c>
      <c r="F157">
        <v>1</v>
      </c>
      <c r="G157">
        <v>2.4982152453782991E-3</v>
      </c>
      <c r="H157">
        <v>5</v>
      </c>
      <c r="I157">
        <v>-1.5029663810153251E-3</v>
      </c>
      <c r="J157">
        <v>2</v>
      </c>
      <c r="K157">
        <v>4.0072043197680873E-3</v>
      </c>
      <c r="L157">
        <v>-2.169943937967433E-3</v>
      </c>
      <c r="M157">
        <v>6.1905814724743102E-3</v>
      </c>
      <c r="N157" t="b">
        <v>1</v>
      </c>
      <c r="O157" t="s">
        <v>31</v>
      </c>
    </row>
    <row r="158" spans="1:15" x14ac:dyDescent="0.25">
      <c r="A158" s="1">
        <v>157</v>
      </c>
      <c r="B158" t="s">
        <v>262</v>
      </c>
      <c r="C158">
        <v>1133.5450000000001</v>
      </c>
      <c r="D158" t="s">
        <v>263</v>
      </c>
      <c r="E158">
        <v>1142.46</v>
      </c>
      <c r="F158">
        <v>-1</v>
      </c>
      <c r="G158">
        <v>-7.8647076207825073E-3</v>
      </c>
      <c r="H158">
        <v>1</v>
      </c>
      <c r="I158">
        <v>-7.6852489103007571E-3</v>
      </c>
      <c r="J158">
        <v>1</v>
      </c>
      <c r="K158">
        <v>0</v>
      </c>
      <c r="L158">
        <v>-7.8647076207827293E-3</v>
      </c>
      <c r="M158">
        <v>0</v>
      </c>
      <c r="N158" t="b">
        <v>0</v>
      </c>
      <c r="O158" t="s">
        <v>36</v>
      </c>
    </row>
    <row r="159" spans="1:15" x14ac:dyDescent="0.25">
      <c r="A159" s="1">
        <v>158</v>
      </c>
      <c r="B159" t="s">
        <v>263</v>
      </c>
      <c r="C159">
        <v>1142.46</v>
      </c>
      <c r="D159" t="s">
        <v>264</v>
      </c>
      <c r="E159">
        <v>1166.828</v>
      </c>
      <c r="F159">
        <v>1</v>
      </c>
      <c r="G159">
        <v>2.1329411970659962E-2</v>
      </c>
      <c r="H159">
        <v>5</v>
      </c>
      <c r="I159">
        <v>-4.0305578080317428E-3</v>
      </c>
      <c r="J159">
        <v>1</v>
      </c>
      <c r="K159">
        <v>2.5462598252892651E-2</v>
      </c>
      <c r="L159">
        <v>0</v>
      </c>
      <c r="M159">
        <v>1.1526506648247061E-2</v>
      </c>
      <c r="N159" t="b">
        <v>1</v>
      </c>
      <c r="O159" t="s">
        <v>31</v>
      </c>
    </row>
    <row r="160" spans="1:15" x14ac:dyDescent="0.25">
      <c r="A160" s="1">
        <v>159</v>
      </c>
      <c r="B160" t="s">
        <v>265</v>
      </c>
      <c r="C160">
        <v>1172.848</v>
      </c>
      <c r="D160" t="s">
        <v>266</v>
      </c>
      <c r="E160">
        <v>1155.616</v>
      </c>
      <c r="F160">
        <v>1</v>
      </c>
      <c r="G160">
        <v>-1.4692440964216961E-2</v>
      </c>
      <c r="H160">
        <v>1</v>
      </c>
      <c r="I160">
        <v>-1.5030044747496359E-2</v>
      </c>
      <c r="J160">
        <v>1</v>
      </c>
      <c r="K160">
        <v>3.4275541246620023E-4</v>
      </c>
      <c r="L160">
        <v>-1.4692440964216961E-2</v>
      </c>
      <c r="M160">
        <v>0</v>
      </c>
      <c r="N160" t="b">
        <v>0</v>
      </c>
      <c r="O160" t="s">
        <v>31</v>
      </c>
    </row>
    <row r="161" spans="1:15" x14ac:dyDescent="0.25">
      <c r="A161" s="1">
        <v>160</v>
      </c>
      <c r="B161" t="s">
        <v>266</v>
      </c>
      <c r="C161">
        <v>1155.616</v>
      </c>
      <c r="D161" t="s">
        <v>267</v>
      </c>
      <c r="E161">
        <v>1127.123</v>
      </c>
      <c r="F161">
        <v>-1</v>
      </c>
      <c r="G161">
        <v>2.4656114141721749E-2</v>
      </c>
      <c r="H161">
        <v>7</v>
      </c>
      <c r="I161">
        <v>-1.1868997907090841E-2</v>
      </c>
      <c r="J161">
        <v>2</v>
      </c>
      <c r="K161">
        <v>3.6963835737822907E-2</v>
      </c>
      <c r="L161">
        <v>0</v>
      </c>
      <c r="M161">
        <v>3.6187333654998488E-2</v>
      </c>
      <c r="N161" t="b">
        <v>1</v>
      </c>
      <c r="O161" t="s">
        <v>36</v>
      </c>
    </row>
    <row r="162" spans="1:15" x14ac:dyDescent="0.25">
      <c r="A162" s="1">
        <v>161</v>
      </c>
      <c r="B162" t="s">
        <v>268</v>
      </c>
      <c r="C162">
        <v>1191.528</v>
      </c>
      <c r="D162" t="s">
        <v>269</v>
      </c>
      <c r="E162">
        <v>1182.9110000000001</v>
      </c>
      <c r="F162">
        <v>1</v>
      </c>
      <c r="G162">
        <v>-7.23189048012296E-3</v>
      </c>
      <c r="H162">
        <v>1</v>
      </c>
      <c r="I162">
        <v>-1.152252026405942E-2</v>
      </c>
      <c r="J162">
        <v>1</v>
      </c>
      <c r="K162">
        <v>4.3406449533707203E-3</v>
      </c>
      <c r="L162">
        <v>-7.23189048012296E-3</v>
      </c>
      <c r="M162">
        <v>0</v>
      </c>
      <c r="N162" t="b">
        <v>0</v>
      </c>
      <c r="O162" t="s">
        <v>31</v>
      </c>
    </row>
    <row r="163" spans="1:15" x14ac:dyDescent="0.25">
      <c r="A163" s="1">
        <v>162</v>
      </c>
      <c r="B163" t="s">
        <v>269</v>
      </c>
      <c r="C163">
        <v>1182.9110000000001</v>
      </c>
      <c r="D163" t="s">
        <v>270</v>
      </c>
      <c r="E163">
        <v>1183.7829999999999</v>
      </c>
      <c r="F163">
        <v>-1</v>
      </c>
      <c r="G163">
        <v>-7.3716450350036489E-4</v>
      </c>
      <c r="H163">
        <v>2</v>
      </c>
      <c r="I163">
        <v>-1.54368084546368E-2</v>
      </c>
      <c r="J163">
        <v>1</v>
      </c>
      <c r="K163">
        <v>1.493011731229155E-2</v>
      </c>
      <c r="L163">
        <v>-7.3716450350036489E-4</v>
      </c>
      <c r="M163">
        <v>1.231057731548457E-2</v>
      </c>
      <c r="N163" t="b">
        <v>0</v>
      </c>
      <c r="O163" t="s">
        <v>36</v>
      </c>
    </row>
    <row r="164" spans="1:15" x14ac:dyDescent="0.25">
      <c r="A164" s="1">
        <v>163</v>
      </c>
      <c r="B164" t="s">
        <v>271</v>
      </c>
      <c r="C164">
        <v>1256.7360000000001</v>
      </c>
      <c r="D164" t="s">
        <v>272</v>
      </c>
      <c r="E164">
        <v>1305.864</v>
      </c>
      <c r="F164">
        <v>1</v>
      </c>
      <c r="G164">
        <v>3.9091742418455588E-2</v>
      </c>
      <c r="H164">
        <v>7</v>
      </c>
      <c r="I164">
        <v>-4.9422791176133574E-3</v>
      </c>
      <c r="J164">
        <v>1</v>
      </c>
      <c r="K164">
        <v>4.4252730883813429E-2</v>
      </c>
      <c r="L164">
        <v>0</v>
      </c>
      <c r="M164">
        <v>2.9819123474712491E-2</v>
      </c>
      <c r="N164" t="b">
        <v>1</v>
      </c>
      <c r="O164" t="s">
        <v>31</v>
      </c>
    </row>
    <row r="165" spans="1:15" x14ac:dyDescent="0.25">
      <c r="A165" s="1">
        <v>164</v>
      </c>
      <c r="B165" t="s">
        <v>273</v>
      </c>
      <c r="C165">
        <v>1397.097</v>
      </c>
      <c r="D165" t="s">
        <v>274</v>
      </c>
      <c r="E165">
        <v>1412.5</v>
      </c>
      <c r="F165">
        <v>1</v>
      </c>
      <c r="G165">
        <v>1.1025003990417391E-2</v>
      </c>
      <c r="H165">
        <v>4</v>
      </c>
      <c r="I165">
        <v>-7.1694665073451791E-3</v>
      </c>
      <c r="J165">
        <v>1</v>
      </c>
      <c r="K165">
        <v>1.83258571165783E-2</v>
      </c>
      <c r="L165">
        <v>0</v>
      </c>
      <c r="M165">
        <v>1.505422374429255E-2</v>
      </c>
      <c r="N165" t="b">
        <v>1</v>
      </c>
      <c r="O165" t="s">
        <v>31</v>
      </c>
    </row>
    <row r="166" spans="1:15" x14ac:dyDescent="0.25">
      <c r="A166" s="1">
        <v>165</v>
      </c>
      <c r="B166" t="s">
        <v>275</v>
      </c>
      <c r="C166">
        <v>1401.288</v>
      </c>
      <c r="D166" t="s">
        <v>276</v>
      </c>
      <c r="E166">
        <v>1359.415</v>
      </c>
      <c r="F166">
        <v>-1</v>
      </c>
      <c r="G166">
        <v>2.9881794463379241E-2</v>
      </c>
      <c r="H166">
        <v>4</v>
      </c>
      <c r="I166">
        <v>-1.3375710830326629E-2</v>
      </c>
      <c r="J166">
        <v>1</v>
      </c>
      <c r="K166">
        <v>4.384394928094737E-2</v>
      </c>
      <c r="L166">
        <v>0</v>
      </c>
      <c r="M166">
        <v>2.8151174265961029E-2</v>
      </c>
      <c r="N166" t="b">
        <v>1</v>
      </c>
      <c r="O166" t="s">
        <v>36</v>
      </c>
    </row>
    <row r="167" spans="1:15" x14ac:dyDescent="0.25">
      <c r="A167" s="1">
        <v>166</v>
      </c>
      <c r="B167" t="s">
        <v>277</v>
      </c>
      <c r="C167">
        <v>1364.953</v>
      </c>
      <c r="D167" t="s">
        <v>278</v>
      </c>
      <c r="E167">
        <v>1463.222</v>
      </c>
      <c r="F167">
        <v>1</v>
      </c>
      <c r="G167">
        <v>7.1994420320699692E-2</v>
      </c>
      <c r="H167">
        <v>14</v>
      </c>
      <c r="I167">
        <v>-1.2837240681396691E-2</v>
      </c>
      <c r="J167">
        <v>2</v>
      </c>
      <c r="K167">
        <v>8.5934827059979568E-2</v>
      </c>
      <c r="L167">
        <v>-5.6800490566341066E-3</v>
      </c>
      <c r="M167">
        <v>9.2138225758915615E-2</v>
      </c>
      <c r="N167" t="b">
        <v>1</v>
      </c>
      <c r="O167" t="s">
        <v>31</v>
      </c>
    </row>
    <row r="168" spans="1:15" x14ac:dyDescent="0.25">
      <c r="A168" s="1">
        <v>167</v>
      </c>
      <c r="B168" t="s">
        <v>279</v>
      </c>
      <c r="C168">
        <v>1525.973</v>
      </c>
      <c r="D168" t="s">
        <v>280</v>
      </c>
      <c r="E168">
        <v>1539.702</v>
      </c>
      <c r="F168">
        <v>1</v>
      </c>
      <c r="G168">
        <v>8.996882644712656E-3</v>
      </c>
      <c r="H168">
        <v>4</v>
      </c>
      <c r="I168">
        <v>-7.7321647225624401E-3</v>
      </c>
      <c r="J168">
        <v>1</v>
      </c>
      <c r="K168">
        <v>1.6859407079941931E-2</v>
      </c>
      <c r="L168">
        <v>0</v>
      </c>
      <c r="M168">
        <v>1.547724223683788E-2</v>
      </c>
      <c r="N168" t="b">
        <v>1</v>
      </c>
      <c r="O168" t="s">
        <v>31</v>
      </c>
    </row>
    <row r="169" spans="1:15" x14ac:dyDescent="0.25">
      <c r="A169" s="1">
        <v>168</v>
      </c>
      <c r="B169" t="s">
        <v>281</v>
      </c>
      <c r="C169">
        <v>1519.893</v>
      </c>
      <c r="D169" t="s">
        <v>282</v>
      </c>
      <c r="E169">
        <v>1493.1959999999999</v>
      </c>
      <c r="F169">
        <v>-1</v>
      </c>
      <c r="G169">
        <v>1.7565052276706239E-2</v>
      </c>
      <c r="H169">
        <v>3</v>
      </c>
      <c r="I169">
        <v>-1.140730589170813E-2</v>
      </c>
      <c r="J169">
        <v>1</v>
      </c>
      <c r="K169">
        <v>2.9306668298360709E-2</v>
      </c>
      <c r="L169">
        <v>0</v>
      </c>
      <c r="M169">
        <v>2.311838575462755E-2</v>
      </c>
      <c r="N169" t="b">
        <v>1</v>
      </c>
      <c r="O169" t="s">
        <v>36</v>
      </c>
    </row>
    <row r="170" spans="1:15" x14ac:dyDescent="0.25">
      <c r="A170" s="1">
        <v>169</v>
      </c>
      <c r="B170" t="s">
        <v>283</v>
      </c>
      <c r="C170">
        <v>1605.6120000000001</v>
      </c>
      <c r="D170" t="s">
        <v>284</v>
      </c>
      <c r="E170">
        <v>1609.72</v>
      </c>
      <c r="F170">
        <v>-1</v>
      </c>
      <c r="G170">
        <v>-2.5585259701597089E-3</v>
      </c>
      <c r="H170">
        <v>3</v>
      </c>
      <c r="I170">
        <v>-7.4495328238067824E-3</v>
      </c>
      <c r="J170">
        <v>1</v>
      </c>
      <c r="K170">
        <v>4.9277160360036154E-3</v>
      </c>
      <c r="L170">
        <v>-2.5585259701597089E-3</v>
      </c>
      <c r="M170">
        <v>0</v>
      </c>
      <c r="N170" t="b">
        <v>0</v>
      </c>
      <c r="O170" t="s">
        <v>36</v>
      </c>
    </row>
    <row r="171" spans="1:15" x14ac:dyDescent="0.25">
      <c r="A171" s="1">
        <v>170</v>
      </c>
      <c r="B171" t="s">
        <v>284</v>
      </c>
      <c r="C171">
        <v>1609.72</v>
      </c>
      <c r="D171" t="s">
        <v>285</v>
      </c>
      <c r="E171">
        <v>1600.4059999999999</v>
      </c>
      <c r="F171">
        <v>1</v>
      </c>
      <c r="G171">
        <v>-5.7860994458663884E-3</v>
      </c>
      <c r="H171">
        <v>3</v>
      </c>
      <c r="I171">
        <v>-6.7610004344319519E-3</v>
      </c>
      <c r="J171">
        <v>1</v>
      </c>
      <c r="K171">
        <v>9.8153716174254058E-4</v>
      </c>
      <c r="L171">
        <v>-5.7860994458663884E-3</v>
      </c>
      <c r="M171">
        <v>5.6483070681854208E-3</v>
      </c>
      <c r="N171" t="b">
        <v>0</v>
      </c>
      <c r="O171" t="s">
        <v>31</v>
      </c>
    </row>
    <row r="172" spans="1:15" x14ac:dyDescent="0.25">
      <c r="A172" s="1">
        <v>171</v>
      </c>
      <c r="B172" t="s">
        <v>285</v>
      </c>
      <c r="C172">
        <v>1600.4059999999999</v>
      </c>
      <c r="D172" t="s">
        <v>286</v>
      </c>
      <c r="E172">
        <v>1571.7339999999999</v>
      </c>
      <c r="F172">
        <v>-1</v>
      </c>
      <c r="G172">
        <v>1.7915453953559202E-2</v>
      </c>
      <c r="H172">
        <v>2</v>
      </c>
      <c r="I172">
        <v>-8.2091269614176232E-3</v>
      </c>
      <c r="J172">
        <v>1</v>
      </c>
      <c r="K172">
        <v>2.6340816017935361E-2</v>
      </c>
      <c r="L172">
        <v>0</v>
      </c>
      <c r="M172">
        <v>1.7846497810705571E-2</v>
      </c>
      <c r="N172" t="b">
        <v>1</v>
      </c>
      <c r="O172" t="s">
        <v>36</v>
      </c>
    </row>
    <row r="173" spans="1:15" x14ac:dyDescent="0.25">
      <c r="A173" s="1">
        <v>172</v>
      </c>
      <c r="B173" t="s">
        <v>287</v>
      </c>
      <c r="C173">
        <v>1550.0050000000001</v>
      </c>
      <c r="D173" t="s">
        <v>288</v>
      </c>
      <c r="E173">
        <v>1545.4770000000001</v>
      </c>
      <c r="F173">
        <v>-1</v>
      </c>
      <c r="G173">
        <v>2.9212808990939369E-3</v>
      </c>
      <c r="H173">
        <v>2</v>
      </c>
      <c r="I173">
        <v>-1.215446792826924E-2</v>
      </c>
      <c r="J173">
        <v>1</v>
      </c>
      <c r="K173">
        <v>1.526124109277072E-2</v>
      </c>
      <c r="L173">
        <v>0</v>
      </c>
      <c r="M173">
        <v>1.2546970710866299E-2</v>
      </c>
      <c r="N173" t="b">
        <v>1</v>
      </c>
      <c r="O173" t="s">
        <v>36</v>
      </c>
    </row>
    <row r="174" spans="1:15" x14ac:dyDescent="0.25">
      <c r="A174" s="1">
        <v>173</v>
      </c>
      <c r="B174" t="s">
        <v>289</v>
      </c>
      <c r="C174">
        <v>1561.422</v>
      </c>
      <c r="D174" t="s">
        <v>290</v>
      </c>
      <c r="E174">
        <v>1657.9880000000001</v>
      </c>
      <c r="F174">
        <v>1</v>
      </c>
      <c r="G174">
        <v>6.1844908038954038E-2</v>
      </c>
      <c r="H174">
        <v>9</v>
      </c>
      <c r="I174">
        <v>-8.7953607939258438E-3</v>
      </c>
      <c r="J174">
        <v>1</v>
      </c>
      <c r="K174">
        <v>7.1267088589759497E-2</v>
      </c>
      <c r="L174">
        <v>0</v>
      </c>
      <c r="M174">
        <v>6.4160066164074214E-2</v>
      </c>
      <c r="N174" t="b">
        <v>1</v>
      </c>
      <c r="O174" t="s">
        <v>31</v>
      </c>
    </row>
    <row r="175" spans="1:15" x14ac:dyDescent="0.25">
      <c r="A175" s="1">
        <v>174</v>
      </c>
      <c r="B175" t="s">
        <v>291</v>
      </c>
      <c r="C175">
        <v>1661.2449999999999</v>
      </c>
      <c r="D175" t="s">
        <v>292</v>
      </c>
      <c r="E175">
        <v>1672.136</v>
      </c>
      <c r="F175">
        <v>-1</v>
      </c>
      <c r="G175">
        <v>-6.5559264286725316E-3</v>
      </c>
      <c r="H175">
        <v>4</v>
      </c>
      <c r="I175">
        <v>-1.347129817262349E-2</v>
      </c>
      <c r="J175">
        <v>2</v>
      </c>
      <c r="K175">
        <v>7.0098028887972674E-3</v>
      </c>
      <c r="L175">
        <v>-6.5559264286725316E-3</v>
      </c>
      <c r="M175">
        <v>0</v>
      </c>
      <c r="N175" t="b">
        <v>0</v>
      </c>
      <c r="O175" t="s">
        <v>36</v>
      </c>
    </row>
    <row r="176" spans="1:15" x14ac:dyDescent="0.25">
      <c r="A176" s="1">
        <v>175</v>
      </c>
      <c r="B176" t="s">
        <v>292</v>
      </c>
      <c r="C176">
        <v>1672.136</v>
      </c>
      <c r="D176" t="s">
        <v>293</v>
      </c>
      <c r="E176">
        <v>1779.2739999999999</v>
      </c>
      <c r="F176">
        <v>1</v>
      </c>
      <c r="G176">
        <v>6.4072539554199004E-2</v>
      </c>
      <c r="H176">
        <v>14</v>
      </c>
      <c r="I176">
        <v>-4.2119991045442839E-3</v>
      </c>
      <c r="J176">
        <v>1</v>
      </c>
      <c r="K176">
        <v>6.8573369630221315E-2</v>
      </c>
      <c r="L176">
        <v>0</v>
      </c>
      <c r="M176">
        <v>6.3065207044264548E-2</v>
      </c>
      <c r="N176" t="b">
        <v>1</v>
      </c>
      <c r="O176" t="s">
        <v>31</v>
      </c>
    </row>
    <row r="177" spans="1:15" x14ac:dyDescent="0.25">
      <c r="A177" s="1">
        <v>176</v>
      </c>
      <c r="B177" t="s">
        <v>294</v>
      </c>
      <c r="C177">
        <v>1964.78</v>
      </c>
      <c r="D177" t="s">
        <v>295</v>
      </c>
      <c r="E177">
        <v>1982.4490000000001</v>
      </c>
      <c r="F177">
        <v>1</v>
      </c>
      <c r="G177">
        <v>8.9928643410457365E-3</v>
      </c>
      <c r="H177">
        <v>7</v>
      </c>
      <c r="I177">
        <v>-1.5025083822824969E-2</v>
      </c>
      <c r="J177">
        <v>2</v>
      </c>
      <c r="K177">
        <v>1.4032105375665351E-2</v>
      </c>
      <c r="L177">
        <v>-5.7156526430440779E-3</v>
      </c>
      <c r="M177">
        <v>1.986127818586669E-2</v>
      </c>
      <c r="N177" t="b">
        <v>1</v>
      </c>
      <c r="O177" t="s">
        <v>31</v>
      </c>
    </row>
    <row r="178" spans="1:15" x14ac:dyDescent="0.25">
      <c r="A178" s="1">
        <v>177</v>
      </c>
      <c r="B178" t="s">
        <v>296</v>
      </c>
      <c r="C178">
        <v>1914.498</v>
      </c>
      <c r="D178" t="s">
        <v>297</v>
      </c>
      <c r="E178">
        <v>1908.5730000000001</v>
      </c>
      <c r="F178">
        <v>1</v>
      </c>
      <c r="G178">
        <v>-3.0948060535974649E-3</v>
      </c>
      <c r="H178">
        <v>6</v>
      </c>
      <c r="I178">
        <v>-9.6396232778974689E-3</v>
      </c>
      <c r="J178">
        <v>2</v>
      </c>
      <c r="K178">
        <v>6.6085208759685274E-3</v>
      </c>
      <c r="L178">
        <v>-3.0948060535973538E-3</v>
      </c>
      <c r="M178">
        <v>5.3209525548396641E-3</v>
      </c>
      <c r="N178" t="b">
        <v>0</v>
      </c>
      <c r="O178" t="s">
        <v>31</v>
      </c>
    </row>
    <row r="179" spans="1:15" x14ac:dyDescent="0.25">
      <c r="A179" s="1">
        <v>178</v>
      </c>
      <c r="B179" t="s">
        <v>297</v>
      </c>
      <c r="C179">
        <v>1908.5730000000001</v>
      </c>
      <c r="D179" t="s">
        <v>298</v>
      </c>
      <c r="E179">
        <v>1813.384</v>
      </c>
      <c r="F179">
        <v>-1</v>
      </c>
      <c r="G179">
        <v>4.9874434983623761E-2</v>
      </c>
      <c r="H179">
        <v>7</v>
      </c>
      <c r="I179">
        <v>-1.216892143049397E-2</v>
      </c>
      <c r="J179">
        <v>1</v>
      </c>
      <c r="K179">
        <v>6.2807657867946176E-2</v>
      </c>
      <c r="L179">
        <v>0</v>
      </c>
      <c r="M179">
        <v>3.5874856245238007E-2</v>
      </c>
      <c r="N179" t="b">
        <v>1</v>
      </c>
      <c r="O179" t="s">
        <v>36</v>
      </c>
    </row>
    <row r="180" spans="1:15" x14ac:dyDescent="0.25">
      <c r="A180" s="1">
        <v>179</v>
      </c>
      <c r="B180" t="s">
        <v>299</v>
      </c>
      <c r="C180">
        <v>1698.7090000000001</v>
      </c>
      <c r="D180" t="s">
        <v>300</v>
      </c>
      <c r="E180">
        <v>1708.4359999999999</v>
      </c>
      <c r="F180">
        <v>-1</v>
      </c>
      <c r="G180">
        <v>-5.7261131835999457E-3</v>
      </c>
      <c r="H180">
        <v>1</v>
      </c>
      <c r="I180">
        <v>-1.227274428527303E-2</v>
      </c>
      <c r="J180">
        <v>1</v>
      </c>
      <c r="K180">
        <v>6.6279745383110988E-3</v>
      </c>
      <c r="L180">
        <v>-5.7261131835999457E-3</v>
      </c>
      <c r="M180">
        <v>0</v>
      </c>
      <c r="N180" t="b">
        <v>0</v>
      </c>
      <c r="O180" t="s">
        <v>36</v>
      </c>
    </row>
    <row r="181" spans="1:15" x14ac:dyDescent="0.25">
      <c r="A181" s="1">
        <v>180</v>
      </c>
      <c r="B181" t="s">
        <v>301</v>
      </c>
      <c r="C181">
        <v>1734.2380000000001</v>
      </c>
      <c r="D181" t="s">
        <v>302</v>
      </c>
      <c r="E181">
        <v>1745.741</v>
      </c>
      <c r="F181">
        <v>1</v>
      </c>
      <c r="G181">
        <v>6.6328842984642034E-3</v>
      </c>
      <c r="H181">
        <v>4</v>
      </c>
      <c r="I181">
        <v>-1.0715439322245061E-2</v>
      </c>
      <c r="J181">
        <v>1</v>
      </c>
      <c r="K181">
        <v>1.75362320511947E-2</v>
      </c>
      <c r="L181">
        <v>0</v>
      </c>
      <c r="M181">
        <v>9.9585062240663547E-3</v>
      </c>
      <c r="N181" t="b">
        <v>1</v>
      </c>
      <c r="O181" t="s">
        <v>31</v>
      </c>
    </row>
    <row r="182" spans="1:15" x14ac:dyDescent="0.25">
      <c r="A182" s="1">
        <v>181</v>
      </c>
      <c r="B182" t="s">
        <v>303</v>
      </c>
      <c r="C182">
        <v>1789.855</v>
      </c>
      <c r="D182" t="s">
        <v>304</v>
      </c>
      <c r="E182">
        <v>1837.93</v>
      </c>
      <c r="F182">
        <v>1</v>
      </c>
      <c r="G182">
        <v>2.6859717686628311E-2</v>
      </c>
      <c r="H182">
        <v>6</v>
      </c>
      <c r="I182">
        <v>-9.6826337625950387E-3</v>
      </c>
      <c r="J182">
        <v>2</v>
      </c>
      <c r="K182">
        <v>3.6899637121442952E-2</v>
      </c>
      <c r="L182">
        <v>0</v>
      </c>
      <c r="M182">
        <v>2.4736348075755199E-2</v>
      </c>
      <c r="N182" t="b">
        <v>1</v>
      </c>
      <c r="O182" t="s">
        <v>31</v>
      </c>
    </row>
    <row r="183" spans="1:15" x14ac:dyDescent="0.25">
      <c r="A183" s="1">
        <v>182</v>
      </c>
      <c r="B183" t="s">
        <v>305</v>
      </c>
      <c r="C183">
        <v>1846.606</v>
      </c>
      <c r="D183" t="s">
        <v>306</v>
      </c>
      <c r="E183">
        <v>1863.5719999999999</v>
      </c>
      <c r="F183">
        <v>-1</v>
      </c>
      <c r="G183">
        <v>-9.1876664540242459E-3</v>
      </c>
      <c r="H183">
        <v>1</v>
      </c>
      <c r="I183">
        <v>-1.2852704830204179E-2</v>
      </c>
      <c r="J183">
        <v>1</v>
      </c>
      <c r="K183">
        <v>3.7127573505122409E-3</v>
      </c>
      <c r="L183">
        <v>-9.1876664540242459E-3</v>
      </c>
      <c r="M183">
        <v>0</v>
      </c>
      <c r="N183" t="b">
        <v>0</v>
      </c>
      <c r="O183" t="s">
        <v>36</v>
      </c>
    </row>
    <row r="184" spans="1:15" x14ac:dyDescent="0.25">
      <c r="A184" s="1">
        <v>183</v>
      </c>
      <c r="B184" t="s">
        <v>306</v>
      </c>
      <c r="C184">
        <v>1863.5719999999999</v>
      </c>
      <c r="D184" t="s">
        <v>307</v>
      </c>
      <c r="E184">
        <v>1858.3579999999999</v>
      </c>
      <c r="F184">
        <v>1</v>
      </c>
      <c r="G184">
        <v>-2.7978527258404329E-3</v>
      </c>
      <c r="H184">
        <v>6</v>
      </c>
      <c r="I184">
        <v>-1.2273512450503571E-2</v>
      </c>
      <c r="J184">
        <v>4</v>
      </c>
      <c r="K184">
        <v>9.5934044941650143E-3</v>
      </c>
      <c r="L184">
        <v>-2.7978527258404329E-3</v>
      </c>
      <c r="M184">
        <v>2.8217462578270509E-3</v>
      </c>
      <c r="N184" t="b">
        <v>0</v>
      </c>
      <c r="O184" t="s">
        <v>31</v>
      </c>
    </row>
    <row r="185" spans="1:15" x14ac:dyDescent="0.25">
      <c r="A185" s="1">
        <v>184</v>
      </c>
      <c r="B185" t="s">
        <v>307</v>
      </c>
      <c r="C185">
        <v>1858.3579999999999</v>
      </c>
      <c r="D185" t="s">
        <v>308</v>
      </c>
      <c r="E185">
        <v>1846.4749999999999</v>
      </c>
      <c r="F185">
        <v>-1</v>
      </c>
      <c r="G185">
        <v>6.3943545861454556E-3</v>
      </c>
      <c r="H185">
        <v>2</v>
      </c>
      <c r="I185">
        <v>-5.754715677174449E-3</v>
      </c>
      <c r="J185">
        <v>2</v>
      </c>
      <c r="K185">
        <v>1.2219389374921169E-2</v>
      </c>
      <c r="L185">
        <v>0</v>
      </c>
      <c r="M185">
        <v>0</v>
      </c>
      <c r="N185" t="b">
        <v>1</v>
      </c>
      <c r="O185" t="s">
        <v>36</v>
      </c>
    </row>
    <row r="186" spans="1:15" x14ac:dyDescent="0.25">
      <c r="A186" s="1">
        <v>185</v>
      </c>
      <c r="B186" t="s">
        <v>308</v>
      </c>
      <c r="C186">
        <v>1846.4749999999999</v>
      </c>
      <c r="D186" t="s">
        <v>309</v>
      </c>
      <c r="E186">
        <v>1863.7550000000001</v>
      </c>
      <c r="F186">
        <v>1</v>
      </c>
      <c r="G186">
        <v>9.3583720331984477E-3</v>
      </c>
      <c r="H186">
        <v>6</v>
      </c>
      <c r="I186">
        <v>-1.466825270948968E-2</v>
      </c>
      <c r="J186">
        <v>1</v>
      </c>
      <c r="K186">
        <v>2.438429981451162E-2</v>
      </c>
      <c r="L186">
        <v>0</v>
      </c>
      <c r="M186">
        <v>1.07136177830025E-2</v>
      </c>
      <c r="N186" t="b">
        <v>1</v>
      </c>
      <c r="O186" t="s">
        <v>31</v>
      </c>
    </row>
    <row r="187" spans="1:15" x14ac:dyDescent="0.25">
      <c r="A187" s="1">
        <v>186</v>
      </c>
      <c r="B187" t="s">
        <v>310</v>
      </c>
      <c r="C187">
        <v>1750.241</v>
      </c>
      <c r="D187" t="s">
        <v>311</v>
      </c>
      <c r="E187">
        <v>1785.9390000000001</v>
      </c>
      <c r="F187">
        <v>-1</v>
      </c>
      <c r="G187">
        <v>-2.039604831563202E-2</v>
      </c>
      <c r="H187">
        <v>1</v>
      </c>
      <c r="I187">
        <v>-1.7584481604737912E-2</v>
      </c>
      <c r="J187">
        <v>1</v>
      </c>
      <c r="K187">
        <v>0</v>
      </c>
      <c r="L187">
        <v>-2.039604831563202E-2</v>
      </c>
      <c r="M187">
        <v>0</v>
      </c>
      <c r="N187" t="b">
        <v>0</v>
      </c>
      <c r="O187" t="s">
        <v>36</v>
      </c>
    </row>
    <row r="188" spans="1:15" x14ac:dyDescent="0.25">
      <c r="A188" s="1">
        <v>187</v>
      </c>
      <c r="B188" t="s">
        <v>312</v>
      </c>
      <c r="C188">
        <v>1529.307</v>
      </c>
      <c r="D188" t="s">
        <v>313</v>
      </c>
      <c r="E188">
        <v>1506.94</v>
      </c>
      <c r="F188">
        <v>-1</v>
      </c>
      <c r="G188">
        <v>1.462557877522286E-2</v>
      </c>
      <c r="H188">
        <v>5</v>
      </c>
      <c r="I188">
        <v>-2.6836604652096249E-2</v>
      </c>
      <c r="J188">
        <v>2</v>
      </c>
      <c r="K188">
        <v>4.260557232785811E-2</v>
      </c>
      <c r="L188">
        <v>0</v>
      </c>
      <c r="M188">
        <v>1.157837704778664E-2</v>
      </c>
      <c r="N188" t="b">
        <v>1</v>
      </c>
      <c r="O188" t="s">
        <v>36</v>
      </c>
    </row>
    <row r="189" spans="1:15" x14ac:dyDescent="0.25">
      <c r="A189" s="1">
        <v>188</v>
      </c>
      <c r="B189" t="s">
        <v>314</v>
      </c>
      <c r="C189">
        <v>1497.5440000000001</v>
      </c>
      <c r="D189" t="s">
        <v>315</v>
      </c>
      <c r="E189">
        <v>1486.01</v>
      </c>
      <c r="F189">
        <v>-1</v>
      </c>
      <c r="G189">
        <v>7.7019439829479897E-3</v>
      </c>
      <c r="H189">
        <v>12</v>
      </c>
      <c r="I189">
        <v>-4.1545587524668748E-2</v>
      </c>
      <c r="J189">
        <v>6</v>
      </c>
      <c r="K189">
        <v>2.0429449819170501E-2</v>
      </c>
      <c r="L189">
        <v>-2.254090697835931E-2</v>
      </c>
      <c r="M189">
        <v>4.3961284011072577E-2</v>
      </c>
      <c r="N189" t="b">
        <v>1</v>
      </c>
      <c r="O189" t="s">
        <v>36</v>
      </c>
    </row>
    <row r="190" spans="1:15" x14ac:dyDescent="0.25">
      <c r="A190" s="1">
        <v>189</v>
      </c>
      <c r="B190" t="s">
        <v>316</v>
      </c>
      <c r="C190">
        <v>1507.779</v>
      </c>
      <c r="D190" t="s">
        <v>317</v>
      </c>
      <c r="E190">
        <v>1482.5650000000001</v>
      </c>
      <c r="F190">
        <v>1</v>
      </c>
      <c r="G190">
        <v>-1.6722609878503492E-2</v>
      </c>
      <c r="H190">
        <v>1</v>
      </c>
      <c r="I190">
        <v>-1.7713509573974658E-2</v>
      </c>
      <c r="J190">
        <v>1</v>
      </c>
      <c r="K190">
        <v>1.008768526421733E-3</v>
      </c>
      <c r="L190">
        <v>-1.6722609878503599E-2</v>
      </c>
      <c r="M190">
        <v>0</v>
      </c>
      <c r="N190" t="b">
        <v>0</v>
      </c>
      <c r="O190" t="s">
        <v>31</v>
      </c>
    </row>
    <row r="191" spans="1:15" x14ac:dyDescent="0.25">
      <c r="A191" s="1">
        <v>190</v>
      </c>
      <c r="B191" t="s">
        <v>317</v>
      </c>
      <c r="C191">
        <v>1482.5650000000001</v>
      </c>
      <c r="D191" t="s">
        <v>318</v>
      </c>
      <c r="E191">
        <v>1487.1669999999999</v>
      </c>
      <c r="F191">
        <v>-1</v>
      </c>
      <c r="G191">
        <v>-3.1040797536701081E-3</v>
      </c>
      <c r="H191">
        <v>4</v>
      </c>
      <c r="I191">
        <v>-7.5989740008594042E-3</v>
      </c>
      <c r="J191">
        <v>1</v>
      </c>
      <c r="K191">
        <v>4.5293123741623198E-3</v>
      </c>
      <c r="L191">
        <v>-3.1040797536701081E-3</v>
      </c>
      <c r="M191">
        <v>5.9779928804470917E-3</v>
      </c>
      <c r="N191" t="b">
        <v>0</v>
      </c>
      <c r="O191" t="s">
        <v>36</v>
      </c>
    </row>
    <row r="192" spans="1:15" x14ac:dyDescent="0.25">
      <c r="A192" s="1">
        <v>191</v>
      </c>
      <c r="B192" t="s">
        <v>318</v>
      </c>
      <c r="C192">
        <v>1487.1669999999999</v>
      </c>
      <c r="D192" t="s">
        <v>319</v>
      </c>
      <c r="E192">
        <v>1466.97</v>
      </c>
      <c r="F192">
        <v>1</v>
      </c>
      <c r="G192">
        <v>-1.35808554116652E-2</v>
      </c>
      <c r="H192">
        <v>1</v>
      </c>
      <c r="I192">
        <v>-6.0842169450185954E-3</v>
      </c>
      <c r="J192">
        <v>1</v>
      </c>
      <c r="K192">
        <v>0</v>
      </c>
      <c r="L192">
        <v>-1.35808554116652E-2</v>
      </c>
      <c r="M192">
        <v>0</v>
      </c>
      <c r="N192" t="b">
        <v>0</v>
      </c>
      <c r="O192" t="s">
        <v>31</v>
      </c>
    </row>
    <row r="193" spans="1:15" x14ac:dyDescent="0.25">
      <c r="A193" s="1">
        <v>192</v>
      </c>
      <c r="B193" t="s">
        <v>319</v>
      </c>
      <c r="C193">
        <v>1466.97</v>
      </c>
      <c r="D193" t="s">
        <v>320</v>
      </c>
      <c r="E193">
        <v>1472.84</v>
      </c>
      <c r="F193">
        <v>-1</v>
      </c>
      <c r="G193">
        <v>-4.001445155660921E-3</v>
      </c>
      <c r="H193">
        <v>2</v>
      </c>
      <c r="I193">
        <v>-1.7047442210920031E-2</v>
      </c>
      <c r="J193">
        <v>2</v>
      </c>
      <c r="K193">
        <v>1.327225505634055E-2</v>
      </c>
      <c r="L193">
        <v>-4.001445155660921E-3</v>
      </c>
      <c r="M193">
        <v>0</v>
      </c>
      <c r="N193" t="b">
        <v>0</v>
      </c>
      <c r="O193" t="s">
        <v>36</v>
      </c>
    </row>
    <row r="194" spans="1:15" x14ac:dyDescent="0.25">
      <c r="A194" s="1">
        <v>193</v>
      </c>
      <c r="B194" t="s">
        <v>320</v>
      </c>
      <c r="C194">
        <v>1472.84</v>
      </c>
      <c r="D194" t="s">
        <v>321</v>
      </c>
      <c r="E194">
        <v>1487.2909999999999</v>
      </c>
      <c r="F194">
        <v>1</v>
      </c>
      <c r="G194">
        <v>9.8116563917329813E-3</v>
      </c>
      <c r="H194">
        <v>5</v>
      </c>
      <c r="I194">
        <v>-8.8030656447848354E-3</v>
      </c>
      <c r="J194">
        <v>1</v>
      </c>
      <c r="K194">
        <v>1.878004399663236E-2</v>
      </c>
      <c r="L194">
        <v>-3.9651285950950133E-3</v>
      </c>
      <c r="M194">
        <v>2.2835719154737481E-2</v>
      </c>
      <c r="N194" t="b">
        <v>1</v>
      </c>
      <c r="O194" t="s">
        <v>31</v>
      </c>
    </row>
    <row r="195" spans="1:15" x14ac:dyDescent="0.25">
      <c r="A195" s="1">
        <v>194</v>
      </c>
      <c r="B195" t="s">
        <v>321</v>
      </c>
      <c r="C195">
        <v>1487.2909999999999</v>
      </c>
      <c r="D195" t="s">
        <v>322</v>
      </c>
      <c r="E195">
        <v>1508.181</v>
      </c>
      <c r="F195">
        <v>-1</v>
      </c>
      <c r="G195">
        <v>-1.404567095477627E-2</v>
      </c>
      <c r="H195">
        <v>1</v>
      </c>
      <c r="I195">
        <v>-1.5628167622351641E-2</v>
      </c>
      <c r="J195">
        <v>1</v>
      </c>
      <c r="K195">
        <v>1.6076208354652839E-3</v>
      </c>
      <c r="L195">
        <v>-1.404567095477627E-2</v>
      </c>
      <c r="M195">
        <v>0</v>
      </c>
      <c r="N195" t="b">
        <v>0</v>
      </c>
      <c r="O195" t="s">
        <v>36</v>
      </c>
    </row>
    <row r="196" spans="1:15" x14ac:dyDescent="0.25">
      <c r="A196" s="1">
        <v>195</v>
      </c>
      <c r="B196" t="s">
        <v>322</v>
      </c>
      <c r="C196">
        <v>1508.181</v>
      </c>
      <c r="D196" t="s">
        <v>323</v>
      </c>
      <c r="E196">
        <v>1513.454</v>
      </c>
      <c r="F196">
        <v>1</v>
      </c>
      <c r="G196">
        <v>3.4962647056286929E-3</v>
      </c>
      <c r="H196">
        <v>4</v>
      </c>
      <c r="I196">
        <v>-7.3758772217485946E-3</v>
      </c>
      <c r="J196">
        <v>1</v>
      </c>
      <c r="K196">
        <v>1.095292938977477E-2</v>
      </c>
      <c r="L196">
        <v>0</v>
      </c>
      <c r="M196">
        <v>1.050489134003074E-3</v>
      </c>
      <c r="N196" t="b">
        <v>1</v>
      </c>
      <c r="O196" t="s">
        <v>31</v>
      </c>
    </row>
    <row r="197" spans="1:15" x14ac:dyDescent="0.25">
      <c r="A197" s="1">
        <v>196</v>
      </c>
      <c r="B197" t="s">
        <v>323</v>
      </c>
      <c r="C197">
        <v>1513.454</v>
      </c>
      <c r="D197" t="s">
        <v>324</v>
      </c>
      <c r="E197">
        <v>1528.65</v>
      </c>
      <c r="F197">
        <v>-1</v>
      </c>
      <c r="G197">
        <v>-1.004060909680771E-2</v>
      </c>
      <c r="H197">
        <v>1</v>
      </c>
      <c r="I197">
        <v>-9.9778109343594545E-3</v>
      </c>
      <c r="J197">
        <v>1</v>
      </c>
      <c r="K197">
        <v>0</v>
      </c>
      <c r="L197">
        <v>-1.004060909680793E-2</v>
      </c>
      <c r="M197">
        <v>0</v>
      </c>
      <c r="N197" t="b">
        <v>0</v>
      </c>
      <c r="O197" t="s">
        <v>36</v>
      </c>
    </row>
    <row r="198" spans="1:15" x14ac:dyDescent="0.25">
      <c r="A198" s="1">
        <v>197</v>
      </c>
      <c r="B198" t="s">
        <v>324</v>
      </c>
      <c r="C198">
        <v>1528.65</v>
      </c>
      <c r="D198" t="s">
        <v>325</v>
      </c>
      <c r="E198">
        <v>1544.6859999999999</v>
      </c>
      <c r="F198">
        <v>1</v>
      </c>
      <c r="G198">
        <v>1.0490301900369481E-2</v>
      </c>
      <c r="H198">
        <v>2</v>
      </c>
      <c r="I198">
        <v>-5.9935649935649593E-3</v>
      </c>
      <c r="J198">
        <v>1</v>
      </c>
      <c r="K198">
        <v>1.658325973898522E-2</v>
      </c>
      <c r="L198">
        <v>0</v>
      </c>
      <c r="M198">
        <v>3.4222250920126211E-3</v>
      </c>
      <c r="N198" t="b">
        <v>1</v>
      </c>
      <c r="O198" t="s">
        <v>31</v>
      </c>
    </row>
    <row r="199" spans="1:15" x14ac:dyDescent="0.25">
      <c r="A199" s="1">
        <v>198</v>
      </c>
      <c r="B199" t="s">
        <v>326</v>
      </c>
      <c r="C199">
        <v>1521.65</v>
      </c>
      <c r="D199" t="s">
        <v>327</v>
      </c>
      <c r="E199">
        <v>1581.8630000000001</v>
      </c>
      <c r="F199">
        <v>1</v>
      </c>
      <c r="G199">
        <v>3.9570860578976852E-2</v>
      </c>
      <c r="H199">
        <v>11</v>
      </c>
      <c r="I199">
        <v>-8.3607071213640527E-3</v>
      </c>
      <c r="J199">
        <v>1</v>
      </c>
      <c r="K199">
        <v>4.8335688233168028E-2</v>
      </c>
      <c r="L199">
        <v>0</v>
      </c>
      <c r="M199">
        <v>4.3501013933407551E-2</v>
      </c>
      <c r="N199" t="b">
        <v>1</v>
      </c>
      <c r="O199" t="s">
        <v>31</v>
      </c>
    </row>
    <row r="200" spans="1:15" x14ac:dyDescent="0.25">
      <c r="A200" s="1">
        <v>199</v>
      </c>
      <c r="B200" t="s">
        <v>328</v>
      </c>
      <c r="C200">
        <v>1607.65</v>
      </c>
      <c r="D200" t="s">
        <v>329</v>
      </c>
      <c r="E200">
        <v>1621.7090000000001</v>
      </c>
      <c r="F200">
        <v>1</v>
      </c>
      <c r="G200">
        <v>8.7450626691132349E-3</v>
      </c>
      <c r="H200">
        <v>5</v>
      </c>
      <c r="I200">
        <v>-7.2790156709108267E-3</v>
      </c>
      <c r="J200">
        <v>1</v>
      </c>
      <c r="K200">
        <v>1.614157310359832E-2</v>
      </c>
      <c r="L200">
        <v>0</v>
      </c>
      <c r="M200">
        <v>9.2049175264101724E-3</v>
      </c>
      <c r="N200" t="b">
        <v>1</v>
      </c>
      <c r="O200" t="s">
        <v>31</v>
      </c>
    </row>
    <row r="201" spans="1:15" x14ac:dyDescent="0.25">
      <c r="A201" s="1">
        <v>200</v>
      </c>
      <c r="B201" t="s">
        <v>330</v>
      </c>
      <c r="C201">
        <v>1635.403</v>
      </c>
      <c r="D201" t="s">
        <v>331</v>
      </c>
      <c r="E201">
        <v>1632.883</v>
      </c>
      <c r="F201">
        <v>1</v>
      </c>
      <c r="G201">
        <v>-1.540904596604165E-3</v>
      </c>
      <c r="H201">
        <v>1</v>
      </c>
      <c r="I201">
        <v>-1.443565910188294E-2</v>
      </c>
      <c r="J201">
        <v>1</v>
      </c>
      <c r="K201">
        <v>1.3083625259339369E-2</v>
      </c>
      <c r="L201">
        <v>-1.540904596604165E-3</v>
      </c>
      <c r="M201">
        <v>0</v>
      </c>
      <c r="N201" t="b">
        <v>0</v>
      </c>
      <c r="O201" t="s">
        <v>31</v>
      </c>
    </row>
    <row r="202" spans="1:15" x14ac:dyDescent="0.25">
      <c r="A202" s="1">
        <v>201</v>
      </c>
      <c r="B202" t="s">
        <v>332</v>
      </c>
      <c r="C202">
        <v>1638.0070000000001</v>
      </c>
      <c r="D202" t="s">
        <v>333</v>
      </c>
      <c r="E202">
        <v>1601.691</v>
      </c>
      <c r="F202">
        <v>-1</v>
      </c>
      <c r="G202">
        <v>2.2170845423737481E-2</v>
      </c>
      <c r="H202">
        <v>8</v>
      </c>
      <c r="I202">
        <v>-1.2789399144110701E-2</v>
      </c>
      <c r="J202">
        <v>2</v>
      </c>
      <c r="K202">
        <v>3.5413157575028831E-2</v>
      </c>
      <c r="L202">
        <v>0</v>
      </c>
      <c r="M202">
        <v>2.230240371690639E-2</v>
      </c>
      <c r="N202" t="b">
        <v>1</v>
      </c>
      <c r="O202" t="s">
        <v>36</v>
      </c>
    </row>
    <row r="203" spans="1:15" x14ac:dyDescent="0.25">
      <c r="A203" s="1">
        <v>202</v>
      </c>
      <c r="B203" t="s">
        <v>333</v>
      </c>
      <c r="C203">
        <v>1601.691</v>
      </c>
      <c r="D203" t="s">
        <v>334</v>
      </c>
      <c r="E203">
        <v>1586.066</v>
      </c>
      <c r="F203">
        <v>1</v>
      </c>
      <c r="G203">
        <v>-9.7553148516161814E-3</v>
      </c>
      <c r="H203">
        <v>1</v>
      </c>
      <c r="I203">
        <v>-1.29346236425304E-2</v>
      </c>
      <c r="J203">
        <v>1</v>
      </c>
      <c r="K203">
        <v>3.220970836447234E-3</v>
      </c>
      <c r="L203">
        <v>-9.7553148516161814E-3</v>
      </c>
      <c r="M203">
        <v>0</v>
      </c>
      <c r="N203" t="b">
        <v>0</v>
      </c>
      <c r="O203" t="s">
        <v>31</v>
      </c>
    </row>
    <row r="204" spans="1:15" x14ac:dyDescent="0.25">
      <c r="A204" s="1">
        <v>203</v>
      </c>
      <c r="B204" t="s">
        <v>334</v>
      </c>
      <c r="C204">
        <v>1586.066</v>
      </c>
      <c r="D204" t="s">
        <v>335</v>
      </c>
      <c r="E204">
        <v>1595.511</v>
      </c>
      <c r="F204">
        <v>-1</v>
      </c>
      <c r="G204">
        <v>-5.9549854797971147E-3</v>
      </c>
      <c r="H204">
        <v>4</v>
      </c>
      <c r="I204">
        <v>-9.9288384056587242E-3</v>
      </c>
      <c r="J204">
        <v>1</v>
      </c>
      <c r="K204">
        <v>4.0137043477382886E-3</v>
      </c>
      <c r="L204">
        <v>-5.9549854797971147E-3</v>
      </c>
      <c r="M204">
        <v>4.0668809608179757E-3</v>
      </c>
      <c r="N204" t="b">
        <v>0</v>
      </c>
      <c r="O204" t="s">
        <v>36</v>
      </c>
    </row>
    <row r="205" spans="1:15" x14ac:dyDescent="0.25">
      <c r="A205" s="1">
        <v>204</v>
      </c>
      <c r="B205" t="s">
        <v>335</v>
      </c>
      <c r="C205">
        <v>1595.511</v>
      </c>
      <c r="D205" t="s">
        <v>336</v>
      </c>
      <c r="E205">
        <v>1596.87</v>
      </c>
      <c r="F205">
        <v>1</v>
      </c>
      <c r="G205">
        <v>8.5176473242731809E-4</v>
      </c>
      <c r="H205">
        <v>3</v>
      </c>
      <c r="I205">
        <v>-8.6171038336178007E-3</v>
      </c>
      <c r="J205">
        <v>1</v>
      </c>
      <c r="K205">
        <v>9.5511720069620942E-3</v>
      </c>
      <c r="L205">
        <v>-1.0097078616190249E-3</v>
      </c>
      <c r="M205">
        <v>1.05715540498148E-2</v>
      </c>
      <c r="N205" t="b">
        <v>1</v>
      </c>
      <c r="O205" t="s">
        <v>31</v>
      </c>
    </row>
    <row r="206" spans="1:15" x14ac:dyDescent="0.25">
      <c r="A206" s="1">
        <v>205</v>
      </c>
      <c r="B206" t="s">
        <v>337</v>
      </c>
      <c r="C206">
        <v>1621.981</v>
      </c>
      <c r="D206" t="s">
        <v>338</v>
      </c>
      <c r="E206">
        <v>1620.482</v>
      </c>
      <c r="F206">
        <v>1</v>
      </c>
      <c r="G206">
        <v>-9.2417851997039779E-4</v>
      </c>
      <c r="H206">
        <v>3</v>
      </c>
      <c r="I206">
        <v>-4.5567909576754717E-3</v>
      </c>
      <c r="J206">
        <v>1</v>
      </c>
      <c r="K206">
        <v>3.649241267314363E-3</v>
      </c>
      <c r="L206">
        <v>-9.2417851997039779E-4</v>
      </c>
      <c r="M206">
        <v>3.8540992199302959E-3</v>
      </c>
      <c r="N206" t="b">
        <v>0</v>
      </c>
      <c r="O206" t="s">
        <v>31</v>
      </c>
    </row>
    <row r="207" spans="1:15" x14ac:dyDescent="0.25">
      <c r="A207" s="1">
        <v>206</v>
      </c>
      <c r="B207" t="s">
        <v>339</v>
      </c>
      <c r="C207">
        <v>1615.251</v>
      </c>
      <c r="D207" t="s">
        <v>340</v>
      </c>
      <c r="E207">
        <v>1646.4090000000001</v>
      </c>
      <c r="F207">
        <v>-1</v>
      </c>
      <c r="G207">
        <v>-1.9289881263035991E-2</v>
      </c>
      <c r="H207">
        <v>4</v>
      </c>
      <c r="I207">
        <v>-1.034515934756597E-2</v>
      </c>
      <c r="J207">
        <v>2</v>
      </c>
      <c r="K207">
        <v>0</v>
      </c>
      <c r="L207">
        <v>-1.9289881263035991E-2</v>
      </c>
      <c r="M207">
        <v>0</v>
      </c>
      <c r="N207" t="b">
        <v>0</v>
      </c>
      <c r="O207" t="s">
        <v>36</v>
      </c>
    </row>
    <row r="208" spans="1:15" x14ac:dyDescent="0.25">
      <c r="A208" s="1">
        <v>207</v>
      </c>
      <c r="B208" t="s">
        <v>340</v>
      </c>
      <c r="C208">
        <v>1646.4090000000001</v>
      </c>
      <c r="D208" t="s">
        <v>341</v>
      </c>
      <c r="E208">
        <v>1643.296</v>
      </c>
      <c r="F208">
        <v>1</v>
      </c>
      <c r="G208">
        <v>-1.8907816951924119E-3</v>
      </c>
      <c r="H208">
        <v>2</v>
      </c>
      <c r="I208">
        <v>-4.1535617974123307E-3</v>
      </c>
      <c r="J208">
        <v>1</v>
      </c>
      <c r="K208">
        <v>2.2722178996834601E-3</v>
      </c>
      <c r="L208">
        <v>-1.8907816951924119E-3</v>
      </c>
      <c r="M208">
        <v>3.5577449370554071E-3</v>
      </c>
      <c r="N208" t="b">
        <v>0</v>
      </c>
      <c r="O208" t="s">
        <v>31</v>
      </c>
    </row>
    <row r="209" spans="1:15" x14ac:dyDescent="0.25">
      <c r="A209" s="1">
        <v>208</v>
      </c>
      <c r="B209" t="s">
        <v>341</v>
      </c>
      <c r="C209">
        <v>1643.296</v>
      </c>
      <c r="D209" t="s">
        <v>342</v>
      </c>
      <c r="E209">
        <v>1652.633</v>
      </c>
      <c r="F209">
        <v>-1</v>
      </c>
      <c r="G209">
        <v>-5.6818735030086387E-3</v>
      </c>
      <c r="H209">
        <v>1</v>
      </c>
      <c r="I209">
        <v>-5.4373628942133712E-3</v>
      </c>
      <c r="J209">
        <v>1</v>
      </c>
      <c r="K209">
        <v>0</v>
      </c>
      <c r="L209">
        <v>-5.6818735030086387E-3</v>
      </c>
      <c r="M209">
        <v>0</v>
      </c>
      <c r="N209" t="b">
        <v>0</v>
      </c>
      <c r="O209" t="s">
        <v>36</v>
      </c>
    </row>
    <row r="210" spans="1:15" x14ac:dyDescent="0.25">
      <c r="A210" s="1">
        <v>209</v>
      </c>
      <c r="B210" t="s">
        <v>342</v>
      </c>
      <c r="C210">
        <v>1652.633</v>
      </c>
      <c r="D210" t="s">
        <v>343</v>
      </c>
      <c r="E210">
        <v>1733.384</v>
      </c>
      <c r="F210">
        <v>1</v>
      </c>
      <c r="G210">
        <v>4.8862028048574542E-2</v>
      </c>
      <c r="H210">
        <v>12</v>
      </c>
      <c r="I210">
        <v>-8.7301632688074893E-3</v>
      </c>
      <c r="J210">
        <v>1</v>
      </c>
      <c r="K210">
        <v>5.8099408640635897E-2</v>
      </c>
      <c r="L210">
        <v>0</v>
      </c>
      <c r="M210">
        <v>5.0808244696833427E-2</v>
      </c>
      <c r="N210" t="b">
        <v>1</v>
      </c>
      <c r="O210" t="s">
        <v>31</v>
      </c>
    </row>
    <row r="211" spans="1:15" x14ac:dyDescent="0.25">
      <c r="A211" s="1">
        <v>210</v>
      </c>
      <c r="B211" t="s">
        <v>344</v>
      </c>
      <c r="C211">
        <v>1726.105</v>
      </c>
      <c r="D211" t="s">
        <v>345</v>
      </c>
      <c r="E211">
        <v>1729.7940000000001</v>
      </c>
      <c r="F211">
        <v>-1</v>
      </c>
      <c r="G211">
        <v>-2.1371816894104612E-3</v>
      </c>
      <c r="H211">
        <v>1</v>
      </c>
      <c r="I211">
        <v>-1.9666127789267351E-3</v>
      </c>
      <c r="J211">
        <v>1</v>
      </c>
      <c r="K211">
        <v>0</v>
      </c>
      <c r="L211">
        <v>-2.1371816894104612E-3</v>
      </c>
      <c r="M211">
        <v>0</v>
      </c>
      <c r="N211" t="b">
        <v>0</v>
      </c>
      <c r="O211" t="s">
        <v>36</v>
      </c>
    </row>
    <row r="212" spans="1:15" x14ac:dyDescent="0.25">
      <c r="A212" s="1">
        <v>211</v>
      </c>
      <c r="B212" t="s">
        <v>345</v>
      </c>
      <c r="C212">
        <v>1729.7940000000001</v>
      </c>
      <c r="D212" t="s">
        <v>346</v>
      </c>
      <c r="E212">
        <v>1704.8150000000001</v>
      </c>
      <c r="F212">
        <v>1</v>
      </c>
      <c r="G212">
        <v>-1.444044782211051E-2</v>
      </c>
      <c r="H212">
        <v>4</v>
      </c>
      <c r="I212">
        <v>-9.5482933914305956E-3</v>
      </c>
      <c r="J212">
        <v>2</v>
      </c>
      <c r="K212">
        <v>0</v>
      </c>
      <c r="L212">
        <v>-1.444044782211051E-2</v>
      </c>
      <c r="M212">
        <v>0</v>
      </c>
      <c r="N212" t="b">
        <v>0</v>
      </c>
      <c r="O212" t="s">
        <v>31</v>
      </c>
    </row>
    <row r="213" spans="1:15" x14ac:dyDescent="0.25">
      <c r="A213" s="1">
        <v>212</v>
      </c>
      <c r="B213" t="s">
        <v>347</v>
      </c>
      <c r="C213">
        <v>1716.2360000000001</v>
      </c>
      <c r="D213" t="s">
        <v>348</v>
      </c>
      <c r="E213">
        <v>1734.0640000000001</v>
      </c>
      <c r="F213">
        <v>1</v>
      </c>
      <c r="G213">
        <v>1.0387848757396959E-2</v>
      </c>
      <c r="H213">
        <v>2</v>
      </c>
      <c r="I213">
        <v>-6.5517043826983654E-3</v>
      </c>
      <c r="J213">
        <v>1</v>
      </c>
      <c r="K213">
        <v>1.7051268007430179E-2</v>
      </c>
      <c r="L213">
        <v>0</v>
      </c>
      <c r="M213">
        <v>8.580591107387292E-3</v>
      </c>
      <c r="N213" t="b">
        <v>1</v>
      </c>
      <c r="O213" t="s">
        <v>31</v>
      </c>
    </row>
    <row r="214" spans="1:15" x14ac:dyDescent="0.25">
      <c r="A214" s="1">
        <v>213</v>
      </c>
      <c r="B214" t="s">
        <v>349</v>
      </c>
      <c r="C214">
        <v>1820.96</v>
      </c>
      <c r="D214" t="s">
        <v>350</v>
      </c>
      <c r="E214">
        <v>1799.221</v>
      </c>
      <c r="F214">
        <v>1</v>
      </c>
      <c r="G214">
        <v>-1.193820841753801E-2</v>
      </c>
      <c r="H214">
        <v>1</v>
      </c>
      <c r="I214">
        <v>-3.505303093240153E-3</v>
      </c>
      <c r="J214">
        <v>1</v>
      </c>
      <c r="K214">
        <v>0</v>
      </c>
      <c r="L214">
        <v>-1.1938208417538119E-2</v>
      </c>
      <c r="M214">
        <v>0</v>
      </c>
      <c r="N214" t="b">
        <v>0</v>
      </c>
      <c r="O214" t="s">
        <v>31</v>
      </c>
    </row>
    <row r="215" spans="1:15" x14ac:dyDescent="0.25">
      <c r="A215" s="1">
        <v>214</v>
      </c>
      <c r="B215" t="s">
        <v>350</v>
      </c>
      <c r="C215">
        <v>1799.221</v>
      </c>
      <c r="D215" t="s">
        <v>351</v>
      </c>
      <c r="E215">
        <v>1802.1959999999999</v>
      </c>
      <c r="F215">
        <v>-1</v>
      </c>
      <c r="G215">
        <v>-1.6534933729652761E-3</v>
      </c>
      <c r="H215">
        <v>2</v>
      </c>
      <c r="I215">
        <v>-9.0453603083234801E-3</v>
      </c>
      <c r="J215">
        <v>1</v>
      </c>
      <c r="K215">
        <v>7.459339347417604E-3</v>
      </c>
      <c r="L215">
        <v>-1.6534933729652761E-3</v>
      </c>
      <c r="M215">
        <v>0</v>
      </c>
      <c r="N215" t="b">
        <v>0</v>
      </c>
      <c r="O215" t="s">
        <v>36</v>
      </c>
    </row>
    <row r="216" spans="1:15" x14ac:dyDescent="0.25">
      <c r="A216" s="1">
        <v>215</v>
      </c>
      <c r="B216" t="s">
        <v>352</v>
      </c>
      <c r="C216">
        <v>1805.7470000000001</v>
      </c>
      <c r="D216" t="s">
        <v>353</v>
      </c>
      <c r="E216">
        <v>1793.741</v>
      </c>
      <c r="F216">
        <v>1</v>
      </c>
      <c r="G216">
        <v>-6.6487719486728603E-3</v>
      </c>
      <c r="H216">
        <v>1</v>
      </c>
      <c r="I216">
        <v>-8.7912027187579955E-3</v>
      </c>
      <c r="J216">
        <v>1</v>
      </c>
      <c r="K216">
        <v>2.1614323601257812E-3</v>
      </c>
      <c r="L216">
        <v>-6.6487719486729713E-3</v>
      </c>
      <c r="M216">
        <v>0</v>
      </c>
      <c r="N216" t="b">
        <v>0</v>
      </c>
      <c r="O216" t="s">
        <v>31</v>
      </c>
    </row>
    <row r="217" spans="1:15" x14ac:dyDescent="0.25">
      <c r="A217" s="1">
        <v>216</v>
      </c>
      <c r="B217" t="s">
        <v>353</v>
      </c>
      <c r="C217">
        <v>1793.741</v>
      </c>
      <c r="D217" t="s">
        <v>354</v>
      </c>
      <c r="E217">
        <v>1772.875</v>
      </c>
      <c r="F217">
        <v>-1</v>
      </c>
      <c r="G217">
        <v>1.163267160643588E-2</v>
      </c>
      <c r="H217">
        <v>6</v>
      </c>
      <c r="I217">
        <v>-8.0764979648866309E-3</v>
      </c>
      <c r="J217">
        <v>1</v>
      </c>
      <c r="K217">
        <v>1.986964673272229E-2</v>
      </c>
      <c r="L217">
        <v>0</v>
      </c>
      <c r="M217">
        <v>1.774704837099916E-2</v>
      </c>
      <c r="N217" t="b">
        <v>1</v>
      </c>
      <c r="O217" t="s">
        <v>36</v>
      </c>
    </row>
    <row r="218" spans="1:15" x14ac:dyDescent="0.25">
      <c r="A218" s="1">
        <v>217</v>
      </c>
      <c r="B218" t="s">
        <v>355</v>
      </c>
      <c r="C218">
        <v>1807.741</v>
      </c>
      <c r="D218" t="s">
        <v>356</v>
      </c>
      <c r="E218">
        <v>1795.8240000000001</v>
      </c>
      <c r="F218">
        <v>1</v>
      </c>
      <c r="G218">
        <v>-6.5922054099563088E-3</v>
      </c>
      <c r="H218">
        <v>1</v>
      </c>
      <c r="I218">
        <v>-2.3754235875784731E-3</v>
      </c>
      <c r="J218">
        <v>1</v>
      </c>
      <c r="K218">
        <v>0</v>
      </c>
      <c r="L218">
        <v>-6.5922054099564198E-3</v>
      </c>
      <c r="M218">
        <v>0</v>
      </c>
      <c r="N218" t="b">
        <v>0</v>
      </c>
      <c r="O218" t="s">
        <v>31</v>
      </c>
    </row>
    <row r="219" spans="1:15" x14ac:dyDescent="0.25">
      <c r="A219" s="1">
        <v>218</v>
      </c>
      <c r="B219" t="s">
        <v>357</v>
      </c>
      <c r="C219">
        <v>1794.0740000000001</v>
      </c>
      <c r="D219" t="s">
        <v>358</v>
      </c>
      <c r="E219">
        <v>1876.452</v>
      </c>
      <c r="F219">
        <v>1</v>
      </c>
      <c r="G219">
        <v>4.5916723613407262E-2</v>
      </c>
      <c r="H219">
        <v>11</v>
      </c>
      <c r="I219">
        <v>-2.1213179023119588E-3</v>
      </c>
      <c r="J219">
        <v>2</v>
      </c>
      <c r="K219">
        <v>4.6891042398474081E-2</v>
      </c>
      <c r="L219">
        <v>0</v>
      </c>
      <c r="M219">
        <v>4.6438421037969801E-2</v>
      </c>
      <c r="N219" t="b">
        <v>1</v>
      </c>
      <c r="O219" t="s">
        <v>31</v>
      </c>
    </row>
    <row r="220" spans="1:15" x14ac:dyDescent="0.25">
      <c r="A220" s="1">
        <v>219</v>
      </c>
      <c r="B220" t="s">
        <v>358</v>
      </c>
      <c r="C220">
        <v>1876.452</v>
      </c>
      <c r="D220" t="s">
        <v>359</v>
      </c>
      <c r="E220">
        <v>1896.2</v>
      </c>
      <c r="F220">
        <v>-1</v>
      </c>
      <c r="G220">
        <v>-1.052411679062404E-2</v>
      </c>
      <c r="H220">
        <v>6</v>
      </c>
      <c r="I220">
        <v>-1.1789101228727891E-2</v>
      </c>
      <c r="J220">
        <v>3</v>
      </c>
      <c r="K220">
        <v>1.2800753762952639E-3</v>
      </c>
      <c r="L220">
        <v>-1.052411679062404E-2</v>
      </c>
      <c r="M220">
        <v>0</v>
      </c>
      <c r="N220" t="b">
        <v>0</v>
      </c>
      <c r="O220" t="s">
        <v>36</v>
      </c>
    </row>
    <row r="221" spans="1:15" x14ac:dyDescent="0.25">
      <c r="A221" s="1">
        <v>220</v>
      </c>
      <c r="B221" t="s">
        <v>359</v>
      </c>
      <c r="C221">
        <v>1896.2</v>
      </c>
      <c r="D221" t="s">
        <v>360</v>
      </c>
      <c r="E221">
        <v>1877.5530000000001</v>
      </c>
      <c r="F221">
        <v>1</v>
      </c>
      <c r="G221">
        <v>-9.8338782828816251E-3</v>
      </c>
      <c r="H221">
        <v>1</v>
      </c>
      <c r="I221">
        <v>-9.1545728006757754E-3</v>
      </c>
      <c r="J221">
        <v>1</v>
      </c>
      <c r="K221">
        <v>0</v>
      </c>
      <c r="L221">
        <v>-9.8338782828817362E-3</v>
      </c>
      <c r="M221">
        <v>0</v>
      </c>
      <c r="N221" t="b">
        <v>0</v>
      </c>
      <c r="O221" t="s">
        <v>31</v>
      </c>
    </row>
    <row r="222" spans="1:15" x14ac:dyDescent="0.25">
      <c r="A222" s="1">
        <v>221</v>
      </c>
      <c r="B222" t="s">
        <v>360</v>
      </c>
      <c r="C222">
        <v>1877.5530000000001</v>
      </c>
      <c r="D222" t="s">
        <v>361</v>
      </c>
      <c r="E222">
        <v>1899.06</v>
      </c>
      <c r="F222">
        <v>-1</v>
      </c>
      <c r="G222">
        <v>-1.145480314004454E-2</v>
      </c>
      <c r="H222">
        <v>4</v>
      </c>
      <c r="I222">
        <v>-1.4736124632791279E-2</v>
      </c>
      <c r="J222">
        <v>2</v>
      </c>
      <c r="K222">
        <v>3.3303986625143889E-3</v>
      </c>
      <c r="L222">
        <v>-1.145480314004454E-2</v>
      </c>
      <c r="M222">
        <v>0</v>
      </c>
      <c r="N222" t="b">
        <v>0</v>
      </c>
      <c r="O222" t="s">
        <v>36</v>
      </c>
    </row>
    <row r="223" spans="1:15" x14ac:dyDescent="0.25">
      <c r="A223" s="1">
        <v>222</v>
      </c>
      <c r="B223" t="s">
        <v>362</v>
      </c>
      <c r="C223">
        <v>1998.95</v>
      </c>
      <c r="D223" t="s">
        <v>363</v>
      </c>
      <c r="E223">
        <v>1981.0619999999999</v>
      </c>
      <c r="F223">
        <v>1</v>
      </c>
      <c r="G223">
        <v>-8.9486980664850169E-3</v>
      </c>
      <c r="H223">
        <v>2</v>
      </c>
      <c r="I223">
        <v>-6.9615779844107717E-3</v>
      </c>
      <c r="J223">
        <v>1</v>
      </c>
      <c r="K223">
        <v>0</v>
      </c>
      <c r="L223">
        <v>-9.6050426473899275E-3</v>
      </c>
      <c r="M223">
        <v>7.6777370880163343E-3</v>
      </c>
      <c r="N223" t="b">
        <v>0</v>
      </c>
      <c r="O223" t="s">
        <v>31</v>
      </c>
    </row>
    <row r="224" spans="1:15" x14ac:dyDescent="0.25">
      <c r="A224" s="1">
        <v>223</v>
      </c>
      <c r="B224" t="s">
        <v>363</v>
      </c>
      <c r="C224">
        <v>1981.0619999999999</v>
      </c>
      <c r="D224" t="s">
        <v>364</v>
      </c>
      <c r="E224">
        <v>1999.787</v>
      </c>
      <c r="F224">
        <v>-1</v>
      </c>
      <c r="G224">
        <v>-9.4520009974448094E-3</v>
      </c>
      <c r="H224">
        <v>4</v>
      </c>
      <c r="I224">
        <v>-1.6334958123717991E-2</v>
      </c>
      <c r="J224">
        <v>2</v>
      </c>
      <c r="K224">
        <v>6.9972570267865519E-3</v>
      </c>
      <c r="L224">
        <v>-9.4520009974448094E-3</v>
      </c>
      <c r="M224">
        <v>0</v>
      </c>
      <c r="N224" t="b">
        <v>0</v>
      </c>
      <c r="O224" t="s">
        <v>36</v>
      </c>
    </row>
    <row r="225" spans="1:15" x14ac:dyDescent="0.25">
      <c r="A225" s="1">
        <v>224</v>
      </c>
      <c r="B225" t="s">
        <v>365</v>
      </c>
      <c r="C225">
        <v>2053.8139999999999</v>
      </c>
      <c r="D225" t="s">
        <v>366</v>
      </c>
      <c r="E225">
        <v>2067.2660000000001</v>
      </c>
      <c r="F225">
        <v>1</v>
      </c>
      <c r="G225">
        <v>6.549765460747814E-3</v>
      </c>
      <c r="H225">
        <v>5</v>
      </c>
      <c r="I225">
        <v>-4.9500613703642449E-3</v>
      </c>
      <c r="J225">
        <v>1</v>
      </c>
      <c r="K225">
        <v>1.155703486294302E-2</v>
      </c>
      <c r="L225">
        <v>0</v>
      </c>
      <c r="M225">
        <v>9.1317547055254078E-3</v>
      </c>
      <c r="N225" t="b">
        <v>1</v>
      </c>
      <c r="O225" t="s">
        <v>31</v>
      </c>
    </row>
    <row r="226" spans="1:15" x14ac:dyDescent="0.25">
      <c r="A226" s="1">
        <v>225</v>
      </c>
      <c r="B226" t="s">
        <v>367</v>
      </c>
      <c r="C226">
        <v>2060.6120000000001</v>
      </c>
      <c r="D226" t="s">
        <v>368</v>
      </c>
      <c r="E226">
        <v>2084.1509999999998</v>
      </c>
      <c r="F226">
        <v>-1</v>
      </c>
      <c r="G226">
        <v>-1.1423305309296691E-2</v>
      </c>
      <c r="H226">
        <v>1</v>
      </c>
      <c r="I226">
        <v>-1.181270810856971E-2</v>
      </c>
      <c r="J226">
        <v>1</v>
      </c>
      <c r="K226">
        <v>3.9405768771572092E-4</v>
      </c>
      <c r="L226">
        <v>-1.142330530929692E-2</v>
      </c>
      <c r="M226">
        <v>0</v>
      </c>
      <c r="N226" t="b">
        <v>0</v>
      </c>
      <c r="O226" t="s">
        <v>36</v>
      </c>
    </row>
    <row r="227" spans="1:15" x14ac:dyDescent="0.25">
      <c r="A227" s="1">
        <v>226</v>
      </c>
      <c r="B227" t="s">
        <v>368</v>
      </c>
      <c r="C227">
        <v>2084.1509999999998</v>
      </c>
      <c r="D227" t="s">
        <v>369</v>
      </c>
      <c r="E227">
        <v>2095.0100000000002</v>
      </c>
      <c r="F227">
        <v>1</v>
      </c>
      <c r="G227">
        <v>5.2102750712399448E-3</v>
      </c>
      <c r="H227">
        <v>5</v>
      </c>
      <c r="I227">
        <v>-1.1181384811440929E-2</v>
      </c>
      <c r="J227">
        <v>2</v>
      </c>
      <c r="K227">
        <v>1.6577013853602551E-2</v>
      </c>
      <c r="L227">
        <v>0</v>
      </c>
      <c r="M227">
        <v>1.509198926791888E-2</v>
      </c>
      <c r="N227" t="b">
        <v>1</v>
      </c>
      <c r="O227" t="s">
        <v>31</v>
      </c>
    </row>
    <row r="228" spans="1:15" x14ac:dyDescent="0.25">
      <c r="A228" s="1">
        <v>227</v>
      </c>
      <c r="B228" t="s">
        <v>370</v>
      </c>
      <c r="C228">
        <v>1901.3230000000001</v>
      </c>
      <c r="D228" t="s">
        <v>371</v>
      </c>
      <c r="E228">
        <v>1915.088</v>
      </c>
      <c r="F228">
        <v>-1</v>
      </c>
      <c r="G228">
        <v>-7.2396957276590346E-3</v>
      </c>
      <c r="H228">
        <v>5</v>
      </c>
      <c r="I228">
        <v>-2.6619521546067389E-3</v>
      </c>
      <c r="J228">
        <v>1</v>
      </c>
      <c r="K228">
        <v>0</v>
      </c>
      <c r="L228">
        <v>-1.2715882572292839E-2</v>
      </c>
      <c r="M228">
        <v>8.2305798270352337E-3</v>
      </c>
      <c r="N228" t="b">
        <v>0</v>
      </c>
      <c r="O228" t="s">
        <v>36</v>
      </c>
    </row>
    <row r="229" spans="1:15" x14ac:dyDescent="0.25">
      <c r="A229" s="1">
        <v>228</v>
      </c>
      <c r="B229" t="s">
        <v>371</v>
      </c>
      <c r="C229">
        <v>1915.088</v>
      </c>
      <c r="D229" t="s">
        <v>372</v>
      </c>
      <c r="E229">
        <v>2039.24</v>
      </c>
      <c r="F229">
        <v>1</v>
      </c>
      <c r="G229">
        <v>6.4828352535236222E-2</v>
      </c>
      <c r="H229">
        <v>8</v>
      </c>
      <c r="I229">
        <v>-8.7784960871041262E-3</v>
      </c>
      <c r="J229">
        <v>2</v>
      </c>
      <c r="K229">
        <v>7.425872858061866E-2</v>
      </c>
      <c r="L229">
        <v>0</v>
      </c>
      <c r="M229">
        <v>6.2737298860965351E-2</v>
      </c>
      <c r="N229" t="b">
        <v>1</v>
      </c>
      <c r="O229" t="s">
        <v>31</v>
      </c>
    </row>
    <row r="230" spans="1:15" x14ac:dyDescent="0.25">
      <c r="A230" s="1">
        <v>229</v>
      </c>
      <c r="B230" t="s">
        <v>373</v>
      </c>
      <c r="C230">
        <v>2071.973</v>
      </c>
      <c r="D230" t="s">
        <v>374</v>
      </c>
      <c r="E230">
        <v>2081.6320000000001</v>
      </c>
      <c r="F230">
        <v>-1</v>
      </c>
      <c r="G230">
        <v>-4.6617402832953569E-3</v>
      </c>
      <c r="H230">
        <v>5</v>
      </c>
      <c r="I230">
        <v>-1.0665152028307199E-2</v>
      </c>
      <c r="J230">
        <v>1</v>
      </c>
      <c r="K230">
        <v>6.0681292661631803E-3</v>
      </c>
      <c r="L230">
        <v>-5.756349141615269E-3</v>
      </c>
      <c r="M230">
        <v>1.1892938313027729E-2</v>
      </c>
      <c r="N230" t="b">
        <v>0</v>
      </c>
      <c r="O230" t="s">
        <v>36</v>
      </c>
    </row>
    <row r="231" spans="1:15" x14ac:dyDescent="0.25">
      <c r="A231" s="1">
        <v>230</v>
      </c>
      <c r="B231" t="s">
        <v>374</v>
      </c>
      <c r="C231">
        <v>2081.6320000000001</v>
      </c>
      <c r="D231" t="s">
        <v>375</v>
      </c>
      <c r="E231">
        <v>2056.9899999999998</v>
      </c>
      <c r="F231">
        <v>1</v>
      </c>
      <c r="G231">
        <v>-1.183782724324001E-2</v>
      </c>
      <c r="H231">
        <v>1</v>
      </c>
      <c r="I231">
        <v>-1.08960642415793E-2</v>
      </c>
      <c r="J231">
        <v>1</v>
      </c>
      <c r="K231">
        <v>0</v>
      </c>
      <c r="L231">
        <v>-1.1837827243240119E-2</v>
      </c>
      <c r="M231">
        <v>0</v>
      </c>
      <c r="N231" t="b">
        <v>0</v>
      </c>
      <c r="O231" t="s">
        <v>31</v>
      </c>
    </row>
    <row r="232" spans="1:15" x14ac:dyDescent="0.25">
      <c r="A232" s="1">
        <v>231</v>
      </c>
      <c r="B232" t="s">
        <v>375</v>
      </c>
      <c r="C232">
        <v>2056.9899999999998</v>
      </c>
      <c r="D232" t="s">
        <v>376</v>
      </c>
      <c r="E232">
        <v>2089.52</v>
      </c>
      <c r="F232">
        <v>-1</v>
      </c>
      <c r="G232">
        <v>-1.5814369539959069E-2</v>
      </c>
      <c r="H232">
        <v>1</v>
      </c>
      <c r="I232">
        <v>-9.065189086530312E-3</v>
      </c>
      <c r="J232">
        <v>1</v>
      </c>
      <c r="K232">
        <v>0</v>
      </c>
      <c r="L232">
        <v>-1.581436953995885E-2</v>
      </c>
      <c r="M232">
        <v>0</v>
      </c>
      <c r="N232" t="b">
        <v>0</v>
      </c>
      <c r="O232" t="s">
        <v>36</v>
      </c>
    </row>
    <row r="233" spans="1:15" x14ac:dyDescent="0.25">
      <c r="A233" s="1">
        <v>232</v>
      </c>
      <c r="B233" t="s">
        <v>376</v>
      </c>
      <c r="C233">
        <v>2089.52</v>
      </c>
      <c r="D233" t="s">
        <v>377</v>
      </c>
      <c r="E233">
        <v>2095.616</v>
      </c>
      <c r="F233">
        <v>1</v>
      </c>
      <c r="G233">
        <v>2.9174164401393199E-3</v>
      </c>
      <c r="H233">
        <v>3</v>
      </c>
      <c r="I233">
        <v>0</v>
      </c>
      <c r="J233">
        <v>0</v>
      </c>
      <c r="K233">
        <v>2.9174164401393199E-3</v>
      </c>
      <c r="L233">
        <v>0</v>
      </c>
      <c r="M233">
        <v>9.1512633137513788E-4</v>
      </c>
      <c r="N233" t="b">
        <v>1</v>
      </c>
      <c r="O233" t="s">
        <v>31</v>
      </c>
    </row>
    <row r="234" spans="1:15" x14ac:dyDescent="0.25">
      <c r="A234" s="1">
        <v>233</v>
      </c>
      <c r="B234" t="s">
        <v>377</v>
      </c>
      <c r="C234">
        <v>2095.616</v>
      </c>
      <c r="D234" t="s">
        <v>378</v>
      </c>
      <c r="E234">
        <v>2079.2759999999998</v>
      </c>
      <c r="F234">
        <v>-1</v>
      </c>
      <c r="G234">
        <v>7.7972300268750461E-3</v>
      </c>
      <c r="H234">
        <v>4</v>
      </c>
      <c r="I234">
        <v>-5.8492305056249139E-3</v>
      </c>
      <c r="J234">
        <v>1</v>
      </c>
      <c r="K234">
        <v>1.3726751465917401E-2</v>
      </c>
      <c r="L234">
        <v>-3.189515636452533E-3</v>
      </c>
      <c r="M234">
        <v>1.6970394440795511E-2</v>
      </c>
      <c r="N234" t="b">
        <v>1</v>
      </c>
      <c r="O234" t="s">
        <v>36</v>
      </c>
    </row>
    <row r="235" spans="1:15" x14ac:dyDescent="0.25">
      <c r="A235" s="1">
        <v>234</v>
      </c>
      <c r="B235" t="s">
        <v>379</v>
      </c>
      <c r="C235">
        <v>2053.3040000000001</v>
      </c>
      <c r="D235" t="s">
        <v>380</v>
      </c>
      <c r="E235">
        <v>2062.252</v>
      </c>
      <c r="F235">
        <v>1</v>
      </c>
      <c r="G235">
        <v>4.3578544628561922E-3</v>
      </c>
      <c r="H235">
        <v>3</v>
      </c>
      <c r="I235">
        <v>-4.4813720265490797E-3</v>
      </c>
      <c r="J235">
        <v>3</v>
      </c>
      <c r="K235">
        <v>5.2578673201826298E-3</v>
      </c>
      <c r="L235">
        <v>0</v>
      </c>
      <c r="M235">
        <v>3.6022094070127242E-3</v>
      </c>
      <c r="N235" t="b">
        <v>1</v>
      </c>
      <c r="O235" t="s">
        <v>31</v>
      </c>
    </row>
    <row r="236" spans="1:15" x14ac:dyDescent="0.25">
      <c r="A236" s="1">
        <v>235</v>
      </c>
      <c r="B236" t="s">
        <v>380</v>
      </c>
      <c r="C236">
        <v>2062.252</v>
      </c>
      <c r="D236" t="s">
        <v>381</v>
      </c>
      <c r="E236">
        <v>2079.9380000000001</v>
      </c>
      <c r="F236">
        <v>-1</v>
      </c>
      <c r="G236">
        <v>-8.5760615094567783E-3</v>
      </c>
      <c r="H236">
        <v>3</v>
      </c>
      <c r="I236">
        <v>-1.147703625772634E-2</v>
      </c>
      <c r="J236">
        <v>1</v>
      </c>
      <c r="K236">
        <v>2.9346559004428401E-3</v>
      </c>
      <c r="L236">
        <v>-8.5760615094567783E-3</v>
      </c>
      <c r="M236">
        <v>0</v>
      </c>
      <c r="N236" t="b">
        <v>0</v>
      </c>
      <c r="O236" t="s">
        <v>36</v>
      </c>
    </row>
    <row r="237" spans="1:15" x14ac:dyDescent="0.25">
      <c r="A237" s="1">
        <v>236</v>
      </c>
      <c r="B237" t="s">
        <v>381</v>
      </c>
      <c r="C237">
        <v>2079.9380000000001</v>
      </c>
      <c r="D237" t="s">
        <v>382</v>
      </c>
      <c r="E237">
        <v>2148.4250000000002</v>
      </c>
      <c r="F237">
        <v>1</v>
      </c>
      <c r="G237">
        <v>3.2927423798209343E-2</v>
      </c>
      <c r="H237">
        <v>9</v>
      </c>
      <c r="I237">
        <v>-1.3757014656785249E-2</v>
      </c>
      <c r="J237">
        <v>2</v>
      </c>
      <c r="K237">
        <v>3.8468454348158383E-2</v>
      </c>
      <c r="L237">
        <v>0</v>
      </c>
      <c r="M237">
        <v>3.7141073657927633E-2</v>
      </c>
      <c r="N237" t="b">
        <v>1</v>
      </c>
      <c r="O237" t="s">
        <v>31</v>
      </c>
    </row>
    <row r="238" spans="1:15" x14ac:dyDescent="0.25">
      <c r="A238" s="1">
        <v>237</v>
      </c>
      <c r="B238" t="s">
        <v>382</v>
      </c>
      <c r="C238">
        <v>2148.4250000000002</v>
      </c>
      <c r="D238" t="s">
        <v>383</v>
      </c>
      <c r="E238">
        <v>2109.4380000000001</v>
      </c>
      <c r="F238">
        <v>-1</v>
      </c>
      <c r="G238">
        <v>1.8146781944913148E-2</v>
      </c>
      <c r="H238">
        <v>9</v>
      </c>
      <c r="I238">
        <v>-3.7065883263872612E-3</v>
      </c>
      <c r="J238">
        <v>1</v>
      </c>
      <c r="K238">
        <v>2.1934673074461512E-2</v>
      </c>
      <c r="L238">
        <v>-3.991295949358209E-3</v>
      </c>
      <c r="M238">
        <v>2.6029861906208259E-2</v>
      </c>
      <c r="N238" t="b">
        <v>1</v>
      </c>
      <c r="O238" t="s">
        <v>36</v>
      </c>
    </row>
    <row r="239" spans="1:15" x14ac:dyDescent="0.25">
      <c r="A239" s="1">
        <v>238</v>
      </c>
      <c r="B239" t="s">
        <v>384</v>
      </c>
      <c r="C239">
        <v>2093.9940000000001</v>
      </c>
      <c r="D239" t="s">
        <v>385</v>
      </c>
      <c r="E239">
        <v>2039.328</v>
      </c>
      <c r="F239">
        <v>-1</v>
      </c>
      <c r="G239">
        <v>2.6106091994532839E-2</v>
      </c>
      <c r="H239">
        <v>7</v>
      </c>
      <c r="I239">
        <v>-1.0717617169551E-2</v>
      </c>
      <c r="J239">
        <v>1</v>
      </c>
      <c r="K239">
        <v>3.7222647247317719E-2</v>
      </c>
      <c r="L239">
        <v>-9.3410009770811264E-4</v>
      </c>
      <c r="M239">
        <v>3.8192422890980023E-2</v>
      </c>
      <c r="N239" t="b">
        <v>1</v>
      </c>
      <c r="O239" t="s">
        <v>36</v>
      </c>
    </row>
    <row r="240" spans="1:15" x14ac:dyDescent="0.25">
      <c r="A240" s="1">
        <v>239</v>
      </c>
      <c r="B240" t="s">
        <v>386</v>
      </c>
      <c r="C240">
        <v>2057.3290000000002</v>
      </c>
      <c r="D240" t="s">
        <v>387</v>
      </c>
      <c r="E240">
        <v>2045.5540000000001</v>
      </c>
      <c r="F240">
        <v>1</v>
      </c>
      <c r="G240">
        <v>-5.7234404414654438E-3</v>
      </c>
      <c r="H240">
        <v>1</v>
      </c>
      <c r="I240">
        <v>-3.651153162368193E-3</v>
      </c>
      <c r="J240">
        <v>1</v>
      </c>
      <c r="K240">
        <v>0</v>
      </c>
      <c r="L240">
        <v>-5.7234404414654438E-3</v>
      </c>
      <c r="M240">
        <v>0</v>
      </c>
      <c r="N240" t="b">
        <v>0</v>
      </c>
      <c r="O240" t="s">
        <v>31</v>
      </c>
    </row>
    <row r="241" spans="1:15" x14ac:dyDescent="0.25">
      <c r="A241" s="1">
        <v>240</v>
      </c>
      <c r="B241" t="s">
        <v>387</v>
      </c>
      <c r="C241">
        <v>2045.5540000000001</v>
      </c>
      <c r="D241" t="s">
        <v>388</v>
      </c>
      <c r="E241">
        <v>2013.616</v>
      </c>
      <c r="F241">
        <v>-1</v>
      </c>
      <c r="G241">
        <v>1.561337417638453E-2</v>
      </c>
      <c r="H241">
        <v>5</v>
      </c>
      <c r="I241">
        <v>-5.7030508163076199E-3</v>
      </c>
      <c r="J241">
        <v>1</v>
      </c>
      <c r="K241">
        <v>2.1438690936538499E-2</v>
      </c>
      <c r="L241">
        <v>0</v>
      </c>
      <c r="M241">
        <v>1.8648002737965411E-2</v>
      </c>
      <c r="N241" t="b">
        <v>1</v>
      </c>
      <c r="O241" t="s">
        <v>36</v>
      </c>
    </row>
    <row r="242" spans="1:15" x14ac:dyDescent="0.25">
      <c r="A242" s="1">
        <v>241</v>
      </c>
      <c r="B242" t="s">
        <v>389</v>
      </c>
      <c r="C242">
        <v>1984.066</v>
      </c>
      <c r="D242" t="s">
        <v>390</v>
      </c>
      <c r="E242">
        <v>1933.2260000000001</v>
      </c>
      <c r="F242">
        <v>-1</v>
      </c>
      <c r="G242">
        <v>2.562414758380005E-2</v>
      </c>
      <c r="H242">
        <v>4</v>
      </c>
      <c r="I242">
        <v>-1.0611980559450561E-2</v>
      </c>
      <c r="J242">
        <v>1</v>
      </c>
      <c r="K242">
        <v>3.6624789699536198E-2</v>
      </c>
      <c r="L242">
        <v>0</v>
      </c>
      <c r="M242">
        <v>1.4126647739095111E-2</v>
      </c>
      <c r="N242" t="b">
        <v>1</v>
      </c>
      <c r="O242" t="s">
        <v>36</v>
      </c>
    </row>
    <row r="243" spans="1:15" x14ac:dyDescent="0.25">
      <c r="A243" s="1">
        <v>242</v>
      </c>
      <c r="B243" t="s">
        <v>391</v>
      </c>
      <c r="C243">
        <v>1950.4839999999999</v>
      </c>
      <c r="D243" t="s">
        <v>392</v>
      </c>
      <c r="E243">
        <v>1941.71</v>
      </c>
      <c r="F243">
        <v>-1</v>
      </c>
      <c r="G243">
        <v>4.4983706608204832E-3</v>
      </c>
      <c r="H243">
        <v>1</v>
      </c>
      <c r="I243">
        <v>0</v>
      </c>
      <c r="J243">
        <v>0</v>
      </c>
      <c r="K243">
        <v>4.4983706608205942E-3</v>
      </c>
      <c r="L243">
        <v>0</v>
      </c>
      <c r="M243">
        <v>4.2234361753710203E-3</v>
      </c>
      <c r="N243" t="b">
        <v>1</v>
      </c>
      <c r="O243" t="s">
        <v>36</v>
      </c>
    </row>
    <row r="244" spans="1:15" x14ac:dyDescent="0.25">
      <c r="A244" s="1">
        <v>243</v>
      </c>
      <c r="B244" t="s">
        <v>392</v>
      </c>
      <c r="C244">
        <v>1941.71</v>
      </c>
      <c r="D244" t="s">
        <v>393</v>
      </c>
      <c r="E244">
        <v>1894.655</v>
      </c>
      <c r="F244">
        <v>1</v>
      </c>
      <c r="G244">
        <v>-2.423379392391245E-2</v>
      </c>
      <c r="H244">
        <v>2</v>
      </c>
      <c r="I244">
        <v>-2.402771338793586E-2</v>
      </c>
      <c r="J244">
        <v>1</v>
      </c>
      <c r="K244">
        <v>0</v>
      </c>
      <c r="L244">
        <v>-2.4233793923912339E-2</v>
      </c>
      <c r="M244">
        <v>6.0895027337979357E-3</v>
      </c>
      <c r="N244" t="b">
        <v>0</v>
      </c>
      <c r="O244" t="s">
        <v>31</v>
      </c>
    </row>
    <row r="245" spans="1:15" x14ac:dyDescent="0.25">
      <c r="A245" s="1">
        <v>244</v>
      </c>
      <c r="B245" t="s">
        <v>393</v>
      </c>
      <c r="C245">
        <v>1894.655</v>
      </c>
      <c r="D245" t="s">
        <v>394</v>
      </c>
      <c r="E245">
        <v>1911.027</v>
      </c>
      <c r="F245">
        <v>-1</v>
      </c>
      <c r="G245">
        <v>-8.6411510274957415E-3</v>
      </c>
      <c r="H245">
        <v>5</v>
      </c>
      <c r="I245">
        <v>-1.5296257850754389E-2</v>
      </c>
      <c r="J245">
        <v>3</v>
      </c>
      <c r="K245">
        <v>6.7584863735087319E-3</v>
      </c>
      <c r="L245">
        <v>-8.6411510274957415E-3</v>
      </c>
      <c r="M245">
        <v>2.284851962847112E-3</v>
      </c>
      <c r="N245" t="b">
        <v>0</v>
      </c>
      <c r="O245" t="s">
        <v>36</v>
      </c>
    </row>
    <row r="246" spans="1:15" x14ac:dyDescent="0.25">
      <c r="A246" s="1">
        <v>245</v>
      </c>
      <c r="B246" t="s">
        <v>395</v>
      </c>
      <c r="C246">
        <v>1983.694</v>
      </c>
      <c r="D246" t="s">
        <v>396</v>
      </c>
      <c r="E246">
        <v>1994.2059999999999</v>
      </c>
      <c r="F246">
        <v>1</v>
      </c>
      <c r="G246">
        <v>5.2992044135840022E-3</v>
      </c>
      <c r="H246">
        <v>5</v>
      </c>
      <c r="I246">
        <v>-4.0920894926088644E-3</v>
      </c>
      <c r="J246">
        <v>1</v>
      </c>
      <c r="K246">
        <v>9.4298818265317053E-3</v>
      </c>
      <c r="L246">
        <v>-3.5761564031548949E-3</v>
      </c>
      <c r="M246">
        <v>1.3052716786400961E-2</v>
      </c>
      <c r="N246" t="b">
        <v>1</v>
      </c>
      <c r="O246" t="s">
        <v>31</v>
      </c>
    </row>
    <row r="247" spans="1:15" x14ac:dyDescent="0.25">
      <c r="A247" s="1">
        <v>246</v>
      </c>
      <c r="B247" t="s">
        <v>397</v>
      </c>
      <c r="C247">
        <v>2006.13</v>
      </c>
      <c r="D247" t="s">
        <v>398</v>
      </c>
      <c r="E247">
        <v>2053.3519999999999</v>
      </c>
      <c r="F247">
        <v>1</v>
      </c>
      <c r="G247">
        <v>2.353885341428508E-2</v>
      </c>
      <c r="H247">
        <v>10</v>
      </c>
      <c r="I247">
        <v>-1.5664915409456581E-2</v>
      </c>
      <c r="J247">
        <v>5</v>
      </c>
      <c r="K247">
        <v>3.4180237571842083E-2</v>
      </c>
      <c r="L247">
        <v>0</v>
      </c>
      <c r="M247">
        <v>3.2112031440439497E-2</v>
      </c>
      <c r="N247" t="b">
        <v>1</v>
      </c>
      <c r="O247" t="s">
        <v>31</v>
      </c>
    </row>
    <row r="248" spans="1:15" x14ac:dyDescent="0.25">
      <c r="A248" s="1">
        <v>247</v>
      </c>
      <c r="B248" t="s">
        <v>398</v>
      </c>
      <c r="C248">
        <v>2053.3519999999999</v>
      </c>
      <c r="D248" t="s">
        <v>399</v>
      </c>
      <c r="E248">
        <v>2055.3049999999998</v>
      </c>
      <c r="F248">
        <v>-1</v>
      </c>
      <c r="G248">
        <v>-9.5112771702066112E-4</v>
      </c>
      <c r="H248">
        <v>1</v>
      </c>
      <c r="I248">
        <v>-8.3172032926555062E-3</v>
      </c>
      <c r="J248">
        <v>1</v>
      </c>
      <c r="K248">
        <v>7.4278545519715911E-3</v>
      </c>
      <c r="L248">
        <v>-9.5112771702088317E-4</v>
      </c>
      <c r="M248">
        <v>0</v>
      </c>
      <c r="N248" t="b">
        <v>0</v>
      </c>
      <c r="O248" t="s">
        <v>36</v>
      </c>
    </row>
    <row r="249" spans="1:15" x14ac:dyDescent="0.25">
      <c r="A249" s="1">
        <v>248</v>
      </c>
      <c r="B249" t="s">
        <v>399</v>
      </c>
      <c r="C249">
        <v>2055.3049999999998</v>
      </c>
      <c r="D249" t="s">
        <v>400</v>
      </c>
      <c r="E249">
        <v>2081.933</v>
      </c>
      <c r="F249">
        <v>1</v>
      </c>
      <c r="G249">
        <v>1.2955741361987631E-2</v>
      </c>
      <c r="H249">
        <v>6</v>
      </c>
      <c r="I249">
        <v>-5.9288084608588587E-3</v>
      </c>
      <c r="J249">
        <v>2</v>
      </c>
      <c r="K249">
        <v>1.899718046713272E-2</v>
      </c>
      <c r="L249">
        <v>0</v>
      </c>
      <c r="M249">
        <v>1.3084699850046009E-2</v>
      </c>
      <c r="N249" t="b">
        <v>1</v>
      </c>
      <c r="O249" t="s">
        <v>31</v>
      </c>
    </row>
    <row r="250" spans="1:15" x14ac:dyDescent="0.25">
      <c r="A250" s="1">
        <v>249</v>
      </c>
      <c r="B250" t="s">
        <v>400</v>
      </c>
      <c r="C250">
        <v>2081.933</v>
      </c>
      <c r="D250" t="s">
        <v>401</v>
      </c>
      <c r="E250">
        <v>2094.54</v>
      </c>
      <c r="F250">
        <v>-1</v>
      </c>
      <c r="G250">
        <v>-6.0554302179753883E-3</v>
      </c>
      <c r="H250">
        <v>1</v>
      </c>
      <c r="I250">
        <v>-5.9756956353405064E-3</v>
      </c>
      <c r="J250">
        <v>1</v>
      </c>
      <c r="K250">
        <v>0</v>
      </c>
      <c r="L250">
        <v>-6.0554302179753883E-3</v>
      </c>
      <c r="M250">
        <v>0</v>
      </c>
      <c r="N250" t="b">
        <v>0</v>
      </c>
      <c r="O250" t="s">
        <v>36</v>
      </c>
    </row>
    <row r="251" spans="1:15" x14ac:dyDescent="0.25">
      <c r="A251" s="1">
        <v>250</v>
      </c>
      <c r="B251" t="s">
        <v>401</v>
      </c>
      <c r="C251">
        <v>2094.54</v>
      </c>
      <c r="D251" t="s">
        <v>402</v>
      </c>
      <c r="E251">
        <v>2098.1640000000002</v>
      </c>
      <c r="F251">
        <v>1</v>
      </c>
      <c r="G251">
        <v>1.7302128390961351E-3</v>
      </c>
      <c r="H251">
        <v>6</v>
      </c>
      <c r="I251">
        <v>-5.7743976117705653E-3</v>
      </c>
      <c r="J251">
        <v>1</v>
      </c>
      <c r="K251">
        <v>7.5481967400956576E-3</v>
      </c>
      <c r="L251">
        <v>-1.097615705596444E-2</v>
      </c>
      <c r="M251">
        <v>1.8729936520962331E-2</v>
      </c>
      <c r="N251" t="b">
        <v>1</v>
      </c>
      <c r="O251" t="s">
        <v>31</v>
      </c>
    </row>
    <row r="252" spans="1:15" x14ac:dyDescent="0.25">
      <c r="A252" s="1">
        <v>251</v>
      </c>
      <c r="B252" t="s">
        <v>403</v>
      </c>
      <c r="C252">
        <v>2131.3690000000001</v>
      </c>
      <c r="D252" t="s">
        <v>404</v>
      </c>
      <c r="E252">
        <v>2154.752</v>
      </c>
      <c r="F252">
        <v>1</v>
      </c>
      <c r="G252">
        <v>1.0970883033393219E-2</v>
      </c>
      <c r="H252">
        <v>8</v>
      </c>
      <c r="I252">
        <v>-1.1876275422465721E-2</v>
      </c>
      <c r="J252">
        <v>2</v>
      </c>
      <c r="K252">
        <v>2.3121758831999632E-2</v>
      </c>
      <c r="L252">
        <v>0</v>
      </c>
      <c r="M252">
        <v>1.515292584144134E-2</v>
      </c>
      <c r="N252" t="b">
        <v>1</v>
      </c>
      <c r="O252" t="s">
        <v>31</v>
      </c>
    </row>
    <row r="253" spans="1:15" x14ac:dyDescent="0.25">
      <c r="A253" s="1">
        <v>252</v>
      </c>
      <c r="B253" t="s">
        <v>404</v>
      </c>
      <c r="C253">
        <v>2154.752</v>
      </c>
      <c r="D253" t="s">
        <v>405</v>
      </c>
      <c r="E253">
        <v>2205.17</v>
      </c>
      <c r="F253">
        <v>-1</v>
      </c>
      <c r="G253">
        <v>-2.339851639539026E-2</v>
      </c>
      <c r="H253">
        <v>2</v>
      </c>
      <c r="I253">
        <v>-1.2036773406912889E-2</v>
      </c>
      <c r="J253">
        <v>2</v>
      </c>
      <c r="K253">
        <v>0</v>
      </c>
      <c r="L253">
        <v>-3.0559433289770729E-2</v>
      </c>
      <c r="M253">
        <v>7.3866486923284116E-3</v>
      </c>
      <c r="N253" t="b">
        <v>0</v>
      </c>
      <c r="O253" t="s">
        <v>36</v>
      </c>
    </row>
    <row r="254" spans="1:15" x14ac:dyDescent="0.25">
      <c r="A254" s="1">
        <v>253</v>
      </c>
      <c r="B254" t="s">
        <v>406</v>
      </c>
      <c r="C254">
        <v>2207.5</v>
      </c>
      <c r="D254" t="s">
        <v>407</v>
      </c>
      <c r="E254">
        <v>2226.7979999999998</v>
      </c>
      <c r="F254">
        <v>-1</v>
      </c>
      <c r="G254">
        <v>-8.742015855039531E-3</v>
      </c>
      <c r="H254">
        <v>1</v>
      </c>
      <c r="I254">
        <v>-1.345686526453416E-2</v>
      </c>
      <c r="J254">
        <v>1</v>
      </c>
      <c r="K254">
        <v>4.779161947904953E-3</v>
      </c>
      <c r="L254">
        <v>-8.742015855039531E-3</v>
      </c>
      <c r="M254">
        <v>0</v>
      </c>
      <c r="N254" t="b">
        <v>0</v>
      </c>
      <c r="O254" t="s">
        <v>36</v>
      </c>
    </row>
    <row r="255" spans="1:15" x14ac:dyDescent="0.25">
      <c r="A255" s="1">
        <v>254</v>
      </c>
      <c r="B255" t="s">
        <v>407</v>
      </c>
      <c r="C255">
        <v>2226.7979999999998</v>
      </c>
      <c r="D255" t="s">
        <v>408</v>
      </c>
      <c r="E255">
        <v>2206.0039999999999</v>
      </c>
      <c r="F255">
        <v>1</v>
      </c>
      <c r="G255">
        <v>-9.3380719759941222E-3</v>
      </c>
      <c r="H255">
        <v>1</v>
      </c>
      <c r="I255">
        <v>-7.8463648834017352E-3</v>
      </c>
      <c r="J255">
        <v>1</v>
      </c>
      <c r="K255">
        <v>0</v>
      </c>
      <c r="L255">
        <v>-9.3380719759941222E-3</v>
      </c>
      <c r="M255">
        <v>0</v>
      </c>
      <c r="N255" t="b">
        <v>0</v>
      </c>
      <c r="O255" t="s">
        <v>31</v>
      </c>
    </row>
    <row r="256" spans="1:15" x14ac:dyDescent="0.25">
      <c r="A256" s="1">
        <v>255</v>
      </c>
      <c r="B256" t="s">
        <v>408</v>
      </c>
      <c r="C256">
        <v>2206.0039999999999</v>
      </c>
      <c r="D256" t="s">
        <v>409</v>
      </c>
      <c r="E256">
        <v>2214.5970000000002</v>
      </c>
      <c r="F256">
        <v>-1</v>
      </c>
      <c r="G256">
        <v>-3.8952785217070129E-3</v>
      </c>
      <c r="H256">
        <v>4</v>
      </c>
      <c r="I256">
        <v>-2.2159497474198871E-2</v>
      </c>
      <c r="J256">
        <v>2</v>
      </c>
      <c r="K256">
        <v>1.8678116630794661E-2</v>
      </c>
      <c r="L256">
        <v>-3.8952785217070129E-3</v>
      </c>
      <c r="M256">
        <v>0</v>
      </c>
      <c r="N256" t="b">
        <v>0</v>
      </c>
      <c r="O256" t="s">
        <v>36</v>
      </c>
    </row>
    <row r="257" spans="1:15" x14ac:dyDescent="0.25">
      <c r="A257" s="1">
        <v>256</v>
      </c>
      <c r="B257" t="s">
        <v>410</v>
      </c>
      <c r="C257">
        <v>2174.7310000000002</v>
      </c>
      <c r="D257" t="s">
        <v>411</v>
      </c>
      <c r="E257">
        <v>2195.1880000000001</v>
      </c>
      <c r="F257">
        <v>-1</v>
      </c>
      <c r="G257">
        <v>-9.4066806423416249E-3</v>
      </c>
      <c r="H257">
        <v>1</v>
      </c>
      <c r="I257">
        <v>-1.0694529019150689E-2</v>
      </c>
      <c r="J257">
        <v>1</v>
      </c>
      <c r="K257">
        <v>1.3017701959460171E-3</v>
      </c>
      <c r="L257">
        <v>-9.4066806423416249E-3</v>
      </c>
      <c r="M257">
        <v>0</v>
      </c>
      <c r="N257" t="b">
        <v>0</v>
      </c>
      <c r="O257" t="s">
        <v>36</v>
      </c>
    </row>
    <row r="258" spans="1:15" x14ac:dyDescent="0.25">
      <c r="A258" s="1">
        <v>257</v>
      </c>
      <c r="B258" t="s">
        <v>412</v>
      </c>
      <c r="C258">
        <v>2243.08</v>
      </c>
      <c r="D258" t="s">
        <v>413</v>
      </c>
      <c r="E258">
        <v>2275.732</v>
      </c>
      <c r="F258">
        <v>1</v>
      </c>
      <c r="G258">
        <v>1.455677015532242E-2</v>
      </c>
      <c r="H258">
        <v>4</v>
      </c>
      <c r="I258">
        <v>-4.5352346791476261E-3</v>
      </c>
      <c r="J258">
        <v>1</v>
      </c>
      <c r="K258">
        <v>1.9178986037056141E-2</v>
      </c>
      <c r="L258">
        <v>0</v>
      </c>
      <c r="M258">
        <v>8.9815734304312667E-3</v>
      </c>
      <c r="N258" t="b">
        <v>1</v>
      </c>
      <c r="O258" t="s">
        <v>31</v>
      </c>
    </row>
    <row r="259" spans="1:15" x14ac:dyDescent="0.25">
      <c r="A259" s="1">
        <v>258</v>
      </c>
      <c r="B259" t="s">
        <v>414</v>
      </c>
      <c r="C259">
        <v>2329.0100000000002</v>
      </c>
      <c r="D259" t="s">
        <v>415</v>
      </c>
      <c r="E259">
        <v>2336.692</v>
      </c>
      <c r="F259">
        <v>1</v>
      </c>
      <c r="G259">
        <v>3.2983971730478072E-3</v>
      </c>
      <c r="H259">
        <v>6</v>
      </c>
      <c r="I259">
        <v>-8.9313964584881722E-3</v>
      </c>
      <c r="J259">
        <v>2</v>
      </c>
      <c r="K259">
        <v>1.234000712749217E-2</v>
      </c>
      <c r="L259">
        <v>0</v>
      </c>
      <c r="M259">
        <v>7.112041348084519E-3</v>
      </c>
      <c r="N259" t="b">
        <v>1</v>
      </c>
      <c r="O259" t="s">
        <v>31</v>
      </c>
    </row>
    <row r="260" spans="1:15" x14ac:dyDescent="0.25">
      <c r="A260" s="1">
        <v>259</v>
      </c>
      <c r="B260" t="s">
        <v>415</v>
      </c>
      <c r="C260">
        <v>2336.692</v>
      </c>
      <c r="D260" t="s">
        <v>416</v>
      </c>
      <c r="E260">
        <v>2340.5520000000001</v>
      </c>
      <c r="F260">
        <v>-1</v>
      </c>
      <c r="G260">
        <v>-1.651907910841466E-3</v>
      </c>
      <c r="H260">
        <v>2</v>
      </c>
      <c r="I260">
        <v>-1.4865496019060729E-2</v>
      </c>
      <c r="J260">
        <v>1</v>
      </c>
      <c r="K260">
        <v>1.341297868953217E-2</v>
      </c>
      <c r="L260">
        <v>-1.651907910841466E-3</v>
      </c>
      <c r="M260">
        <v>4.3047071017914273E-3</v>
      </c>
      <c r="N260" t="b">
        <v>0</v>
      </c>
      <c r="O260" t="s">
        <v>36</v>
      </c>
    </row>
    <row r="261" spans="1:15" x14ac:dyDescent="0.25">
      <c r="A261" s="1">
        <v>260</v>
      </c>
      <c r="B261" t="s">
        <v>417</v>
      </c>
      <c r="C261">
        <v>2365.0970000000002</v>
      </c>
      <c r="D261" t="s">
        <v>418</v>
      </c>
      <c r="E261">
        <v>2368.1819999999998</v>
      </c>
      <c r="F261">
        <v>1</v>
      </c>
      <c r="G261">
        <v>1.304386247160227E-3</v>
      </c>
      <c r="H261">
        <v>5</v>
      </c>
      <c r="I261">
        <v>-1.514513848457111E-2</v>
      </c>
      <c r="J261">
        <v>3</v>
      </c>
      <c r="K261">
        <v>1.6702486198240551E-2</v>
      </c>
      <c r="L261">
        <v>0</v>
      </c>
      <c r="M261">
        <v>8.1834777682199267E-4</v>
      </c>
      <c r="N261" t="b">
        <v>1</v>
      </c>
      <c r="O261" t="s">
        <v>31</v>
      </c>
    </row>
    <row r="262" spans="1:15" x14ac:dyDescent="0.25">
      <c r="A262" s="1">
        <v>261</v>
      </c>
      <c r="B262" t="s">
        <v>419</v>
      </c>
      <c r="C262">
        <v>2309.0509999999999</v>
      </c>
      <c r="D262" t="s">
        <v>420</v>
      </c>
      <c r="E262">
        <v>2337.614</v>
      </c>
      <c r="F262">
        <v>-1</v>
      </c>
      <c r="G262">
        <v>-1.237001694635587E-2</v>
      </c>
      <c r="H262">
        <v>1</v>
      </c>
      <c r="I262">
        <v>-1.219932670666701E-2</v>
      </c>
      <c r="J262">
        <v>1</v>
      </c>
      <c r="K262">
        <v>0</v>
      </c>
      <c r="L262">
        <v>-1.237001694635587E-2</v>
      </c>
      <c r="M262">
        <v>0</v>
      </c>
      <c r="N262" t="b">
        <v>0</v>
      </c>
      <c r="O262" t="s">
        <v>36</v>
      </c>
    </row>
    <row r="263" spans="1:15" x14ac:dyDescent="0.25">
      <c r="A263" s="1">
        <v>262</v>
      </c>
      <c r="B263" t="s">
        <v>421</v>
      </c>
      <c r="C263">
        <v>2442.6480000000001</v>
      </c>
      <c r="D263" t="s">
        <v>422</v>
      </c>
      <c r="E263">
        <v>2434.637999999999</v>
      </c>
      <c r="F263">
        <v>1</v>
      </c>
      <c r="G263">
        <v>-3.2792281163723791E-3</v>
      </c>
      <c r="H263">
        <v>1</v>
      </c>
      <c r="I263">
        <v>-4.5433915976696992E-3</v>
      </c>
      <c r="J263">
        <v>1</v>
      </c>
      <c r="K263">
        <v>1.269933285516389E-3</v>
      </c>
      <c r="L263">
        <v>-3.2792281163723791E-3</v>
      </c>
      <c r="M263">
        <v>0</v>
      </c>
      <c r="N263" t="b">
        <v>0</v>
      </c>
      <c r="O263" t="s">
        <v>31</v>
      </c>
    </row>
    <row r="264" spans="1:15" x14ac:dyDescent="0.25">
      <c r="A264" s="1">
        <v>263</v>
      </c>
      <c r="B264" t="s">
        <v>423</v>
      </c>
      <c r="C264">
        <v>2463.23</v>
      </c>
      <c r="D264" t="s">
        <v>424</v>
      </c>
      <c r="E264">
        <v>2469.5729999999999</v>
      </c>
      <c r="F264">
        <v>1</v>
      </c>
      <c r="G264">
        <v>2.5750741912042852E-3</v>
      </c>
      <c r="H264">
        <v>2</v>
      </c>
      <c r="I264">
        <v>-6.7276676185497042E-3</v>
      </c>
      <c r="J264">
        <v>1</v>
      </c>
      <c r="K264">
        <v>9.3657514726599445E-3</v>
      </c>
      <c r="L264">
        <v>0</v>
      </c>
      <c r="M264">
        <v>3.7140204271124411E-3</v>
      </c>
      <c r="N264" t="b">
        <v>1</v>
      </c>
      <c r="O264" t="s">
        <v>31</v>
      </c>
    </row>
    <row r="265" spans="1:15" x14ac:dyDescent="0.25">
      <c r="A265" s="1">
        <v>264</v>
      </c>
      <c r="B265" t="s">
        <v>425</v>
      </c>
      <c r="C265">
        <v>2515.4050000000002</v>
      </c>
      <c r="D265" t="s">
        <v>426</v>
      </c>
      <c r="E265">
        <v>2517.8069999999998</v>
      </c>
      <c r="F265">
        <v>-1</v>
      </c>
      <c r="G265">
        <v>-9.5491580878603877E-4</v>
      </c>
      <c r="H265">
        <v>4</v>
      </c>
      <c r="I265">
        <v>-1.7114238332890049E-2</v>
      </c>
      <c r="J265">
        <v>1</v>
      </c>
      <c r="K265">
        <v>1.6440692453103981E-2</v>
      </c>
      <c r="L265">
        <v>-9.5491580878626081E-4</v>
      </c>
      <c r="M265">
        <v>3.1299394356709698E-4</v>
      </c>
      <c r="N265" t="b">
        <v>0</v>
      </c>
      <c r="O265" t="s">
        <v>36</v>
      </c>
    </row>
    <row r="266" spans="1:15" x14ac:dyDescent="0.25">
      <c r="A266" s="1">
        <v>265</v>
      </c>
      <c r="B266" t="s">
        <v>427</v>
      </c>
      <c r="C266">
        <v>2651.056</v>
      </c>
      <c r="D266" t="s">
        <v>428</v>
      </c>
      <c r="E266">
        <v>2641.0059999999999</v>
      </c>
      <c r="F266">
        <v>1</v>
      </c>
      <c r="G266">
        <v>-3.7909421754950272E-3</v>
      </c>
      <c r="H266">
        <v>1</v>
      </c>
      <c r="I266">
        <v>-7.8120069126155212E-3</v>
      </c>
      <c r="J266">
        <v>1</v>
      </c>
      <c r="K266">
        <v>4.0527246501018688E-3</v>
      </c>
      <c r="L266">
        <v>-3.7909421754951378E-3</v>
      </c>
      <c r="M266">
        <v>0</v>
      </c>
      <c r="N266" t="b">
        <v>0</v>
      </c>
      <c r="O266" t="s">
        <v>31</v>
      </c>
    </row>
    <row r="267" spans="1:15" x14ac:dyDescent="0.25">
      <c r="A267" s="1">
        <v>266</v>
      </c>
      <c r="B267" t="s">
        <v>429</v>
      </c>
      <c r="C267">
        <v>2441.886</v>
      </c>
      <c r="D267" t="s">
        <v>430</v>
      </c>
      <c r="E267">
        <v>2391.0439999999999</v>
      </c>
      <c r="F267">
        <v>1</v>
      </c>
      <c r="G267">
        <v>-2.0820791797815149E-2</v>
      </c>
      <c r="H267">
        <v>2</v>
      </c>
      <c r="I267">
        <v>-1.100490145389132E-2</v>
      </c>
      <c r="J267">
        <v>2</v>
      </c>
      <c r="K267">
        <v>0</v>
      </c>
      <c r="L267">
        <v>-2.0820791797815149E-2</v>
      </c>
      <c r="M267">
        <v>0</v>
      </c>
      <c r="N267" t="b">
        <v>0</v>
      </c>
      <c r="O267" t="s">
        <v>31</v>
      </c>
    </row>
    <row r="268" spans="1:15" x14ac:dyDescent="0.25">
      <c r="A268" s="1">
        <v>267</v>
      </c>
      <c r="B268" t="s">
        <v>430</v>
      </c>
      <c r="C268">
        <v>2391.0439999999999</v>
      </c>
      <c r="D268" t="s">
        <v>431</v>
      </c>
      <c r="E268">
        <v>2344.9290000000001</v>
      </c>
      <c r="F268">
        <v>-1</v>
      </c>
      <c r="G268">
        <v>1.928655432522353E-2</v>
      </c>
      <c r="H268">
        <v>4</v>
      </c>
      <c r="I268">
        <v>-1.916823487557073E-2</v>
      </c>
      <c r="J268">
        <v>1</v>
      </c>
      <c r="K268">
        <v>3.9206304860972763E-2</v>
      </c>
      <c r="L268">
        <v>0</v>
      </c>
      <c r="M268">
        <v>2.2888306709896389E-2</v>
      </c>
      <c r="N268" t="b">
        <v>1</v>
      </c>
      <c r="O268" t="s">
        <v>36</v>
      </c>
    </row>
    <row r="269" spans="1:15" x14ac:dyDescent="0.25">
      <c r="A269" s="1">
        <v>268</v>
      </c>
      <c r="B269" t="s">
        <v>432</v>
      </c>
      <c r="C269">
        <v>2518.319</v>
      </c>
      <c r="D269" t="s">
        <v>433</v>
      </c>
      <c r="E269">
        <v>2566.5320000000002</v>
      </c>
      <c r="F269">
        <v>1</v>
      </c>
      <c r="G269">
        <v>1.9144913730150929E-2</v>
      </c>
      <c r="H269">
        <v>6</v>
      </c>
      <c r="I269">
        <v>-6.9330031534754477E-3</v>
      </c>
      <c r="J269">
        <v>1</v>
      </c>
      <c r="K269">
        <v>2.625997738967922E-2</v>
      </c>
      <c r="L269">
        <v>0</v>
      </c>
      <c r="M269">
        <v>1.4265531180094991E-2</v>
      </c>
      <c r="N269" t="b">
        <v>1</v>
      </c>
      <c r="O269" t="s">
        <v>31</v>
      </c>
    </row>
    <row r="270" spans="1:15" x14ac:dyDescent="0.25">
      <c r="A270" s="1">
        <v>269</v>
      </c>
      <c r="B270" t="s">
        <v>434</v>
      </c>
      <c r="C270">
        <v>2607.2669999999998</v>
      </c>
      <c r="D270" t="s">
        <v>435</v>
      </c>
      <c r="E270">
        <v>2694.8910000000001</v>
      </c>
      <c r="F270">
        <v>1</v>
      </c>
      <c r="G270">
        <v>3.3607605204990509E-2</v>
      </c>
      <c r="H270">
        <v>7</v>
      </c>
      <c r="I270">
        <v>-9.6863573725312069E-3</v>
      </c>
      <c r="J270">
        <v>1</v>
      </c>
      <c r="K270">
        <v>4.3717425181233997E-2</v>
      </c>
      <c r="L270">
        <v>-1.3392184229693351E-2</v>
      </c>
      <c r="M270">
        <v>5.7884813497385723E-2</v>
      </c>
      <c r="N270" t="b">
        <v>1</v>
      </c>
      <c r="O270" t="s">
        <v>31</v>
      </c>
    </row>
    <row r="271" spans="1:15" x14ac:dyDescent="0.25">
      <c r="A271" s="1">
        <v>270</v>
      </c>
      <c r="B271" t="s">
        <v>436</v>
      </c>
      <c r="C271">
        <v>2654.1460000000002</v>
      </c>
      <c r="D271" t="s">
        <v>437</v>
      </c>
      <c r="E271">
        <v>2730.9380000000001</v>
      </c>
      <c r="F271">
        <v>-1</v>
      </c>
      <c r="G271">
        <v>-2.893284694964016E-2</v>
      </c>
      <c r="H271">
        <v>1</v>
      </c>
      <c r="I271">
        <v>-1.382747680115348E-2</v>
      </c>
      <c r="J271">
        <v>1</v>
      </c>
      <c r="K271">
        <v>0</v>
      </c>
      <c r="L271">
        <v>-2.8932846949640378E-2</v>
      </c>
      <c r="M271">
        <v>0</v>
      </c>
      <c r="N271" t="b">
        <v>0</v>
      </c>
      <c r="O271" t="s">
        <v>36</v>
      </c>
    </row>
    <row r="272" spans="1:15" x14ac:dyDescent="0.25">
      <c r="A272" s="1">
        <v>271</v>
      </c>
      <c r="B272" t="s">
        <v>437</v>
      </c>
      <c r="C272">
        <v>2730.9380000000001</v>
      </c>
      <c r="D272" t="s">
        <v>438</v>
      </c>
      <c r="E272">
        <v>2765.2249999999999</v>
      </c>
      <c r="F272">
        <v>1</v>
      </c>
      <c r="G272">
        <v>1.255502688087384E-2</v>
      </c>
      <c r="H272">
        <v>6</v>
      </c>
      <c r="I272">
        <v>-1.3740526081141289E-2</v>
      </c>
      <c r="J272">
        <v>2</v>
      </c>
      <c r="K272">
        <v>2.6661901515157019E-2</v>
      </c>
      <c r="L272">
        <v>0</v>
      </c>
      <c r="M272">
        <v>1.8878552220364719E-2</v>
      </c>
      <c r="N272" t="b">
        <v>1</v>
      </c>
      <c r="O272" t="s">
        <v>31</v>
      </c>
    </row>
    <row r="273" spans="1:15" x14ac:dyDescent="0.25">
      <c r="A273" s="1">
        <v>272</v>
      </c>
      <c r="B273" t="s">
        <v>438</v>
      </c>
      <c r="C273">
        <v>2765.2249999999999</v>
      </c>
      <c r="D273" t="s">
        <v>439</v>
      </c>
      <c r="E273">
        <v>2802.1779999999999</v>
      </c>
      <c r="F273">
        <v>-1</v>
      </c>
      <c r="G273">
        <v>-1.336346951875522E-2</v>
      </c>
      <c r="H273">
        <v>1</v>
      </c>
      <c r="I273">
        <v>-1.247959460682291E-2</v>
      </c>
      <c r="J273">
        <v>1</v>
      </c>
      <c r="K273">
        <v>0</v>
      </c>
      <c r="L273">
        <v>-1.336346951875522E-2</v>
      </c>
      <c r="M273">
        <v>0</v>
      </c>
      <c r="N273" t="b">
        <v>0</v>
      </c>
      <c r="O273" t="s">
        <v>36</v>
      </c>
    </row>
    <row r="274" spans="1:15" x14ac:dyDescent="0.25">
      <c r="A274" s="1">
        <v>273</v>
      </c>
      <c r="B274" t="s">
        <v>439</v>
      </c>
      <c r="C274">
        <v>2802.1779999999999</v>
      </c>
      <c r="D274" t="s">
        <v>440</v>
      </c>
      <c r="E274">
        <v>2821.2</v>
      </c>
      <c r="F274">
        <v>1</v>
      </c>
      <c r="G274">
        <v>6.7882911078456232E-3</v>
      </c>
      <c r="H274">
        <v>4</v>
      </c>
      <c r="I274">
        <v>-7.5981426762345983E-3</v>
      </c>
      <c r="J274">
        <v>1</v>
      </c>
      <c r="K274">
        <v>1.4496580873877511E-2</v>
      </c>
      <c r="L274">
        <v>0</v>
      </c>
      <c r="M274">
        <v>1.098901098901095E-2</v>
      </c>
      <c r="N274" t="b">
        <v>1</v>
      </c>
      <c r="O274" t="s">
        <v>31</v>
      </c>
    </row>
    <row r="275" spans="1:15" x14ac:dyDescent="0.25">
      <c r="A275" s="1">
        <v>274</v>
      </c>
      <c r="B275" t="s">
        <v>441</v>
      </c>
      <c r="C275">
        <v>2819.3150000000001</v>
      </c>
      <c r="D275" t="s">
        <v>442</v>
      </c>
      <c r="E275">
        <v>2774.92</v>
      </c>
      <c r="F275">
        <v>-1</v>
      </c>
      <c r="G275">
        <v>1.574673280566374E-2</v>
      </c>
      <c r="H275">
        <v>4</v>
      </c>
      <c r="I275">
        <v>-1.2489956654126329E-2</v>
      </c>
      <c r="J275">
        <v>1</v>
      </c>
      <c r="K275">
        <v>2.859382509581232E-2</v>
      </c>
      <c r="L275">
        <v>0</v>
      </c>
      <c r="M275">
        <v>1.8437678889384749E-2</v>
      </c>
      <c r="N275" t="b">
        <v>1</v>
      </c>
      <c r="O275" t="s">
        <v>36</v>
      </c>
    </row>
    <row r="276" spans="1:15" x14ac:dyDescent="0.25">
      <c r="A276" s="1">
        <v>275</v>
      </c>
      <c r="B276" t="s">
        <v>443</v>
      </c>
      <c r="C276">
        <v>2845.2739999999999</v>
      </c>
      <c r="D276" t="s">
        <v>444</v>
      </c>
      <c r="E276">
        <v>2884.2750000000001</v>
      </c>
      <c r="F276">
        <v>1</v>
      </c>
      <c r="G276">
        <v>1.370729145945182E-2</v>
      </c>
      <c r="H276">
        <v>2</v>
      </c>
      <c r="I276">
        <v>-2.0155011937301741E-3</v>
      </c>
      <c r="J276">
        <v>1</v>
      </c>
      <c r="K276">
        <v>1.5754545959369759E-2</v>
      </c>
      <c r="L276">
        <v>0</v>
      </c>
      <c r="M276">
        <v>7.4071492061276167E-3</v>
      </c>
      <c r="N276" t="b">
        <v>1</v>
      </c>
      <c r="O276" t="s">
        <v>31</v>
      </c>
    </row>
    <row r="277" spans="1:15" x14ac:dyDescent="0.25">
      <c r="A277" s="1">
        <v>276</v>
      </c>
      <c r="B277" t="s">
        <v>445</v>
      </c>
      <c r="C277">
        <v>2862.6329999999998</v>
      </c>
      <c r="D277" t="s">
        <v>446</v>
      </c>
      <c r="E277">
        <v>2849.1190000000001</v>
      </c>
      <c r="F277">
        <v>-1</v>
      </c>
      <c r="G277">
        <v>4.7208286916278208E-3</v>
      </c>
      <c r="H277">
        <v>2</v>
      </c>
      <c r="I277">
        <v>0</v>
      </c>
      <c r="J277">
        <v>0</v>
      </c>
      <c r="K277">
        <v>4.7208286916278208E-3</v>
      </c>
      <c r="L277">
        <v>0</v>
      </c>
      <c r="M277">
        <v>2.8525442770244158E-3</v>
      </c>
      <c r="N277" t="b">
        <v>1</v>
      </c>
      <c r="O277" t="s">
        <v>36</v>
      </c>
    </row>
    <row r="278" spans="1:15" x14ac:dyDescent="0.25">
      <c r="A278" s="1">
        <v>277</v>
      </c>
      <c r="B278" t="s">
        <v>446</v>
      </c>
      <c r="C278">
        <v>2849.1190000000001</v>
      </c>
      <c r="D278" t="s">
        <v>447</v>
      </c>
      <c r="E278">
        <v>2795.0839999999998</v>
      </c>
      <c r="F278">
        <v>1</v>
      </c>
      <c r="G278">
        <v>-1.8965511795049569E-2</v>
      </c>
      <c r="H278">
        <v>5</v>
      </c>
      <c r="I278">
        <v>-1.28261637352548E-2</v>
      </c>
      <c r="J278">
        <v>3</v>
      </c>
      <c r="K278">
        <v>0</v>
      </c>
      <c r="L278">
        <v>-1.896551179504968E-2</v>
      </c>
      <c r="M278">
        <v>0</v>
      </c>
      <c r="N278" t="b">
        <v>0</v>
      </c>
      <c r="O278" t="s">
        <v>31</v>
      </c>
    </row>
    <row r="279" spans="1:15" x14ac:dyDescent="0.25">
      <c r="A279" s="1">
        <v>278</v>
      </c>
      <c r="B279" t="s">
        <v>447</v>
      </c>
      <c r="C279">
        <v>2795.0839999999998</v>
      </c>
      <c r="D279" t="s">
        <v>448</v>
      </c>
      <c r="E279">
        <v>2837.0940000000001</v>
      </c>
      <c r="F279">
        <v>-1</v>
      </c>
      <c r="G279">
        <v>-1.5029959743606989E-2</v>
      </c>
      <c r="H279">
        <v>2</v>
      </c>
      <c r="I279">
        <v>-1.435431023125E-2</v>
      </c>
      <c r="J279">
        <v>1</v>
      </c>
      <c r="K279">
        <v>0</v>
      </c>
      <c r="L279">
        <v>-1.5029959743606989E-2</v>
      </c>
      <c r="M279">
        <v>1.739399881936166E-3</v>
      </c>
      <c r="N279" t="b">
        <v>0</v>
      </c>
      <c r="O279" t="s">
        <v>36</v>
      </c>
    </row>
    <row r="280" spans="1:15" x14ac:dyDescent="0.25">
      <c r="A280" s="1">
        <v>279</v>
      </c>
      <c r="B280" t="s">
        <v>448</v>
      </c>
      <c r="C280">
        <v>2837.0940000000001</v>
      </c>
      <c r="D280" t="s">
        <v>449</v>
      </c>
      <c r="E280">
        <v>2961.5619999999999</v>
      </c>
      <c r="F280">
        <v>1</v>
      </c>
      <c r="G280">
        <v>4.3871651767618543E-2</v>
      </c>
      <c r="H280">
        <v>11</v>
      </c>
      <c r="I280">
        <v>-5.7034463077673134E-3</v>
      </c>
      <c r="J280">
        <v>1</v>
      </c>
      <c r="K280">
        <v>4.9859468879071223E-2</v>
      </c>
      <c r="L280">
        <v>0</v>
      </c>
      <c r="M280">
        <v>3.8093578461270372E-2</v>
      </c>
      <c r="N280" t="b">
        <v>1</v>
      </c>
      <c r="O280" t="s">
        <v>31</v>
      </c>
    </row>
    <row r="281" spans="1:15" x14ac:dyDescent="0.25">
      <c r="A281" s="1">
        <v>280</v>
      </c>
      <c r="B281" t="s">
        <v>450</v>
      </c>
      <c r="C281">
        <v>2945.172</v>
      </c>
      <c r="D281" t="s">
        <v>451</v>
      </c>
      <c r="E281">
        <v>2925.748</v>
      </c>
      <c r="F281">
        <v>-1</v>
      </c>
      <c r="G281">
        <v>6.5952005519541723E-3</v>
      </c>
      <c r="H281">
        <v>4</v>
      </c>
      <c r="I281">
        <v>-1.329944915756776E-3</v>
      </c>
      <c r="J281">
        <v>1</v>
      </c>
      <c r="K281">
        <v>7.9356995109283179E-3</v>
      </c>
      <c r="L281">
        <v>-3.829317948153665E-3</v>
      </c>
      <c r="M281">
        <v>1.181024263316921E-2</v>
      </c>
      <c r="N281" t="b">
        <v>1</v>
      </c>
      <c r="O281" t="s">
        <v>36</v>
      </c>
    </row>
    <row r="282" spans="1:15" x14ac:dyDescent="0.25">
      <c r="A282" s="1">
        <v>281</v>
      </c>
      <c r="B282" t="s">
        <v>452</v>
      </c>
      <c r="C282">
        <v>3011.212</v>
      </c>
      <c r="D282" t="s">
        <v>453</v>
      </c>
      <c r="E282">
        <v>2998.7179999999998</v>
      </c>
      <c r="F282">
        <v>-1</v>
      </c>
      <c r="G282">
        <v>4.1491598731672186E-3</v>
      </c>
      <c r="H282">
        <v>6</v>
      </c>
      <c r="I282">
        <v>-6.6747174135287626E-3</v>
      </c>
      <c r="J282">
        <v>2</v>
      </c>
      <c r="K282">
        <v>1.0896609073024369E-2</v>
      </c>
      <c r="L282">
        <v>-1.971963448604841E-3</v>
      </c>
      <c r="M282">
        <v>1.2893999016395871E-2</v>
      </c>
      <c r="N282" t="b">
        <v>1</v>
      </c>
      <c r="O282" t="s">
        <v>36</v>
      </c>
    </row>
    <row r="283" spans="1:15" x14ac:dyDescent="0.25">
      <c r="A283" s="1">
        <v>282</v>
      </c>
      <c r="B283" t="s">
        <v>453</v>
      </c>
      <c r="C283">
        <v>2998.7179999999998</v>
      </c>
      <c r="D283" t="s">
        <v>454</v>
      </c>
      <c r="E283">
        <v>3041.0259999999998</v>
      </c>
      <c r="F283">
        <v>1</v>
      </c>
      <c r="G283">
        <v>1.410869578266438E-2</v>
      </c>
      <c r="H283">
        <v>4</v>
      </c>
      <c r="I283">
        <v>-6.8822050226967626E-3</v>
      </c>
      <c r="J283">
        <v>1</v>
      </c>
      <c r="K283">
        <v>2.1136365606902571E-2</v>
      </c>
      <c r="L283">
        <v>0</v>
      </c>
      <c r="M283">
        <v>1.7275173582272929E-2</v>
      </c>
      <c r="N283" t="b">
        <v>1</v>
      </c>
      <c r="O283" t="s">
        <v>31</v>
      </c>
    </row>
    <row r="284" spans="1:15" x14ac:dyDescent="0.25">
      <c r="A284" s="1">
        <v>283</v>
      </c>
      <c r="B284" t="s">
        <v>455</v>
      </c>
      <c r="C284">
        <v>3071.3229999999999</v>
      </c>
      <c r="D284" t="s">
        <v>456</v>
      </c>
      <c r="E284">
        <v>3141.9569999999999</v>
      </c>
      <c r="F284">
        <v>1</v>
      </c>
      <c r="G284">
        <v>2.2997906765260371E-2</v>
      </c>
      <c r="H284">
        <v>8</v>
      </c>
      <c r="I284">
        <v>-1.3653643912163281E-2</v>
      </c>
      <c r="J284">
        <v>2</v>
      </c>
      <c r="K284">
        <v>3.7158905136320808E-2</v>
      </c>
      <c r="L284">
        <v>-8.8886776154706304E-5</v>
      </c>
      <c r="M284">
        <v>3.725110304293322E-2</v>
      </c>
      <c r="N284" t="b">
        <v>1</v>
      </c>
      <c r="O284" t="s">
        <v>31</v>
      </c>
    </row>
    <row r="285" spans="1:15" x14ac:dyDescent="0.25">
      <c r="A285" s="1">
        <v>284</v>
      </c>
      <c r="B285" t="s">
        <v>457</v>
      </c>
      <c r="C285">
        <v>3242.232</v>
      </c>
      <c r="D285" t="s">
        <v>458</v>
      </c>
      <c r="E285">
        <v>3234.7809999999999</v>
      </c>
      <c r="F285">
        <v>1</v>
      </c>
      <c r="G285">
        <v>-2.2981082168085361E-3</v>
      </c>
      <c r="H285">
        <v>1</v>
      </c>
      <c r="I285">
        <v>-5.2031245194820164E-3</v>
      </c>
      <c r="J285">
        <v>1</v>
      </c>
      <c r="K285">
        <v>2.9202105216408199E-3</v>
      </c>
      <c r="L285">
        <v>-2.298108216808425E-3</v>
      </c>
      <c r="M285">
        <v>0</v>
      </c>
      <c r="N285" t="b">
        <v>0</v>
      </c>
      <c r="O285" t="s">
        <v>31</v>
      </c>
    </row>
    <row r="286" spans="1:15" x14ac:dyDescent="0.25">
      <c r="A286" s="1">
        <v>285</v>
      </c>
      <c r="B286" t="s">
        <v>459</v>
      </c>
      <c r="C286">
        <v>3263.24</v>
      </c>
      <c r="D286" t="s">
        <v>460</v>
      </c>
      <c r="E286">
        <v>3316.5569999999998</v>
      </c>
      <c r="F286">
        <v>1</v>
      </c>
      <c r="G286">
        <v>1.6338669543153331E-2</v>
      </c>
      <c r="H286">
        <v>4</v>
      </c>
      <c r="I286">
        <v>-2.9740413954816298E-3</v>
      </c>
      <c r="J286">
        <v>1</v>
      </c>
      <c r="K286">
        <v>1.9370319069391021E-2</v>
      </c>
      <c r="L286">
        <v>0</v>
      </c>
      <c r="M286">
        <v>1.419250586908127E-2</v>
      </c>
      <c r="N286" t="b">
        <v>1</v>
      </c>
      <c r="O286" t="s">
        <v>31</v>
      </c>
    </row>
    <row r="287" spans="1:15" x14ac:dyDescent="0.25">
      <c r="A287" s="1">
        <v>286</v>
      </c>
      <c r="B287" t="s">
        <v>461</v>
      </c>
      <c r="C287">
        <v>3432.2130000000002</v>
      </c>
      <c r="D287" t="s">
        <v>462</v>
      </c>
      <c r="E287">
        <v>3516.88</v>
      </c>
      <c r="F287">
        <v>-1</v>
      </c>
      <c r="G287">
        <v>-2.4668340805188871E-2</v>
      </c>
      <c r="H287">
        <v>6</v>
      </c>
      <c r="I287">
        <v>-4.7890655264075772E-2</v>
      </c>
      <c r="J287">
        <v>2</v>
      </c>
      <c r="K287">
        <v>2.4390386027906771E-2</v>
      </c>
      <c r="L287">
        <v>-2.4668340805189089E-2</v>
      </c>
      <c r="M287">
        <v>1.1071407414564799E-2</v>
      </c>
      <c r="N287" t="b">
        <v>0</v>
      </c>
      <c r="O287" t="s">
        <v>36</v>
      </c>
    </row>
    <row r="288" spans="1:15" x14ac:dyDescent="0.25">
      <c r="A288" s="1">
        <v>287</v>
      </c>
      <c r="B288" t="s">
        <v>463</v>
      </c>
      <c r="C288">
        <v>3507.4720000000002</v>
      </c>
      <c r="D288" t="s">
        <v>464</v>
      </c>
      <c r="E288">
        <v>3519.22</v>
      </c>
      <c r="F288">
        <v>-1</v>
      </c>
      <c r="G288">
        <v>-3.349420893452804E-3</v>
      </c>
      <c r="H288">
        <v>1</v>
      </c>
      <c r="I288">
        <v>-1.5134764768792049E-2</v>
      </c>
      <c r="J288">
        <v>1</v>
      </c>
      <c r="K288">
        <v>1.196645333163027E-2</v>
      </c>
      <c r="L288">
        <v>-3.349420893452804E-3</v>
      </c>
      <c r="M288">
        <v>0</v>
      </c>
      <c r="N288" t="b">
        <v>0</v>
      </c>
      <c r="O288" t="s">
        <v>36</v>
      </c>
    </row>
    <row r="289" spans="1:15" x14ac:dyDescent="0.25">
      <c r="A289" s="1">
        <v>288</v>
      </c>
      <c r="B289" t="s">
        <v>465</v>
      </c>
      <c r="C289">
        <v>3124.4459999999999</v>
      </c>
      <c r="D289" t="s">
        <v>466</v>
      </c>
      <c r="E289">
        <v>3008.2379999999998</v>
      </c>
      <c r="F289">
        <v>-1</v>
      </c>
      <c r="G289">
        <v>3.719315360227049E-2</v>
      </c>
      <c r="H289">
        <v>3</v>
      </c>
      <c r="I289">
        <v>-3.5230211920719179E-2</v>
      </c>
      <c r="J289">
        <v>1</v>
      </c>
      <c r="K289">
        <v>7.5068028060014336E-2</v>
      </c>
      <c r="L289">
        <v>-2.8933129265151791E-4</v>
      </c>
      <c r="M289">
        <v>7.5379168905044036E-2</v>
      </c>
      <c r="N289" t="b">
        <v>1</v>
      </c>
      <c r="O289" t="s">
        <v>36</v>
      </c>
    </row>
    <row r="290" spans="1:15" x14ac:dyDescent="0.25">
      <c r="A290" s="1">
        <v>289</v>
      </c>
      <c r="B290" t="s">
        <v>467</v>
      </c>
      <c r="C290">
        <v>2841.0129999999999</v>
      </c>
      <c r="D290" t="s">
        <v>468</v>
      </c>
      <c r="E290">
        <v>3041.424</v>
      </c>
      <c r="F290">
        <v>1</v>
      </c>
      <c r="G290">
        <v>7.0542091852448419E-2</v>
      </c>
      <c r="H290">
        <v>5</v>
      </c>
      <c r="I290">
        <v>-8.1343013896650884E-4</v>
      </c>
      <c r="J290">
        <v>1</v>
      </c>
      <c r="K290">
        <v>7.1413611975728486E-2</v>
      </c>
      <c r="L290">
        <v>0</v>
      </c>
      <c r="M290">
        <v>4.5259434772157547E-2</v>
      </c>
      <c r="N290" t="b">
        <v>1</v>
      </c>
      <c r="O290" t="s">
        <v>31</v>
      </c>
    </row>
    <row r="291" spans="1:15" x14ac:dyDescent="0.25">
      <c r="A291" s="1">
        <v>290</v>
      </c>
      <c r="B291" t="s">
        <v>468</v>
      </c>
      <c r="C291">
        <v>3041.424</v>
      </c>
      <c r="D291" t="s">
        <v>469</v>
      </c>
      <c r="E291">
        <v>3093.1419999999998</v>
      </c>
      <c r="F291">
        <v>-1</v>
      </c>
      <c r="G291">
        <v>-1.7004534717947939E-2</v>
      </c>
      <c r="H291">
        <v>4</v>
      </c>
      <c r="I291">
        <v>-5.1563836347901397E-2</v>
      </c>
      <c r="J291">
        <v>4</v>
      </c>
      <c r="K291">
        <v>3.6438194740358483E-2</v>
      </c>
      <c r="L291">
        <v>-1.700453471794772E-2</v>
      </c>
      <c r="M291">
        <v>0</v>
      </c>
      <c r="N291" t="b">
        <v>0</v>
      </c>
      <c r="O291" t="s">
        <v>36</v>
      </c>
    </row>
    <row r="292" spans="1:15" x14ac:dyDescent="0.25">
      <c r="A292" s="1">
        <v>291</v>
      </c>
      <c r="B292" t="s">
        <v>469</v>
      </c>
      <c r="C292">
        <v>3093.1419999999998</v>
      </c>
      <c r="D292" t="s">
        <v>470</v>
      </c>
      <c r="E292">
        <v>3119.4650000000001</v>
      </c>
      <c r="F292">
        <v>1</v>
      </c>
      <c r="G292">
        <v>8.5101168973167329E-3</v>
      </c>
      <c r="H292">
        <v>4</v>
      </c>
      <c r="I292">
        <v>-3.4613295850236541E-3</v>
      </c>
      <c r="J292">
        <v>1</v>
      </c>
      <c r="K292">
        <v>1.2013027529935719E-2</v>
      </c>
      <c r="L292">
        <v>0</v>
      </c>
      <c r="M292">
        <v>3.9126391071488964E-3</v>
      </c>
      <c r="N292" t="b">
        <v>1</v>
      </c>
      <c r="O292" t="s">
        <v>31</v>
      </c>
    </row>
    <row r="293" spans="1:15" x14ac:dyDescent="0.25">
      <c r="A293" s="1">
        <v>292</v>
      </c>
      <c r="B293" t="s">
        <v>471</v>
      </c>
      <c r="C293">
        <v>3186.1869999999999</v>
      </c>
      <c r="D293" t="s">
        <v>472</v>
      </c>
      <c r="E293">
        <v>3078.14</v>
      </c>
      <c r="F293">
        <v>1</v>
      </c>
      <c r="G293">
        <v>-3.3911066739020668E-2</v>
      </c>
      <c r="H293">
        <v>4</v>
      </c>
      <c r="I293">
        <v>-1.4790276377486641E-2</v>
      </c>
      <c r="J293">
        <v>1</v>
      </c>
      <c r="K293">
        <v>0</v>
      </c>
      <c r="L293">
        <v>-4.6054107935284527E-2</v>
      </c>
      <c r="M293">
        <v>2.793268518975478E-2</v>
      </c>
      <c r="N293" t="b">
        <v>0</v>
      </c>
      <c r="O293" t="s">
        <v>31</v>
      </c>
    </row>
    <row r="294" spans="1:15" x14ac:dyDescent="0.25">
      <c r="A294" s="1">
        <v>293</v>
      </c>
      <c r="B294" t="s">
        <v>473</v>
      </c>
      <c r="C294">
        <v>3142.3649999999998</v>
      </c>
      <c r="D294" t="s">
        <v>474</v>
      </c>
      <c r="E294">
        <v>3064.4659999999999</v>
      </c>
      <c r="F294">
        <v>1</v>
      </c>
      <c r="G294">
        <v>-2.4789927331802741E-2</v>
      </c>
      <c r="H294">
        <v>2</v>
      </c>
      <c r="I294">
        <v>-3.6573817907444628E-2</v>
      </c>
      <c r="J294">
        <v>2</v>
      </c>
      <c r="K294">
        <v>1.223123348178823E-2</v>
      </c>
      <c r="L294">
        <v>-2.4789927331802741E-2</v>
      </c>
      <c r="M294">
        <v>0</v>
      </c>
      <c r="N294" t="b">
        <v>0</v>
      </c>
      <c r="O294" t="s">
        <v>31</v>
      </c>
    </row>
    <row r="295" spans="1:15" x14ac:dyDescent="0.25">
      <c r="A295" s="1">
        <v>294</v>
      </c>
      <c r="B295" t="s">
        <v>474</v>
      </c>
      <c r="C295">
        <v>3064.4659999999999</v>
      </c>
      <c r="D295" t="s">
        <v>475</v>
      </c>
      <c r="E295">
        <v>2968.18</v>
      </c>
      <c r="F295">
        <v>-1</v>
      </c>
      <c r="G295">
        <v>3.1420156072868848E-2</v>
      </c>
      <c r="H295">
        <v>10</v>
      </c>
      <c r="I295">
        <v>-3.3799505557968179E-2</v>
      </c>
      <c r="J295">
        <v>3</v>
      </c>
      <c r="K295">
        <v>5.042183532139044E-2</v>
      </c>
      <c r="L295">
        <v>-8.7891332454006488E-3</v>
      </c>
      <c r="M295">
        <v>5.9735996196912389E-2</v>
      </c>
      <c r="N295" t="b">
        <v>1</v>
      </c>
      <c r="O295" t="s">
        <v>36</v>
      </c>
    </row>
    <row r="296" spans="1:15" x14ac:dyDescent="0.25">
      <c r="A296" s="1">
        <v>295</v>
      </c>
      <c r="B296" t="s">
        <v>475</v>
      </c>
      <c r="C296">
        <v>2968.18</v>
      </c>
      <c r="D296" t="s">
        <v>476</v>
      </c>
      <c r="E296">
        <v>3108.0309999999999</v>
      </c>
      <c r="F296">
        <v>1</v>
      </c>
      <c r="G296">
        <v>4.7116751679480373E-2</v>
      </c>
      <c r="H296">
        <v>4</v>
      </c>
      <c r="I296">
        <v>-1.519930291508231E-2</v>
      </c>
      <c r="J296">
        <v>1</v>
      </c>
      <c r="K296">
        <v>6.3277833554568952E-2</v>
      </c>
      <c r="L296">
        <v>0</v>
      </c>
      <c r="M296">
        <v>5.6437035549306902E-2</v>
      </c>
      <c r="N296" t="b">
        <v>1</v>
      </c>
      <c r="O296" t="s">
        <v>31</v>
      </c>
    </row>
    <row r="297" spans="1:15" x14ac:dyDescent="0.25">
      <c r="A297" s="1">
        <v>296</v>
      </c>
      <c r="B297" t="s">
        <v>477</v>
      </c>
      <c r="C297">
        <v>3133.7739999999999</v>
      </c>
      <c r="D297" t="s">
        <v>478</v>
      </c>
      <c r="E297">
        <v>3200.2730000000001</v>
      </c>
      <c r="F297">
        <v>1</v>
      </c>
      <c r="G297">
        <v>2.1220100747533222E-2</v>
      </c>
      <c r="H297">
        <v>2</v>
      </c>
      <c r="I297">
        <v>0</v>
      </c>
      <c r="J297">
        <v>0</v>
      </c>
      <c r="K297">
        <v>2.1220100747533222E-2</v>
      </c>
      <c r="L297">
        <v>-1.0447466856255969E-3</v>
      </c>
      <c r="M297">
        <v>2.2288132886120419E-2</v>
      </c>
      <c r="N297" t="b">
        <v>1</v>
      </c>
      <c r="O297" t="s">
        <v>31</v>
      </c>
    </row>
    <row r="298" spans="1:15" x14ac:dyDescent="0.25">
      <c r="A298" s="1">
        <v>297</v>
      </c>
      <c r="B298" t="s">
        <v>478</v>
      </c>
      <c r="C298">
        <v>3200.2730000000001</v>
      </c>
      <c r="D298" t="s">
        <v>479</v>
      </c>
      <c r="E298">
        <v>3205.2669999999998</v>
      </c>
      <c r="F298">
        <v>-1</v>
      </c>
      <c r="G298">
        <v>-1.5604918705371951E-3</v>
      </c>
      <c r="H298">
        <v>1</v>
      </c>
      <c r="I298">
        <v>-9.352815083557342E-3</v>
      </c>
      <c r="J298">
        <v>1</v>
      </c>
      <c r="K298">
        <v>7.8658914411365854E-3</v>
      </c>
      <c r="L298">
        <v>-1.560491870536973E-3</v>
      </c>
      <c r="M298">
        <v>0</v>
      </c>
      <c r="N298" t="b">
        <v>0</v>
      </c>
      <c r="O298" t="s">
        <v>36</v>
      </c>
    </row>
    <row r="299" spans="1:15" x14ac:dyDescent="0.25">
      <c r="A299" s="1">
        <v>298</v>
      </c>
      <c r="B299" t="s">
        <v>479</v>
      </c>
      <c r="C299">
        <v>3205.2669999999998</v>
      </c>
      <c r="D299" t="s">
        <v>480</v>
      </c>
      <c r="E299">
        <v>3241.7060000000001</v>
      </c>
      <c r="F299">
        <v>1</v>
      </c>
      <c r="G299">
        <v>1.1368475699528259E-2</v>
      </c>
      <c r="H299">
        <v>10</v>
      </c>
      <c r="I299">
        <v>-1.277052518587507E-2</v>
      </c>
      <c r="J299">
        <v>1</v>
      </c>
      <c r="K299">
        <v>1.769992952225197E-2</v>
      </c>
      <c r="L299">
        <v>-2.441824659224956E-2</v>
      </c>
      <c r="M299">
        <v>4.3172369683402538E-2</v>
      </c>
      <c r="N299" t="b">
        <v>1</v>
      </c>
      <c r="O299" t="s">
        <v>31</v>
      </c>
    </row>
    <row r="300" spans="1:15" x14ac:dyDescent="0.25">
      <c r="A300" s="1">
        <v>299</v>
      </c>
      <c r="B300" t="s">
        <v>480</v>
      </c>
      <c r="C300">
        <v>3241.7060000000001</v>
      </c>
      <c r="D300" t="s">
        <v>481</v>
      </c>
      <c r="E300">
        <v>3370.5459999999998</v>
      </c>
      <c r="F300">
        <v>-1</v>
      </c>
      <c r="G300">
        <v>-3.9744504899580813E-2</v>
      </c>
      <c r="H300">
        <v>3</v>
      </c>
      <c r="I300">
        <v>-2.0437332353204218E-2</v>
      </c>
      <c r="J300">
        <v>2</v>
      </c>
      <c r="K300">
        <v>0</v>
      </c>
      <c r="L300">
        <v>-3.9744504899581028E-2</v>
      </c>
      <c r="M300">
        <v>0</v>
      </c>
      <c r="N300" t="b">
        <v>0</v>
      </c>
      <c r="O300" t="s">
        <v>36</v>
      </c>
    </row>
    <row r="301" spans="1:15" x14ac:dyDescent="0.25">
      <c r="A301" s="1">
        <v>300</v>
      </c>
      <c r="B301" t="s">
        <v>482</v>
      </c>
      <c r="C301">
        <v>3360.4479999999999</v>
      </c>
      <c r="D301" t="s">
        <v>483</v>
      </c>
      <c r="E301">
        <v>3331.8910000000001</v>
      </c>
      <c r="F301">
        <v>1</v>
      </c>
      <c r="G301">
        <v>-8.4979740796466974E-3</v>
      </c>
      <c r="H301">
        <v>2</v>
      </c>
      <c r="I301">
        <v>-9.9569144826767708E-3</v>
      </c>
      <c r="J301">
        <v>2</v>
      </c>
      <c r="K301">
        <v>1.473613042070498E-3</v>
      </c>
      <c r="L301">
        <v>-8.4979740796466974E-3</v>
      </c>
      <c r="M301">
        <v>0</v>
      </c>
      <c r="N301" t="b">
        <v>0</v>
      </c>
      <c r="O301" t="s">
        <v>31</v>
      </c>
    </row>
    <row r="302" spans="1:15" x14ac:dyDescent="0.25">
      <c r="A302" s="1">
        <v>301</v>
      </c>
      <c r="B302" t="s">
        <v>483</v>
      </c>
      <c r="C302">
        <v>3331.8910000000001</v>
      </c>
      <c r="D302" t="s">
        <v>484</v>
      </c>
      <c r="E302">
        <v>3345.893</v>
      </c>
      <c r="F302">
        <v>-1</v>
      </c>
      <c r="G302">
        <v>-4.2024183864359799E-3</v>
      </c>
      <c r="H302">
        <v>1</v>
      </c>
      <c r="I302">
        <v>-2.6731538165111202E-3</v>
      </c>
      <c r="J302">
        <v>1</v>
      </c>
      <c r="K302">
        <v>0</v>
      </c>
      <c r="L302">
        <v>-4.2024183864359799E-3</v>
      </c>
      <c r="M302">
        <v>0</v>
      </c>
      <c r="N302" t="b">
        <v>0</v>
      </c>
      <c r="O302" t="s">
        <v>36</v>
      </c>
    </row>
    <row r="303" spans="1:15" x14ac:dyDescent="0.25">
      <c r="A303" s="1">
        <v>302</v>
      </c>
      <c r="B303" t="s">
        <v>484</v>
      </c>
      <c r="C303">
        <v>3345.893</v>
      </c>
      <c r="D303" t="s">
        <v>485</v>
      </c>
      <c r="E303">
        <v>3420.096</v>
      </c>
      <c r="F303">
        <v>1</v>
      </c>
      <c r="G303">
        <v>2.2177338008119159E-2</v>
      </c>
      <c r="H303">
        <v>6</v>
      </c>
      <c r="I303">
        <v>-2.5530425652915412E-3</v>
      </c>
      <c r="J303">
        <v>1</v>
      </c>
      <c r="K303">
        <v>2.47936798935291E-2</v>
      </c>
      <c r="L303">
        <v>0</v>
      </c>
      <c r="M303">
        <v>1.5474145590238519E-2</v>
      </c>
      <c r="N303" t="b">
        <v>1</v>
      </c>
      <c r="O303" t="s">
        <v>31</v>
      </c>
    </row>
    <row r="304" spans="1:15" x14ac:dyDescent="0.25">
      <c r="A304" s="1">
        <v>303</v>
      </c>
      <c r="B304" t="s">
        <v>485</v>
      </c>
      <c r="C304">
        <v>3420.096</v>
      </c>
      <c r="D304" t="s">
        <v>486</v>
      </c>
      <c r="E304">
        <v>3463.1030000000001</v>
      </c>
      <c r="F304">
        <v>-1</v>
      </c>
      <c r="G304">
        <v>-1.2574793222178471E-2</v>
      </c>
      <c r="H304">
        <v>5</v>
      </c>
      <c r="I304">
        <v>-1.4360422287417631E-2</v>
      </c>
      <c r="J304">
        <v>2</v>
      </c>
      <c r="K304">
        <v>1.8116450532382759E-3</v>
      </c>
      <c r="L304">
        <v>-1.2574793222178689E-2</v>
      </c>
      <c r="M304">
        <v>5.4287350871180529E-3</v>
      </c>
      <c r="N304" t="b">
        <v>0</v>
      </c>
      <c r="O304" t="s">
        <v>36</v>
      </c>
    </row>
    <row r="305" spans="1:15" x14ac:dyDescent="0.25">
      <c r="A305" s="1">
        <v>304</v>
      </c>
      <c r="B305" t="s">
        <v>486</v>
      </c>
      <c r="C305">
        <v>3463.1030000000001</v>
      </c>
      <c r="D305" t="s">
        <v>487</v>
      </c>
      <c r="E305">
        <v>3434.924</v>
      </c>
      <c r="F305">
        <v>1</v>
      </c>
      <c r="G305">
        <v>-8.136922291944515E-3</v>
      </c>
      <c r="H305">
        <v>4</v>
      </c>
      <c r="I305">
        <v>-1.292450932498046E-2</v>
      </c>
      <c r="J305">
        <v>4</v>
      </c>
      <c r="K305">
        <v>4.8502744503988726E-3</v>
      </c>
      <c r="L305">
        <v>-8.136922291944515E-3</v>
      </c>
      <c r="M305">
        <v>1.137918617212907E-3</v>
      </c>
      <c r="N305" t="b">
        <v>0</v>
      </c>
      <c r="O305" t="s">
        <v>31</v>
      </c>
    </row>
    <row r="306" spans="1:15" x14ac:dyDescent="0.25">
      <c r="A306" s="1">
        <v>305</v>
      </c>
      <c r="B306" t="s">
        <v>487</v>
      </c>
      <c r="C306">
        <v>3434.924</v>
      </c>
      <c r="D306" t="s">
        <v>488</v>
      </c>
      <c r="E306">
        <v>3458.2979999999998</v>
      </c>
      <c r="F306">
        <v>-1</v>
      </c>
      <c r="G306">
        <v>-6.8048084906682238E-3</v>
      </c>
      <c r="H306">
        <v>5</v>
      </c>
      <c r="I306">
        <v>-2.9982388389188871E-2</v>
      </c>
      <c r="J306">
        <v>2</v>
      </c>
      <c r="K306">
        <v>2.3893978440279962E-2</v>
      </c>
      <c r="L306">
        <v>-1.061915780378242E-2</v>
      </c>
      <c r="M306">
        <v>3.4883570382715938E-2</v>
      </c>
      <c r="N306" t="b">
        <v>0</v>
      </c>
      <c r="O306" t="s">
        <v>36</v>
      </c>
    </row>
    <row r="307" spans="1:15" x14ac:dyDescent="0.25">
      <c r="A307" s="1">
        <v>306</v>
      </c>
      <c r="B307" t="s">
        <v>489</v>
      </c>
      <c r="C307">
        <v>3513.9050000000002</v>
      </c>
      <c r="D307" t="s">
        <v>490</v>
      </c>
      <c r="E307">
        <v>3521.4250000000002</v>
      </c>
      <c r="F307">
        <v>1</v>
      </c>
      <c r="G307">
        <v>2.1400692392081751E-3</v>
      </c>
      <c r="H307">
        <v>6</v>
      </c>
      <c r="I307">
        <v>-9.959655312987703E-3</v>
      </c>
      <c r="J307">
        <v>2</v>
      </c>
      <c r="K307">
        <v>1.222144594119645E-2</v>
      </c>
      <c r="L307">
        <v>-1.8769716312763252E-2</v>
      </c>
      <c r="M307">
        <v>3.1583984686552879E-2</v>
      </c>
      <c r="N307" t="b">
        <v>1</v>
      </c>
      <c r="O307" t="s">
        <v>31</v>
      </c>
    </row>
    <row r="308" spans="1:15" x14ac:dyDescent="0.25">
      <c r="A308" s="1">
        <v>307</v>
      </c>
      <c r="B308" t="s">
        <v>491</v>
      </c>
      <c r="C308">
        <v>3565.8539999999998</v>
      </c>
      <c r="D308" t="s">
        <v>492</v>
      </c>
      <c r="E308">
        <v>3575.88</v>
      </c>
      <c r="F308">
        <v>1</v>
      </c>
      <c r="G308">
        <v>2.811668677405121E-3</v>
      </c>
      <c r="H308">
        <v>7</v>
      </c>
      <c r="I308">
        <v>-3.3640379603950832E-3</v>
      </c>
      <c r="J308">
        <v>1</v>
      </c>
      <c r="K308">
        <v>6.1965520742013336E-3</v>
      </c>
      <c r="L308">
        <v>0</v>
      </c>
      <c r="M308">
        <v>4.5355917967380144E-3</v>
      </c>
      <c r="N308" t="b">
        <v>1</v>
      </c>
      <c r="O308" t="s">
        <v>31</v>
      </c>
    </row>
    <row r="309" spans="1:15" x14ac:dyDescent="0.25">
      <c r="A309" s="1">
        <v>308</v>
      </c>
      <c r="B309" t="s">
        <v>492</v>
      </c>
      <c r="C309">
        <v>3575.88</v>
      </c>
      <c r="D309" t="s">
        <v>493</v>
      </c>
      <c r="E309">
        <v>3578.6379999999999</v>
      </c>
      <c r="F309">
        <v>-1</v>
      </c>
      <c r="G309">
        <v>-7.7127867825543817E-4</v>
      </c>
      <c r="H309">
        <v>2</v>
      </c>
      <c r="I309">
        <v>-1.636256524324442E-2</v>
      </c>
      <c r="J309">
        <v>1</v>
      </c>
      <c r="K309">
        <v>1.5850643757620689E-2</v>
      </c>
      <c r="L309">
        <v>-7.7127867825521612E-4</v>
      </c>
      <c r="M309">
        <v>1.4126344236116809E-2</v>
      </c>
      <c r="N309" t="b">
        <v>0</v>
      </c>
      <c r="O309" t="s">
        <v>36</v>
      </c>
    </row>
    <row r="310" spans="1:15" x14ac:dyDescent="0.25">
      <c r="A310" s="1">
        <v>309</v>
      </c>
      <c r="B310" t="s">
        <v>494</v>
      </c>
      <c r="C310">
        <v>3578.78</v>
      </c>
      <c r="D310" t="s">
        <v>495</v>
      </c>
      <c r="E310">
        <v>3595.2979999999998</v>
      </c>
      <c r="F310">
        <v>-1</v>
      </c>
      <c r="G310">
        <v>-4.6155393737530304E-3</v>
      </c>
      <c r="H310">
        <v>1</v>
      </c>
      <c r="I310">
        <v>-1.37046758367112E-2</v>
      </c>
      <c r="J310">
        <v>1</v>
      </c>
      <c r="K310">
        <v>9.2154309569182358E-3</v>
      </c>
      <c r="L310">
        <v>-4.6155393737530304E-3</v>
      </c>
      <c r="M310">
        <v>0</v>
      </c>
      <c r="N310" t="b">
        <v>0</v>
      </c>
      <c r="O310" t="s">
        <v>36</v>
      </c>
    </row>
    <row r="311" spans="1:15" x14ac:dyDescent="0.25">
      <c r="A311" s="1">
        <v>310</v>
      </c>
      <c r="B311" t="s">
        <v>495</v>
      </c>
      <c r="C311">
        <v>3595.2979999999998</v>
      </c>
      <c r="D311" t="s">
        <v>496</v>
      </c>
      <c r="E311">
        <v>3748.96</v>
      </c>
      <c r="F311">
        <v>1</v>
      </c>
      <c r="G311">
        <v>4.273971170122759E-2</v>
      </c>
      <c r="H311">
        <v>4</v>
      </c>
      <c r="I311">
        <v>0</v>
      </c>
      <c r="J311">
        <v>0</v>
      </c>
      <c r="K311">
        <v>4.2739711701227368E-2</v>
      </c>
      <c r="L311">
        <v>0</v>
      </c>
      <c r="M311">
        <v>3.3013240014879493E-2</v>
      </c>
      <c r="N311" t="b">
        <v>1</v>
      </c>
      <c r="O311" t="s">
        <v>31</v>
      </c>
    </row>
    <row r="312" spans="1:15" x14ac:dyDescent="0.25">
      <c r="A312" s="1">
        <v>311</v>
      </c>
      <c r="B312" t="s">
        <v>497</v>
      </c>
      <c r="C312">
        <v>3712.12</v>
      </c>
      <c r="D312" t="s">
        <v>498</v>
      </c>
      <c r="E312">
        <v>3685.0920000000001</v>
      </c>
      <c r="F312">
        <v>-1</v>
      </c>
      <c r="G312">
        <v>7.2810146223720729E-3</v>
      </c>
      <c r="H312">
        <v>7</v>
      </c>
      <c r="I312">
        <v>-5.4108403001469352E-3</v>
      </c>
      <c r="J312">
        <v>1</v>
      </c>
      <c r="K312">
        <v>1.2760902126008781E-2</v>
      </c>
      <c r="L312">
        <v>0</v>
      </c>
      <c r="M312">
        <v>7.5577079240689571E-3</v>
      </c>
      <c r="N312" t="b">
        <v>1</v>
      </c>
      <c r="O312" t="s">
        <v>36</v>
      </c>
    </row>
    <row r="313" spans="1:15" x14ac:dyDescent="0.25">
      <c r="A313" s="1">
        <v>312</v>
      </c>
      <c r="B313" t="s">
        <v>498</v>
      </c>
      <c r="C313">
        <v>3685.0920000000001</v>
      </c>
      <c r="D313" t="s">
        <v>499</v>
      </c>
      <c r="E313">
        <v>3745.6909999999998</v>
      </c>
      <c r="F313">
        <v>1</v>
      </c>
      <c r="G313">
        <v>1.644436556807816E-2</v>
      </c>
      <c r="H313">
        <v>5</v>
      </c>
      <c r="I313">
        <v>-7.7902572117295446E-3</v>
      </c>
      <c r="J313">
        <v>1</v>
      </c>
      <c r="K313">
        <v>2.442489902558731E-2</v>
      </c>
      <c r="L313">
        <v>-2.046624616156234E-3</v>
      </c>
      <c r="M313">
        <v>2.6525812021590541E-2</v>
      </c>
      <c r="N313" t="b">
        <v>1</v>
      </c>
      <c r="O313" t="s">
        <v>31</v>
      </c>
    </row>
    <row r="314" spans="1:15" x14ac:dyDescent="0.25">
      <c r="A314" s="1">
        <v>313</v>
      </c>
      <c r="B314" t="s">
        <v>500</v>
      </c>
      <c r="C314">
        <v>3787.01</v>
      </c>
      <c r="D314" t="s">
        <v>501</v>
      </c>
      <c r="E314">
        <v>3817.1819999999998</v>
      </c>
      <c r="F314">
        <v>1</v>
      </c>
      <c r="G314">
        <v>7.9672353651032424E-3</v>
      </c>
      <c r="H314">
        <v>5</v>
      </c>
      <c r="I314">
        <v>-5.1529790660242991E-4</v>
      </c>
      <c r="J314">
        <v>1</v>
      </c>
      <c r="K314">
        <v>8.4869065568879964E-3</v>
      </c>
      <c r="L314">
        <v>0</v>
      </c>
      <c r="M314">
        <v>4.6561180602138208E-3</v>
      </c>
      <c r="N314" t="b">
        <v>1</v>
      </c>
      <c r="O314" t="s">
        <v>31</v>
      </c>
    </row>
    <row r="315" spans="1:15" x14ac:dyDescent="0.25">
      <c r="A315" s="1">
        <v>314</v>
      </c>
      <c r="B315" t="s">
        <v>502</v>
      </c>
      <c r="C315">
        <v>3767.8470000000002</v>
      </c>
      <c r="D315" t="s">
        <v>503</v>
      </c>
      <c r="E315">
        <v>3834.7959999999998</v>
      </c>
      <c r="F315">
        <v>-1</v>
      </c>
      <c r="G315">
        <v>-1.7768502808102271E-2</v>
      </c>
      <c r="H315">
        <v>2</v>
      </c>
      <c r="I315">
        <v>-1.247343664446232E-2</v>
      </c>
      <c r="J315">
        <v>2</v>
      </c>
      <c r="K315">
        <v>0</v>
      </c>
      <c r="L315">
        <v>-1.7768502808102271E-2</v>
      </c>
      <c r="M315">
        <v>0</v>
      </c>
      <c r="N315" t="b">
        <v>0</v>
      </c>
      <c r="O315" t="s">
        <v>36</v>
      </c>
    </row>
    <row r="316" spans="1:15" x14ac:dyDescent="0.25">
      <c r="A316" s="1">
        <v>315</v>
      </c>
      <c r="B316" t="s">
        <v>503</v>
      </c>
      <c r="C316">
        <v>3834.7959999999998</v>
      </c>
      <c r="D316" t="s">
        <v>504</v>
      </c>
      <c r="E316">
        <v>3856.741</v>
      </c>
      <c r="F316">
        <v>1</v>
      </c>
      <c r="G316">
        <v>5.7225990639397928E-3</v>
      </c>
      <c r="H316">
        <v>5</v>
      </c>
      <c r="I316">
        <v>-2.897917501518688E-3</v>
      </c>
      <c r="J316">
        <v>1</v>
      </c>
      <c r="K316">
        <v>8.645570716147466E-3</v>
      </c>
      <c r="L316">
        <v>0</v>
      </c>
      <c r="M316">
        <v>6.7542946382090907E-3</v>
      </c>
      <c r="N316" t="b">
        <v>1</v>
      </c>
      <c r="O316" t="s">
        <v>31</v>
      </c>
    </row>
    <row r="317" spans="1:15" x14ac:dyDescent="0.25">
      <c r="A317" s="1">
        <v>316</v>
      </c>
      <c r="B317" t="s">
        <v>505</v>
      </c>
      <c r="C317">
        <v>3863.3139999999999</v>
      </c>
      <c r="D317" t="s">
        <v>506</v>
      </c>
      <c r="E317">
        <v>3868.5880000000002</v>
      </c>
      <c r="F317">
        <v>-1</v>
      </c>
      <c r="G317">
        <v>-1.3651491957424879E-3</v>
      </c>
      <c r="H317">
        <v>3</v>
      </c>
      <c r="I317">
        <v>-2.943070655404445E-3</v>
      </c>
      <c r="J317">
        <v>1</v>
      </c>
      <c r="K317">
        <v>1.5825791017763931E-3</v>
      </c>
      <c r="L317">
        <v>-1.3651491957424879E-3</v>
      </c>
      <c r="M317">
        <v>0</v>
      </c>
      <c r="N317" t="b">
        <v>0</v>
      </c>
      <c r="O317" t="s">
        <v>36</v>
      </c>
    </row>
    <row r="318" spans="1:15" x14ac:dyDescent="0.25">
      <c r="A318" s="1">
        <v>317</v>
      </c>
      <c r="B318" t="s">
        <v>506</v>
      </c>
      <c r="C318">
        <v>3868.5880000000002</v>
      </c>
      <c r="D318" t="s">
        <v>507</v>
      </c>
      <c r="E318">
        <v>3950.8829999999998</v>
      </c>
      <c r="F318">
        <v>1</v>
      </c>
      <c r="G318">
        <v>2.1272619363964299E-2</v>
      </c>
      <c r="H318">
        <v>3</v>
      </c>
      <c r="I318">
        <v>-2.8939896778426011E-3</v>
      </c>
      <c r="J318">
        <v>1</v>
      </c>
      <c r="K318">
        <v>2.4236749945975019E-2</v>
      </c>
      <c r="L318">
        <v>-1.1471885866367599E-3</v>
      </c>
      <c r="M318">
        <v>2.541309214186804E-2</v>
      </c>
      <c r="N318" t="b">
        <v>1</v>
      </c>
      <c r="O318" t="s">
        <v>31</v>
      </c>
    </row>
    <row r="319" spans="1:15" x14ac:dyDescent="0.25">
      <c r="A319" s="1">
        <v>318</v>
      </c>
      <c r="B319" t="s">
        <v>508</v>
      </c>
      <c r="C319">
        <v>3979.9430000000002</v>
      </c>
      <c r="D319" t="s">
        <v>509</v>
      </c>
      <c r="E319">
        <v>3928.3110000000001</v>
      </c>
      <c r="F319">
        <v>1</v>
      </c>
      <c r="G319">
        <v>-1.297305011654681E-2</v>
      </c>
      <c r="H319">
        <v>1</v>
      </c>
      <c r="I319">
        <v>-1.232956616842862E-2</v>
      </c>
      <c r="J319">
        <v>1</v>
      </c>
      <c r="K319">
        <v>0</v>
      </c>
      <c r="L319">
        <v>-1.297305011654681E-2</v>
      </c>
      <c r="M319">
        <v>0</v>
      </c>
      <c r="N319" t="b">
        <v>0</v>
      </c>
      <c r="O319" t="s">
        <v>31</v>
      </c>
    </row>
    <row r="320" spans="1:15" x14ac:dyDescent="0.25">
      <c r="A320" s="1">
        <v>319</v>
      </c>
      <c r="B320" t="s">
        <v>509</v>
      </c>
      <c r="C320">
        <v>3928.3110000000001</v>
      </c>
      <c r="D320" t="s">
        <v>510</v>
      </c>
      <c r="E320">
        <v>3978.6</v>
      </c>
      <c r="F320">
        <v>-1</v>
      </c>
      <c r="G320">
        <v>-1.2801684998972719E-2</v>
      </c>
      <c r="H320">
        <v>3</v>
      </c>
      <c r="I320">
        <v>-1.198704125682259E-2</v>
      </c>
      <c r="J320">
        <v>3</v>
      </c>
      <c r="K320">
        <v>0</v>
      </c>
      <c r="L320">
        <v>-1.2801684998972719E-2</v>
      </c>
      <c r="M320">
        <v>0</v>
      </c>
      <c r="N320" t="b">
        <v>0</v>
      </c>
      <c r="O320" t="s">
        <v>36</v>
      </c>
    </row>
    <row r="321" spans="1:15" x14ac:dyDescent="0.25">
      <c r="A321" s="1">
        <v>320</v>
      </c>
      <c r="B321" t="s">
        <v>511</v>
      </c>
      <c r="C321">
        <v>3995.3220000000001</v>
      </c>
      <c r="D321" t="s">
        <v>512</v>
      </c>
      <c r="E321">
        <v>3850.377</v>
      </c>
      <c r="F321">
        <v>-1</v>
      </c>
      <c r="G321">
        <v>3.6278677913820223E-2</v>
      </c>
      <c r="H321">
        <v>6</v>
      </c>
      <c r="I321">
        <v>-3.3549766876424192E-2</v>
      </c>
      <c r="J321">
        <v>2</v>
      </c>
      <c r="K321">
        <v>7.2252499297928985E-2</v>
      </c>
      <c r="L321">
        <v>0</v>
      </c>
      <c r="M321">
        <v>6.4096768360414336E-2</v>
      </c>
      <c r="N321" t="b">
        <v>1</v>
      </c>
      <c r="O321" t="s">
        <v>36</v>
      </c>
    </row>
    <row r="322" spans="1:15" x14ac:dyDescent="0.25">
      <c r="A322" s="1">
        <v>321</v>
      </c>
      <c r="B322" t="s">
        <v>513</v>
      </c>
      <c r="C322">
        <v>3886.7260000000001</v>
      </c>
      <c r="D322" t="s">
        <v>514</v>
      </c>
      <c r="E322">
        <v>3972.5569999999998</v>
      </c>
      <c r="F322">
        <v>1</v>
      </c>
      <c r="G322">
        <v>2.2083110566579519E-2</v>
      </c>
      <c r="H322">
        <v>2</v>
      </c>
      <c r="I322">
        <v>-2.1208239135896978E-3</v>
      </c>
      <c r="J322">
        <v>1</v>
      </c>
      <c r="K322">
        <v>2.4255375861329091E-2</v>
      </c>
      <c r="L322">
        <v>0</v>
      </c>
      <c r="M322">
        <v>1.067543380850244E-2</v>
      </c>
      <c r="N322" t="b">
        <v>1</v>
      </c>
      <c r="O322" t="s">
        <v>31</v>
      </c>
    </row>
    <row r="323" spans="1:15" x14ac:dyDescent="0.25">
      <c r="A323" s="1">
        <v>322</v>
      </c>
      <c r="B323" t="s">
        <v>515</v>
      </c>
      <c r="C323">
        <v>3996.623</v>
      </c>
      <c r="D323" t="s">
        <v>516</v>
      </c>
      <c r="E323">
        <v>3983.1239999999998</v>
      </c>
      <c r="F323">
        <v>1</v>
      </c>
      <c r="G323">
        <v>-3.3776015401002502E-3</v>
      </c>
      <c r="H323">
        <v>1</v>
      </c>
      <c r="I323">
        <v>-7.0241567571610597E-3</v>
      </c>
      <c r="J323">
        <v>1</v>
      </c>
      <c r="K323">
        <v>3.6723503818099079E-3</v>
      </c>
      <c r="L323">
        <v>-3.3776015401002502E-3</v>
      </c>
      <c r="M323">
        <v>0</v>
      </c>
      <c r="N323" t="b">
        <v>0</v>
      </c>
      <c r="O323" t="s">
        <v>31</v>
      </c>
    </row>
    <row r="324" spans="1:15" x14ac:dyDescent="0.25">
      <c r="A324" s="1">
        <v>323</v>
      </c>
      <c r="B324" t="s">
        <v>516</v>
      </c>
      <c r="C324">
        <v>3983.1239999999998</v>
      </c>
      <c r="D324" t="s">
        <v>517</v>
      </c>
      <c r="E324">
        <v>3943.2460000000001</v>
      </c>
      <c r="F324">
        <v>-1</v>
      </c>
      <c r="G324">
        <v>1.0011739529073079E-2</v>
      </c>
      <c r="H324">
        <v>6</v>
      </c>
      <c r="I324">
        <v>-4.785832392460998E-3</v>
      </c>
      <c r="J324">
        <v>1</v>
      </c>
      <c r="K324">
        <v>1.4868731176835071E-2</v>
      </c>
      <c r="L324">
        <v>-9.3961423244670605E-3</v>
      </c>
      <c r="M324">
        <v>2.4495032311139919E-2</v>
      </c>
      <c r="N324" t="b">
        <v>1</v>
      </c>
      <c r="O324" t="s">
        <v>36</v>
      </c>
    </row>
    <row r="325" spans="1:15" x14ac:dyDescent="0.25">
      <c r="A325" s="1">
        <v>324</v>
      </c>
      <c r="B325" t="s">
        <v>518</v>
      </c>
      <c r="C325">
        <v>4095.8339999999998</v>
      </c>
      <c r="D325" t="s">
        <v>519</v>
      </c>
      <c r="E325">
        <v>4085.415</v>
      </c>
      <c r="F325">
        <v>1</v>
      </c>
      <c r="G325">
        <v>-2.5438042655049342E-3</v>
      </c>
      <c r="H325">
        <v>1</v>
      </c>
      <c r="I325">
        <v>-6.0784838458544099E-3</v>
      </c>
      <c r="J325">
        <v>1</v>
      </c>
      <c r="K325">
        <v>3.55629647099942E-3</v>
      </c>
      <c r="L325">
        <v>-2.5438042655050448E-3</v>
      </c>
      <c r="M325">
        <v>0</v>
      </c>
      <c r="N325" t="b">
        <v>0</v>
      </c>
      <c r="O325" t="s">
        <v>31</v>
      </c>
    </row>
    <row r="326" spans="1:15" x14ac:dyDescent="0.25">
      <c r="A326" s="1">
        <v>325</v>
      </c>
      <c r="B326" t="s">
        <v>519</v>
      </c>
      <c r="C326">
        <v>4085.415</v>
      </c>
      <c r="D326" t="s">
        <v>520</v>
      </c>
      <c r="E326">
        <v>4098.808</v>
      </c>
      <c r="F326">
        <v>-1</v>
      </c>
      <c r="G326">
        <v>-3.2782471303405281E-3</v>
      </c>
      <c r="H326">
        <v>5</v>
      </c>
      <c r="I326">
        <v>-6.2615919251870489E-3</v>
      </c>
      <c r="J326">
        <v>1</v>
      </c>
      <c r="K326">
        <v>3.0021429891453622E-3</v>
      </c>
      <c r="L326">
        <v>-5.6138727644561293E-3</v>
      </c>
      <c r="M326">
        <v>8.6646580413933805E-3</v>
      </c>
      <c r="N326" t="b">
        <v>0</v>
      </c>
      <c r="O326" t="s">
        <v>36</v>
      </c>
    </row>
    <row r="327" spans="1:15" x14ac:dyDescent="0.25">
      <c r="A327" s="1">
        <v>326</v>
      </c>
      <c r="B327" t="s">
        <v>520</v>
      </c>
      <c r="C327">
        <v>4098.808</v>
      </c>
      <c r="D327" t="s">
        <v>521</v>
      </c>
      <c r="E327">
        <v>4072.7820000000002</v>
      </c>
      <c r="F327">
        <v>1</v>
      </c>
      <c r="G327">
        <v>-6.3496509229024056E-3</v>
      </c>
      <c r="H327">
        <v>7</v>
      </c>
      <c r="I327">
        <v>-1.8062540685198969E-2</v>
      </c>
      <c r="J327">
        <v>2</v>
      </c>
      <c r="K327">
        <v>1.192834599717774E-2</v>
      </c>
      <c r="L327">
        <v>-6.3496509229024056E-3</v>
      </c>
      <c r="M327">
        <v>1.2622070312499961E-2</v>
      </c>
      <c r="N327" t="b">
        <v>0</v>
      </c>
      <c r="O327" t="s">
        <v>31</v>
      </c>
    </row>
    <row r="328" spans="1:15" x14ac:dyDescent="0.25">
      <c r="A328" s="1">
        <v>327</v>
      </c>
      <c r="B328" t="s">
        <v>522</v>
      </c>
      <c r="C328">
        <v>4210.8720000000003</v>
      </c>
      <c r="D328" t="s">
        <v>523</v>
      </c>
      <c r="E328">
        <v>4121.4679999999998</v>
      </c>
      <c r="F328">
        <v>-1</v>
      </c>
      <c r="G328">
        <v>2.1231706876865489E-2</v>
      </c>
      <c r="H328">
        <v>5</v>
      </c>
      <c r="I328">
        <v>-1.5537033577647571E-2</v>
      </c>
      <c r="J328">
        <v>1</v>
      </c>
      <c r="K328">
        <v>3.7349033644337948E-2</v>
      </c>
      <c r="L328">
        <v>-1.1703039180481769E-3</v>
      </c>
      <c r="M328">
        <v>3.8564469712387917E-2</v>
      </c>
      <c r="N328" t="b">
        <v>1</v>
      </c>
      <c r="O328" t="s">
        <v>36</v>
      </c>
    </row>
    <row r="329" spans="1:15" x14ac:dyDescent="0.25">
      <c r="A329" s="1">
        <v>328</v>
      </c>
      <c r="B329" t="s">
        <v>524</v>
      </c>
      <c r="C329">
        <v>4064.7840000000001</v>
      </c>
      <c r="D329" t="s">
        <v>525</v>
      </c>
      <c r="E329">
        <v>3779.8249999999998</v>
      </c>
      <c r="F329">
        <v>-1</v>
      </c>
      <c r="G329">
        <v>7.0104340107617125E-2</v>
      </c>
      <c r="H329">
        <v>7</v>
      </c>
      <c r="I329">
        <v>-1.2223042768954469E-2</v>
      </c>
      <c r="J329">
        <v>1</v>
      </c>
      <c r="K329">
        <v>8.3346126141020105E-2</v>
      </c>
      <c r="L329">
        <v>0</v>
      </c>
      <c r="M329">
        <v>7.6780725983771392E-2</v>
      </c>
      <c r="N329" t="b">
        <v>1</v>
      </c>
      <c r="O329" t="s">
        <v>36</v>
      </c>
    </row>
    <row r="330" spans="1:15" x14ac:dyDescent="0.25">
      <c r="A330" s="1">
        <v>329</v>
      </c>
      <c r="B330" t="s">
        <v>526</v>
      </c>
      <c r="C330">
        <v>3617.8960000000002</v>
      </c>
      <c r="D330" t="s">
        <v>527</v>
      </c>
      <c r="E330">
        <v>3725.5970000000002</v>
      </c>
      <c r="F330">
        <v>-1</v>
      </c>
      <c r="G330">
        <v>-2.9768959638419631E-2</v>
      </c>
      <c r="H330">
        <v>7</v>
      </c>
      <c r="I330">
        <v>-3.9221927952763691E-2</v>
      </c>
      <c r="J330">
        <v>3</v>
      </c>
      <c r="K330">
        <v>9.8388676733659475E-3</v>
      </c>
      <c r="L330">
        <v>-2.9768959638419409E-2</v>
      </c>
      <c r="M330">
        <v>1.009125815041889E-2</v>
      </c>
      <c r="N330" t="b">
        <v>0</v>
      </c>
      <c r="O330" t="s">
        <v>36</v>
      </c>
    </row>
    <row r="331" spans="1:15" x14ac:dyDescent="0.25">
      <c r="A331" s="1">
        <v>330</v>
      </c>
      <c r="B331" t="s">
        <v>527</v>
      </c>
      <c r="C331">
        <v>3725.5970000000002</v>
      </c>
      <c r="D331" t="s">
        <v>528</v>
      </c>
      <c r="E331">
        <v>3838.1619999999998</v>
      </c>
      <c r="F331">
        <v>1</v>
      </c>
      <c r="G331">
        <v>3.0213949603244972E-2</v>
      </c>
      <c r="H331">
        <v>5</v>
      </c>
      <c r="I331">
        <v>-1.0515216746799781E-2</v>
      </c>
      <c r="J331">
        <v>2</v>
      </c>
      <c r="K331">
        <v>4.1161993634845517E-2</v>
      </c>
      <c r="L331">
        <v>0</v>
      </c>
      <c r="M331">
        <v>3.2459409103007493E-2</v>
      </c>
      <c r="N331" t="b">
        <v>1</v>
      </c>
      <c r="O331" t="s">
        <v>31</v>
      </c>
    </row>
    <row r="332" spans="1:15" x14ac:dyDescent="0.25">
      <c r="A332" s="1">
        <v>331</v>
      </c>
      <c r="B332" t="s">
        <v>529</v>
      </c>
      <c r="C332">
        <v>3710.3809999999999</v>
      </c>
      <c r="D332" t="s">
        <v>530</v>
      </c>
      <c r="E332">
        <v>3729.09</v>
      </c>
      <c r="F332">
        <v>-1</v>
      </c>
      <c r="G332">
        <v>-5.0423393177141396E-3</v>
      </c>
      <c r="H332">
        <v>3</v>
      </c>
      <c r="I332">
        <v>-3.3318390159291278E-2</v>
      </c>
      <c r="J332">
        <v>3</v>
      </c>
      <c r="K332">
        <v>2.925063490784385E-2</v>
      </c>
      <c r="L332">
        <v>-5.0423393177139184E-3</v>
      </c>
      <c r="M332">
        <v>0</v>
      </c>
      <c r="N332" t="b">
        <v>0</v>
      </c>
      <c r="O332" t="s">
        <v>36</v>
      </c>
    </row>
    <row r="333" spans="1:15" x14ac:dyDescent="0.25">
      <c r="A333" s="1">
        <v>332</v>
      </c>
      <c r="B333" t="s">
        <v>531</v>
      </c>
      <c r="C333">
        <v>3843.268</v>
      </c>
      <c r="D333" t="s">
        <v>532</v>
      </c>
      <c r="E333">
        <v>3969.36</v>
      </c>
      <c r="F333">
        <v>1</v>
      </c>
      <c r="G333">
        <v>3.2808536901407732E-2</v>
      </c>
      <c r="H333">
        <v>4</v>
      </c>
      <c r="I333">
        <v>-8.9359949065580535E-3</v>
      </c>
      <c r="J333">
        <v>1</v>
      </c>
      <c r="K333">
        <v>4.2120924171824781E-2</v>
      </c>
      <c r="L333">
        <v>0</v>
      </c>
      <c r="M333">
        <v>2.7778490595088631E-2</v>
      </c>
      <c r="N333" t="b">
        <v>1</v>
      </c>
      <c r="O333" t="s">
        <v>31</v>
      </c>
    </row>
    <row r="334" spans="1:15" x14ac:dyDescent="0.25">
      <c r="A334" s="1">
        <v>333</v>
      </c>
      <c r="B334" t="s">
        <v>533</v>
      </c>
      <c r="C334">
        <v>4060.9340000000002</v>
      </c>
      <c r="D334" t="s">
        <v>534</v>
      </c>
      <c r="E334">
        <v>4165.862000000001</v>
      </c>
      <c r="F334">
        <v>1</v>
      </c>
      <c r="G334">
        <v>2.583839087264184E-2</v>
      </c>
      <c r="H334">
        <v>6</v>
      </c>
      <c r="I334">
        <v>-1.519102631705072E-3</v>
      </c>
      <c r="J334">
        <v>1</v>
      </c>
      <c r="K334">
        <v>2.7399115572919849E-2</v>
      </c>
      <c r="L334">
        <v>0</v>
      </c>
      <c r="M334">
        <v>2.3727150042939679E-2</v>
      </c>
      <c r="N334" t="b">
        <v>1</v>
      </c>
      <c r="O334" t="s">
        <v>31</v>
      </c>
    </row>
    <row r="335" spans="1:15" x14ac:dyDescent="0.25">
      <c r="A335" s="1">
        <v>334</v>
      </c>
      <c r="B335" t="s">
        <v>535</v>
      </c>
      <c r="C335">
        <v>4131.4160000000002</v>
      </c>
      <c r="D335" t="s">
        <v>536</v>
      </c>
      <c r="E335">
        <v>4063.42</v>
      </c>
      <c r="F335">
        <v>1</v>
      </c>
      <c r="G335">
        <v>-1.6458279679412598E-2</v>
      </c>
      <c r="H335">
        <v>2</v>
      </c>
      <c r="I335">
        <v>-7.3118594793993852E-3</v>
      </c>
      <c r="J335">
        <v>1</v>
      </c>
      <c r="K335">
        <v>0</v>
      </c>
      <c r="L335">
        <v>-1.6458279679412598E-2</v>
      </c>
      <c r="M335">
        <v>6.6522391363152966E-3</v>
      </c>
      <c r="N335" t="b">
        <v>0</v>
      </c>
      <c r="O335" t="s">
        <v>31</v>
      </c>
    </row>
    <row r="336" spans="1:15" x14ac:dyDescent="0.25">
      <c r="A336" s="1">
        <v>335</v>
      </c>
      <c r="B336" t="s">
        <v>536</v>
      </c>
      <c r="C336">
        <v>4063.42</v>
      </c>
      <c r="D336" t="s">
        <v>537</v>
      </c>
      <c r="E336">
        <v>4048.8069999999998</v>
      </c>
      <c r="F336">
        <v>-1</v>
      </c>
      <c r="G336">
        <v>3.596231745672362E-3</v>
      </c>
      <c r="H336">
        <v>1</v>
      </c>
      <c r="I336">
        <v>0</v>
      </c>
      <c r="J336">
        <v>0</v>
      </c>
      <c r="K336">
        <v>3.596231745672251E-3</v>
      </c>
      <c r="L336">
        <v>0</v>
      </c>
      <c r="M336">
        <v>8.5727468622209813E-4</v>
      </c>
      <c r="N336" t="b">
        <v>1</v>
      </c>
      <c r="O336" t="s">
        <v>36</v>
      </c>
    </row>
    <row r="337" spans="1:15" x14ac:dyDescent="0.25">
      <c r="A337" s="1">
        <v>336</v>
      </c>
      <c r="B337" t="s">
        <v>537</v>
      </c>
      <c r="C337">
        <v>4048.8069999999998</v>
      </c>
      <c r="D337" t="s">
        <v>538</v>
      </c>
      <c r="E337">
        <v>4111.223</v>
      </c>
      <c r="F337">
        <v>1</v>
      </c>
      <c r="G337">
        <v>1.54158990537212E-2</v>
      </c>
      <c r="H337">
        <v>4</v>
      </c>
      <c r="I337">
        <v>-7.1308337861498714E-3</v>
      </c>
      <c r="J337">
        <v>1</v>
      </c>
      <c r="K337">
        <v>2.2708664552298918E-2</v>
      </c>
      <c r="L337">
        <v>0</v>
      </c>
      <c r="M337">
        <v>1.5126071021438699E-2</v>
      </c>
      <c r="N337" t="b">
        <v>1</v>
      </c>
      <c r="O337" t="s">
        <v>31</v>
      </c>
    </row>
    <row r="338" spans="1:15" x14ac:dyDescent="0.25">
      <c r="A338" s="1">
        <v>337</v>
      </c>
      <c r="B338" t="s">
        <v>539</v>
      </c>
      <c r="C338">
        <v>4281.3069999999998</v>
      </c>
      <c r="D338" t="s">
        <v>540</v>
      </c>
      <c r="E338">
        <v>4249.3</v>
      </c>
      <c r="F338">
        <v>1</v>
      </c>
      <c r="G338">
        <v>-7.4759880569180703E-3</v>
      </c>
      <c r="H338">
        <v>1</v>
      </c>
      <c r="I338">
        <v>-6.5810237407801786E-3</v>
      </c>
      <c r="J338">
        <v>1</v>
      </c>
      <c r="K338">
        <v>0</v>
      </c>
      <c r="L338">
        <v>-7.4759880569180703E-3</v>
      </c>
      <c r="M338">
        <v>0</v>
      </c>
      <c r="N338" t="b">
        <v>0</v>
      </c>
      <c r="O338" t="s">
        <v>31</v>
      </c>
    </row>
    <row r="339" spans="1:15" x14ac:dyDescent="0.25">
      <c r="A339" s="1">
        <v>338</v>
      </c>
      <c r="B339" t="s">
        <v>540</v>
      </c>
      <c r="C339">
        <v>4249.3</v>
      </c>
      <c r="D339" t="s">
        <v>541</v>
      </c>
      <c r="E339">
        <v>4188.4399999999996</v>
      </c>
      <c r="F339">
        <v>-1</v>
      </c>
      <c r="G339">
        <v>1.4322358976772811E-2</v>
      </c>
      <c r="H339">
        <v>2</v>
      </c>
      <c r="I339">
        <v>0</v>
      </c>
      <c r="J339">
        <v>0</v>
      </c>
      <c r="K339">
        <v>1.4322358976772811E-2</v>
      </c>
      <c r="L339">
        <v>0</v>
      </c>
      <c r="M339">
        <v>1.1976568094572929E-2</v>
      </c>
      <c r="N339" t="b">
        <v>1</v>
      </c>
      <c r="O339" t="s">
        <v>36</v>
      </c>
    </row>
    <row r="340" spans="1:15" x14ac:dyDescent="0.25">
      <c r="A340" s="1">
        <v>339</v>
      </c>
      <c r="B340" t="s">
        <v>542</v>
      </c>
      <c r="C340">
        <v>4285.42</v>
      </c>
      <c r="D340" t="s">
        <v>543</v>
      </c>
      <c r="E340">
        <v>4282.9589999999998</v>
      </c>
      <c r="F340">
        <v>1</v>
      </c>
      <c r="G340">
        <v>-5.7427276673005512E-4</v>
      </c>
      <c r="H340">
        <v>3</v>
      </c>
      <c r="I340">
        <v>-1.205015659382247E-2</v>
      </c>
      <c r="J340">
        <v>1</v>
      </c>
      <c r="K340">
        <v>2.4221663220875822E-3</v>
      </c>
      <c r="L340">
        <v>-9.94534958067117E-3</v>
      </c>
      <c r="M340">
        <v>1.2491750730649681E-2</v>
      </c>
      <c r="N340" t="b">
        <v>0</v>
      </c>
      <c r="O340" t="s">
        <v>31</v>
      </c>
    </row>
    <row r="341" spans="1:15" x14ac:dyDescent="0.25">
      <c r="A341" s="1">
        <v>340</v>
      </c>
      <c r="B341" t="s">
        <v>543</v>
      </c>
      <c r="C341">
        <v>4282.9589999999998</v>
      </c>
      <c r="D341" t="s">
        <v>544</v>
      </c>
      <c r="E341">
        <v>4290.88</v>
      </c>
      <c r="F341">
        <v>-1</v>
      </c>
      <c r="G341">
        <v>-1.8494223269474031E-3</v>
      </c>
      <c r="H341">
        <v>4</v>
      </c>
      <c r="I341">
        <v>-1.0217245543586049E-2</v>
      </c>
      <c r="J341">
        <v>1</v>
      </c>
      <c r="K341">
        <v>8.4542018730507928E-3</v>
      </c>
      <c r="L341">
        <v>-1.8494223269474031E-3</v>
      </c>
      <c r="M341">
        <v>8.8878652725759011E-3</v>
      </c>
      <c r="N341" t="b">
        <v>0</v>
      </c>
      <c r="O341" t="s">
        <v>36</v>
      </c>
    </row>
    <row r="342" spans="1:15" x14ac:dyDescent="0.25">
      <c r="A342" s="1">
        <v>341</v>
      </c>
      <c r="B342" t="s">
        <v>544</v>
      </c>
      <c r="C342">
        <v>4290.88</v>
      </c>
      <c r="D342" t="s">
        <v>545</v>
      </c>
      <c r="E342">
        <v>4235.9489999999996</v>
      </c>
      <c r="F342">
        <v>1</v>
      </c>
      <c r="G342">
        <v>-1.2801802893579021E-2</v>
      </c>
      <c r="H342">
        <v>1</v>
      </c>
      <c r="I342">
        <v>-1.1712375908449309E-2</v>
      </c>
      <c r="J342">
        <v>1</v>
      </c>
      <c r="K342">
        <v>0</v>
      </c>
      <c r="L342">
        <v>-1.2801802893579021E-2</v>
      </c>
      <c r="M342">
        <v>0</v>
      </c>
      <c r="N342" t="b">
        <v>0</v>
      </c>
      <c r="O342" t="s">
        <v>31</v>
      </c>
    </row>
    <row r="343" spans="1:15" x14ac:dyDescent="0.25">
      <c r="A343" s="1">
        <v>342</v>
      </c>
      <c r="B343" t="s">
        <v>545</v>
      </c>
      <c r="C343">
        <v>4235.9489999999996</v>
      </c>
      <c r="D343" t="s">
        <v>546</v>
      </c>
      <c r="E343">
        <v>4171.155999999999</v>
      </c>
      <c r="F343">
        <v>-1</v>
      </c>
      <c r="G343">
        <v>1.529598208099303E-2</v>
      </c>
      <c r="H343">
        <v>2</v>
      </c>
      <c r="I343">
        <v>-2.3790314910839831E-3</v>
      </c>
      <c r="J343">
        <v>1</v>
      </c>
      <c r="K343">
        <v>1.771716326140849E-2</v>
      </c>
      <c r="L343">
        <v>0</v>
      </c>
      <c r="M343">
        <v>4.0642377819000153E-3</v>
      </c>
      <c r="N343" t="b">
        <v>1</v>
      </c>
      <c r="O343" t="s">
        <v>36</v>
      </c>
    </row>
    <row r="344" spans="1:15" x14ac:dyDescent="0.25">
      <c r="A344" s="1">
        <v>343</v>
      </c>
      <c r="B344" t="s">
        <v>547</v>
      </c>
      <c r="C344">
        <v>4085.422</v>
      </c>
      <c r="D344" t="s">
        <v>548</v>
      </c>
      <c r="E344">
        <v>4157.4269999999997</v>
      </c>
      <c r="F344">
        <v>-1</v>
      </c>
      <c r="G344">
        <v>-1.7624862254131731E-2</v>
      </c>
      <c r="H344">
        <v>1</v>
      </c>
      <c r="I344">
        <v>-1.6860089695765131E-2</v>
      </c>
      <c r="J344">
        <v>1</v>
      </c>
      <c r="K344">
        <v>0</v>
      </c>
      <c r="L344">
        <v>-1.7624862254131731E-2</v>
      </c>
      <c r="M344">
        <v>0</v>
      </c>
      <c r="N344" t="b">
        <v>0</v>
      </c>
      <c r="O344" t="s">
        <v>36</v>
      </c>
    </row>
    <row r="345" spans="1:15" x14ac:dyDescent="0.25">
      <c r="A345" s="1">
        <v>344</v>
      </c>
      <c r="B345" t="s">
        <v>548</v>
      </c>
      <c r="C345">
        <v>4157.4269999999997</v>
      </c>
      <c r="D345" t="s">
        <v>549</v>
      </c>
      <c r="E345">
        <v>4142.8530000000001</v>
      </c>
      <c r="F345">
        <v>1</v>
      </c>
      <c r="G345">
        <v>-3.5055335908482639E-3</v>
      </c>
      <c r="H345">
        <v>1</v>
      </c>
      <c r="I345">
        <v>-3.331248346043703E-3</v>
      </c>
      <c r="J345">
        <v>1</v>
      </c>
      <c r="K345">
        <v>0</v>
      </c>
      <c r="L345">
        <v>-3.5055335908483749E-3</v>
      </c>
      <c r="M345">
        <v>0</v>
      </c>
      <c r="N345" t="b">
        <v>0</v>
      </c>
      <c r="O345" t="s">
        <v>31</v>
      </c>
    </row>
    <row r="346" spans="1:15" x14ac:dyDescent="0.25">
      <c r="A346" s="1">
        <v>345</v>
      </c>
      <c r="B346" t="s">
        <v>549</v>
      </c>
      <c r="C346">
        <v>4142.8530000000001</v>
      </c>
      <c r="D346" t="s">
        <v>550</v>
      </c>
      <c r="E346">
        <v>4167.5720000000001</v>
      </c>
      <c r="F346">
        <v>-1</v>
      </c>
      <c r="G346">
        <v>-5.966661139074958E-3</v>
      </c>
      <c r="H346">
        <v>4</v>
      </c>
      <c r="I346">
        <v>-9.4224480949925971E-3</v>
      </c>
      <c r="J346">
        <v>1</v>
      </c>
      <c r="K346">
        <v>3.4886586610726189E-3</v>
      </c>
      <c r="L346">
        <v>-5.966661139074958E-3</v>
      </c>
      <c r="M346">
        <v>3.8150373318306401E-3</v>
      </c>
      <c r="N346" t="b">
        <v>0</v>
      </c>
      <c r="O346" t="s">
        <v>36</v>
      </c>
    </row>
    <row r="347" spans="1:15" x14ac:dyDescent="0.25">
      <c r="A347" s="1">
        <v>346</v>
      </c>
      <c r="B347" t="s">
        <v>550</v>
      </c>
      <c r="C347">
        <v>4167.5720000000001</v>
      </c>
      <c r="D347" t="s">
        <v>551</v>
      </c>
      <c r="E347">
        <v>4227.7730000000001</v>
      </c>
      <c r="F347">
        <v>1</v>
      </c>
      <c r="G347">
        <v>1.4445101368374621E-2</v>
      </c>
      <c r="H347">
        <v>2</v>
      </c>
      <c r="I347">
        <v>-2.8837264150943791E-3</v>
      </c>
      <c r="J347">
        <v>1</v>
      </c>
      <c r="K347">
        <v>1.7378943903068711E-2</v>
      </c>
      <c r="L347">
        <v>0</v>
      </c>
      <c r="M347">
        <v>5.9669976392990884E-3</v>
      </c>
      <c r="N347" t="b">
        <v>1</v>
      </c>
      <c r="O347" t="s">
        <v>31</v>
      </c>
    </row>
    <row r="348" spans="1:15" x14ac:dyDescent="0.25">
      <c r="A348" s="1">
        <v>347</v>
      </c>
      <c r="B348" t="s">
        <v>552</v>
      </c>
      <c r="C348">
        <v>4250.9250000000002</v>
      </c>
      <c r="D348" t="s">
        <v>553</v>
      </c>
      <c r="E348">
        <v>4226.38</v>
      </c>
      <c r="F348">
        <v>1</v>
      </c>
      <c r="G348">
        <v>-5.7740374153860694E-3</v>
      </c>
      <c r="H348">
        <v>1</v>
      </c>
      <c r="I348">
        <v>-1.056303406297565E-2</v>
      </c>
      <c r="J348">
        <v>1</v>
      </c>
      <c r="K348">
        <v>4.840123032046062E-3</v>
      </c>
      <c r="L348">
        <v>-5.7740374153860694E-3</v>
      </c>
      <c r="M348">
        <v>0</v>
      </c>
      <c r="N348" t="b">
        <v>0</v>
      </c>
      <c r="O348" t="s">
        <v>31</v>
      </c>
    </row>
    <row r="349" spans="1:15" x14ac:dyDescent="0.25">
      <c r="A349" s="1">
        <v>348</v>
      </c>
      <c r="B349" t="s">
        <v>553</v>
      </c>
      <c r="C349">
        <v>4226.38</v>
      </c>
      <c r="D349" t="s">
        <v>554</v>
      </c>
      <c r="E349">
        <v>4278.7860000000001</v>
      </c>
      <c r="F349">
        <v>-1</v>
      </c>
      <c r="G349">
        <v>-1.239973689067231E-2</v>
      </c>
      <c r="H349">
        <v>2</v>
      </c>
      <c r="I349">
        <v>-6.3136427097677528E-3</v>
      </c>
      <c r="J349">
        <v>2</v>
      </c>
      <c r="K349">
        <v>0</v>
      </c>
      <c r="L349">
        <v>-1.316019856236306E-2</v>
      </c>
      <c r="M349">
        <v>7.7060295965258874E-4</v>
      </c>
      <c r="N349" t="b">
        <v>0</v>
      </c>
      <c r="O349" t="s">
        <v>36</v>
      </c>
    </row>
    <row r="350" spans="1:15" x14ac:dyDescent="0.25">
      <c r="A350" s="1">
        <v>349</v>
      </c>
      <c r="B350" t="s">
        <v>554</v>
      </c>
      <c r="C350">
        <v>4278.7860000000001</v>
      </c>
      <c r="D350" t="s">
        <v>555</v>
      </c>
      <c r="E350">
        <v>4336.8510000000006</v>
      </c>
      <c r="F350">
        <v>1</v>
      </c>
      <c r="G350">
        <v>1.357043797002255E-2</v>
      </c>
      <c r="H350">
        <v>5</v>
      </c>
      <c r="I350">
        <v>-4.2702820604066938E-3</v>
      </c>
      <c r="J350">
        <v>1</v>
      </c>
      <c r="K350">
        <v>1.791723166337356E-2</v>
      </c>
      <c r="L350">
        <v>0</v>
      </c>
      <c r="M350">
        <v>1.4452415335165499E-2</v>
      </c>
      <c r="N350" t="b">
        <v>1</v>
      </c>
      <c r="O350" t="s">
        <v>31</v>
      </c>
    </row>
    <row r="351" spans="1:15" x14ac:dyDescent="0.25">
      <c r="A351" s="1">
        <v>350</v>
      </c>
      <c r="B351" t="s">
        <v>556</v>
      </c>
      <c r="C351">
        <v>4376.5409999999993</v>
      </c>
      <c r="D351" t="s">
        <v>557</v>
      </c>
      <c r="E351">
        <v>4386.4620000000004</v>
      </c>
      <c r="F351">
        <v>1</v>
      </c>
      <c r="G351">
        <v>2.266858690459284E-3</v>
      </c>
      <c r="H351">
        <v>4</v>
      </c>
      <c r="I351">
        <v>-4.2083995459702983E-3</v>
      </c>
      <c r="J351">
        <v>1</v>
      </c>
      <c r="K351">
        <v>6.502623875796143E-3</v>
      </c>
      <c r="L351">
        <v>-1.437436550919768E-3</v>
      </c>
      <c r="M351">
        <v>7.9514901893482648E-3</v>
      </c>
      <c r="N351" t="b">
        <v>1</v>
      </c>
      <c r="O351" t="s">
        <v>31</v>
      </c>
    </row>
    <row r="352" spans="1:15" x14ac:dyDescent="0.25">
      <c r="A352" s="1">
        <v>351</v>
      </c>
      <c r="B352" t="s">
        <v>557</v>
      </c>
      <c r="C352">
        <v>4386.4620000000004</v>
      </c>
      <c r="D352" t="s">
        <v>558</v>
      </c>
      <c r="E352">
        <v>4377.3909999999996</v>
      </c>
      <c r="F352">
        <v>-1</v>
      </c>
      <c r="G352">
        <v>2.0679536264079919E-3</v>
      </c>
      <c r="H352">
        <v>1</v>
      </c>
      <c r="I352">
        <v>0</v>
      </c>
      <c r="J352">
        <v>0</v>
      </c>
      <c r="K352">
        <v>2.0679536264079919E-3</v>
      </c>
      <c r="L352">
        <v>-1.4676976570182629E-3</v>
      </c>
      <c r="M352">
        <v>3.5408481780008221E-3</v>
      </c>
      <c r="N352" t="b">
        <v>1</v>
      </c>
      <c r="O352" t="s">
        <v>36</v>
      </c>
    </row>
    <row r="353" spans="1:15" x14ac:dyDescent="0.25">
      <c r="A353" s="1">
        <v>352</v>
      </c>
      <c r="B353" t="s">
        <v>558</v>
      </c>
      <c r="C353">
        <v>4377.3909999999996</v>
      </c>
      <c r="D353" t="s">
        <v>559</v>
      </c>
      <c r="E353">
        <v>4477.2709999999997</v>
      </c>
      <c r="F353">
        <v>1</v>
      </c>
      <c r="G353">
        <v>2.2817244335724182E-2</v>
      </c>
      <c r="H353">
        <v>5</v>
      </c>
      <c r="I353">
        <v>-1.322492862241287E-3</v>
      </c>
      <c r="J353">
        <v>1</v>
      </c>
      <c r="K353">
        <v>2.4171704104111399E-2</v>
      </c>
      <c r="L353">
        <v>0</v>
      </c>
      <c r="M353">
        <v>2.30477842179726E-2</v>
      </c>
      <c r="N353" t="b">
        <v>1</v>
      </c>
      <c r="O353" t="s">
        <v>31</v>
      </c>
    </row>
    <row r="354" spans="1:15" x14ac:dyDescent="0.25">
      <c r="A354" s="1">
        <v>353</v>
      </c>
      <c r="B354" t="s">
        <v>560</v>
      </c>
      <c r="C354">
        <v>4437.9740000000002</v>
      </c>
      <c r="D354" t="s">
        <v>561</v>
      </c>
      <c r="E354">
        <v>4527.7170000000006</v>
      </c>
      <c r="F354">
        <v>-1</v>
      </c>
      <c r="G354">
        <v>-2.022161463767036E-2</v>
      </c>
      <c r="H354">
        <v>1</v>
      </c>
      <c r="I354">
        <v>-1.0562165615994769E-2</v>
      </c>
      <c r="J354">
        <v>1</v>
      </c>
      <c r="K354">
        <v>0</v>
      </c>
      <c r="L354">
        <v>-2.022161463767036E-2</v>
      </c>
      <c r="M354">
        <v>0</v>
      </c>
      <c r="N354" t="b">
        <v>0</v>
      </c>
      <c r="O354" t="s">
        <v>36</v>
      </c>
    </row>
    <row r="355" spans="1:15" x14ac:dyDescent="0.25">
      <c r="A355" s="1">
        <v>354</v>
      </c>
      <c r="B355" t="s">
        <v>561</v>
      </c>
      <c r="C355">
        <v>4527.7170000000006</v>
      </c>
      <c r="D355" t="s">
        <v>562</v>
      </c>
      <c r="E355">
        <v>4537.817</v>
      </c>
      <c r="F355">
        <v>1</v>
      </c>
      <c r="G355">
        <v>2.230704790074034E-3</v>
      </c>
      <c r="H355">
        <v>1</v>
      </c>
      <c r="I355">
        <v>-1.7890649919160011E-3</v>
      </c>
      <c r="J355">
        <v>1</v>
      </c>
      <c r="K355">
        <v>4.0269743007346204E-3</v>
      </c>
      <c r="L355">
        <v>0</v>
      </c>
      <c r="M355">
        <v>0</v>
      </c>
      <c r="N355" t="b">
        <v>1</v>
      </c>
      <c r="O355" t="s">
        <v>31</v>
      </c>
    </row>
    <row r="356" spans="1:15" x14ac:dyDescent="0.25">
      <c r="A356" s="1">
        <v>355</v>
      </c>
      <c r="B356" t="s">
        <v>563</v>
      </c>
      <c r="C356">
        <v>4493.9610000000002</v>
      </c>
      <c r="D356" t="s">
        <v>564</v>
      </c>
      <c r="E356">
        <v>4478.8999999999996</v>
      </c>
      <c r="F356">
        <v>-1</v>
      </c>
      <c r="G356">
        <v>3.3513864495042789E-3</v>
      </c>
      <c r="H356">
        <v>4</v>
      </c>
      <c r="I356">
        <v>-1.7143771394293239E-2</v>
      </c>
      <c r="J356">
        <v>1</v>
      </c>
      <c r="K356">
        <v>2.0852650924207069E-2</v>
      </c>
      <c r="L356">
        <v>0</v>
      </c>
      <c r="M356">
        <v>4.2523292951446301E-4</v>
      </c>
      <c r="N356" t="b">
        <v>1</v>
      </c>
      <c r="O356" t="s">
        <v>36</v>
      </c>
    </row>
    <row r="357" spans="1:15" x14ac:dyDescent="0.25">
      <c r="A357" s="1">
        <v>356</v>
      </c>
      <c r="B357" t="s">
        <v>565</v>
      </c>
      <c r="C357">
        <v>4379.768</v>
      </c>
      <c r="D357" t="s">
        <v>566</v>
      </c>
      <c r="E357">
        <v>4427.24</v>
      </c>
      <c r="F357">
        <v>1</v>
      </c>
      <c r="G357">
        <v>1.0838930281238611E-2</v>
      </c>
      <c r="H357">
        <v>1</v>
      </c>
      <c r="I357">
        <v>-2.458231470319872E-3</v>
      </c>
      <c r="J357">
        <v>1</v>
      </c>
      <c r="K357">
        <v>1.332992980450109E-2</v>
      </c>
      <c r="L357">
        <v>0</v>
      </c>
      <c r="M357">
        <v>0</v>
      </c>
      <c r="N357" t="b">
        <v>1</v>
      </c>
      <c r="O357" t="s">
        <v>31</v>
      </c>
    </row>
    <row r="358" spans="1:15" x14ac:dyDescent="0.25">
      <c r="A358" s="1">
        <v>357</v>
      </c>
      <c r="B358" t="s">
        <v>567</v>
      </c>
      <c r="C358">
        <v>4183.1400000000003</v>
      </c>
      <c r="D358" t="s">
        <v>568</v>
      </c>
      <c r="E358">
        <v>4015.32</v>
      </c>
      <c r="F358">
        <v>1</v>
      </c>
      <c r="G358">
        <v>-4.0118188729040938E-2</v>
      </c>
      <c r="H358">
        <v>1</v>
      </c>
      <c r="I358">
        <v>-2.9905051822860181E-2</v>
      </c>
      <c r="J358">
        <v>1</v>
      </c>
      <c r="K358">
        <v>0</v>
      </c>
      <c r="L358">
        <v>-4.0118188729040938E-2</v>
      </c>
      <c r="M358">
        <v>0</v>
      </c>
      <c r="N358" t="b">
        <v>0</v>
      </c>
      <c r="O358" t="s">
        <v>31</v>
      </c>
    </row>
    <row r="359" spans="1:15" x14ac:dyDescent="0.25">
      <c r="A359" s="1">
        <v>358</v>
      </c>
      <c r="B359" t="s">
        <v>569</v>
      </c>
      <c r="C359">
        <v>4428.8040000000001</v>
      </c>
      <c r="D359" t="s">
        <v>570</v>
      </c>
      <c r="E359">
        <v>4462.0759999999991</v>
      </c>
      <c r="F359">
        <v>-1</v>
      </c>
      <c r="G359">
        <v>-7.5126377234122632E-3</v>
      </c>
      <c r="H359">
        <v>2</v>
      </c>
      <c r="I359">
        <v>-6.8183440931935957E-3</v>
      </c>
      <c r="J359">
        <v>1</v>
      </c>
      <c r="K359">
        <v>0</v>
      </c>
      <c r="L359">
        <v>-7.5126377234122632E-3</v>
      </c>
      <c r="M359">
        <v>2.4008472725922658E-3</v>
      </c>
      <c r="N359" t="b">
        <v>0</v>
      </c>
      <c r="O359" t="s">
        <v>36</v>
      </c>
    </row>
    <row r="360" spans="1:15" x14ac:dyDescent="0.25">
      <c r="A360" s="1">
        <v>359</v>
      </c>
      <c r="B360" t="s">
        <v>570</v>
      </c>
      <c r="C360">
        <v>4462.0759999999991</v>
      </c>
      <c r="D360" t="s">
        <v>571</v>
      </c>
      <c r="E360">
        <v>4519.7270000000008</v>
      </c>
      <c r="F360">
        <v>1</v>
      </c>
      <c r="G360">
        <v>1.292021919841835E-2</v>
      </c>
      <c r="H360">
        <v>8</v>
      </c>
      <c r="I360">
        <v>-5.209490380770565E-3</v>
      </c>
      <c r="J360">
        <v>4</v>
      </c>
      <c r="K360">
        <v>1.4628616814236439E-2</v>
      </c>
      <c r="L360">
        <v>0</v>
      </c>
      <c r="M360">
        <v>1.1031833763217589E-2</v>
      </c>
      <c r="N360" t="b">
        <v>1</v>
      </c>
      <c r="O360" t="s">
        <v>31</v>
      </c>
    </row>
    <row r="361" spans="1:15" x14ac:dyDescent="0.25">
      <c r="A361" s="1">
        <v>360</v>
      </c>
      <c r="B361" t="s">
        <v>571</v>
      </c>
      <c r="C361">
        <v>4519.7270000000008</v>
      </c>
      <c r="D361" t="s">
        <v>572</v>
      </c>
      <c r="E361">
        <v>4525.1979999999994</v>
      </c>
      <c r="F361">
        <v>-1</v>
      </c>
      <c r="G361">
        <v>-1.2104713404146321E-3</v>
      </c>
      <c r="H361">
        <v>4</v>
      </c>
      <c r="I361">
        <v>-8.3579655488736915E-3</v>
      </c>
      <c r="J361">
        <v>1</v>
      </c>
      <c r="K361">
        <v>7.2077362194666872E-3</v>
      </c>
      <c r="L361">
        <v>-1.2104713404146321E-3</v>
      </c>
      <c r="M361">
        <v>5.588685143640415E-3</v>
      </c>
      <c r="N361" t="b">
        <v>0</v>
      </c>
      <c r="O361" t="s">
        <v>36</v>
      </c>
    </row>
    <row r="362" spans="1:15" x14ac:dyDescent="0.25">
      <c r="A362" s="1">
        <v>361</v>
      </c>
      <c r="B362" t="s">
        <v>572</v>
      </c>
      <c r="C362">
        <v>4525.1979999999994</v>
      </c>
      <c r="D362" t="s">
        <v>573</v>
      </c>
      <c r="E362">
        <v>5027.1400000000003</v>
      </c>
      <c r="F362">
        <v>1</v>
      </c>
      <c r="G362">
        <v>0.11092155525570389</v>
      </c>
      <c r="H362">
        <v>13</v>
      </c>
      <c r="I362">
        <v>-2.0763855804351028E-3</v>
      </c>
      <c r="J362">
        <v>1</v>
      </c>
      <c r="K362">
        <v>0.11323305632151361</v>
      </c>
      <c r="L362">
        <v>0</v>
      </c>
      <c r="M362">
        <v>0.1072135038902808</v>
      </c>
      <c r="N362" t="b">
        <v>1</v>
      </c>
      <c r="O362" t="s">
        <v>31</v>
      </c>
    </row>
    <row r="363" spans="1:15" x14ac:dyDescent="0.25">
      <c r="A363" s="1">
        <v>362</v>
      </c>
      <c r="B363" t="s">
        <v>574</v>
      </c>
      <c r="C363">
        <v>5851.7379999999994</v>
      </c>
      <c r="D363" t="s">
        <v>575</v>
      </c>
      <c r="E363">
        <v>5803.4930000000004</v>
      </c>
      <c r="F363">
        <v>1</v>
      </c>
      <c r="G363">
        <v>-8.2445591378149663E-3</v>
      </c>
      <c r="H363">
        <v>4</v>
      </c>
      <c r="I363">
        <v>-2.555652568127997E-2</v>
      </c>
      <c r="J363">
        <v>2</v>
      </c>
      <c r="K363">
        <v>1.7766003877822231E-2</v>
      </c>
      <c r="L363">
        <v>-8.2445591378150773E-3</v>
      </c>
      <c r="M363">
        <v>0</v>
      </c>
      <c r="N363" t="b">
        <v>0</v>
      </c>
      <c r="O363" t="s">
        <v>31</v>
      </c>
    </row>
    <row r="364" spans="1:15" x14ac:dyDescent="0.25">
      <c r="A364" s="1">
        <v>363</v>
      </c>
      <c r="B364" t="s">
        <v>575</v>
      </c>
      <c r="C364">
        <v>5803.4930000000004</v>
      </c>
      <c r="D364" t="s">
        <v>576</v>
      </c>
      <c r="E364">
        <v>5585.8</v>
      </c>
      <c r="F364">
        <v>-1</v>
      </c>
      <c r="G364">
        <v>3.7510685375169772E-2</v>
      </c>
      <c r="H364">
        <v>6</v>
      </c>
      <c r="I364">
        <v>0</v>
      </c>
      <c r="J364">
        <v>0</v>
      </c>
      <c r="K364">
        <v>3.7510685375169883E-2</v>
      </c>
      <c r="L364">
        <v>0</v>
      </c>
      <c r="M364">
        <v>3.7288517513974551E-2</v>
      </c>
      <c r="N364" t="b">
        <v>1</v>
      </c>
      <c r="O364" t="s">
        <v>36</v>
      </c>
    </row>
    <row r="365" spans="1:15" x14ac:dyDescent="0.25">
      <c r="A365" s="1">
        <v>364</v>
      </c>
      <c r="B365" t="s">
        <v>576</v>
      </c>
      <c r="C365">
        <v>5585.8</v>
      </c>
      <c r="D365" t="s">
        <v>577</v>
      </c>
      <c r="E365">
        <v>5821.0360000000001</v>
      </c>
      <c r="F365">
        <v>1</v>
      </c>
      <c r="G365">
        <v>4.211321565397963E-2</v>
      </c>
      <c r="H365">
        <v>8</v>
      </c>
      <c r="I365">
        <v>-2.3217773601369118E-2</v>
      </c>
      <c r="J365">
        <v>4</v>
      </c>
      <c r="K365">
        <v>6.6883884134770089E-2</v>
      </c>
      <c r="L365">
        <v>0</v>
      </c>
      <c r="M365">
        <v>5.5508324477506088E-2</v>
      </c>
      <c r="N365" t="b">
        <v>1</v>
      </c>
      <c r="O365" t="s">
        <v>31</v>
      </c>
    </row>
    <row r="366" spans="1:15" x14ac:dyDescent="0.25">
      <c r="A366" s="1">
        <v>365</v>
      </c>
      <c r="B366" t="s">
        <v>577</v>
      </c>
      <c r="C366">
        <v>5821.0360000000001</v>
      </c>
      <c r="D366" t="s">
        <v>578</v>
      </c>
      <c r="E366">
        <v>5789.7539999999999</v>
      </c>
      <c r="F366">
        <v>-1</v>
      </c>
      <c r="G366">
        <v>5.3739574879798644E-3</v>
      </c>
      <c r="H366">
        <v>6</v>
      </c>
      <c r="I366">
        <v>-4.1526255381704742E-2</v>
      </c>
      <c r="J366">
        <v>2</v>
      </c>
      <c r="K366">
        <v>4.8932183205876112E-2</v>
      </c>
      <c r="L366">
        <v>0</v>
      </c>
      <c r="M366">
        <v>4.2380679395153782E-2</v>
      </c>
      <c r="N366" t="b">
        <v>1</v>
      </c>
      <c r="O366" t="s">
        <v>36</v>
      </c>
    </row>
    <row r="367" spans="1:15" x14ac:dyDescent="0.25">
      <c r="A367" s="1">
        <v>366</v>
      </c>
      <c r="B367" t="s">
        <v>579</v>
      </c>
      <c r="C367">
        <v>5639.4180000000006</v>
      </c>
      <c r="D367" t="s">
        <v>580</v>
      </c>
      <c r="E367">
        <v>5775.3879999999999</v>
      </c>
      <c r="F367">
        <v>-1</v>
      </c>
      <c r="G367">
        <v>-2.4110644041636761E-2</v>
      </c>
      <c r="H367">
        <v>1</v>
      </c>
      <c r="I367">
        <v>-2.4943677053900552E-2</v>
      </c>
      <c r="J367">
        <v>1</v>
      </c>
      <c r="K367">
        <v>8.543434801251415E-4</v>
      </c>
      <c r="L367">
        <v>-2.4110644041636761E-2</v>
      </c>
      <c r="M367">
        <v>0</v>
      </c>
      <c r="N367" t="b">
        <v>0</v>
      </c>
      <c r="O367" t="s">
        <v>36</v>
      </c>
    </row>
    <row r="368" spans="1:15" x14ac:dyDescent="0.25">
      <c r="A368" s="1">
        <v>367</v>
      </c>
      <c r="B368" t="s">
        <v>580</v>
      </c>
      <c r="C368">
        <v>5775.3879999999999</v>
      </c>
      <c r="D368" t="s">
        <v>581</v>
      </c>
      <c r="E368">
        <v>5964.0709999999999</v>
      </c>
      <c r="F368">
        <v>1</v>
      </c>
      <c r="G368">
        <v>3.2670185968457943E-2</v>
      </c>
      <c r="H368">
        <v>7</v>
      </c>
      <c r="I368">
        <v>-2.1881666011391849E-3</v>
      </c>
      <c r="J368">
        <v>2</v>
      </c>
      <c r="K368">
        <v>3.4934795722815437E-2</v>
      </c>
      <c r="L368">
        <v>0</v>
      </c>
      <c r="M368">
        <v>2.9921599035064968E-2</v>
      </c>
      <c r="N368" t="b">
        <v>1</v>
      </c>
      <c r="O368" t="s">
        <v>31</v>
      </c>
    </row>
    <row r="369" spans="1:15" x14ac:dyDescent="0.25">
      <c r="A369" s="1">
        <v>368</v>
      </c>
      <c r="B369" t="s">
        <v>581</v>
      </c>
      <c r="C369">
        <v>5964.0709999999999</v>
      </c>
      <c r="D369" t="s">
        <v>582</v>
      </c>
      <c r="E369">
        <v>6071.6779999999999</v>
      </c>
      <c r="F369">
        <v>-1</v>
      </c>
      <c r="G369">
        <v>-1.8042541747071761E-2</v>
      </c>
      <c r="H369">
        <v>4</v>
      </c>
      <c r="I369">
        <v>-1.6512415547008219E-2</v>
      </c>
      <c r="J369">
        <v>1</v>
      </c>
      <c r="K369">
        <v>0</v>
      </c>
      <c r="L369">
        <v>-1.8042541747071761E-2</v>
      </c>
      <c r="M369">
        <v>2.6519428554303559E-3</v>
      </c>
      <c r="N369" t="b">
        <v>0</v>
      </c>
      <c r="O369" t="s">
        <v>36</v>
      </c>
    </row>
    <row r="370" spans="1:15" x14ac:dyDescent="0.25">
      <c r="A370" s="1">
        <v>369</v>
      </c>
      <c r="B370" t="s">
        <v>582</v>
      </c>
      <c r="C370">
        <v>6071.6779999999999</v>
      </c>
      <c r="D370" t="s">
        <v>583</v>
      </c>
      <c r="E370">
        <v>6068.6170000000002</v>
      </c>
      <c r="F370">
        <v>1</v>
      </c>
      <c r="G370">
        <v>-5.0414399446074842E-4</v>
      </c>
      <c r="H370">
        <v>2</v>
      </c>
      <c r="I370">
        <v>-1.9459044602968319E-2</v>
      </c>
      <c r="J370">
        <v>1</v>
      </c>
      <c r="K370">
        <v>1.933106465790857E-2</v>
      </c>
      <c r="L370">
        <v>-5.0414399446085945E-4</v>
      </c>
      <c r="M370">
        <v>1.338562048695824E-2</v>
      </c>
      <c r="N370" t="b">
        <v>0</v>
      </c>
      <c r="O370" t="s">
        <v>31</v>
      </c>
    </row>
    <row r="371" spans="1:15" x14ac:dyDescent="0.25">
      <c r="A371" s="1">
        <v>370</v>
      </c>
      <c r="B371" t="s">
        <v>584</v>
      </c>
      <c r="C371">
        <v>5959.96</v>
      </c>
      <c r="D371" t="s">
        <v>585</v>
      </c>
      <c r="E371">
        <v>5915.8580000000002</v>
      </c>
      <c r="F371">
        <v>-1</v>
      </c>
      <c r="G371">
        <v>7.3997140920408766E-3</v>
      </c>
      <c r="H371">
        <v>7</v>
      </c>
      <c r="I371">
        <v>-2.23897146820764E-2</v>
      </c>
      <c r="J371">
        <v>2</v>
      </c>
      <c r="K371">
        <v>3.0471681017993361E-2</v>
      </c>
      <c r="L371">
        <v>0</v>
      </c>
      <c r="M371">
        <v>2.3615173644819801E-4</v>
      </c>
      <c r="N371" t="b">
        <v>1</v>
      </c>
      <c r="O371" t="s">
        <v>36</v>
      </c>
    </row>
    <row r="372" spans="1:15" x14ac:dyDescent="0.25">
      <c r="A372" s="1">
        <v>371</v>
      </c>
      <c r="B372" t="s">
        <v>585</v>
      </c>
      <c r="C372">
        <v>5915.8580000000002</v>
      </c>
      <c r="D372" t="s">
        <v>586</v>
      </c>
      <c r="E372">
        <v>6054.3940000000002</v>
      </c>
      <c r="F372">
        <v>1</v>
      </c>
      <c r="G372">
        <v>2.341773585505269E-2</v>
      </c>
      <c r="H372">
        <v>4</v>
      </c>
      <c r="I372">
        <v>-4.7353366649131026E-3</v>
      </c>
      <c r="J372">
        <v>2</v>
      </c>
      <c r="K372">
        <v>2.8287021088065249E-2</v>
      </c>
      <c r="L372">
        <v>0</v>
      </c>
      <c r="M372">
        <v>1.2659913602956371E-2</v>
      </c>
      <c r="N372" t="b">
        <v>1</v>
      </c>
      <c r="O372" t="s">
        <v>31</v>
      </c>
    </row>
    <row r="373" spans="1:15" x14ac:dyDescent="0.25">
      <c r="A373" s="1">
        <v>372</v>
      </c>
      <c r="B373" t="s">
        <v>587</v>
      </c>
      <c r="C373">
        <v>6185.6490000000003</v>
      </c>
      <c r="D373" t="s">
        <v>588</v>
      </c>
      <c r="E373">
        <v>6229.68</v>
      </c>
      <c r="F373">
        <v>1</v>
      </c>
      <c r="G373">
        <v>7.1182506475877538E-3</v>
      </c>
      <c r="H373">
        <v>6</v>
      </c>
      <c r="I373">
        <v>-9.3141971136643242E-3</v>
      </c>
      <c r="J373">
        <v>1</v>
      </c>
      <c r="K373">
        <v>1.6586941806753019E-2</v>
      </c>
      <c r="L373">
        <v>-1.204239037811528E-3</v>
      </c>
      <c r="M373">
        <v>1.781263151079604E-2</v>
      </c>
      <c r="N373" t="b">
        <v>1</v>
      </c>
      <c r="O373" t="s">
        <v>31</v>
      </c>
    </row>
    <row r="374" spans="1:15" x14ac:dyDescent="0.25">
      <c r="A374" s="1">
        <v>373</v>
      </c>
      <c r="B374" t="s">
        <v>588</v>
      </c>
      <c r="C374">
        <v>6229.68</v>
      </c>
      <c r="D374" t="s">
        <v>589</v>
      </c>
      <c r="E374">
        <v>6031.5640000000003</v>
      </c>
      <c r="F374">
        <v>-1</v>
      </c>
      <c r="G374">
        <v>3.1801954514517623E-2</v>
      </c>
      <c r="H374">
        <v>9</v>
      </c>
      <c r="I374">
        <v>-1.288663039355253E-2</v>
      </c>
      <c r="J374">
        <v>2</v>
      </c>
      <c r="K374">
        <v>4.5271988288323017E-2</v>
      </c>
      <c r="L374">
        <v>-6.9217038435362976E-3</v>
      </c>
      <c r="M374">
        <v>5.2557479439300891E-2</v>
      </c>
      <c r="N374" t="b">
        <v>1</v>
      </c>
      <c r="O374" t="s">
        <v>36</v>
      </c>
    </row>
    <row r="375" spans="1:15" x14ac:dyDescent="0.25">
      <c r="A375" s="1">
        <v>374</v>
      </c>
      <c r="B375" t="s">
        <v>590</v>
      </c>
      <c r="C375">
        <v>5161.59</v>
      </c>
      <c r="D375" t="s">
        <v>591</v>
      </c>
      <c r="E375">
        <v>5234.4420000000009</v>
      </c>
      <c r="F375">
        <v>-1</v>
      </c>
      <c r="G375">
        <v>-1.411425549104073E-2</v>
      </c>
      <c r="H375">
        <v>1</v>
      </c>
      <c r="I375">
        <v>-1.8703634782374249E-2</v>
      </c>
      <c r="J375">
        <v>1</v>
      </c>
      <c r="K375">
        <v>4.6768534501966394E-3</v>
      </c>
      <c r="L375">
        <v>-1.411425549104073E-2</v>
      </c>
      <c r="M375">
        <v>0</v>
      </c>
      <c r="N375" t="b">
        <v>0</v>
      </c>
      <c r="O375" t="s">
        <v>36</v>
      </c>
    </row>
    <row r="376" spans="1:15" x14ac:dyDescent="0.25">
      <c r="A376" s="1">
        <v>375</v>
      </c>
      <c r="B376" t="s">
        <v>591</v>
      </c>
      <c r="C376">
        <v>5234.4420000000009</v>
      </c>
      <c r="D376" t="s">
        <v>592</v>
      </c>
      <c r="E376">
        <v>5208.7150000000001</v>
      </c>
      <c r="F376">
        <v>1</v>
      </c>
      <c r="G376">
        <v>-4.9149460439146253E-3</v>
      </c>
      <c r="H376">
        <v>6</v>
      </c>
      <c r="I376">
        <v>-4.9669309152610357E-2</v>
      </c>
      <c r="J376">
        <v>2</v>
      </c>
      <c r="K376">
        <v>4.7093462875316787E-2</v>
      </c>
      <c r="L376">
        <v>-4.9149460439146253E-3</v>
      </c>
      <c r="M376">
        <v>3.009885731468942E-2</v>
      </c>
      <c r="N376" t="b">
        <v>0</v>
      </c>
      <c r="O376" t="s">
        <v>31</v>
      </c>
    </row>
    <row r="377" spans="1:15" x14ac:dyDescent="0.25">
      <c r="A377" s="1">
        <v>376</v>
      </c>
      <c r="B377" t="s">
        <v>592</v>
      </c>
      <c r="C377">
        <v>5208.7150000000001</v>
      </c>
      <c r="D377" t="s">
        <v>593</v>
      </c>
      <c r="E377">
        <v>4949.317</v>
      </c>
      <c r="F377">
        <v>-1</v>
      </c>
      <c r="G377">
        <v>4.9800766599823583E-2</v>
      </c>
      <c r="H377">
        <v>6</v>
      </c>
      <c r="I377">
        <v>-2.7386127554214771E-2</v>
      </c>
      <c r="J377">
        <v>1</v>
      </c>
      <c r="K377">
        <v>7.9360264479818921E-2</v>
      </c>
      <c r="L377">
        <v>0</v>
      </c>
      <c r="M377">
        <v>5.7292714713686799E-2</v>
      </c>
      <c r="N377" t="b">
        <v>1</v>
      </c>
      <c r="O377" t="s">
        <v>36</v>
      </c>
    </row>
    <row r="378" spans="1:15" x14ac:dyDescent="0.25">
      <c r="A378" s="1">
        <v>377</v>
      </c>
      <c r="B378" t="s">
        <v>594</v>
      </c>
      <c r="C378">
        <v>5142.05</v>
      </c>
      <c r="D378" t="s">
        <v>595</v>
      </c>
      <c r="E378">
        <v>5169.1239999999998</v>
      </c>
      <c r="F378">
        <v>-1</v>
      </c>
      <c r="G378">
        <v>-5.2652152351688741E-3</v>
      </c>
      <c r="H378">
        <v>5</v>
      </c>
      <c r="I378">
        <v>-1.4550428667758349E-2</v>
      </c>
      <c r="J378">
        <v>1</v>
      </c>
      <c r="K378">
        <v>9.4223121128732545E-3</v>
      </c>
      <c r="L378">
        <v>-7.7887223967094688E-3</v>
      </c>
      <c r="M378">
        <v>1.7346138769110061E-2</v>
      </c>
      <c r="N378" t="b">
        <v>0</v>
      </c>
      <c r="O378" t="s">
        <v>36</v>
      </c>
    </row>
    <row r="379" spans="1:15" x14ac:dyDescent="0.25">
      <c r="A379" s="1">
        <v>378</v>
      </c>
      <c r="B379" t="s">
        <v>595</v>
      </c>
      <c r="C379">
        <v>5169.1239999999998</v>
      </c>
      <c r="D379" t="s">
        <v>596</v>
      </c>
      <c r="E379">
        <v>5301.95</v>
      </c>
      <c r="F379">
        <v>1</v>
      </c>
      <c r="G379">
        <v>2.5696036697900881E-2</v>
      </c>
      <c r="H379">
        <v>2</v>
      </c>
      <c r="I379">
        <v>0</v>
      </c>
      <c r="J379">
        <v>0</v>
      </c>
      <c r="K379">
        <v>2.5696036697900659E-2</v>
      </c>
      <c r="L379">
        <v>0</v>
      </c>
      <c r="M379">
        <v>1.772688882063855E-2</v>
      </c>
      <c r="N379" t="b">
        <v>1</v>
      </c>
      <c r="O379" t="s">
        <v>31</v>
      </c>
    </row>
    <row r="380" spans="1:15" x14ac:dyDescent="0.25">
      <c r="A380" s="1">
        <v>379</v>
      </c>
      <c r="B380" t="s">
        <v>596</v>
      </c>
      <c r="C380">
        <v>5301.95</v>
      </c>
      <c r="D380" t="s">
        <v>597</v>
      </c>
      <c r="E380">
        <v>4750.45</v>
      </c>
      <c r="F380">
        <v>-1</v>
      </c>
      <c r="G380">
        <v>0.1040183328775262</v>
      </c>
      <c r="H380">
        <v>12</v>
      </c>
      <c r="I380">
        <v>-1.202083495835604E-2</v>
      </c>
      <c r="J380">
        <v>1</v>
      </c>
      <c r="K380">
        <v>0.1085826912739651</v>
      </c>
      <c r="L380">
        <v>0</v>
      </c>
      <c r="M380">
        <v>0.10507069263743719</v>
      </c>
      <c r="N380" t="b">
        <v>1</v>
      </c>
      <c r="O380" t="s">
        <v>36</v>
      </c>
    </row>
    <row r="381" spans="1:15" x14ac:dyDescent="0.25">
      <c r="A381" s="1">
        <v>380</v>
      </c>
      <c r="B381" t="s">
        <v>597</v>
      </c>
      <c r="C381">
        <v>4750.45</v>
      </c>
      <c r="D381" t="s">
        <v>598</v>
      </c>
      <c r="E381">
        <v>4878.91</v>
      </c>
      <c r="F381">
        <v>1</v>
      </c>
      <c r="G381">
        <v>2.7041648685913969E-2</v>
      </c>
      <c r="H381">
        <v>2</v>
      </c>
      <c r="I381">
        <v>0</v>
      </c>
      <c r="J381">
        <v>0</v>
      </c>
      <c r="K381">
        <v>2.7041648685913969E-2</v>
      </c>
      <c r="L381">
        <v>0</v>
      </c>
      <c r="M381">
        <v>1.977509771544406E-2</v>
      </c>
      <c r="N381" t="b">
        <v>1</v>
      </c>
      <c r="O381" t="s">
        <v>31</v>
      </c>
    </row>
    <row r="382" spans="1:15" x14ac:dyDescent="0.25">
      <c r="A382" s="1">
        <v>381</v>
      </c>
      <c r="B382" t="s">
        <v>598</v>
      </c>
      <c r="C382">
        <v>4878.91</v>
      </c>
      <c r="D382" t="s">
        <v>599</v>
      </c>
      <c r="E382">
        <v>4679.8940000000002</v>
      </c>
      <c r="F382">
        <v>-1</v>
      </c>
      <c r="G382">
        <v>4.0791078335119857E-2</v>
      </c>
      <c r="H382">
        <v>2</v>
      </c>
      <c r="I382">
        <v>-1.6004976242704361E-2</v>
      </c>
      <c r="J382">
        <v>1</v>
      </c>
      <c r="K382">
        <v>5.7719859558794773E-2</v>
      </c>
      <c r="L382">
        <v>0</v>
      </c>
      <c r="M382">
        <v>5.5457042522860663E-2</v>
      </c>
      <c r="N382" t="b">
        <v>1</v>
      </c>
      <c r="O382" t="s">
        <v>36</v>
      </c>
    </row>
    <row r="383" spans="1:15" x14ac:dyDescent="0.25">
      <c r="A383" s="1">
        <v>382</v>
      </c>
      <c r="B383" t="s">
        <v>600</v>
      </c>
      <c r="C383">
        <v>4814.6980000000003</v>
      </c>
      <c r="D383" t="s">
        <v>601</v>
      </c>
      <c r="E383">
        <v>4837.6629999999996</v>
      </c>
      <c r="F383">
        <v>1</v>
      </c>
      <c r="G383">
        <v>4.7697695681014904E-3</v>
      </c>
      <c r="H383">
        <v>3</v>
      </c>
      <c r="I383">
        <v>-1.1187537104137221E-2</v>
      </c>
      <c r="J383">
        <v>3</v>
      </c>
      <c r="K383">
        <v>1.458076913650652E-2</v>
      </c>
      <c r="L383">
        <v>0</v>
      </c>
      <c r="M383">
        <v>1.5347031727135361E-3</v>
      </c>
      <c r="N383" t="b">
        <v>1</v>
      </c>
      <c r="O383" t="s">
        <v>31</v>
      </c>
    </row>
    <row r="384" spans="1:15" x14ac:dyDescent="0.25">
      <c r="A384" s="1">
        <v>383</v>
      </c>
      <c r="B384" t="s">
        <v>602</v>
      </c>
      <c r="C384">
        <v>4781.8820000000014</v>
      </c>
      <c r="D384" t="s">
        <v>603</v>
      </c>
      <c r="E384">
        <v>4794.143</v>
      </c>
      <c r="F384">
        <v>-1</v>
      </c>
      <c r="G384">
        <v>-2.5640532325974519E-3</v>
      </c>
      <c r="H384">
        <v>7</v>
      </c>
      <c r="I384">
        <v>-2.8800887139731831E-2</v>
      </c>
      <c r="J384">
        <v>3</v>
      </c>
      <c r="K384">
        <v>2.7014886607407029E-2</v>
      </c>
      <c r="L384">
        <v>-2.5640532325974519E-3</v>
      </c>
      <c r="M384">
        <v>2.765272612145786E-2</v>
      </c>
      <c r="N384" t="b">
        <v>0</v>
      </c>
      <c r="O384" t="s">
        <v>36</v>
      </c>
    </row>
    <row r="385" spans="1:15" x14ac:dyDescent="0.25">
      <c r="A385" s="1">
        <v>384</v>
      </c>
      <c r="B385" t="s">
        <v>603</v>
      </c>
      <c r="C385">
        <v>4794.143</v>
      </c>
      <c r="D385" t="s">
        <v>604</v>
      </c>
      <c r="E385">
        <v>5035.8729999999996</v>
      </c>
      <c r="F385">
        <v>1</v>
      </c>
      <c r="G385">
        <v>5.0421941940405057E-2</v>
      </c>
      <c r="H385">
        <v>16</v>
      </c>
      <c r="I385">
        <v>-1.4597850726219219E-2</v>
      </c>
      <c r="J385">
        <v>3</v>
      </c>
      <c r="K385">
        <v>5.2044129680737461E-2</v>
      </c>
      <c r="L385">
        <v>-2.0711313784340549E-2</v>
      </c>
      <c r="M385">
        <v>7.4294173402771113E-2</v>
      </c>
      <c r="N385" t="b">
        <v>1</v>
      </c>
      <c r="O385" t="s">
        <v>31</v>
      </c>
    </row>
    <row r="386" spans="1:15" x14ac:dyDescent="0.25">
      <c r="A386" s="1">
        <v>385</v>
      </c>
      <c r="B386" t="s">
        <v>605</v>
      </c>
      <c r="C386">
        <v>5016.2299999999996</v>
      </c>
      <c r="D386" t="s">
        <v>606</v>
      </c>
      <c r="E386">
        <v>5067.655999999999</v>
      </c>
      <c r="F386">
        <v>-1</v>
      </c>
      <c r="G386">
        <v>-1.025192226034277E-2</v>
      </c>
      <c r="H386">
        <v>1</v>
      </c>
      <c r="I386">
        <v>-1.347332696155645E-2</v>
      </c>
      <c r="J386">
        <v>1</v>
      </c>
      <c r="K386">
        <v>3.2654005099445049E-3</v>
      </c>
      <c r="L386">
        <v>-1.025192226034277E-2</v>
      </c>
      <c r="M386">
        <v>0</v>
      </c>
      <c r="N386" t="b">
        <v>0</v>
      </c>
      <c r="O386" t="s">
        <v>36</v>
      </c>
    </row>
    <row r="387" spans="1:15" x14ac:dyDescent="0.25">
      <c r="A387" s="1">
        <v>386</v>
      </c>
      <c r="B387" t="s">
        <v>606</v>
      </c>
      <c r="C387">
        <v>5067.655999999999</v>
      </c>
      <c r="D387" t="s">
        <v>607</v>
      </c>
      <c r="E387">
        <v>5215.4040000000005</v>
      </c>
      <c r="F387">
        <v>1</v>
      </c>
      <c r="G387">
        <v>2.9155096557461849E-2</v>
      </c>
      <c r="H387">
        <v>10</v>
      </c>
      <c r="I387">
        <v>-5.9269989516820276E-3</v>
      </c>
      <c r="J387">
        <v>1</v>
      </c>
      <c r="K387">
        <v>3.5291266810533413E-2</v>
      </c>
      <c r="L387">
        <v>0</v>
      </c>
      <c r="M387">
        <v>2.758708489614459E-2</v>
      </c>
      <c r="N387" t="b">
        <v>1</v>
      </c>
      <c r="O387" t="s">
        <v>31</v>
      </c>
    </row>
    <row r="388" spans="1:15" x14ac:dyDescent="0.25">
      <c r="A388" s="1">
        <v>387</v>
      </c>
      <c r="B388" t="s">
        <v>608</v>
      </c>
      <c r="C388">
        <v>5150.6059999999998</v>
      </c>
      <c r="D388" t="s">
        <v>609</v>
      </c>
      <c r="E388">
        <v>5080.2719999999999</v>
      </c>
      <c r="F388">
        <v>-1</v>
      </c>
      <c r="G388">
        <v>1.3655480539571441E-2</v>
      </c>
      <c r="H388">
        <v>3</v>
      </c>
      <c r="I388">
        <v>0</v>
      </c>
      <c r="J388">
        <v>0</v>
      </c>
      <c r="K388">
        <v>1.3655480539571441E-2</v>
      </c>
      <c r="L388">
        <v>-2.3966111948767739E-3</v>
      </c>
      <c r="M388">
        <v>1.6090654777821681E-2</v>
      </c>
      <c r="N388" t="b">
        <v>1</v>
      </c>
      <c r="O388" t="s">
        <v>36</v>
      </c>
    </row>
    <row r="389" spans="1:15" x14ac:dyDescent="0.25">
      <c r="A389" s="1">
        <v>388</v>
      </c>
      <c r="B389" t="s">
        <v>609</v>
      </c>
      <c r="C389">
        <v>5080.2719999999999</v>
      </c>
      <c r="D389" t="s">
        <v>610</v>
      </c>
      <c r="E389">
        <v>4969.2700000000004</v>
      </c>
      <c r="F389">
        <v>1</v>
      </c>
      <c r="G389">
        <v>-2.1849617500795279E-2</v>
      </c>
      <c r="H389">
        <v>4</v>
      </c>
      <c r="I389">
        <v>-1.0499800876145099E-2</v>
      </c>
      <c r="J389">
        <v>1</v>
      </c>
      <c r="K389">
        <v>0</v>
      </c>
      <c r="L389">
        <v>-2.1849617500795279E-2</v>
      </c>
      <c r="M389">
        <v>6.4733350702448336E-3</v>
      </c>
      <c r="N389" t="b">
        <v>0</v>
      </c>
      <c r="O389" t="s">
        <v>31</v>
      </c>
    </row>
    <row r="390" spans="1:15" x14ac:dyDescent="0.25">
      <c r="A390" s="1">
        <v>389</v>
      </c>
      <c r="B390" t="s">
        <v>611</v>
      </c>
      <c r="C390">
        <v>5100.9679999999998</v>
      </c>
      <c r="D390" t="s">
        <v>612</v>
      </c>
      <c r="E390">
        <v>5069.4779999999992</v>
      </c>
      <c r="F390">
        <v>1</v>
      </c>
      <c r="G390">
        <v>-6.1733380801449744E-3</v>
      </c>
      <c r="H390">
        <v>5</v>
      </c>
      <c r="I390">
        <v>-1.607476272732589E-2</v>
      </c>
      <c r="J390">
        <v>1</v>
      </c>
      <c r="K390">
        <v>1.0063188006668611E-2</v>
      </c>
      <c r="L390">
        <v>-6.1733380801449744E-3</v>
      </c>
      <c r="M390">
        <v>7.7257080269128586E-3</v>
      </c>
      <c r="N390" t="b">
        <v>0</v>
      </c>
      <c r="O390" t="s">
        <v>31</v>
      </c>
    </row>
    <row r="391" spans="1:15" x14ac:dyDescent="0.25">
      <c r="A391" s="1">
        <v>390</v>
      </c>
      <c r="B391" t="s">
        <v>613</v>
      </c>
      <c r="C391">
        <v>4884.1549999999997</v>
      </c>
      <c r="D391" t="s">
        <v>614</v>
      </c>
      <c r="E391">
        <v>4690.7979999999998</v>
      </c>
      <c r="F391">
        <v>-1</v>
      </c>
      <c r="G391">
        <v>3.9588628944003612E-2</v>
      </c>
      <c r="H391">
        <v>7</v>
      </c>
      <c r="I391">
        <v>-2.347275538699423E-2</v>
      </c>
      <c r="J391">
        <v>1</v>
      </c>
      <c r="K391">
        <v>6.4577188889378023E-2</v>
      </c>
      <c r="L391">
        <v>0</v>
      </c>
      <c r="M391">
        <v>5.7205772018681822E-2</v>
      </c>
      <c r="N391" t="b">
        <v>1</v>
      </c>
      <c r="O391" t="s">
        <v>36</v>
      </c>
    </row>
    <row r="392" spans="1:15" x14ac:dyDescent="0.25">
      <c r="A392" s="1">
        <v>391</v>
      </c>
      <c r="B392" t="s">
        <v>615</v>
      </c>
      <c r="C392">
        <v>4594.3289999999997</v>
      </c>
      <c r="D392" t="s">
        <v>616</v>
      </c>
      <c r="E392">
        <v>4592.4720000000007</v>
      </c>
      <c r="F392">
        <v>1</v>
      </c>
      <c r="G392">
        <v>-4.0419395302315753E-4</v>
      </c>
      <c r="H392">
        <v>2</v>
      </c>
      <c r="I392">
        <v>-9.1112693378211373E-3</v>
      </c>
      <c r="J392">
        <v>1</v>
      </c>
      <c r="K392">
        <v>8.7871373599932578E-3</v>
      </c>
      <c r="L392">
        <v>-5.0124838686997908E-3</v>
      </c>
      <c r="M392">
        <v>1.3869140069564519E-2</v>
      </c>
      <c r="N392" t="b">
        <v>0</v>
      </c>
      <c r="O392" t="s">
        <v>31</v>
      </c>
    </row>
    <row r="393" spans="1:15" x14ac:dyDescent="0.25">
      <c r="A393" s="1">
        <v>392</v>
      </c>
      <c r="B393" t="s">
        <v>617</v>
      </c>
      <c r="C393">
        <v>4115.8580000000002</v>
      </c>
      <c r="D393" t="s">
        <v>618</v>
      </c>
      <c r="E393">
        <v>4115.5160000000014</v>
      </c>
      <c r="F393">
        <v>1</v>
      </c>
      <c r="G393">
        <v>-8.3093245685228467E-5</v>
      </c>
      <c r="H393">
        <v>2</v>
      </c>
      <c r="I393">
        <v>-7.3885411767540274E-3</v>
      </c>
      <c r="J393">
        <v>1</v>
      </c>
      <c r="K393">
        <v>7.3598263108201056E-3</v>
      </c>
      <c r="L393">
        <v>-8.3093245685228467E-5</v>
      </c>
      <c r="M393">
        <v>1.9937649532371089E-3</v>
      </c>
      <c r="N393" t="b">
        <v>0</v>
      </c>
      <c r="O393" t="s">
        <v>31</v>
      </c>
    </row>
    <row r="394" spans="1:15" x14ac:dyDescent="0.25">
      <c r="A394" s="1">
        <v>393</v>
      </c>
      <c r="B394" t="s">
        <v>619</v>
      </c>
      <c r="C394">
        <v>3840.259</v>
      </c>
      <c r="D394" t="s">
        <v>620</v>
      </c>
      <c r="E394">
        <v>4015.3319999999999</v>
      </c>
      <c r="F394">
        <v>-1</v>
      </c>
      <c r="G394">
        <v>-4.558885221022857E-2</v>
      </c>
      <c r="H394">
        <v>3</v>
      </c>
      <c r="I394">
        <v>-5.4674442789169893E-2</v>
      </c>
      <c r="J394">
        <v>2</v>
      </c>
      <c r="K394">
        <v>9.6110705033177757E-3</v>
      </c>
      <c r="L394">
        <v>-4.5588852210228348E-2</v>
      </c>
      <c r="M394">
        <v>6.6335758115161347E-3</v>
      </c>
      <c r="N394" t="b">
        <v>0</v>
      </c>
      <c r="O394" t="s">
        <v>36</v>
      </c>
    </row>
    <row r="395" spans="1:15" x14ac:dyDescent="0.25">
      <c r="A395" s="1">
        <v>394</v>
      </c>
      <c r="B395" t="s">
        <v>621</v>
      </c>
      <c r="C395">
        <v>4308.13</v>
      </c>
      <c r="D395" t="s">
        <v>622</v>
      </c>
      <c r="E395">
        <v>4519.4620000000004</v>
      </c>
      <c r="F395">
        <v>1</v>
      </c>
      <c r="G395">
        <v>4.9054230025556311E-2</v>
      </c>
      <c r="H395">
        <v>5</v>
      </c>
      <c r="I395">
        <v>-6.1811250098696702E-3</v>
      </c>
      <c r="J395">
        <v>1</v>
      </c>
      <c r="K395">
        <v>5.1024458407708202E-2</v>
      </c>
      <c r="L395">
        <v>0</v>
      </c>
      <c r="M395">
        <v>2.7806466989751311E-2</v>
      </c>
      <c r="N395" t="b">
        <v>1</v>
      </c>
      <c r="O395" t="s">
        <v>31</v>
      </c>
    </row>
    <row r="396" spans="1:15" x14ac:dyDescent="0.25">
      <c r="A396" s="1">
        <v>395</v>
      </c>
      <c r="B396" t="s">
        <v>623</v>
      </c>
      <c r="C396">
        <v>4564.9270000000006</v>
      </c>
      <c r="D396" t="s">
        <v>624</v>
      </c>
      <c r="E396">
        <v>4610.5510000000004</v>
      </c>
      <c r="F396">
        <v>1</v>
      </c>
      <c r="G396">
        <v>9.9944643145442047E-3</v>
      </c>
      <c r="H396">
        <v>5</v>
      </c>
      <c r="I396">
        <v>-4.9743180248618124E-3</v>
      </c>
      <c r="J396">
        <v>1</v>
      </c>
      <c r="K396">
        <v>1.5043614059983669E-2</v>
      </c>
      <c r="L396">
        <v>-7.3006643917855607E-3</v>
      </c>
      <c r="M396">
        <v>2.2508606231794511E-2</v>
      </c>
      <c r="N396" t="b">
        <v>1</v>
      </c>
      <c r="O396" t="s">
        <v>31</v>
      </c>
    </row>
    <row r="397" spans="1:15" x14ac:dyDescent="0.25">
      <c r="A397" s="1">
        <v>396</v>
      </c>
      <c r="B397" t="s">
        <v>624</v>
      </c>
      <c r="C397">
        <v>4610.5510000000004</v>
      </c>
      <c r="D397" t="s">
        <v>625</v>
      </c>
      <c r="E397">
        <v>4585.38</v>
      </c>
      <c r="F397">
        <v>-1</v>
      </c>
      <c r="G397">
        <v>5.459434241156913E-3</v>
      </c>
      <c r="H397">
        <v>1</v>
      </c>
      <c r="I397">
        <v>-5.3490370016898714E-3</v>
      </c>
      <c r="J397">
        <v>1</v>
      </c>
      <c r="K397">
        <v>1.086659707267101E-2</v>
      </c>
      <c r="L397">
        <v>0</v>
      </c>
      <c r="M397">
        <v>0</v>
      </c>
      <c r="N397" t="b">
        <v>1</v>
      </c>
      <c r="O397" t="s">
        <v>36</v>
      </c>
    </row>
    <row r="398" spans="1:15" x14ac:dyDescent="0.25">
      <c r="A398" s="1">
        <v>397</v>
      </c>
      <c r="B398" t="s">
        <v>625</v>
      </c>
      <c r="C398">
        <v>4585.38</v>
      </c>
      <c r="D398" t="s">
        <v>626</v>
      </c>
      <c r="E398">
        <v>4459.4489999999996</v>
      </c>
      <c r="F398">
        <v>1</v>
      </c>
      <c r="G398">
        <v>-2.7463590803815659E-2</v>
      </c>
      <c r="H398">
        <v>1</v>
      </c>
      <c r="I398">
        <v>-2.0052079899795738E-2</v>
      </c>
      <c r="J398">
        <v>1</v>
      </c>
      <c r="K398">
        <v>0</v>
      </c>
      <c r="L398">
        <v>-2.746359080381577E-2</v>
      </c>
      <c r="M398">
        <v>0</v>
      </c>
      <c r="N398" t="b">
        <v>0</v>
      </c>
      <c r="O398" t="s">
        <v>31</v>
      </c>
    </row>
    <row r="399" spans="1:15" x14ac:dyDescent="0.25">
      <c r="A399" s="1">
        <v>398</v>
      </c>
      <c r="B399" t="s">
        <v>626</v>
      </c>
      <c r="C399">
        <v>4459.4489999999996</v>
      </c>
      <c r="D399" t="s">
        <v>627</v>
      </c>
      <c r="E399">
        <v>4406.2539999999999</v>
      </c>
      <c r="F399">
        <v>-1</v>
      </c>
      <c r="G399">
        <v>1.1928603735573581E-2</v>
      </c>
      <c r="H399">
        <v>5</v>
      </c>
      <c r="I399">
        <v>0</v>
      </c>
      <c r="J399">
        <v>0</v>
      </c>
      <c r="K399">
        <v>1.192860373557347E-2</v>
      </c>
      <c r="L399">
        <v>0</v>
      </c>
      <c r="M399">
        <v>6.8712727428505982E-3</v>
      </c>
      <c r="N399" t="b">
        <v>1</v>
      </c>
      <c r="O399" t="s">
        <v>36</v>
      </c>
    </row>
    <row r="400" spans="1:15" x14ac:dyDescent="0.25">
      <c r="A400" s="1">
        <v>399</v>
      </c>
      <c r="B400" t="s">
        <v>628</v>
      </c>
      <c r="C400">
        <v>4369.1779999999999</v>
      </c>
      <c r="D400" t="s">
        <v>629</v>
      </c>
      <c r="E400">
        <v>4350.8050000000003</v>
      </c>
      <c r="F400">
        <v>-1</v>
      </c>
      <c r="G400">
        <v>4.2051388155849301E-3</v>
      </c>
      <c r="H400">
        <v>5</v>
      </c>
      <c r="I400">
        <v>-1.431169090252271E-2</v>
      </c>
      <c r="J400">
        <v>3</v>
      </c>
      <c r="K400">
        <v>1.8785684629923471E-2</v>
      </c>
      <c r="L400">
        <v>0</v>
      </c>
      <c r="M400">
        <v>0</v>
      </c>
      <c r="N400" t="b">
        <v>1</v>
      </c>
      <c r="O400" t="s">
        <v>36</v>
      </c>
    </row>
    <row r="401" spans="1:15" x14ac:dyDescent="0.25">
      <c r="A401" s="1">
        <v>400</v>
      </c>
      <c r="B401" t="s">
        <v>630</v>
      </c>
      <c r="C401">
        <v>4323.1549999999997</v>
      </c>
      <c r="D401" t="s">
        <v>631</v>
      </c>
      <c r="E401">
        <v>4349.0319999999992</v>
      </c>
      <c r="F401">
        <v>-1</v>
      </c>
      <c r="G401">
        <v>-5.9856748138800153E-3</v>
      </c>
      <c r="H401">
        <v>2</v>
      </c>
      <c r="I401">
        <v>-3.046537809855332E-2</v>
      </c>
      <c r="J401">
        <v>1</v>
      </c>
      <c r="K401">
        <v>2.524892121610256E-2</v>
      </c>
      <c r="L401">
        <v>-5.9856748138800153E-3</v>
      </c>
      <c r="M401">
        <v>1.7656202286351789E-2</v>
      </c>
      <c r="N401" t="b">
        <v>0</v>
      </c>
      <c r="O401" t="s">
        <v>36</v>
      </c>
    </row>
    <row r="402" spans="1:15" x14ac:dyDescent="0.25">
      <c r="A402" s="1">
        <v>401</v>
      </c>
      <c r="B402" t="s">
        <v>632</v>
      </c>
      <c r="C402">
        <v>4120.9589999999998</v>
      </c>
      <c r="D402" t="s">
        <v>633</v>
      </c>
      <c r="E402">
        <v>3911.5940000000001</v>
      </c>
      <c r="F402">
        <v>-1</v>
      </c>
      <c r="G402">
        <v>5.0804921864061159E-2</v>
      </c>
      <c r="H402">
        <v>5</v>
      </c>
      <c r="I402">
        <v>-1.190959170047901E-2</v>
      </c>
      <c r="J402">
        <v>1</v>
      </c>
      <c r="K402">
        <v>6.3470420356038337E-2</v>
      </c>
      <c r="L402">
        <v>0</v>
      </c>
      <c r="M402">
        <v>6.0791001915104337E-2</v>
      </c>
      <c r="N402" t="b">
        <v>1</v>
      </c>
      <c r="O402" t="s">
        <v>36</v>
      </c>
    </row>
    <row r="403" spans="1:15" x14ac:dyDescent="0.25">
      <c r="A403" s="1">
        <v>402</v>
      </c>
      <c r="B403" t="s">
        <v>634</v>
      </c>
      <c r="C403">
        <v>3666.3130000000001</v>
      </c>
      <c r="D403" t="s">
        <v>635</v>
      </c>
      <c r="E403">
        <v>3510.28</v>
      </c>
      <c r="F403">
        <v>-1</v>
      </c>
      <c r="G403">
        <v>4.2558559511967409E-2</v>
      </c>
      <c r="H403">
        <v>7</v>
      </c>
      <c r="I403">
        <v>-5.1391935228491503E-2</v>
      </c>
      <c r="J403">
        <v>1</v>
      </c>
      <c r="K403">
        <v>9.9040371075792E-2</v>
      </c>
      <c r="L403">
        <v>0</v>
      </c>
      <c r="M403">
        <v>8.9026401436097968E-2</v>
      </c>
      <c r="N403" t="b">
        <v>1</v>
      </c>
      <c r="O403" t="s">
        <v>36</v>
      </c>
    </row>
    <row r="404" spans="1:15" x14ac:dyDescent="0.25">
      <c r="A404" s="1">
        <v>403</v>
      </c>
      <c r="B404" t="s">
        <v>636</v>
      </c>
      <c r="C404">
        <v>3003.692</v>
      </c>
      <c r="D404" t="s">
        <v>637</v>
      </c>
      <c r="E404">
        <v>2723.3020000000001</v>
      </c>
      <c r="F404">
        <v>1</v>
      </c>
      <c r="G404">
        <v>-9.3348452504451118E-2</v>
      </c>
      <c r="H404">
        <v>1</v>
      </c>
      <c r="I404">
        <v>-7.2033938733090164E-2</v>
      </c>
      <c r="J404">
        <v>1</v>
      </c>
      <c r="K404">
        <v>0</v>
      </c>
      <c r="L404">
        <v>-9.3348452504451229E-2</v>
      </c>
      <c r="M404">
        <v>0</v>
      </c>
      <c r="N404" t="b">
        <v>0</v>
      </c>
      <c r="O404" t="s">
        <v>31</v>
      </c>
    </row>
    <row r="405" spans="1:15" x14ac:dyDescent="0.25">
      <c r="A405" s="1">
        <v>404</v>
      </c>
      <c r="B405" t="s">
        <v>638</v>
      </c>
      <c r="C405">
        <v>2904.5070000000001</v>
      </c>
      <c r="D405" t="s">
        <v>639</v>
      </c>
      <c r="E405">
        <v>3159.92</v>
      </c>
      <c r="F405">
        <v>1</v>
      </c>
      <c r="G405">
        <v>8.7936782386821566E-2</v>
      </c>
      <c r="H405">
        <v>5</v>
      </c>
      <c r="I405">
        <v>-6.2620576235794534E-4</v>
      </c>
      <c r="J405">
        <v>1</v>
      </c>
      <c r="K405">
        <v>8.8618481552979578E-2</v>
      </c>
      <c r="L405">
        <v>-7.7834207319865678E-3</v>
      </c>
      <c r="M405">
        <v>9.715812484819053E-2</v>
      </c>
      <c r="N405" t="b">
        <v>1</v>
      </c>
      <c r="O405" t="s">
        <v>31</v>
      </c>
    </row>
    <row r="406" spans="1:15" x14ac:dyDescent="0.25">
      <c r="A406" s="1">
        <v>405</v>
      </c>
      <c r="B406" t="s">
        <v>640</v>
      </c>
      <c r="C406">
        <v>2663.962</v>
      </c>
      <c r="D406" t="s">
        <v>641</v>
      </c>
      <c r="E406">
        <v>2767.547</v>
      </c>
      <c r="F406">
        <v>-1</v>
      </c>
      <c r="G406">
        <v>-3.8883812907241078E-2</v>
      </c>
      <c r="H406">
        <v>1</v>
      </c>
      <c r="I406">
        <v>-3.2916415488584587E-2</v>
      </c>
      <c r="J406">
        <v>1</v>
      </c>
      <c r="K406">
        <v>0</v>
      </c>
      <c r="L406">
        <v>-3.8883812907241078E-2</v>
      </c>
      <c r="M406">
        <v>0</v>
      </c>
      <c r="N406" t="b">
        <v>0</v>
      </c>
      <c r="O406" t="s">
        <v>36</v>
      </c>
    </row>
    <row r="407" spans="1:15" x14ac:dyDescent="0.25">
      <c r="A407" s="1">
        <v>406</v>
      </c>
      <c r="B407" t="s">
        <v>641</v>
      </c>
      <c r="C407">
        <v>2767.547</v>
      </c>
      <c r="D407" t="s">
        <v>642</v>
      </c>
      <c r="E407">
        <v>2739.9279999999999</v>
      </c>
      <c r="F407">
        <v>1</v>
      </c>
      <c r="G407">
        <v>-9.9795956491435245E-3</v>
      </c>
      <c r="H407">
        <v>6</v>
      </c>
      <c r="I407">
        <v>-2.9288065921936449E-2</v>
      </c>
      <c r="J407">
        <v>1</v>
      </c>
      <c r="K407">
        <v>0</v>
      </c>
      <c r="L407">
        <v>-7.8461901460029293E-2</v>
      </c>
      <c r="M407">
        <v>7.4313048933500436E-2</v>
      </c>
      <c r="N407" t="b">
        <v>0</v>
      </c>
      <c r="O407" t="s">
        <v>31</v>
      </c>
    </row>
    <row r="408" spans="1:15" x14ac:dyDescent="0.25">
      <c r="A408" s="1">
        <v>407</v>
      </c>
      <c r="B408" t="s">
        <v>642</v>
      </c>
      <c r="C408">
        <v>2739.9279999999999</v>
      </c>
      <c r="D408" t="s">
        <v>643</v>
      </c>
      <c r="E408">
        <v>2780.0329999999999</v>
      </c>
      <c r="F408">
        <v>-1</v>
      </c>
      <c r="G408">
        <v>-1.463724594222904E-2</v>
      </c>
      <c r="H408">
        <v>3</v>
      </c>
      <c r="I408">
        <v>-4.586610291326787E-2</v>
      </c>
      <c r="J408">
        <v>2</v>
      </c>
      <c r="K408">
        <v>3.2730057140187618E-2</v>
      </c>
      <c r="L408">
        <v>-1.463724594222926E-2</v>
      </c>
      <c r="M408">
        <v>0</v>
      </c>
      <c r="N408" t="b">
        <v>0</v>
      </c>
      <c r="O408" t="s">
        <v>36</v>
      </c>
    </row>
    <row r="409" spans="1:15" x14ac:dyDescent="0.25">
      <c r="A409" s="1">
        <v>408</v>
      </c>
      <c r="B409" t="s">
        <v>643</v>
      </c>
      <c r="C409">
        <v>2780.0329999999999</v>
      </c>
      <c r="D409" t="s">
        <v>644</v>
      </c>
      <c r="E409">
        <v>2745.2840000000001</v>
      </c>
      <c r="F409">
        <v>1</v>
      </c>
      <c r="G409">
        <v>-1.2499491912505991E-2</v>
      </c>
      <c r="H409">
        <v>3</v>
      </c>
      <c r="I409">
        <v>-3.562847083590448E-3</v>
      </c>
      <c r="J409">
        <v>1</v>
      </c>
      <c r="K409">
        <v>0</v>
      </c>
      <c r="L409">
        <v>-1.24994919125061E-2</v>
      </c>
      <c r="M409">
        <v>0</v>
      </c>
      <c r="N409" t="b">
        <v>0</v>
      </c>
      <c r="O409" t="s">
        <v>31</v>
      </c>
    </row>
    <row r="410" spans="1:15" x14ac:dyDescent="0.25">
      <c r="A410" s="1">
        <v>409</v>
      </c>
      <c r="B410" t="s">
        <v>644</v>
      </c>
      <c r="C410">
        <v>2745.2840000000001</v>
      </c>
      <c r="D410" t="s">
        <v>645</v>
      </c>
      <c r="E410">
        <v>2693.2069999999999</v>
      </c>
      <c r="F410">
        <v>-1</v>
      </c>
      <c r="G410">
        <v>1.8969622086458141E-2</v>
      </c>
      <c r="H410">
        <v>3</v>
      </c>
      <c r="I410">
        <v>-1.4377936753567799E-2</v>
      </c>
      <c r="J410">
        <v>2</v>
      </c>
      <c r="K410">
        <v>3.3834022272376973E-2</v>
      </c>
      <c r="L410">
        <v>0</v>
      </c>
      <c r="M410">
        <v>9.1737638886517647E-3</v>
      </c>
      <c r="N410" t="b">
        <v>1</v>
      </c>
      <c r="O410" t="s">
        <v>36</v>
      </c>
    </row>
    <row r="411" spans="1:15" x14ac:dyDescent="0.25">
      <c r="A411" s="1">
        <v>410</v>
      </c>
      <c r="B411" t="s">
        <v>645</v>
      </c>
      <c r="C411">
        <v>2693.2069999999999</v>
      </c>
      <c r="D411" t="s">
        <v>646</v>
      </c>
      <c r="E411">
        <v>2877.5419999999999</v>
      </c>
      <c r="F411">
        <v>1</v>
      </c>
      <c r="G411">
        <v>6.8444423321341485E-2</v>
      </c>
      <c r="H411">
        <v>7</v>
      </c>
      <c r="I411">
        <v>-3.0382146242020069E-2</v>
      </c>
      <c r="J411">
        <v>2</v>
      </c>
      <c r="K411">
        <v>9.0669970782045306E-2</v>
      </c>
      <c r="L411">
        <v>0</v>
      </c>
      <c r="M411">
        <v>8.3471653572350757E-2</v>
      </c>
      <c r="N411" t="b">
        <v>1</v>
      </c>
      <c r="O411" t="s">
        <v>31</v>
      </c>
    </row>
    <row r="412" spans="1:15" x14ac:dyDescent="0.25">
      <c r="A412" s="1">
        <v>411</v>
      </c>
      <c r="B412" t="s">
        <v>647</v>
      </c>
      <c r="C412">
        <v>3012.5160000000001</v>
      </c>
      <c r="D412" t="s">
        <v>648</v>
      </c>
      <c r="E412">
        <v>3032.3049999999998</v>
      </c>
      <c r="F412">
        <v>1</v>
      </c>
      <c r="G412">
        <v>6.5689277666907131E-3</v>
      </c>
      <c r="H412">
        <v>1</v>
      </c>
      <c r="I412">
        <v>-5.2798189214015023E-3</v>
      </c>
      <c r="J412">
        <v>1</v>
      </c>
      <c r="K412">
        <v>1.1911637979682199E-2</v>
      </c>
      <c r="L412">
        <v>0</v>
      </c>
      <c r="M412">
        <v>0</v>
      </c>
      <c r="N412" t="b">
        <v>1</v>
      </c>
      <c r="O412" t="s">
        <v>31</v>
      </c>
    </row>
    <row r="413" spans="1:15" x14ac:dyDescent="0.25">
      <c r="A413" s="1">
        <v>412</v>
      </c>
      <c r="B413" t="s">
        <v>648</v>
      </c>
      <c r="C413">
        <v>3032.3049999999998</v>
      </c>
      <c r="D413" t="s">
        <v>649</v>
      </c>
      <c r="E413">
        <v>3050.913</v>
      </c>
      <c r="F413">
        <v>-1</v>
      </c>
      <c r="G413">
        <v>-6.1365858645485716E-3</v>
      </c>
      <c r="H413">
        <v>1</v>
      </c>
      <c r="I413">
        <v>-3.2803579050742833E-2</v>
      </c>
      <c r="J413">
        <v>1</v>
      </c>
      <c r="K413">
        <v>2.7571434931512599E-2</v>
      </c>
      <c r="L413">
        <v>-6.1365858645485716E-3</v>
      </c>
      <c r="M413">
        <v>0</v>
      </c>
      <c r="N413" t="b">
        <v>0</v>
      </c>
      <c r="O413" t="s">
        <v>36</v>
      </c>
    </row>
    <row r="414" spans="1:15" x14ac:dyDescent="0.25">
      <c r="A414" s="1">
        <v>413</v>
      </c>
      <c r="B414" t="s">
        <v>649</v>
      </c>
      <c r="C414">
        <v>3050.913</v>
      </c>
      <c r="D414" t="s">
        <v>650</v>
      </c>
      <c r="E414">
        <v>2974.5880000000002</v>
      </c>
      <c r="F414">
        <v>1</v>
      </c>
      <c r="G414">
        <v>-2.5017101438159609E-2</v>
      </c>
      <c r="H414">
        <v>5</v>
      </c>
      <c r="I414">
        <v>-3.4976641577991192E-2</v>
      </c>
      <c r="J414">
        <v>2</v>
      </c>
      <c r="K414">
        <v>1.0320517169778441E-2</v>
      </c>
      <c r="L414">
        <v>-2.5017101438159609E-2</v>
      </c>
      <c r="M414">
        <v>1.9666162822826738E-3</v>
      </c>
      <c r="N414" t="b">
        <v>0</v>
      </c>
      <c r="O414" t="s">
        <v>31</v>
      </c>
    </row>
    <row r="415" spans="1:15" x14ac:dyDescent="0.25">
      <c r="A415" s="1">
        <v>414</v>
      </c>
      <c r="B415" t="s">
        <v>650</v>
      </c>
      <c r="C415">
        <v>2974.5880000000002</v>
      </c>
      <c r="D415" t="s">
        <v>651</v>
      </c>
      <c r="E415">
        <v>2935.076</v>
      </c>
      <c r="F415">
        <v>-1</v>
      </c>
      <c r="G415">
        <v>1.3283184091376739E-2</v>
      </c>
      <c r="H415">
        <v>6</v>
      </c>
      <c r="I415">
        <v>-2.1912457903716879E-2</v>
      </c>
      <c r="J415">
        <v>1</v>
      </c>
      <c r="K415">
        <v>3.5984143014091363E-2</v>
      </c>
      <c r="L415">
        <v>0</v>
      </c>
      <c r="M415">
        <v>3.5379188973250653E-2</v>
      </c>
      <c r="N415" t="b">
        <v>1</v>
      </c>
      <c r="O415" t="s">
        <v>36</v>
      </c>
    </row>
    <row r="416" spans="1:15" x14ac:dyDescent="0.25">
      <c r="A416" s="1">
        <v>415</v>
      </c>
      <c r="B416" t="s">
        <v>652</v>
      </c>
      <c r="C416">
        <v>3034.6010000000001</v>
      </c>
      <c r="D416" t="s">
        <v>653</v>
      </c>
      <c r="E416">
        <v>3076.8580000000002</v>
      </c>
      <c r="F416">
        <v>1</v>
      </c>
      <c r="G416">
        <v>1.392505967011815E-2</v>
      </c>
      <c r="H416">
        <v>5</v>
      </c>
      <c r="I416">
        <v>-1.453823364560802E-2</v>
      </c>
      <c r="J416">
        <v>1</v>
      </c>
      <c r="K416">
        <v>2.8883204085149879E-2</v>
      </c>
      <c r="L416">
        <v>0</v>
      </c>
      <c r="M416">
        <v>2.5807405460459561E-2</v>
      </c>
      <c r="N416" t="b">
        <v>1</v>
      </c>
      <c r="O416" t="s">
        <v>31</v>
      </c>
    </row>
    <row r="417" spans="1:15" x14ac:dyDescent="0.25">
      <c r="A417" s="1">
        <v>416</v>
      </c>
      <c r="B417" t="s">
        <v>654</v>
      </c>
      <c r="C417">
        <v>3078.0279999999998</v>
      </c>
      <c r="D417" t="s">
        <v>655</v>
      </c>
      <c r="E417">
        <v>2784.4850000000001</v>
      </c>
      <c r="F417">
        <v>-1</v>
      </c>
      <c r="G417">
        <v>9.5367228628199463E-2</v>
      </c>
      <c r="H417">
        <v>9</v>
      </c>
      <c r="I417">
        <v>-2.61356561403796E-2</v>
      </c>
      <c r="J417">
        <v>1</v>
      </c>
      <c r="K417">
        <v>0.1189976179553921</v>
      </c>
      <c r="L417">
        <v>0</v>
      </c>
      <c r="M417">
        <v>6.2416022919496772E-2</v>
      </c>
      <c r="N417" t="b">
        <v>1</v>
      </c>
      <c r="O417" t="s">
        <v>36</v>
      </c>
    </row>
    <row r="418" spans="1:15" x14ac:dyDescent="0.25">
      <c r="A418" s="1">
        <v>417</v>
      </c>
      <c r="B418" t="s">
        <v>655</v>
      </c>
      <c r="C418">
        <v>2784.4850000000001</v>
      </c>
      <c r="D418" t="s">
        <v>656</v>
      </c>
      <c r="E418">
        <v>2745.931</v>
      </c>
      <c r="F418">
        <v>1</v>
      </c>
      <c r="G418">
        <v>-1.3846007430458499E-2</v>
      </c>
      <c r="H418">
        <v>4</v>
      </c>
      <c r="I418">
        <v>-3.0853583214216499E-2</v>
      </c>
      <c r="J418">
        <v>1</v>
      </c>
      <c r="K418">
        <v>1.7549026121526978E-2</v>
      </c>
      <c r="L418">
        <v>-1.3846007430458499E-2</v>
      </c>
      <c r="M418">
        <v>6.3756482205015166E-3</v>
      </c>
      <c r="N418" t="b">
        <v>0</v>
      </c>
      <c r="O418" t="s">
        <v>31</v>
      </c>
    </row>
    <row r="419" spans="1:15" x14ac:dyDescent="0.25">
      <c r="A419" s="1">
        <v>418</v>
      </c>
      <c r="B419" t="s">
        <v>657</v>
      </c>
      <c r="C419">
        <v>2836.9960000000001</v>
      </c>
      <c r="D419" t="s">
        <v>658</v>
      </c>
      <c r="E419">
        <v>2826.7629999999999</v>
      </c>
      <c r="F419">
        <v>1</v>
      </c>
      <c r="G419">
        <v>-3.6069842890156249E-3</v>
      </c>
      <c r="H419">
        <v>1</v>
      </c>
      <c r="I419">
        <v>-6.9686643715309859E-3</v>
      </c>
      <c r="J419">
        <v>1</v>
      </c>
      <c r="K419">
        <v>3.3852708992188059E-3</v>
      </c>
      <c r="L419">
        <v>-3.6069842890155131E-3</v>
      </c>
      <c r="M419">
        <v>0</v>
      </c>
      <c r="N419" t="b">
        <v>0</v>
      </c>
      <c r="O419" t="s">
        <v>31</v>
      </c>
    </row>
    <row r="420" spans="1:15" x14ac:dyDescent="0.25">
      <c r="A420" s="1">
        <v>419</v>
      </c>
      <c r="B420" t="s">
        <v>659</v>
      </c>
      <c r="C420">
        <v>2766.893</v>
      </c>
      <c r="D420" t="s">
        <v>660</v>
      </c>
      <c r="E420">
        <v>2871.2170000000001</v>
      </c>
      <c r="F420">
        <v>-1</v>
      </c>
      <c r="G420">
        <v>-3.7704385388231509E-2</v>
      </c>
      <c r="H420">
        <v>7</v>
      </c>
      <c r="I420">
        <v>-4.8551047799556768E-2</v>
      </c>
      <c r="J420">
        <v>5</v>
      </c>
      <c r="K420">
        <v>1.140015172252795E-2</v>
      </c>
      <c r="L420">
        <v>-3.7704385388231509E-2</v>
      </c>
      <c r="M420">
        <v>5.5950438084664267E-3</v>
      </c>
      <c r="N420" t="b">
        <v>0</v>
      </c>
      <c r="O420" t="s">
        <v>36</v>
      </c>
    </row>
    <row r="421" spans="1:15" x14ac:dyDescent="0.25">
      <c r="A421" s="1">
        <v>420</v>
      </c>
      <c r="B421" t="s">
        <v>660</v>
      </c>
      <c r="C421">
        <v>2871.2170000000001</v>
      </c>
      <c r="D421" t="s">
        <v>661</v>
      </c>
      <c r="E421">
        <v>2886.7130000000002</v>
      </c>
      <c r="F421">
        <v>1</v>
      </c>
      <c r="G421">
        <v>5.3970145760491306E-3</v>
      </c>
      <c r="H421">
        <v>7</v>
      </c>
      <c r="I421">
        <v>-2.0174464979719309E-2</v>
      </c>
      <c r="J421">
        <v>2</v>
      </c>
      <c r="K421">
        <v>2.609799259338463E-2</v>
      </c>
      <c r="L421">
        <v>0</v>
      </c>
      <c r="M421">
        <v>2.011738023926157E-2</v>
      </c>
      <c r="N421" t="b">
        <v>1</v>
      </c>
      <c r="O421" t="s">
        <v>31</v>
      </c>
    </row>
    <row r="422" spans="1:15" x14ac:dyDescent="0.25">
      <c r="A422" s="1">
        <v>421</v>
      </c>
      <c r="B422" t="s">
        <v>661</v>
      </c>
      <c r="C422">
        <v>2886.7130000000002</v>
      </c>
      <c r="D422" t="s">
        <v>662</v>
      </c>
      <c r="E422">
        <v>2770.82</v>
      </c>
      <c r="F422">
        <v>-1</v>
      </c>
      <c r="G422">
        <v>4.0147046138635838E-2</v>
      </c>
      <c r="H422">
        <v>2</v>
      </c>
      <c r="I422">
        <v>-5.702315298961147E-3</v>
      </c>
      <c r="J422">
        <v>1</v>
      </c>
      <c r="K422">
        <v>4.6112308359023017E-2</v>
      </c>
      <c r="L422">
        <v>0</v>
      </c>
      <c r="M422">
        <v>2.6479252027413299E-2</v>
      </c>
      <c r="N422" t="b">
        <v>1</v>
      </c>
      <c r="O422" t="s">
        <v>36</v>
      </c>
    </row>
    <row r="423" spans="1:15" x14ac:dyDescent="0.25">
      <c r="A423" s="1">
        <v>422</v>
      </c>
      <c r="B423" t="s">
        <v>663</v>
      </c>
      <c r="C423">
        <v>2721.902</v>
      </c>
      <c r="D423" t="s">
        <v>664</v>
      </c>
      <c r="E423">
        <v>2726.7139999999999</v>
      </c>
      <c r="F423">
        <v>-1</v>
      </c>
      <c r="G423">
        <v>-1.7678814299706409E-3</v>
      </c>
      <c r="H423">
        <v>4</v>
      </c>
      <c r="I423">
        <v>-1.309979144720308E-3</v>
      </c>
      <c r="J423">
        <v>1</v>
      </c>
      <c r="K423">
        <v>0</v>
      </c>
      <c r="L423">
        <v>-1.7678814299706409E-3</v>
      </c>
      <c r="M423">
        <v>0</v>
      </c>
      <c r="N423" t="b">
        <v>0</v>
      </c>
      <c r="O423" t="s">
        <v>36</v>
      </c>
    </row>
    <row r="424" spans="1:15" x14ac:dyDescent="0.25">
      <c r="A424" s="1">
        <v>423</v>
      </c>
      <c r="B424" t="s">
        <v>664</v>
      </c>
      <c r="C424">
        <v>2726.7139999999999</v>
      </c>
      <c r="D424" t="s">
        <v>665</v>
      </c>
      <c r="E424">
        <v>2723.5149999999999</v>
      </c>
      <c r="F424">
        <v>1</v>
      </c>
      <c r="G424">
        <v>-1.173207017677758E-3</v>
      </c>
      <c r="H424">
        <v>3</v>
      </c>
      <c r="I424">
        <v>-2.2305386534561159E-2</v>
      </c>
      <c r="J424">
        <v>1</v>
      </c>
      <c r="K424">
        <v>2.1614294715177399E-2</v>
      </c>
      <c r="L424">
        <v>-1.173207017677758E-3</v>
      </c>
      <c r="M424">
        <v>2.2031846199002111E-2</v>
      </c>
      <c r="N424" t="b">
        <v>0</v>
      </c>
      <c r="O424" t="s">
        <v>31</v>
      </c>
    </row>
    <row r="425" spans="1:15" x14ac:dyDescent="0.25">
      <c r="A425" s="1">
        <v>424</v>
      </c>
      <c r="B425" t="s">
        <v>665</v>
      </c>
      <c r="C425">
        <v>2723.5149999999999</v>
      </c>
      <c r="D425" t="s">
        <v>666</v>
      </c>
      <c r="E425">
        <v>2588.7510000000002</v>
      </c>
      <c r="F425">
        <v>-1</v>
      </c>
      <c r="G425">
        <v>4.9481644125330737E-2</v>
      </c>
      <c r="H425">
        <v>7</v>
      </c>
      <c r="I425">
        <v>-1.3724625198691781E-2</v>
      </c>
      <c r="J425">
        <v>1</v>
      </c>
      <c r="K425">
        <v>6.121317488613065E-2</v>
      </c>
      <c r="L425">
        <v>-4.4005632427213106E-3</v>
      </c>
      <c r="M425">
        <v>6.5903751756388518E-2</v>
      </c>
      <c r="N425" t="b">
        <v>1</v>
      </c>
      <c r="O425" t="s">
        <v>36</v>
      </c>
    </row>
    <row r="426" spans="1:15" x14ac:dyDescent="0.25">
      <c r="A426" s="1">
        <v>425</v>
      </c>
      <c r="B426" t="s">
        <v>666</v>
      </c>
      <c r="C426">
        <v>2588.7510000000002</v>
      </c>
      <c r="D426" t="s">
        <v>667</v>
      </c>
      <c r="E426">
        <v>2588.9839999999999</v>
      </c>
      <c r="F426">
        <v>1</v>
      </c>
      <c r="G426">
        <v>9.0004793817710649E-5</v>
      </c>
      <c r="H426">
        <v>6</v>
      </c>
      <c r="I426">
        <v>-2.30962375174899E-2</v>
      </c>
      <c r="J426">
        <v>2</v>
      </c>
      <c r="K426">
        <v>7.6867184213547102E-3</v>
      </c>
      <c r="L426">
        <v>-1.5587053370524909E-2</v>
      </c>
      <c r="M426">
        <v>1.592528645424585E-2</v>
      </c>
      <c r="N426" t="b">
        <v>1</v>
      </c>
      <c r="O426" t="s">
        <v>31</v>
      </c>
    </row>
    <row r="427" spans="1:15" x14ac:dyDescent="0.25">
      <c r="A427" s="1">
        <v>426</v>
      </c>
      <c r="B427" t="s">
        <v>667</v>
      </c>
      <c r="C427">
        <v>2588.9839999999999</v>
      </c>
      <c r="D427" t="s">
        <v>668</v>
      </c>
      <c r="E427">
        <v>2683.6109999999999</v>
      </c>
      <c r="F427">
        <v>-1</v>
      </c>
      <c r="G427">
        <v>-3.6549858940804647E-2</v>
      </c>
      <c r="H427">
        <v>1</v>
      </c>
      <c r="I427">
        <v>-3.2170111916960058E-2</v>
      </c>
      <c r="J427">
        <v>1</v>
      </c>
      <c r="K427">
        <v>0</v>
      </c>
      <c r="L427">
        <v>-3.6549858940804418E-2</v>
      </c>
      <c r="M427">
        <v>0</v>
      </c>
      <c r="N427" t="b">
        <v>0</v>
      </c>
      <c r="O427" t="s">
        <v>36</v>
      </c>
    </row>
    <row r="428" spans="1:15" x14ac:dyDescent="0.25">
      <c r="A428" s="1">
        <v>427</v>
      </c>
      <c r="B428" t="s">
        <v>668</v>
      </c>
      <c r="C428">
        <v>2683.6109999999999</v>
      </c>
      <c r="D428" t="s">
        <v>669</v>
      </c>
      <c r="E428">
        <v>2760.82</v>
      </c>
      <c r="F428">
        <v>1</v>
      </c>
      <c r="G428">
        <v>2.8770563244822078E-2</v>
      </c>
      <c r="H428">
        <v>6</v>
      </c>
      <c r="I428">
        <v>-8.0924230408767617E-3</v>
      </c>
      <c r="J428">
        <v>1</v>
      </c>
      <c r="K428">
        <v>3.5861754926477703E-2</v>
      </c>
      <c r="L428">
        <v>0</v>
      </c>
      <c r="M428">
        <v>2.3433473234665939E-2</v>
      </c>
      <c r="N428" t="b">
        <v>1</v>
      </c>
      <c r="O428" t="s">
        <v>31</v>
      </c>
    </row>
    <row r="429" spans="1:15" x14ac:dyDescent="0.25">
      <c r="A429" s="1">
        <v>428</v>
      </c>
      <c r="B429" t="s">
        <v>669</v>
      </c>
      <c r="C429">
        <v>2760.82</v>
      </c>
      <c r="D429" t="s">
        <v>670</v>
      </c>
      <c r="E429">
        <v>2875.6619999999998</v>
      </c>
      <c r="F429">
        <v>-1</v>
      </c>
      <c r="G429">
        <v>-4.1597061742525858E-2</v>
      </c>
      <c r="H429">
        <v>4</v>
      </c>
      <c r="I429">
        <v>-2.7532167783335781E-2</v>
      </c>
      <c r="J429">
        <v>2</v>
      </c>
      <c r="K429">
        <v>0</v>
      </c>
      <c r="L429">
        <v>-4.1597061742525858E-2</v>
      </c>
      <c r="M429">
        <v>0</v>
      </c>
      <c r="N429" t="b">
        <v>0</v>
      </c>
      <c r="O429" t="s">
        <v>36</v>
      </c>
    </row>
    <row r="430" spans="1:15" x14ac:dyDescent="0.25">
      <c r="A430" s="1">
        <v>429</v>
      </c>
      <c r="B430" t="s">
        <v>670</v>
      </c>
      <c r="C430">
        <v>2875.6619999999998</v>
      </c>
      <c r="D430" t="s">
        <v>671</v>
      </c>
      <c r="E430">
        <v>3011.462</v>
      </c>
      <c r="F430">
        <v>1</v>
      </c>
      <c r="G430">
        <v>4.7223908790393183E-2</v>
      </c>
      <c r="H430">
        <v>7</v>
      </c>
      <c r="I430">
        <v>-3.6193371845545941E-2</v>
      </c>
      <c r="J430">
        <v>1</v>
      </c>
      <c r="K430">
        <v>8.6549810095901458E-2</v>
      </c>
      <c r="L430">
        <v>0</v>
      </c>
      <c r="M430">
        <v>6.3622283117457989E-2</v>
      </c>
      <c r="N430" t="b">
        <v>1</v>
      </c>
      <c r="O430" t="s">
        <v>31</v>
      </c>
    </row>
    <row r="431" spans="1:15" x14ac:dyDescent="0.25">
      <c r="A431" s="1">
        <v>430</v>
      </c>
      <c r="B431" t="s">
        <v>672</v>
      </c>
      <c r="C431">
        <v>3303.8090000000002</v>
      </c>
      <c r="D431" t="s">
        <v>673</v>
      </c>
      <c r="E431">
        <v>3417.58</v>
      </c>
      <c r="F431">
        <v>-1</v>
      </c>
      <c r="G431">
        <v>-3.4436312752946563E-2</v>
      </c>
      <c r="H431">
        <v>1</v>
      </c>
      <c r="I431">
        <v>-2.867653730659769E-2</v>
      </c>
      <c r="J431">
        <v>1</v>
      </c>
      <c r="K431">
        <v>0</v>
      </c>
      <c r="L431">
        <v>-3.4436312752946563E-2</v>
      </c>
      <c r="M431">
        <v>0</v>
      </c>
      <c r="N431" t="b">
        <v>0</v>
      </c>
      <c r="O431" t="s">
        <v>36</v>
      </c>
    </row>
    <row r="432" spans="1:15" x14ac:dyDescent="0.25">
      <c r="A432" s="1">
        <v>431</v>
      </c>
      <c r="B432" t="s">
        <v>673</v>
      </c>
      <c r="C432">
        <v>3417.58</v>
      </c>
      <c r="D432" t="s">
        <v>674</v>
      </c>
      <c r="E432">
        <v>3394.1860000000001</v>
      </c>
      <c r="F432">
        <v>1</v>
      </c>
      <c r="G432">
        <v>-6.8451945528706934E-3</v>
      </c>
      <c r="H432">
        <v>5</v>
      </c>
      <c r="I432">
        <v>-2.5233411352507781E-2</v>
      </c>
      <c r="J432">
        <v>2</v>
      </c>
      <c r="K432">
        <v>1.8864225563117731E-2</v>
      </c>
      <c r="L432">
        <v>-6.8451945528706934E-3</v>
      </c>
      <c r="M432">
        <v>1.6345353979072112E-2</v>
      </c>
      <c r="N432" t="b">
        <v>0</v>
      </c>
      <c r="O432" t="s">
        <v>31</v>
      </c>
    </row>
    <row r="433" spans="1:15" x14ac:dyDescent="0.25">
      <c r="A433" s="1">
        <v>432</v>
      </c>
      <c r="B433" t="s">
        <v>675</v>
      </c>
      <c r="C433">
        <v>3654.1019999999999</v>
      </c>
      <c r="D433" t="s">
        <v>676</v>
      </c>
      <c r="E433">
        <v>3619.127</v>
      </c>
      <c r="F433">
        <v>-1</v>
      </c>
      <c r="G433">
        <v>9.571435061199729E-3</v>
      </c>
      <c r="H433">
        <v>4</v>
      </c>
      <c r="I433">
        <v>-1.785789400541082E-2</v>
      </c>
      <c r="J433">
        <v>1</v>
      </c>
      <c r="K433">
        <v>2.7928065500087199E-2</v>
      </c>
      <c r="L433">
        <v>0</v>
      </c>
      <c r="M433">
        <v>1.9252665524079671E-2</v>
      </c>
      <c r="N433" t="b">
        <v>1</v>
      </c>
      <c r="O433" t="s">
        <v>36</v>
      </c>
    </row>
    <row r="434" spans="1:15" x14ac:dyDescent="0.25">
      <c r="A434" s="1">
        <v>433</v>
      </c>
      <c r="B434" t="s">
        <v>677</v>
      </c>
      <c r="C434">
        <v>4098.6180000000004</v>
      </c>
      <c r="D434" t="s">
        <v>678</v>
      </c>
      <c r="E434">
        <v>4387.576</v>
      </c>
      <c r="F434">
        <v>1</v>
      </c>
      <c r="G434">
        <v>7.0501325080795318E-2</v>
      </c>
      <c r="H434">
        <v>1</v>
      </c>
      <c r="I434">
        <v>0</v>
      </c>
      <c r="J434">
        <v>0</v>
      </c>
      <c r="K434">
        <v>7.0501325080795541E-2</v>
      </c>
      <c r="L434">
        <v>0</v>
      </c>
      <c r="M434">
        <v>1.2817488256137381E-2</v>
      </c>
      <c r="N434" t="b">
        <v>1</v>
      </c>
      <c r="O434" t="s">
        <v>31</v>
      </c>
    </row>
    <row r="435" spans="1:15" x14ac:dyDescent="0.25">
      <c r="A435" s="1">
        <v>434</v>
      </c>
      <c r="B435" t="s">
        <v>679</v>
      </c>
      <c r="C435">
        <v>4193.4000000000005</v>
      </c>
      <c r="D435" t="s">
        <v>680</v>
      </c>
      <c r="E435">
        <v>4339.9049999999997</v>
      </c>
      <c r="F435">
        <v>-1</v>
      </c>
      <c r="G435">
        <v>-3.4937043926169593E-2</v>
      </c>
      <c r="H435">
        <v>2</v>
      </c>
      <c r="I435">
        <v>-5.2815063603702687E-2</v>
      </c>
      <c r="J435">
        <v>2</v>
      </c>
      <c r="K435">
        <v>1.8874898650260041E-2</v>
      </c>
      <c r="L435">
        <v>-3.4937043926169593E-2</v>
      </c>
      <c r="M435">
        <v>0</v>
      </c>
      <c r="N435" t="b">
        <v>0</v>
      </c>
      <c r="O435" t="s">
        <v>36</v>
      </c>
    </row>
    <row r="436" spans="1:15" x14ac:dyDescent="0.25">
      <c r="A436" s="1">
        <v>435</v>
      </c>
      <c r="B436" t="s">
        <v>681</v>
      </c>
      <c r="C436">
        <v>4558.3639999999996</v>
      </c>
      <c r="D436" t="s">
        <v>682</v>
      </c>
      <c r="E436">
        <v>4538.3610000000008</v>
      </c>
      <c r="F436">
        <v>1</v>
      </c>
      <c r="G436">
        <v>-4.3881971689841981E-3</v>
      </c>
      <c r="H436">
        <v>4</v>
      </c>
      <c r="I436">
        <v>-1.175629035243397E-2</v>
      </c>
      <c r="J436">
        <v>1</v>
      </c>
      <c r="K436">
        <v>7.4557450874919162E-3</v>
      </c>
      <c r="L436">
        <v>-4.3881971689843091E-3</v>
      </c>
      <c r="M436">
        <v>2.193221744538842E-3</v>
      </c>
      <c r="N436" t="b">
        <v>0</v>
      </c>
      <c r="O436" t="s">
        <v>31</v>
      </c>
    </row>
    <row r="437" spans="1:15" x14ac:dyDescent="0.25">
      <c r="A437" s="1">
        <v>436</v>
      </c>
      <c r="B437" t="s">
        <v>682</v>
      </c>
      <c r="C437">
        <v>4538.3610000000008</v>
      </c>
      <c r="D437" t="s">
        <v>683</v>
      </c>
      <c r="E437">
        <v>4518.9399999999996</v>
      </c>
      <c r="F437">
        <v>-1</v>
      </c>
      <c r="G437">
        <v>4.2792981871652147E-3</v>
      </c>
      <c r="H437">
        <v>1</v>
      </c>
      <c r="I437">
        <v>-1.830587416310769E-2</v>
      </c>
      <c r="J437">
        <v>1</v>
      </c>
      <c r="K437">
        <v>2.3006323207871989E-2</v>
      </c>
      <c r="L437">
        <v>0</v>
      </c>
      <c r="M437">
        <v>0</v>
      </c>
      <c r="N437" t="b">
        <v>1</v>
      </c>
      <c r="O437" t="s">
        <v>36</v>
      </c>
    </row>
    <row r="438" spans="1:15" x14ac:dyDescent="0.25">
      <c r="A438" s="1">
        <v>437</v>
      </c>
      <c r="B438" t="s">
        <v>684</v>
      </c>
      <c r="C438">
        <v>4239.3099999999986</v>
      </c>
      <c r="D438" t="s">
        <v>685</v>
      </c>
      <c r="E438">
        <v>4287</v>
      </c>
      <c r="F438">
        <v>1</v>
      </c>
      <c r="G438">
        <v>1.1249472201844361E-2</v>
      </c>
      <c r="H438">
        <v>2</v>
      </c>
      <c r="I438">
        <v>-4.2274458794016026E-3</v>
      </c>
      <c r="J438">
        <v>1</v>
      </c>
      <c r="K438">
        <v>1.5542623681684241E-2</v>
      </c>
      <c r="L438">
        <v>0</v>
      </c>
      <c r="M438">
        <v>1.3489018103062691E-2</v>
      </c>
      <c r="N438" t="b">
        <v>1</v>
      </c>
      <c r="O438" t="s">
        <v>31</v>
      </c>
    </row>
    <row r="439" spans="1:15" x14ac:dyDescent="0.25">
      <c r="A439" s="1">
        <v>438</v>
      </c>
      <c r="B439" t="s">
        <v>685</v>
      </c>
      <c r="C439">
        <v>4287</v>
      </c>
      <c r="D439" t="s">
        <v>686</v>
      </c>
      <c r="E439">
        <v>4382.08</v>
      </c>
      <c r="F439">
        <v>-1</v>
      </c>
      <c r="G439">
        <v>-2.217867972941456E-2</v>
      </c>
      <c r="H439">
        <v>1</v>
      </c>
      <c r="I439">
        <v>-3.2369608623893487E-2</v>
      </c>
      <c r="J439">
        <v>1</v>
      </c>
      <c r="K439">
        <v>1.0531840447865591E-2</v>
      </c>
      <c r="L439">
        <v>-2.217867972941456E-2</v>
      </c>
      <c r="M439">
        <v>0</v>
      </c>
      <c r="N439" t="b">
        <v>0</v>
      </c>
      <c r="O439" t="s">
        <v>36</v>
      </c>
    </row>
    <row r="440" spans="1:15" x14ac:dyDescent="0.25">
      <c r="A440" s="1">
        <v>439</v>
      </c>
      <c r="B440" t="s">
        <v>686</v>
      </c>
      <c r="C440">
        <v>4382.08</v>
      </c>
      <c r="D440" t="s">
        <v>687</v>
      </c>
      <c r="E440">
        <v>4377.38</v>
      </c>
      <c r="F440">
        <v>1</v>
      </c>
      <c r="G440">
        <v>-1.072550021907315E-3</v>
      </c>
      <c r="H440">
        <v>4</v>
      </c>
      <c r="I440">
        <v>-2.8747152619590381E-3</v>
      </c>
      <c r="J440">
        <v>1</v>
      </c>
      <c r="K440">
        <v>1.8073608879802801E-3</v>
      </c>
      <c r="L440">
        <v>-1.072550021907315E-3</v>
      </c>
      <c r="M440">
        <v>1.254418975938032E-3</v>
      </c>
      <c r="N440" t="b">
        <v>0</v>
      </c>
      <c r="O440" t="s">
        <v>31</v>
      </c>
    </row>
    <row r="441" spans="1:15" x14ac:dyDescent="0.25">
      <c r="A441" s="1">
        <v>440</v>
      </c>
      <c r="B441" t="s">
        <v>688</v>
      </c>
      <c r="C441">
        <v>4280.8379999999997</v>
      </c>
      <c r="D441" t="s">
        <v>689</v>
      </c>
      <c r="E441">
        <v>4377.2170000000006</v>
      </c>
      <c r="F441">
        <v>-1</v>
      </c>
      <c r="G441">
        <v>-2.2514049819217789E-2</v>
      </c>
      <c r="H441">
        <v>1</v>
      </c>
      <c r="I441">
        <v>-7.4520692733848204E-3</v>
      </c>
      <c r="J441">
        <v>1</v>
      </c>
      <c r="K441">
        <v>0</v>
      </c>
      <c r="L441">
        <v>-2.2514049819217789E-2</v>
      </c>
      <c r="M441">
        <v>0</v>
      </c>
      <c r="N441" t="b">
        <v>0</v>
      </c>
      <c r="O441" t="s">
        <v>36</v>
      </c>
    </row>
    <row r="442" spans="1:15" x14ac:dyDescent="0.25">
      <c r="A442" s="1">
        <v>441</v>
      </c>
      <c r="B442" t="s">
        <v>689</v>
      </c>
      <c r="C442">
        <v>4377.2170000000006</v>
      </c>
      <c r="D442" t="s">
        <v>690</v>
      </c>
      <c r="E442">
        <v>4345.5940000000001</v>
      </c>
      <c r="F442">
        <v>1</v>
      </c>
      <c r="G442">
        <v>-7.2244533455847471E-3</v>
      </c>
      <c r="H442">
        <v>3</v>
      </c>
      <c r="I442">
        <v>-1.7867175934819679E-2</v>
      </c>
      <c r="J442">
        <v>1</v>
      </c>
      <c r="K442">
        <v>1.083633733488654E-2</v>
      </c>
      <c r="L442">
        <v>-7.224453345584636E-3</v>
      </c>
      <c r="M442">
        <v>0</v>
      </c>
      <c r="N442" t="b">
        <v>0</v>
      </c>
      <c r="O442" t="s">
        <v>31</v>
      </c>
    </row>
    <row r="443" spans="1:15" x14ac:dyDescent="0.25">
      <c r="A443" s="1">
        <v>442</v>
      </c>
      <c r="B443" t="s">
        <v>690</v>
      </c>
      <c r="C443">
        <v>4345.5940000000001</v>
      </c>
      <c r="D443" t="s">
        <v>691</v>
      </c>
      <c r="E443">
        <v>4077.2660000000001</v>
      </c>
      <c r="F443">
        <v>-1</v>
      </c>
      <c r="G443">
        <v>6.1747139746603057E-2</v>
      </c>
      <c r="H443">
        <v>8</v>
      </c>
      <c r="I443">
        <v>-2.3661066271553729E-2</v>
      </c>
      <c r="J443">
        <v>1</v>
      </c>
      <c r="K443">
        <v>8.7478029470769769E-2</v>
      </c>
      <c r="L443">
        <v>0</v>
      </c>
      <c r="M443">
        <v>5.0155132023329552E-2</v>
      </c>
      <c r="N443" t="b">
        <v>1</v>
      </c>
      <c r="O443" t="s">
        <v>36</v>
      </c>
    </row>
    <row r="444" spans="1:15" x14ac:dyDescent="0.25">
      <c r="A444" s="1">
        <v>443</v>
      </c>
      <c r="B444" t="s">
        <v>691</v>
      </c>
      <c r="C444">
        <v>4077.2660000000001</v>
      </c>
      <c r="D444" t="s">
        <v>692</v>
      </c>
      <c r="E444">
        <v>4200.7420000000002</v>
      </c>
      <c r="F444">
        <v>1</v>
      </c>
      <c r="G444">
        <v>3.028401875178122E-2</v>
      </c>
      <c r="H444">
        <v>2</v>
      </c>
      <c r="I444">
        <v>-8.534069720786408E-3</v>
      </c>
      <c r="J444">
        <v>1</v>
      </c>
      <c r="K444">
        <v>3.9152216215473823E-2</v>
      </c>
      <c r="L444">
        <v>0</v>
      </c>
      <c r="M444">
        <v>3.0161566796746749E-2</v>
      </c>
      <c r="N444" t="b">
        <v>1</v>
      </c>
      <c r="O444" t="s">
        <v>31</v>
      </c>
    </row>
    <row r="445" spans="1:15" x14ac:dyDescent="0.25">
      <c r="A445" s="1">
        <v>444</v>
      </c>
      <c r="B445" t="s">
        <v>693</v>
      </c>
      <c r="C445">
        <v>4513.3220000000001</v>
      </c>
      <c r="D445" t="s">
        <v>694</v>
      </c>
      <c r="E445">
        <v>4716.3180000000002</v>
      </c>
      <c r="F445">
        <v>-1</v>
      </c>
      <c r="G445">
        <v>-4.4977070104902817E-2</v>
      </c>
      <c r="H445">
        <v>10</v>
      </c>
      <c r="I445">
        <v>-4.5246150595158803E-2</v>
      </c>
      <c r="J445">
        <v>3</v>
      </c>
      <c r="K445">
        <v>2.8183231774725481E-4</v>
      </c>
      <c r="L445">
        <v>-4.4977070104902817E-2</v>
      </c>
      <c r="M445">
        <v>1.455107190274529E-2</v>
      </c>
      <c r="N445" t="b">
        <v>0</v>
      </c>
      <c r="O445" t="s">
        <v>36</v>
      </c>
    </row>
    <row r="446" spans="1:15" x14ac:dyDescent="0.25">
      <c r="A446" s="1">
        <v>445</v>
      </c>
      <c r="B446" t="s">
        <v>694</v>
      </c>
      <c r="C446">
        <v>4716.3180000000002</v>
      </c>
      <c r="D446" t="s">
        <v>695</v>
      </c>
      <c r="E446">
        <v>4628.3240000000014</v>
      </c>
      <c r="F446">
        <v>1</v>
      </c>
      <c r="G446">
        <v>-1.8657350925022409E-2</v>
      </c>
      <c r="H446">
        <v>2</v>
      </c>
      <c r="I446">
        <v>-1.8195625888292492E-2</v>
      </c>
      <c r="J446">
        <v>2</v>
      </c>
      <c r="K446">
        <v>0</v>
      </c>
      <c r="L446">
        <v>-1.8657350925022409E-2</v>
      </c>
      <c r="M446">
        <v>0</v>
      </c>
      <c r="N446" t="b">
        <v>0</v>
      </c>
      <c r="O446" t="s">
        <v>31</v>
      </c>
    </row>
    <row r="447" spans="1:15" x14ac:dyDescent="0.25">
      <c r="A447" s="1">
        <v>446</v>
      </c>
      <c r="B447" t="s">
        <v>696</v>
      </c>
      <c r="C447">
        <v>4620.2479999999996</v>
      </c>
      <c r="D447" t="s">
        <v>697</v>
      </c>
      <c r="E447">
        <v>4507.2</v>
      </c>
      <c r="F447">
        <v>-1</v>
      </c>
      <c r="G447">
        <v>2.4467950638147551E-2</v>
      </c>
      <c r="H447">
        <v>5</v>
      </c>
      <c r="I447">
        <v>-1.691678024136678E-2</v>
      </c>
      <c r="J447">
        <v>1</v>
      </c>
      <c r="K447">
        <v>4.2096874453492417E-2</v>
      </c>
      <c r="L447">
        <v>0</v>
      </c>
      <c r="M447">
        <v>3.270955672437692E-2</v>
      </c>
      <c r="N447" t="b">
        <v>1</v>
      </c>
      <c r="O447" t="s">
        <v>36</v>
      </c>
    </row>
    <row r="448" spans="1:15" x14ac:dyDescent="0.25">
      <c r="A448" s="1">
        <v>447</v>
      </c>
      <c r="B448" t="s">
        <v>698</v>
      </c>
      <c r="C448">
        <v>4614.1360000000004</v>
      </c>
      <c r="D448" t="s">
        <v>699</v>
      </c>
      <c r="E448">
        <v>4463.3819999999996</v>
      </c>
      <c r="F448">
        <v>1</v>
      </c>
      <c r="G448">
        <v>-3.2672205587351733E-2</v>
      </c>
      <c r="H448">
        <v>4</v>
      </c>
      <c r="I448">
        <v>-3.2035306109171602E-2</v>
      </c>
      <c r="J448">
        <v>2</v>
      </c>
      <c r="K448">
        <v>0</v>
      </c>
      <c r="L448">
        <v>-3.2672205587351733E-2</v>
      </c>
      <c r="M448">
        <v>0</v>
      </c>
      <c r="N448" t="b">
        <v>0</v>
      </c>
      <c r="O448" t="s">
        <v>31</v>
      </c>
    </row>
    <row r="449" spans="1:15" x14ac:dyDescent="0.25">
      <c r="A449" s="1">
        <v>448</v>
      </c>
      <c r="B449" t="s">
        <v>700</v>
      </c>
      <c r="C449">
        <v>4463.68</v>
      </c>
      <c r="D449" t="s">
        <v>701</v>
      </c>
      <c r="E449">
        <v>4669.66</v>
      </c>
      <c r="F449">
        <v>1</v>
      </c>
      <c r="G449">
        <v>4.6145781059574009E-2</v>
      </c>
      <c r="H449">
        <v>7</v>
      </c>
      <c r="I449">
        <v>-3.9546094449895994E-3</v>
      </c>
      <c r="J449">
        <v>1</v>
      </c>
      <c r="K449">
        <v>5.0299304609649383E-2</v>
      </c>
      <c r="L449">
        <v>0</v>
      </c>
      <c r="M449">
        <v>3.3508222741501781E-2</v>
      </c>
      <c r="N449" t="b">
        <v>1</v>
      </c>
      <c r="O449" t="s">
        <v>31</v>
      </c>
    </row>
    <row r="450" spans="1:15" x14ac:dyDescent="0.25">
      <c r="A450" s="1">
        <v>449</v>
      </c>
      <c r="B450" t="s">
        <v>701</v>
      </c>
      <c r="C450">
        <v>4669.66</v>
      </c>
      <c r="D450" t="s">
        <v>702</v>
      </c>
      <c r="E450">
        <v>4738.6779999999999</v>
      </c>
      <c r="F450">
        <v>-1</v>
      </c>
      <c r="G450">
        <v>-1.4780091055879961E-2</v>
      </c>
      <c r="H450">
        <v>4</v>
      </c>
      <c r="I450">
        <v>-1.3990381318153781E-2</v>
      </c>
      <c r="J450">
        <v>1</v>
      </c>
      <c r="K450">
        <v>0</v>
      </c>
      <c r="L450">
        <v>-1.4780091055879961E-2</v>
      </c>
      <c r="M450">
        <v>1.399537544115859E-2</v>
      </c>
      <c r="N450" t="b">
        <v>0</v>
      </c>
      <c r="O450" t="s">
        <v>36</v>
      </c>
    </row>
    <row r="451" spans="1:15" x14ac:dyDescent="0.25">
      <c r="A451" s="1">
        <v>450</v>
      </c>
      <c r="B451" t="s">
        <v>702</v>
      </c>
      <c r="C451">
        <v>4738.6779999999999</v>
      </c>
      <c r="D451" t="s">
        <v>703</v>
      </c>
      <c r="E451">
        <v>4583.9129999999996</v>
      </c>
      <c r="F451">
        <v>1</v>
      </c>
      <c r="G451">
        <v>-3.265995283916745E-2</v>
      </c>
      <c r="H451">
        <v>2</v>
      </c>
      <c r="I451">
        <v>-8.5299620405119292E-3</v>
      </c>
      <c r="J451">
        <v>2</v>
      </c>
      <c r="K451">
        <v>0</v>
      </c>
      <c r="L451">
        <v>-3.265995283916745E-2</v>
      </c>
      <c r="M451">
        <v>0</v>
      </c>
      <c r="N451" t="b">
        <v>0</v>
      </c>
      <c r="O451" t="s">
        <v>31</v>
      </c>
    </row>
    <row r="452" spans="1:15" x14ac:dyDescent="0.25">
      <c r="A452" s="1">
        <v>451</v>
      </c>
      <c r="B452" t="s">
        <v>704</v>
      </c>
      <c r="C452">
        <v>4647.3759999999993</v>
      </c>
      <c r="D452" t="s">
        <v>705</v>
      </c>
      <c r="E452">
        <v>4832.9769999999999</v>
      </c>
      <c r="F452">
        <v>1</v>
      </c>
      <c r="G452">
        <v>3.9936729888005777E-2</v>
      </c>
      <c r="H452">
        <v>6</v>
      </c>
      <c r="I452">
        <v>0</v>
      </c>
      <c r="J452">
        <v>0</v>
      </c>
      <c r="K452">
        <v>3.9936729888005777E-2</v>
      </c>
      <c r="L452">
        <v>0</v>
      </c>
      <c r="M452">
        <v>2.9245578354434532E-2</v>
      </c>
      <c r="N452" t="b">
        <v>1</v>
      </c>
      <c r="O452" t="s">
        <v>31</v>
      </c>
    </row>
    <row r="453" spans="1:15" x14ac:dyDescent="0.25">
      <c r="A453" s="1">
        <v>452</v>
      </c>
      <c r="B453" t="s">
        <v>706</v>
      </c>
      <c r="C453">
        <v>4797.7730000000001</v>
      </c>
      <c r="D453" t="s">
        <v>707</v>
      </c>
      <c r="E453">
        <v>4875.8600000000006</v>
      </c>
      <c r="F453">
        <v>-1</v>
      </c>
      <c r="G453">
        <v>-1.627567623562021E-2</v>
      </c>
      <c r="H453">
        <v>4</v>
      </c>
      <c r="I453">
        <v>-1.12830168600031E-2</v>
      </c>
      <c r="J453">
        <v>1</v>
      </c>
      <c r="K453">
        <v>0</v>
      </c>
      <c r="L453">
        <v>-1.627567623562021E-2</v>
      </c>
      <c r="M453">
        <v>4.1651362946188994E-3</v>
      </c>
      <c r="N453" t="b">
        <v>0</v>
      </c>
      <c r="O453" t="s">
        <v>36</v>
      </c>
    </row>
    <row r="454" spans="1:15" x14ac:dyDescent="0.25">
      <c r="A454" s="1">
        <v>453</v>
      </c>
      <c r="B454" t="s">
        <v>707</v>
      </c>
      <c r="C454">
        <v>4875.8600000000006</v>
      </c>
      <c r="D454" t="s">
        <v>708</v>
      </c>
      <c r="E454">
        <v>4958.2759999999998</v>
      </c>
      <c r="F454">
        <v>1</v>
      </c>
      <c r="G454">
        <v>1.6902864315218039E-2</v>
      </c>
      <c r="H454">
        <v>2</v>
      </c>
      <c r="I454">
        <v>-7.2029585739197266E-4</v>
      </c>
      <c r="J454">
        <v>1</v>
      </c>
      <c r="K454">
        <v>1.7635863211822981E-2</v>
      </c>
      <c r="L454">
        <v>0</v>
      </c>
      <c r="M454">
        <v>1.2632781967163E-2</v>
      </c>
      <c r="N454" t="b">
        <v>1</v>
      </c>
      <c r="O454" t="s">
        <v>31</v>
      </c>
    </row>
    <row r="455" spans="1:15" x14ac:dyDescent="0.25">
      <c r="A455" s="1">
        <v>454</v>
      </c>
      <c r="B455" t="s">
        <v>709</v>
      </c>
      <c r="C455">
        <v>5004.1160000000009</v>
      </c>
      <c r="D455" t="s">
        <v>710</v>
      </c>
      <c r="E455">
        <v>4972.7040000000006</v>
      </c>
      <c r="F455">
        <v>1</v>
      </c>
      <c r="G455">
        <v>-6.2772325821384154E-3</v>
      </c>
      <c r="H455">
        <v>1</v>
      </c>
      <c r="I455">
        <v>-1.153823982507585E-2</v>
      </c>
      <c r="J455">
        <v>1</v>
      </c>
      <c r="K455">
        <v>5.322418585020694E-3</v>
      </c>
      <c r="L455">
        <v>-6.2772325821385264E-3</v>
      </c>
      <c r="M455">
        <v>0</v>
      </c>
      <c r="N455" t="b">
        <v>0</v>
      </c>
      <c r="O455" t="s">
        <v>31</v>
      </c>
    </row>
    <row r="456" spans="1:15" x14ac:dyDescent="0.25">
      <c r="A456" s="1">
        <v>455</v>
      </c>
      <c r="B456" t="s">
        <v>710</v>
      </c>
      <c r="C456">
        <v>4972.7040000000006</v>
      </c>
      <c r="D456" t="s">
        <v>711</v>
      </c>
      <c r="E456">
        <v>4977.1580000000004</v>
      </c>
      <c r="F456">
        <v>-1</v>
      </c>
      <c r="G456">
        <v>-8.9568974948028846E-4</v>
      </c>
      <c r="H456">
        <v>1</v>
      </c>
      <c r="I456">
        <v>-2.8415978779738889E-3</v>
      </c>
      <c r="J456">
        <v>1</v>
      </c>
      <c r="K456">
        <v>1.951453374260836E-3</v>
      </c>
      <c r="L456">
        <v>-8.9568974948028846E-4</v>
      </c>
      <c r="M456">
        <v>0</v>
      </c>
      <c r="N456" t="b">
        <v>0</v>
      </c>
      <c r="O456" t="s">
        <v>36</v>
      </c>
    </row>
    <row r="457" spans="1:15" x14ac:dyDescent="0.25">
      <c r="A457" s="1">
        <v>456</v>
      </c>
      <c r="B457" t="s">
        <v>711</v>
      </c>
      <c r="C457">
        <v>4977.1580000000004</v>
      </c>
      <c r="D457" t="s">
        <v>712</v>
      </c>
      <c r="E457">
        <v>4993.8509999999997</v>
      </c>
      <c r="F457">
        <v>1</v>
      </c>
      <c r="G457">
        <v>3.3539220575273809E-3</v>
      </c>
      <c r="H457">
        <v>12</v>
      </c>
      <c r="I457">
        <v>-1.570872466024786E-2</v>
      </c>
      <c r="J457">
        <v>3</v>
      </c>
      <c r="K457">
        <v>1.9366875634649231E-2</v>
      </c>
      <c r="L457">
        <v>-1.990694287784422E-3</v>
      </c>
      <c r="M457">
        <v>2.1400171120841579E-2</v>
      </c>
      <c r="N457" t="b">
        <v>1</v>
      </c>
      <c r="O457" t="s">
        <v>31</v>
      </c>
    </row>
    <row r="458" spans="1:15" x14ac:dyDescent="0.25">
      <c r="A458" s="1">
        <v>457</v>
      </c>
      <c r="B458" t="s">
        <v>712</v>
      </c>
      <c r="C458">
        <v>4993.8509999999997</v>
      </c>
      <c r="D458" t="s">
        <v>713</v>
      </c>
      <c r="E458">
        <v>5006.759</v>
      </c>
      <c r="F458">
        <v>-1</v>
      </c>
      <c r="G458">
        <v>-2.584778760920337E-3</v>
      </c>
      <c r="H458">
        <v>6</v>
      </c>
      <c r="I458">
        <v>-1.429964604621003E-2</v>
      </c>
      <c r="J458">
        <v>1</v>
      </c>
      <c r="K458">
        <v>1.1884815946651139E-2</v>
      </c>
      <c r="L458">
        <v>-9.0509308347406225E-3</v>
      </c>
      <c r="M458">
        <v>2.1126965484742129E-2</v>
      </c>
      <c r="N458" t="b">
        <v>0</v>
      </c>
      <c r="O458" t="s">
        <v>36</v>
      </c>
    </row>
    <row r="459" spans="1:15" x14ac:dyDescent="0.25">
      <c r="A459" s="1">
        <v>458</v>
      </c>
      <c r="B459" t="s">
        <v>714</v>
      </c>
      <c r="C459">
        <v>5134.2479999999996</v>
      </c>
      <c r="D459" t="s">
        <v>715</v>
      </c>
      <c r="E459">
        <v>5040.2299999999996</v>
      </c>
      <c r="F459">
        <v>-1</v>
      </c>
      <c r="G459">
        <v>1.8311931951865201E-2</v>
      </c>
      <c r="H459">
        <v>9</v>
      </c>
      <c r="I459">
        <v>-8.1254448790155642E-3</v>
      </c>
      <c r="J459">
        <v>2</v>
      </c>
      <c r="K459">
        <v>2.6653952049063401E-2</v>
      </c>
      <c r="L459">
        <v>0</v>
      </c>
      <c r="M459">
        <v>2.493755403136699E-2</v>
      </c>
      <c r="N459" t="b">
        <v>1</v>
      </c>
      <c r="O459" t="s">
        <v>36</v>
      </c>
    </row>
    <row r="460" spans="1:15" x14ac:dyDescent="0.25">
      <c r="A460" s="1">
        <v>459</v>
      </c>
      <c r="B460" t="s">
        <v>716</v>
      </c>
      <c r="C460">
        <v>5020.0150000000003</v>
      </c>
      <c r="D460" t="s">
        <v>717</v>
      </c>
      <c r="E460">
        <v>5015.0780000000004</v>
      </c>
      <c r="F460">
        <v>-1</v>
      </c>
      <c r="G460">
        <v>9.8346319682329764E-4</v>
      </c>
      <c r="H460">
        <v>1</v>
      </c>
      <c r="I460">
        <v>-5.6353803258379909E-3</v>
      </c>
      <c r="J460">
        <v>1</v>
      </c>
      <c r="K460">
        <v>6.6563546124862594E-3</v>
      </c>
      <c r="L460">
        <v>0</v>
      </c>
      <c r="M460">
        <v>0</v>
      </c>
      <c r="N460" t="b">
        <v>1</v>
      </c>
      <c r="O460" t="s">
        <v>36</v>
      </c>
    </row>
    <row r="461" spans="1:15" x14ac:dyDescent="0.25">
      <c r="A461" s="1">
        <v>460</v>
      </c>
      <c r="B461" t="s">
        <v>717</v>
      </c>
      <c r="C461">
        <v>5015.0780000000004</v>
      </c>
      <c r="D461" t="s">
        <v>718</v>
      </c>
      <c r="E461">
        <v>5067.3180000000002</v>
      </c>
      <c r="F461">
        <v>1</v>
      </c>
      <c r="G461">
        <v>1.041658773801735E-2</v>
      </c>
      <c r="H461">
        <v>4</v>
      </c>
      <c r="I461">
        <v>-8.0226298377151783E-3</v>
      </c>
      <c r="J461">
        <v>1</v>
      </c>
      <c r="K461">
        <v>1.85883449868578E-2</v>
      </c>
      <c r="L461">
        <v>0</v>
      </c>
      <c r="M461">
        <v>8.3000246730817739E-3</v>
      </c>
      <c r="N461" t="b">
        <v>1</v>
      </c>
      <c r="O461" t="s">
        <v>31</v>
      </c>
    </row>
    <row r="462" spans="1:15" x14ac:dyDescent="0.25">
      <c r="A462" s="1">
        <v>461</v>
      </c>
      <c r="B462" t="s">
        <v>719</v>
      </c>
      <c r="C462">
        <v>5058.0059999999994</v>
      </c>
      <c r="D462" t="s">
        <v>720</v>
      </c>
      <c r="E462">
        <v>5097.1880000000001</v>
      </c>
      <c r="F462">
        <v>-1</v>
      </c>
      <c r="G462">
        <v>-7.7465309451987263E-3</v>
      </c>
      <c r="H462">
        <v>5</v>
      </c>
      <c r="I462">
        <v>-2.9186925693346129E-2</v>
      </c>
      <c r="J462">
        <v>2</v>
      </c>
      <c r="K462">
        <v>2.2084987641374679E-2</v>
      </c>
      <c r="L462">
        <v>-7.7465309451987263E-3</v>
      </c>
      <c r="M462">
        <v>1.1593863725041009E-2</v>
      </c>
      <c r="N462" t="b">
        <v>0</v>
      </c>
      <c r="O462" t="s">
        <v>36</v>
      </c>
    </row>
    <row r="463" spans="1:15" x14ac:dyDescent="0.25">
      <c r="A463" s="1">
        <v>462</v>
      </c>
      <c r="B463" t="s">
        <v>721</v>
      </c>
      <c r="C463">
        <v>5078.2080000000014</v>
      </c>
      <c r="D463" t="s">
        <v>722</v>
      </c>
      <c r="E463">
        <v>5109.1490000000003</v>
      </c>
      <c r="F463">
        <v>-1</v>
      </c>
      <c r="G463">
        <v>-6.0928973370133477E-3</v>
      </c>
      <c r="H463">
        <v>1</v>
      </c>
      <c r="I463">
        <v>-7.7650515081686411E-3</v>
      </c>
      <c r="J463">
        <v>1</v>
      </c>
      <c r="K463">
        <v>1.685240147705769E-3</v>
      </c>
      <c r="L463">
        <v>-6.0928973370133477E-3</v>
      </c>
      <c r="M463">
        <v>0</v>
      </c>
      <c r="N463" t="b">
        <v>0</v>
      </c>
      <c r="O463" t="s">
        <v>36</v>
      </c>
    </row>
    <row r="464" spans="1:15" x14ac:dyDescent="0.25">
      <c r="A464" s="1">
        <v>463</v>
      </c>
      <c r="B464" t="s">
        <v>722</v>
      </c>
      <c r="C464">
        <v>5109.1490000000003</v>
      </c>
      <c r="D464" t="s">
        <v>723</v>
      </c>
      <c r="E464">
        <v>5122.7860000000001</v>
      </c>
      <c r="F464">
        <v>1</v>
      </c>
      <c r="G464">
        <v>2.6691333527364409E-3</v>
      </c>
      <c r="H464">
        <v>3</v>
      </c>
      <c r="I464">
        <v>-6.8728855456139382E-3</v>
      </c>
      <c r="J464">
        <v>3</v>
      </c>
      <c r="K464">
        <v>9.5516885493063253E-3</v>
      </c>
      <c r="L464">
        <v>0</v>
      </c>
      <c r="M464">
        <v>1.698389458272054E-3</v>
      </c>
      <c r="N464" t="b">
        <v>1</v>
      </c>
      <c r="O464" t="s">
        <v>31</v>
      </c>
    </row>
    <row r="465" spans="1:15" x14ac:dyDescent="0.25">
      <c r="A465" s="1">
        <v>464</v>
      </c>
      <c r="B465" t="s">
        <v>723</v>
      </c>
      <c r="C465">
        <v>5122.7860000000001</v>
      </c>
      <c r="D465" t="s">
        <v>724</v>
      </c>
      <c r="E465">
        <v>5013.3359999999993</v>
      </c>
      <c r="F465">
        <v>-1</v>
      </c>
      <c r="G465">
        <v>2.1365327382404931E-2</v>
      </c>
      <c r="H465">
        <v>12</v>
      </c>
      <c r="I465">
        <v>-1.2230645823256839E-2</v>
      </c>
      <c r="J465">
        <v>2</v>
      </c>
      <c r="K465">
        <v>3.4011961460033713E-2</v>
      </c>
      <c r="L465">
        <v>0</v>
      </c>
      <c r="M465">
        <v>3.1759035694000737E-2</v>
      </c>
      <c r="N465" t="b">
        <v>1</v>
      </c>
      <c r="O465" t="s">
        <v>36</v>
      </c>
    </row>
    <row r="466" spans="1:15" x14ac:dyDescent="0.25">
      <c r="A466" s="1">
        <v>465</v>
      </c>
      <c r="B466" t="s">
        <v>725</v>
      </c>
      <c r="C466">
        <v>5220.1940000000004</v>
      </c>
      <c r="D466" t="s">
        <v>726</v>
      </c>
      <c r="E466">
        <v>5283.4409999999998</v>
      </c>
      <c r="F466">
        <v>1</v>
      </c>
      <c r="G466">
        <v>1.211583324297894E-2</v>
      </c>
      <c r="H466">
        <v>6</v>
      </c>
      <c r="I466">
        <v>0</v>
      </c>
      <c r="J466">
        <v>0</v>
      </c>
      <c r="K466">
        <v>1.211583324297894E-2</v>
      </c>
      <c r="L466">
        <v>-3.6672966560246101E-3</v>
      </c>
      <c r="M466">
        <v>1.584122436815627E-2</v>
      </c>
      <c r="N466" t="b">
        <v>1</v>
      </c>
      <c r="O466" t="s">
        <v>31</v>
      </c>
    </row>
    <row r="467" spans="1:15" x14ac:dyDescent="0.25">
      <c r="A467" s="1">
        <v>466</v>
      </c>
      <c r="B467" t="s">
        <v>727</v>
      </c>
      <c r="C467">
        <v>5240.8329999999996</v>
      </c>
      <c r="D467" t="s">
        <v>728</v>
      </c>
      <c r="E467">
        <v>5236.05</v>
      </c>
      <c r="F467">
        <v>-1</v>
      </c>
      <c r="G467">
        <v>9.1264117746159279E-4</v>
      </c>
      <c r="H467">
        <v>5</v>
      </c>
      <c r="I467">
        <v>-5.1491001117819346E-3</v>
      </c>
      <c r="J467">
        <v>1</v>
      </c>
      <c r="K467">
        <v>6.0931153501742052E-3</v>
      </c>
      <c r="L467">
        <v>-2.9130865265123429E-3</v>
      </c>
      <c r="M467">
        <v>9.0325143726059931E-3</v>
      </c>
      <c r="N467" t="b">
        <v>1</v>
      </c>
      <c r="O467" t="s">
        <v>36</v>
      </c>
    </row>
    <row r="468" spans="1:15" x14ac:dyDescent="0.25">
      <c r="A468" s="1">
        <v>467</v>
      </c>
      <c r="B468" t="s">
        <v>728</v>
      </c>
      <c r="C468">
        <v>5236.05</v>
      </c>
      <c r="D468" t="s">
        <v>729</v>
      </c>
      <c r="E468">
        <v>5248.78</v>
      </c>
      <c r="F468">
        <v>1</v>
      </c>
      <c r="G468">
        <v>2.431222008957068E-3</v>
      </c>
      <c r="H468">
        <v>2</v>
      </c>
      <c r="I468">
        <v>-2.379640012924678E-3</v>
      </c>
      <c r="J468">
        <v>1</v>
      </c>
      <c r="K468">
        <v>4.8223374490312656E-3</v>
      </c>
      <c r="L468">
        <v>0</v>
      </c>
      <c r="M468">
        <v>3.490368109860809E-3</v>
      </c>
      <c r="N468" t="b">
        <v>1</v>
      </c>
      <c r="O468" t="s">
        <v>31</v>
      </c>
    </row>
    <row r="469" spans="1:15" x14ac:dyDescent="0.25">
      <c r="A469" s="1">
        <v>468</v>
      </c>
      <c r="B469" t="s">
        <v>729</v>
      </c>
      <c r="C469">
        <v>5248.78</v>
      </c>
      <c r="D469" t="s">
        <v>730</v>
      </c>
      <c r="E469">
        <v>5255.6469999999999</v>
      </c>
      <c r="F469">
        <v>-1</v>
      </c>
      <c r="G469">
        <v>-1.3083040249353139E-3</v>
      </c>
      <c r="H469">
        <v>3</v>
      </c>
      <c r="I469">
        <v>-2.378336728232622E-4</v>
      </c>
      <c r="J469">
        <v>1</v>
      </c>
      <c r="K469">
        <v>0</v>
      </c>
      <c r="L469">
        <v>-1.3083040249353139E-3</v>
      </c>
      <c r="M469">
        <v>0</v>
      </c>
      <c r="N469" t="b">
        <v>0</v>
      </c>
      <c r="O469" t="s">
        <v>36</v>
      </c>
    </row>
    <row r="470" spans="1:15" x14ac:dyDescent="0.25">
      <c r="A470" s="1">
        <v>469</v>
      </c>
      <c r="B470" t="s">
        <v>730</v>
      </c>
      <c r="C470">
        <v>5255.6469999999999</v>
      </c>
      <c r="D470" t="s">
        <v>731</v>
      </c>
      <c r="E470">
        <v>5224.54</v>
      </c>
      <c r="F470">
        <v>1</v>
      </c>
      <c r="G470">
        <v>-5.9187765083917876E-3</v>
      </c>
      <c r="H470">
        <v>1</v>
      </c>
      <c r="I470">
        <v>-8.8424727051972241E-3</v>
      </c>
      <c r="J470">
        <v>1</v>
      </c>
      <c r="K470">
        <v>2.9497795418909072E-3</v>
      </c>
      <c r="L470">
        <v>-5.9187765083917876E-3</v>
      </c>
      <c r="M470">
        <v>0</v>
      </c>
      <c r="N470" t="b">
        <v>0</v>
      </c>
      <c r="O470" t="s">
        <v>31</v>
      </c>
    </row>
    <row r="471" spans="1:15" x14ac:dyDescent="0.25">
      <c r="A471" s="1">
        <v>470</v>
      </c>
      <c r="B471" t="s">
        <v>731</v>
      </c>
      <c r="C471">
        <v>5224.54</v>
      </c>
      <c r="D471" t="s">
        <v>732</v>
      </c>
      <c r="E471">
        <v>5073.2969999999996</v>
      </c>
      <c r="F471">
        <v>-1</v>
      </c>
      <c r="G471">
        <v>2.8948577291014969E-2</v>
      </c>
      <c r="H471">
        <v>3</v>
      </c>
      <c r="I471">
        <v>0</v>
      </c>
      <c r="J471">
        <v>0</v>
      </c>
      <c r="K471">
        <v>2.8948577291014969E-2</v>
      </c>
      <c r="L471">
        <v>0</v>
      </c>
      <c r="M471">
        <v>2.8192862798801951E-2</v>
      </c>
      <c r="N471" t="b">
        <v>1</v>
      </c>
      <c r="O471" t="s">
        <v>36</v>
      </c>
    </row>
    <row r="472" spans="1:15" x14ac:dyDescent="0.25">
      <c r="A472" s="1">
        <v>471</v>
      </c>
      <c r="B472" t="s">
        <v>733</v>
      </c>
      <c r="C472">
        <v>4874.165</v>
      </c>
      <c r="D472" t="s">
        <v>734</v>
      </c>
      <c r="E472">
        <v>4926.6809999999996</v>
      </c>
      <c r="F472">
        <v>-1</v>
      </c>
      <c r="G472">
        <v>-1.077435827469952E-2</v>
      </c>
      <c r="H472">
        <v>1</v>
      </c>
      <c r="I472">
        <v>-2.1298953838159829E-2</v>
      </c>
      <c r="J472">
        <v>1</v>
      </c>
      <c r="K472">
        <v>1.0753636776760779E-2</v>
      </c>
      <c r="L472">
        <v>-1.077435827469952E-2</v>
      </c>
      <c r="M472">
        <v>0</v>
      </c>
      <c r="N472" t="b">
        <v>0</v>
      </c>
      <c r="O472" t="s">
        <v>36</v>
      </c>
    </row>
    <row r="473" spans="1:15" x14ac:dyDescent="0.25">
      <c r="A473" s="1">
        <v>472</v>
      </c>
      <c r="B473" t="s">
        <v>734</v>
      </c>
      <c r="C473">
        <v>4926.6809999999996</v>
      </c>
      <c r="D473" t="s">
        <v>735</v>
      </c>
      <c r="E473">
        <v>4839.3519999999999</v>
      </c>
      <c r="F473">
        <v>1</v>
      </c>
      <c r="G473">
        <v>-1.7725726508373559E-2</v>
      </c>
      <c r="H473">
        <v>1</v>
      </c>
      <c r="I473">
        <v>-1.7550042632668909E-2</v>
      </c>
      <c r="J473">
        <v>1</v>
      </c>
      <c r="K473">
        <v>0</v>
      </c>
      <c r="L473">
        <v>-1.772572650837367E-2</v>
      </c>
      <c r="M473">
        <v>0</v>
      </c>
      <c r="N473" t="b">
        <v>0</v>
      </c>
      <c r="O473" t="s">
        <v>31</v>
      </c>
    </row>
    <row r="474" spans="1:15" x14ac:dyDescent="0.25">
      <c r="A474" s="1">
        <v>473</v>
      </c>
      <c r="B474" t="s">
        <v>736</v>
      </c>
      <c r="C474">
        <v>4763.1899999999996</v>
      </c>
      <c r="D474" t="s">
        <v>737</v>
      </c>
      <c r="E474">
        <v>4837.4819999999991</v>
      </c>
      <c r="F474">
        <v>-1</v>
      </c>
      <c r="G474">
        <v>-1.5597110339919061E-2</v>
      </c>
      <c r="H474">
        <v>1</v>
      </c>
      <c r="I474">
        <v>-1.8079129172835721E-2</v>
      </c>
      <c r="J474">
        <v>1</v>
      </c>
      <c r="K474">
        <v>2.5277177689740919E-3</v>
      </c>
      <c r="L474">
        <v>-1.5597110339919279E-2</v>
      </c>
      <c r="M474">
        <v>0</v>
      </c>
      <c r="N474" t="b">
        <v>0</v>
      </c>
      <c r="O474" t="s">
        <v>36</v>
      </c>
    </row>
    <row r="475" spans="1:15" x14ac:dyDescent="0.25">
      <c r="A475" s="1">
        <v>474</v>
      </c>
      <c r="B475" t="s">
        <v>737</v>
      </c>
      <c r="C475">
        <v>4837.4819999999991</v>
      </c>
      <c r="D475" t="s">
        <v>738</v>
      </c>
      <c r="E475">
        <v>4796.3599999999997</v>
      </c>
      <c r="F475">
        <v>1</v>
      </c>
      <c r="G475">
        <v>-8.5007034651497504E-3</v>
      </c>
      <c r="H475">
        <v>4</v>
      </c>
      <c r="I475">
        <v>-6.7283100531184692E-3</v>
      </c>
      <c r="J475">
        <v>1</v>
      </c>
      <c r="K475">
        <v>0</v>
      </c>
      <c r="L475">
        <v>-8.5007034651497504E-3</v>
      </c>
      <c r="M475">
        <v>0</v>
      </c>
      <c r="N475" t="b">
        <v>0</v>
      </c>
      <c r="O475" t="s">
        <v>31</v>
      </c>
    </row>
    <row r="476" spans="1:15" x14ac:dyDescent="0.25">
      <c r="A476" s="1">
        <v>475</v>
      </c>
      <c r="B476" t="s">
        <v>738</v>
      </c>
      <c r="C476">
        <v>4796.3599999999997</v>
      </c>
      <c r="D476" t="s">
        <v>739</v>
      </c>
      <c r="E476">
        <v>4846.9289999999992</v>
      </c>
      <c r="F476">
        <v>-1</v>
      </c>
      <c r="G476">
        <v>-1.05432035960602E-2</v>
      </c>
      <c r="H476">
        <v>1</v>
      </c>
      <c r="I476">
        <v>-1.0679338422603711E-2</v>
      </c>
      <c r="J476">
        <v>1</v>
      </c>
      <c r="K476">
        <v>1.376043499653479E-4</v>
      </c>
      <c r="L476">
        <v>-1.05432035960602E-2</v>
      </c>
      <c r="M476">
        <v>0</v>
      </c>
      <c r="N476" t="b">
        <v>0</v>
      </c>
      <c r="O476" t="s">
        <v>36</v>
      </c>
    </row>
    <row r="477" spans="1:15" x14ac:dyDescent="0.25">
      <c r="A477" s="1">
        <v>476</v>
      </c>
      <c r="B477" t="s">
        <v>739</v>
      </c>
      <c r="C477">
        <v>4846.9289999999992</v>
      </c>
      <c r="D477" t="s">
        <v>740</v>
      </c>
      <c r="E477">
        <v>4814.4650000000001</v>
      </c>
      <c r="F477">
        <v>1</v>
      </c>
      <c r="G477">
        <v>-6.6978492979780091E-3</v>
      </c>
      <c r="H477">
        <v>3</v>
      </c>
      <c r="I477">
        <v>-1.8807764813776991E-2</v>
      </c>
      <c r="J477">
        <v>2</v>
      </c>
      <c r="K477">
        <v>1.234204173405495E-2</v>
      </c>
      <c r="L477">
        <v>-6.6978492979780091E-3</v>
      </c>
      <c r="M477">
        <v>8.5402450053442269E-3</v>
      </c>
      <c r="N477" t="b">
        <v>0</v>
      </c>
      <c r="O477" t="s">
        <v>31</v>
      </c>
    </row>
    <row r="478" spans="1:15" x14ac:dyDescent="0.25">
      <c r="A478" s="1">
        <v>477</v>
      </c>
      <c r="B478" t="s">
        <v>741</v>
      </c>
      <c r="C478">
        <v>4850.9880000000003</v>
      </c>
      <c r="D478" t="s">
        <v>742</v>
      </c>
      <c r="E478">
        <v>4874.46</v>
      </c>
      <c r="F478">
        <v>-1</v>
      </c>
      <c r="G478">
        <v>-4.8386019507777878E-3</v>
      </c>
      <c r="H478">
        <v>1</v>
      </c>
      <c r="I478">
        <v>-3.6859884557977059E-3</v>
      </c>
      <c r="J478">
        <v>1</v>
      </c>
      <c r="K478">
        <v>0</v>
      </c>
      <c r="L478">
        <v>-4.8386019507777878E-3</v>
      </c>
      <c r="M478">
        <v>0</v>
      </c>
      <c r="N478" t="b">
        <v>0</v>
      </c>
      <c r="O478" t="s">
        <v>36</v>
      </c>
    </row>
    <row r="479" spans="1:15" x14ac:dyDescent="0.25">
      <c r="A479" s="1">
        <v>478</v>
      </c>
      <c r="B479" t="s">
        <v>742</v>
      </c>
      <c r="C479">
        <v>4874.46</v>
      </c>
      <c r="D479" t="s">
        <v>743</v>
      </c>
      <c r="E479">
        <v>4844.1459999999997</v>
      </c>
      <c r="F479">
        <v>1</v>
      </c>
      <c r="G479">
        <v>-6.2189452780411214E-3</v>
      </c>
      <c r="H479">
        <v>2</v>
      </c>
      <c r="I479">
        <v>-5.4211536684770634E-3</v>
      </c>
      <c r="J479">
        <v>2</v>
      </c>
      <c r="K479">
        <v>0</v>
      </c>
      <c r="L479">
        <v>-6.2189452780412324E-3</v>
      </c>
      <c r="M479">
        <v>0</v>
      </c>
      <c r="N479" t="b">
        <v>0</v>
      </c>
      <c r="O479" t="s">
        <v>31</v>
      </c>
    </row>
    <row r="480" spans="1:15" x14ac:dyDescent="0.25">
      <c r="A480" s="1">
        <v>479</v>
      </c>
      <c r="B480" t="s">
        <v>743</v>
      </c>
      <c r="C480">
        <v>4844.1459999999997</v>
      </c>
      <c r="D480" t="s">
        <v>744</v>
      </c>
      <c r="E480">
        <v>4893.6909999999998</v>
      </c>
      <c r="F480">
        <v>-1</v>
      </c>
      <c r="G480">
        <v>-1.0227808988416239E-2</v>
      </c>
      <c r="H480">
        <v>1</v>
      </c>
      <c r="I480">
        <v>-7.0292440243866494E-3</v>
      </c>
      <c r="J480">
        <v>1</v>
      </c>
      <c r="K480">
        <v>0</v>
      </c>
      <c r="L480">
        <v>-1.0227808988416239E-2</v>
      </c>
      <c r="M480">
        <v>0</v>
      </c>
      <c r="N480" t="b">
        <v>0</v>
      </c>
      <c r="O480" t="s">
        <v>36</v>
      </c>
    </row>
    <row r="481" spans="1:15" x14ac:dyDescent="0.25">
      <c r="A481" s="1">
        <v>480</v>
      </c>
      <c r="B481" t="s">
        <v>744</v>
      </c>
      <c r="C481">
        <v>4893.6909999999998</v>
      </c>
      <c r="D481" t="s">
        <v>745</v>
      </c>
      <c r="E481">
        <v>5075.3860000000004</v>
      </c>
      <c r="F481">
        <v>1</v>
      </c>
      <c r="G481">
        <v>3.7128416976061729E-2</v>
      </c>
      <c r="H481">
        <v>7</v>
      </c>
      <c r="I481">
        <v>-1.154046740467485E-3</v>
      </c>
      <c r="J481">
        <v>1</v>
      </c>
      <c r="K481">
        <v>3.8326694513405313E-2</v>
      </c>
      <c r="L481">
        <v>0</v>
      </c>
      <c r="M481">
        <v>3.0606346405427809E-2</v>
      </c>
      <c r="N481" t="b">
        <v>1</v>
      </c>
      <c r="O481" t="s">
        <v>31</v>
      </c>
    </row>
    <row r="482" spans="1:15" x14ac:dyDescent="0.25">
      <c r="A482" s="1">
        <v>481</v>
      </c>
      <c r="B482" t="s">
        <v>746</v>
      </c>
      <c r="C482">
        <v>5096.3239999999996</v>
      </c>
      <c r="D482" t="s">
        <v>747</v>
      </c>
      <c r="E482">
        <v>5117.1499999999996</v>
      </c>
      <c r="F482">
        <v>-1</v>
      </c>
      <c r="G482">
        <v>-4.0864748787556859E-3</v>
      </c>
      <c r="H482">
        <v>1</v>
      </c>
      <c r="I482">
        <v>-3.9445811855643997E-3</v>
      </c>
      <c r="J482">
        <v>1</v>
      </c>
      <c r="K482">
        <v>0</v>
      </c>
      <c r="L482">
        <v>-4.0864748787556859E-3</v>
      </c>
      <c r="M482">
        <v>0</v>
      </c>
      <c r="N482" t="b">
        <v>0</v>
      </c>
      <c r="O482" t="s">
        <v>36</v>
      </c>
    </row>
    <row r="483" spans="1:15" x14ac:dyDescent="0.25">
      <c r="A483" s="1">
        <v>482</v>
      </c>
      <c r="B483" t="s">
        <v>747</v>
      </c>
      <c r="C483">
        <v>5117.1499999999996</v>
      </c>
      <c r="D483" t="s">
        <v>748</v>
      </c>
      <c r="E483">
        <v>5132.6540000000005</v>
      </c>
      <c r="F483">
        <v>1</v>
      </c>
      <c r="G483">
        <v>3.0298115161762058E-3</v>
      </c>
      <c r="H483">
        <v>2</v>
      </c>
      <c r="I483">
        <v>-2.7581919037857889E-3</v>
      </c>
      <c r="J483">
        <v>1</v>
      </c>
      <c r="K483">
        <v>5.8040119988667094E-3</v>
      </c>
      <c r="L483">
        <v>0</v>
      </c>
      <c r="M483">
        <v>5.5878474087822649E-3</v>
      </c>
      <c r="N483" t="b">
        <v>1</v>
      </c>
      <c r="O483" t="s">
        <v>31</v>
      </c>
    </row>
    <row r="484" spans="1:15" x14ac:dyDescent="0.25">
      <c r="A484" s="1">
        <v>483</v>
      </c>
      <c r="B484" t="s">
        <v>748</v>
      </c>
      <c r="C484">
        <v>5132.6540000000005</v>
      </c>
      <c r="D484" t="s">
        <v>749</v>
      </c>
      <c r="E484">
        <v>5154.0149999999994</v>
      </c>
      <c r="F484">
        <v>-1</v>
      </c>
      <c r="G484">
        <v>-4.1617845270689457E-3</v>
      </c>
      <c r="H484">
        <v>4</v>
      </c>
      <c r="I484">
        <v>-4.3080542205099492E-3</v>
      </c>
      <c r="J484">
        <v>1</v>
      </c>
      <c r="K484">
        <v>1.4690255762428439E-4</v>
      </c>
      <c r="L484">
        <v>-4.1617845270691678E-3</v>
      </c>
      <c r="M484">
        <v>2.4997031602496111E-3</v>
      </c>
      <c r="N484" t="b">
        <v>0</v>
      </c>
      <c r="O484" t="s">
        <v>36</v>
      </c>
    </row>
    <row r="485" spans="1:15" x14ac:dyDescent="0.25">
      <c r="A485" s="1">
        <v>484</v>
      </c>
      <c r="B485" t="s">
        <v>749</v>
      </c>
      <c r="C485">
        <v>5154.0149999999994</v>
      </c>
      <c r="D485" t="s">
        <v>750</v>
      </c>
      <c r="E485">
        <v>5284.847999999999</v>
      </c>
      <c r="F485">
        <v>1</v>
      </c>
      <c r="G485">
        <v>2.538467583039616E-2</v>
      </c>
      <c r="H485">
        <v>14</v>
      </c>
      <c r="I485">
        <v>-1.164047244393052E-2</v>
      </c>
      <c r="J485">
        <v>3</v>
      </c>
      <c r="K485">
        <v>3.1972161509037138E-2</v>
      </c>
      <c r="L485">
        <v>0</v>
      </c>
      <c r="M485">
        <v>2.193231053000666E-2</v>
      </c>
      <c r="N485" t="b">
        <v>1</v>
      </c>
      <c r="O485" t="s">
        <v>31</v>
      </c>
    </row>
    <row r="486" spans="1:15" x14ac:dyDescent="0.25">
      <c r="A486" s="1">
        <v>485</v>
      </c>
      <c r="B486" t="s">
        <v>751</v>
      </c>
      <c r="C486">
        <v>5317.7820000000002</v>
      </c>
      <c r="D486" t="s">
        <v>752</v>
      </c>
      <c r="E486">
        <v>5358.4549999999999</v>
      </c>
      <c r="F486">
        <v>1</v>
      </c>
      <c r="G486">
        <v>7.6484895394357544E-3</v>
      </c>
      <c r="H486">
        <v>6</v>
      </c>
      <c r="I486">
        <v>-1.610739505505832E-3</v>
      </c>
      <c r="J486">
        <v>1</v>
      </c>
      <c r="K486">
        <v>9.2741673126126578E-3</v>
      </c>
      <c r="L486">
        <v>-2.065146709661958E-3</v>
      </c>
      <c r="M486">
        <v>1.1362779829652499E-2</v>
      </c>
      <c r="N486" t="b">
        <v>1</v>
      </c>
      <c r="O486" t="s">
        <v>31</v>
      </c>
    </row>
    <row r="487" spans="1:15" x14ac:dyDescent="0.25">
      <c r="A487" s="1">
        <v>486</v>
      </c>
      <c r="B487" t="s">
        <v>753</v>
      </c>
      <c r="C487">
        <v>5241.6379999999999</v>
      </c>
      <c r="D487" t="s">
        <v>754</v>
      </c>
      <c r="E487">
        <v>5315.9549999999999</v>
      </c>
      <c r="F487">
        <v>1</v>
      </c>
      <c r="G487">
        <v>1.4178201546920949E-2</v>
      </c>
      <c r="H487">
        <v>4</v>
      </c>
      <c r="I487">
        <v>0</v>
      </c>
      <c r="J487">
        <v>0</v>
      </c>
      <c r="K487">
        <v>1.4178201546920949E-2</v>
      </c>
      <c r="L487">
        <v>0</v>
      </c>
      <c r="M487">
        <v>9.6013598207163042E-3</v>
      </c>
      <c r="N487" t="b">
        <v>1</v>
      </c>
      <c r="O487" t="s">
        <v>31</v>
      </c>
    </row>
    <row r="488" spans="1:15" x14ac:dyDescent="0.25">
      <c r="A488" s="1">
        <v>487</v>
      </c>
      <c r="B488" t="s">
        <v>755</v>
      </c>
      <c r="C488">
        <v>5273.95</v>
      </c>
      <c r="D488" t="s">
        <v>756</v>
      </c>
      <c r="E488">
        <v>5211.4399999999996</v>
      </c>
      <c r="F488">
        <v>1</v>
      </c>
      <c r="G488">
        <v>-1.185259625138657E-2</v>
      </c>
      <c r="H488">
        <v>5</v>
      </c>
      <c r="I488">
        <v>-9.759063616326058E-3</v>
      </c>
      <c r="J488">
        <v>1</v>
      </c>
      <c r="K488">
        <v>0</v>
      </c>
      <c r="L488">
        <v>-1.185259625138657E-2</v>
      </c>
      <c r="M488">
        <v>8.8370042363947743E-3</v>
      </c>
      <c r="N488" t="b">
        <v>0</v>
      </c>
      <c r="O488" t="s">
        <v>31</v>
      </c>
    </row>
    <row r="489" spans="1:15" x14ac:dyDescent="0.25">
      <c r="A489" s="1">
        <v>488</v>
      </c>
      <c r="B489" t="s">
        <v>757</v>
      </c>
      <c r="C489">
        <v>5197.5569999999998</v>
      </c>
      <c r="D489" t="s">
        <v>758</v>
      </c>
      <c r="E489">
        <v>5121.4780000000001</v>
      </c>
      <c r="F489">
        <v>-1</v>
      </c>
      <c r="G489">
        <v>1.4637453711426329E-2</v>
      </c>
      <c r="H489">
        <v>6</v>
      </c>
      <c r="I489">
        <v>-1.8915732178622639E-2</v>
      </c>
      <c r="J489">
        <v>1</v>
      </c>
      <c r="K489">
        <v>3.4200105934384162E-2</v>
      </c>
      <c r="L489">
        <v>0</v>
      </c>
      <c r="M489">
        <v>2.3233174651035911E-2</v>
      </c>
      <c r="N489" t="b">
        <v>1</v>
      </c>
      <c r="O489" t="s">
        <v>36</v>
      </c>
    </row>
    <row r="490" spans="1:15" x14ac:dyDescent="0.25">
      <c r="A490" s="1">
        <v>489</v>
      </c>
      <c r="B490" t="s">
        <v>759</v>
      </c>
      <c r="C490">
        <v>5195.8119999999999</v>
      </c>
      <c r="D490" t="s">
        <v>760</v>
      </c>
      <c r="E490">
        <v>4950.7669999999998</v>
      </c>
      <c r="F490">
        <v>1</v>
      </c>
      <c r="G490">
        <v>-4.7162022028510719E-2</v>
      </c>
      <c r="H490">
        <v>5</v>
      </c>
      <c r="I490">
        <v>-2.6139289683593581E-2</v>
      </c>
      <c r="J490">
        <v>3</v>
      </c>
      <c r="K490">
        <v>0</v>
      </c>
      <c r="L490">
        <v>-4.7162022028510719E-2</v>
      </c>
      <c r="M490">
        <v>1.057719872282759E-3</v>
      </c>
      <c r="N490" t="b">
        <v>0</v>
      </c>
      <c r="O490" t="s">
        <v>31</v>
      </c>
    </row>
    <row r="491" spans="1:15" x14ac:dyDescent="0.25">
      <c r="A491" s="1">
        <v>490</v>
      </c>
      <c r="B491" t="s">
        <v>761</v>
      </c>
      <c r="C491">
        <v>4792.9809999999998</v>
      </c>
      <c r="D491" t="s">
        <v>762</v>
      </c>
      <c r="E491">
        <v>4910.201</v>
      </c>
      <c r="F491">
        <v>-1</v>
      </c>
      <c r="G491">
        <v>-2.445659600987371E-2</v>
      </c>
      <c r="H491">
        <v>1</v>
      </c>
      <c r="I491">
        <v>-2.1113500531338869E-2</v>
      </c>
      <c r="J491">
        <v>1</v>
      </c>
      <c r="K491">
        <v>0</v>
      </c>
      <c r="L491">
        <v>-2.445659600987371E-2</v>
      </c>
      <c r="M491">
        <v>0</v>
      </c>
      <c r="N491" t="b">
        <v>0</v>
      </c>
      <c r="O491" t="s">
        <v>36</v>
      </c>
    </row>
    <row r="492" spans="1:15" x14ac:dyDescent="0.25">
      <c r="A492" s="1">
        <v>491</v>
      </c>
      <c r="B492" t="s">
        <v>763</v>
      </c>
      <c r="C492">
        <v>5355.1320000000014</v>
      </c>
      <c r="D492" t="s">
        <v>764</v>
      </c>
      <c r="E492">
        <v>5301.6020000000008</v>
      </c>
      <c r="F492">
        <v>1</v>
      </c>
      <c r="G492">
        <v>-9.9960187722729632E-3</v>
      </c>
      <c r="H492">
        <v>3</v>
      </c>
      <c r="I492">
        <v>-1.0461302996649491E-2</v>
      </c>
      <c r="J492">
        <v>3</v>
      </c>
      <c r="K492">
        <v>4.7020316212553759E-4</v>
      </c>
      <c r="L492">
        <v>-9.9960187722729632E-3</v>
      </c>
      <c r="M492">
        <v>2.4998590305058692E-3</v>
      </c>
      <c r="N492" t="b">
        <v>0</v>
      </c>
      <c r="O492" t="s">
        <v>31</v>
      </c>
    </row>
    <row r="493" spans="1:15" x14ac:dyDescent="0.25">
      <c r="A493" s="1">
        <v>492</v>
      </c>
      <c r="B493" t="s">
        <v>765</v>
      </c>
      <c r="C493">
        <v>5332.7889999999998</v>
      </c>
      <c r="D493" t="s">
        <v>766</v>
      </c>
      <c r="E493">
        <v>5289.723</v>
      </c>
      <c r="F493">
        <v>1</v>
      </c>
      <c r="G493">
        <v>-8.0756992260522242E-3</v>
      </c>
      <c r="H493">
        <v>1</v>
      </c>
      <c r="I493">
        <v>-9.4058933136077494E-3</v>
      </c>
      <c r="J493">
        <v>1</v>
      </c>
      <c r="K493">
        <v>1.34282455203083E-3</v>
      </c>
      <c r="L493">
        <v>-8.0756992260522242E-3</v>
      </c>
      <c r="M493">
        <v>0</v>
      </c>
      <c r="N493" t="b">
        <v>0</v>
      </c>
      <c r="O493" t="s">
        <v>31</v>
      </c>
    </row>
    <row r="494" spans="1:15" x14ac:dyDescent="0.25">
      <c r="A494" s="1">
        <v>493</v>
      </c>
      <c r="B494" t="s">
        <v>766</v>
      </c>
      <c r="C494">
        <v>5289.723</v>
      </c>
      <c r="D494" t="s">
        <v>767</v>
      </c>
      <c r="E494">
        <v>5290.2739999999994</v>
      </c>
      <c r="F494">
        <v>-1</v>
      </c>
      <c r="G494">
        <v>-1.0416424451697991E-4</v>
      </c>
      <c r="H494">
        <v>1</v>
      </c>
      <c r="I494">
        <v>-4.4840989904754158E-3</v>
      </c>
      <c r="J494">
        <v>1</v>
      </c>
      <c r="K494">
        <v>4.3996632715928019E-3</v>
      </c>
      <c r="L494">
        <v>-1.0416424451720201E-4</v>
      </c>
      <c r="M494">
        <v>0</v>
      </c>
      <c r="N494" t="b">
        <v>0</v>
      </c>
      <c r="O494" t="s">
        <v>36</v>
      </c>
    </row>
    <row r="495" spans="1:15" x14ac:dyDescent="0.25">
      <c r="A495" s="1">
        <v>494</v>
      </c>
      <c r="B495" t="s">
        <v>767</v>
      </c>
      <c r="C495">
        <v>5290.2739999999994</v>
      </c>
      <c r="D495" t="s">
        <v>768</v>
      </c>
      <c r="E495">
        <v>5237.8540000000003</v>
      </c>
      <c r="F495">
        <v>1</v>
      </c>
      <c r="G495">
        <v>-9.9087495279071014E-3</v>
      </c>
      <c r="H495">
        <v>7</v>
      </c>
      <c r="I495">
        <v>-1.474648483423446E-2</v>
      </c>
      <c r="J495">
        <v>5</v>
      </c>
      <c r="K495">
        <v>4.9101426504563062E-3</v>
      </c>
      <c r="L495">
        <v>-9.9087495279069904E-3</v>
      </c>
      <c r="M495">
        <v>1.101141148006324E-2</v>
      </c>
      <c r="N495" t="b">
        <v>0</v>
      </c>
      <c r="O495" t="s">
        <v>31</v>
      </c>
    </row>
    <row r="496" spans="1:15" x14ac:dyDescent="0.25">
      <c r="A496" s="1">
        <v>495</v>
      </c>
      <c r="B496" t="s">
        <v>768</v>
      </c>
      <c r="C496">
        <v>5237.8540000000003</v>
      </c>
      <c r="D496" t="s">
        <v>769</v>
      </c>
      <c r="E496">
        <v>5351.9479999999994</v>
      </c>
      <c r="F496">
        <v>-1</v>
      </c>
      <c r="G496">
        <v>-2.1782585005232891E-2</v>
      </c>
      <c r="H496">
        <v>2</v>
      </c>
      <c r="I496">
        <v>-1.9940290833525779E-2</v>
      </c>
      <c r="J496">
        <v>2</v>
      </c>
      <c r="K496">
        <v>0</v>
      </c>
      <c r="L496">
        <v>-2.1782585005232891E-2</v>
      </c>
      <c r="M496">
        <v>0</v>
      </c>
      <c r="N496" t="b">
        <v>0</v>
      </c>
      <c r="O496" t="s">
        <v>36</v>
      </c>
    </row>
    <row r="497" spans="1:15" x14ac:dyDescent="0.25">
      <c r="A497" s="1">
        <v>496</v>
      </c>
      <c r="B497" t="s">
        <v>769</v>
      </c>
      <c r="C497">
        <v>5351.9479999999994</v>
      </c>
      <c r="D497" t="s">
        <v>770</v>
      </c>
      <c r="E497">
        <v>5387.8470000000007</v>
      </c>
      <c r="F497">
        <v>1</v>
      </c>
      <c r="G497">
        <v>6.7076511206762826E-3</v>
      </c>
      <c r="H497">
        <v>5</v>
      </c>
      <c r="I497">
        <v>-5.4001218364069237E-3</v>
      </c>
      <c r="J497">
        <v>1</v>
      </c>
      <c r="K497">
        <v>1.217351140182998E-2</v>
      </c>
      <c r="L497">
        <v>0</v>
      </c>
      <c r="M497">
        <v>1.177613208692496E-2</v>
      </c>
      <c r="N497" t="b">
        <v>1</v>
      </c>
      <c r="O497" t="s">
        <v>31</v>
      </c>
    </row>
    <row r="498" spans="1:15" x14ac:dyDescent="0.25">
      <c r="A498" s="1">
        <v>497</v>
      </c>
      <c r="B498" t="s">
        <v>771</v>
      </c>
      <c r="C498">
        <v>5394.348</v>
      </c>
      <c r="D498" t="s">
        <v>772</v>
      </c>
      <c r="E498">
        <v>5380.42</v>
      </c>
      <c r="F498">
        <v>1</v>
      </c>
      <c r="G498">
        <v>-2.581961712518344E-3</v>
      </c>
      <c r="H498">
        <v>1</v>
      </c>
      <c r="I498">
        <v>-8.1340068340518545E-4</v>
      </c>
      <c r="J498">
        <v>1</v>
      </c>
      <c r="K498">
        <v>0</v>
      </c>
      <c r="L498">
        <v>-2.581961712518344E-3</v>
      </c>
      <c r="M498">
        <v>0</v>
      </c>
      <c r="N498" t="b">
        <v>0</v>
      </c>
      <c r="O498" t="s">
        <v>31</v>
      </c>
    </row>
    <row r="499" spans="1:15" x14ac:dyDescent="0.25">
      <c r="A499" s="1">
        <v>498</v>
      </c>
      <c r="B499" t="s">
        <v>772</v>
      </c>
      <c r="C499">
        <v>5380.42</v>
      </c>
      <c r="D499" t="s">
        <v>773</v>
      </c>
      <c r="E499">
        <v>5409.5759999999991</v>
      </c>
      <c r="F499">
        <v>-1</v>
      </c>
      <c r="G499">
        <v>-5.4189078176052341E-3</v>
      </c>
      <c r="H499">
        <v>2</v>
      </c>
      <c r="I499">
        <v>-8.4816862576522212E-3</v>
      </c>
      <c r="J499">
        <v>2</v>
      </c>
      <c r="K499">
        <v>3.088978183859115E-3</v>
      </c>
      <c r="L499">
        <v>-5.4189078176052341E-3</v>
      </c>
      <c r="M499">
        <v>0</v>
      </c>
      <c r="N499" t="b">
        <v>0</v>
      </c>
      <c r="O499" t="s">
        <v>36</v>
      </c>
    </row>
    <row r="500" spans="1:15" x14ac:dyDescent="0.25">
      <c r="A500" s="1">
        <v>499</v>
      </c>
      <c r="B500" t="s">
        <v>773</v>
      </c>
      <c r="C500">
        <v>5409.5759999999991</v>
      </c>
      <c r="D500" t="s">
        <v>774</v>
      </c>
      <c r="E500">
        <v>5430.3950000000004</v>
      </c>
      <c r="F500">
        <v>1</v>
      </c>
      <c r="G500">
        <v>3.8485456161445608E-3</v>
      </c>
      <c r="H500">
        <v>4</v>
      </c>
      <c r="I500">
        <v>-4.2549875311721497E-3</v>
      </c>
      <c r="J500">
        <v>2</v>
      </c>
      <c r="K500">
        <v>8.1381609205604111E-3</v>
      </c>
      <c r="L500">
        <v>0</v>
      </c>
      <c r="M500">
        <v>0</v>
      </c>
      <c r="N500" t="b">
        <v>1</v>
      </c>
      <c r="O500" t="s">
        <v>31</v>
      </c>
    </row>
    <row r="501" spans="1:15" x14ac:dyDescent="0.25">
      <c r="A501" s="1">
        <v>500</v>
      </c>
      <c r="B501" t="s">
        <v>775</v>
      </c>
      <c r="C501">
        <v>5413.62</v>
      </c>
      <c r="D501" t="s">
        <v>776</v>
      </c>
      <c r="E501">
        <v>5414.9189999999999</v>
      </c>
      <c r="F501">
        <v>-1</v>
      </c>
      <c r="G501">
        <v>-2.399503474570519E-4</v>
      </c>
      <c r="H501">
        <v>2</v>
      </c>
      <c r="I501">
        <v>-3.7768459958328342E-3</v>
      </c>
      <c r="J501">
        <v>2</v>
      </c>
      <c r="K501">
        <v>3.5503046020961548E-3</v>
      </c>
      <c r="L501">
        <v>-2.399503474570519E-4</v>
      </c>
      <c r="M501">
        <v>0</v>
      </c>
      <c r="N501" t="b">
        <v>0</v>
      </c>
      <c r="O501" t="s">
        <v>36</v>
      </c>
    </row>
    <row r="502" spans="1:15" x14ac:dyDescent="0.25">
      <c r="A502" s="1">
        <v>501</v>
      </c>
      <c r="B502" t="s">
        <v>776</v>
      </c>
      <c r="C502">
        <v>5414.9189999999999</v>
      </c>
      <c r="D502" t="s">
        <v>777</v>
      </c>
      <c r="E502">
        <v>5415.5790000000006</v>
      </c>
      <c r="F502">
        <v>1</v>
      </c>
      <c r="G502">
        <v>1.218854797275792E-4</v>
      </c>
      <c r="H502">
        <v>4</v>
      </c>
      <c r="I502">
        <v>-3.4541389494603392E-3</v>
      </c>
      <c r="J502">
        <v>1</v>
      </c>
      <c r="K502">
        <v>3.5884193281563448E-3</v>
      </c>
      <c r="L502">
        <v>-7.5013125773439882E-3</v>
      </c>
      <c r="M502">
        <v>1.1173548183019079E-2</v>
      </c>
      <c r="N502" t="b">
        <v>1</v>
      </c>
      <c r="O502" t="s">
        <v>31</v>
      </c>
    </row>
    <row r="503" spans="1:15" x14ac:dyDescent="0.25">
      <c r="A503" s="1">
        <v>502</v>
      </c>
      <c r="B503" t="s">
        <v>777</v>
      </c>
      <c r="C503">
        <v>5415.5790000000006</v>
      </c>
      <c r="D503" t="s">
        <v>778</v>
      </c>
      <c r="E503">
        <v>5464.8159999999998</v>
      </c>
      <c r="F503">
        <v>-1</v>
      </c>
      <c r="G503">
        <v>-9.0917333123565758E-3</v>
      </c>
      <c r="H503">
        <v>1</v>
      </c>
      <c r="I503">
        <v>-5.073689565693873E-3</v>
      </c>
      <c r="J503">
        <v>1</v>
      </c>
      <c r="K503">
        <v>0</v>
      </c>
      <c r="L503">
        <v>-9.0917333123565758E-3</v>
      </c>
      <c r="M503">
        <v>0</v>
      </c>
      <c r="N503" t="b">
        <v>0</v>
      </c>
      <c r="O503" t="s">
        <v>36</v>
      </c>
    </row>
    <row r="504" spans="1:15" x14ac:dyDescent="0.25">
      <c r="A504" s="1">
        <v>503</v>
      </c>
      <c r="B504" t="s">
        <v>779</v>
      </c>
      <c r="C504">
        <v>5470.4309999999996</v>
      </c>
      <c r="D504" t="s">
        <v>780</v>
      </c>
      <c r="E504">
        <v>5428.4859999999999</v>
      </c>
      <c r="F504">
        <v>1</v>
      </c>
      <c r="G504">
        <v>-7.6675859726592632E-3</v>
      </c>
      <c r="H504">
        <v>5</v>
      </c>
      <c r="I504">
        <v>-9.7617657789128565E-3</v>
      </c>
      <c r="J504">
        <v>2</v>
      </c>
      <c r="K504">
        <v>2.114824225001533E-3</v>
      </c>
      <c r="L504">
        <v>-7.6675859726593742E-3</v>
      </c>
      <c r="M504">
        <v>7.266947790057765E-3</v>
      </c>
      <c r="N504" t="b">
        <v>0</v>
      </c>
      <c r="O504" t="s">
        <v>31</v>
      </c>
    </row>
    <row r="505" spans="1:15" x14ac:dyDescent="0.25">
      <c r="A505" s="1">
        <v>504</v>
      </c>
      <c r="B505" t="s">
        <v>780</v>
      </c>
      <c r="C505">
        <v>5428.4859999999999</v>
      </c>
      <c r="D505" t="s">
        <v>781</v>
      </c>
      <c r="E505">
        <v>5411.3490000000002</v>
      </c>
      <c r="F505">
        <v>-1</v>
      </c>
      <c r="G505">
        <v>3.1568654685670832E-3</v>
      </c>
      <c r="H505">
        <v>1</v>
      </c>
      <c r="I505">
        <v>0</v>
      </c>
      <c r="J505">
        <v>0</v>
      </c>
      <c r="K505">
        <v>3.1568654685670832E-3</v>
      </c>
      <c r="L505">
        <v>0</v>
      </c>
      <c r="M505">
        <v>1.011924176577139E-4</v>
      </c>
      <c r="N505" t="b">
        <v>1</v>
      </c>
      <c r="O505" t="s">
        <v>36</v>
      </c>
    </row>
    <row r="506" spans="1:15" x14ac:dyDescent="0.25">
      <c r="A506" s="1">
        <v>505</v>
      </c>
      <c r="B506" t="s">
        <v>782</v>
      </c>
      <c r="C506">
        <v>5416.5940000000001</v>
      </c>
      <c r="D506" t="s">
        <v>783</v>
      </c>
      <c r="E506">
        <v>5444.9559999999992</v>
      </c>
      <c r="F506">
        <v>-1</v>
      </c>
      <c r="G506">
        <v>-5.2361317831830512E-3</v>
      </c>
      <c r="H506">
        <v>2</v>
      </c>
      <c r="I506">
        <v>-5.0789015273634552E-3</v>
      </c>
      <c r="J506">
        <v>2</v>
      </c>
      <c r="K506">
        <v>0</v>
      </c>
      <c r="L506">
        <v>-5.2361317831832732E-3</v>
      </c>
      <c r="M506">
        <v>0</v>
      </c>
      <c r="N506" t="b">
        <v>0</v>
      </c>
      <c r="O506" t="s">
        <v>36</v>
      </c>
    </row>
    <row r="507" spans="1:15" x14ac:dyDescent="0.25">
      <c r="A507" s="1">
        <v>506</v>
      </c>
      <c r="B507" t="s">
        <v>783</v>
      </c>
      <c r="C507">
        <v>5444.9559999999992</v>
      </c>
      <c r="D507" t="s">
        <v>784</v>
      </c>
      <c r="E507">
        <v>5522.8639999999996</v>
      </c>
      <c r="F507">
        <v>1</v>
      </c>
      <c r="G507">
        <v>1.4308288257977029E-2</v>
      </c>
      <c r="H507">
        <v>6</v>
      </c>
      <c r="I507">
        <v>-2.534992504831024E-3</v>
      </c>
      <c r="J507">
        <v>1</v>
      </c>
      <c r="K507">
        <v>1.688608686645043E-2</v>
      </c>
      <c r="L507">
        <v>0</v>
      </c>
      <c r="M507">
        <v>9.8211761701971767E-3</v>
      </c>
      <c r="N507" t="b">
        <v>1</v>
      </c>
      <c r="O507" t="s">
        <v>31</v>
      </c>
    </row>
    <row r="508" spans="1:15" x14ac:dyDescent="0.25">
      <c r="A508" s="1">
        <v>507</v>
      </c>
      <c r="B508" t="s">
        <v>784</v>
      </c>
      <c r="C508">
        <v>5522.8639999999996</v>
      </c>
      <c r="D508" t="s">
        <v>785</v>
      </c>
      <c r="E508">
        <v>5479.72</v>
      </c>
      <c r="F508">
        <v>-1</v>
      </c>
      <c r="G508">
        <v>7.8118889040179607E-3</v>
      </c>
      <c r="H508">
        <v>3</v>
      </c>
      <c r="I508">
        <v>-1.770124812630391E-3</v>
      </c>
      <c r="J508">
        <v>2</v>
      </c>
      <c r="K508">
        <v>9.5990051538477061E-3</v>
      </c>
      <c r="L508">
        <v>0</v>
      </c>
      <c r="M508">
        <v>7.3165735022975298E-3</v>
      </c>
      <c r="N508" t="b">
        <v>1</v>
      </c>
      <c r="O508" t="s">
        <v>36</v>
      </c>
    </row>
    <row r="509" spans="1:15" x14ac:dyDescent="0.25">
      <c r="A509" s="1">
        <v>508</v>
      </c>
      <c r="B509" t="s">
        <v>786</v>
      </c>
      <c r="C509">
        <v>5745.8919999999998</v>
      </c>
      <c r="D509" t="s">
        <v>787</v>
      </c>
      <c r="E509">
        <v>5911.3819999999996</v>
      </c>
      <c r="F509">
        <v>1</v>
      </c>
      <c r="G509">
        <v>2.880144632025794E-2</v>
      </c>
      <c r="H509">
        <v>7</v>
      </c>
      <c r="I509">
        <v>-3.1057490486511301E-3</v>
      </c>
      <c r="J509">
        <v>1</v>
      </c>
      <c r="K509">
        <v>2.880144632025794E-2</v>
      </c>
      <c r="L509">
        <v>0</v>
      </c>
      <c r="M509">
        <v>2.571175735702402E-2</v>
      </c>
      <c r="N509" t="b">
        <v>1</v>
      </c>
      <c r="O509" t="s">
        <v>31</v>
      </c>
    </row>
    <row r="510" spans="1:15" x14ac:dyDescent="0.25">
      <c r="A510" s="1">
        <v>509</v>
      </c>
      <c r="B510" t="s">
        <v>788</v>
      </c>
      <c r="C510">
        <v>6011.2209999999995</v>
      </c>
      <c r="D510" t="s">
        <v>789</v>
      </c>
      <c r="E510">
        <v>6018.8979999999992</v>
      </c>
      <c r="F510">
        <v>1</v>
      </c>
      <c r="G510">
        <v>1.2771115884773201E-3</v>
      </c>
      <c r="H510">
        <v>4</v>
      </c>
      <c r="I510">
        <v>-5.7653044368829454E-3</v>
      </c>
      <c r="J510">
        <v>1</v>
      </c>
      <c r="K510">
        <v>7.0832531360933704E-3</v>
      </c>
      <c r="L510">
        <v>0</v>
      </c>
      <c r="M510">
        <v>3.1899644546817818E-3</v>
      </c>
      <c r="N510" t="b">
        <v>1</v>
      </c>
      <c r="O510" t="s">
        <v>31</v>
      </c>
    </row>
    <row r="511" spans="1:15" x14ac:dyDescent="0.25">
      <c r="A511" s="1">
        <v>510</v>
      </c>
      <c r="B511" t="s">
        <v>790</v>
      </c>
      <c r="C511">
        <v>6109.4539999999997</v>
      </c>
      <c r="D511" t="s">
        <v>791</v>
      </c>
      <c r="E511">
        <v>6192.28</v>
      </c>
      <c r="F511">
        <v>1</v>
      </c>
      <c r="G511">
        <v>1.355702162582784E-2</v>
      </c>
      <c r="H511">
        <v>5</v>
      </c>
      <c r="I511">
        <v>-4.2842130789733091E-4</v>
      </c>
      <c r="J511">
        <v>1</v>
      </c>
      <c r="K511">
        <v>1.355702162582784E-2</v>
      </c>
      <c r="L511">
        <v>0</v>
      </c>
      <c r="M511">
        <v>2.587309554263673E-3</v>
      </c>
      <c r="N511" t="b">
        <v>1</v>
      </c>
      <c r="O511" t="s">
        <v>31</v>
      </c>
    </row>
    <row r="512" spans="1:15" x14ac:dyDescent="0.25">
      <c r="A512" s="1">
        <v>511</v>
      </c>
      <c r="B512" t="s">
        <v>792</v>
      </c>
      <c r="C512">
        <v>6169.1210000000001</v>
      </c>
      <c r="D512" t="s">
        <v>793</v>
      </c>
      <c r="E512">
        <v>6175.5709999999999</v>
      </c>
      <c r="F512">
        <v>-1</v>
      </c>
      <c r="G512">
        <v>-1.0455298250755529E-3</v>
      </c>
      <c r="H512">
        <v>6</v>
      </c>
      <c r="I512">
        <v>-9.151886490303518E-3</v>
      </c>
      <c r="J512">
        <v>1</v>
      </c>
      <c r="K512">
        <v>8.1812303568045142E-3</v>
      </c>
      <c r="L512">
        <v>-1.0455298250755529E-3</v>
      </c>
      <c r="M512">
        <v>6.6521086375119784E-3</v>
      </c>
      <c r="N512" t="b">
        <v>0</v>
      </c>
      <c r="O512" t="s">
        <v>36</v>
      </c>
    </row>
    <row r="513" spans="1:15" x14ac:dyDescent="0.25">
      <c r="A513" s="1">
        <v>512</v>
      </c>
      <c r="B513" t="s">
        <v>793</v>
      </c>
      <c r="C513">
        <v>6175.5709999999999</v>
      </c>
      <c r="D513" t="s">
        <v>794</v>
      </c>
      <c r="E513">
        <v>6198.5929999999998</v>
      </c>
      <c r="F513">
        <v>1</v>
      </c>
      <c r="G513">
        <v>3.7279143904263008E-3</v>
      </c>
      <c r="H513">
        <v>1</v>
      </c>
      <c r="I513">
        <v>-1.199534576057781E-2</v>
      </c>
      <c r="J513">
        <v>1</v>
      </c>
      <c r="K513">
        <v>1.5914155954162009E-2</v>
      </c>
      <c r="L513">
        <v>0</v>
      </c>
      <c r="M513">
        <v>0</v>
      </c>
      <c r="N513" t="b">
        <v>1</v>
      </c>
      <c r="O513" t="s">
        <v>31</v>
      </c>
    </row>
    <row r="514" spans="1:15" x14ac:dyDescent="0.25">
      <c r="A514" s="1">
        <v>513</v>
      </c>
      <c r="B514" t="s">
        <v>795</v>
      </c>
      <c r="C514">
        <v>6058.66</v>
      </c>
      <c r="D514" t="s">
        <v>796</v>
      </c>
      <c r="E514">
        <v>6166.7829999999994</v>
      </c>
      <c r="F514">
        <v>-1</v>
      </c>
      <c r="G514">
        <v>-1.784602535874269E-2</v>
      </c>
      <c r="H514">
        <v>5</v>
      </c>
      <c r="I514">
        <v>-2.9216003602180799E-2</v>
      </c>
      <c r="J514">
        <v>2</v>
      </c>
      <c r="K514">
        <v>1.1712160774824841E-2</v>
      </c>
      <c r="L514">
        <v>-1.784602535874269E-2</v>
      </c>
      <c r="M514">
        <v>8.1910319713411894E-3</v>
      </c>
      <c r="N514" t="b">
        <v>0</v>
      </c>
      <c r="O514" t="s">
        <v>36</v>
      </c>
    </row>
    <row r="515" spans="1:15" x14ac:dyDescent="0.25">
      <c r="A515" s="1">
        <v>514</v>
      </c>
      <c r="B515" t="s">
        <v>797</v>
      </c>
      <c r="C515">
        <v>6292.1600000000008</v>
      </c>
      <c r="D515" t="s">
        <v>798</v>
      </c>
      <c r="E515">
        <v>6024.8289999999997</v>
      </c>
      <c r="F515">
        <v>-1</v>
      </c>
      <c r="G515">
        <v>4.2486363983115671E-2</v>
      </c>
      <c r="H515">
        <v>11</v>
      </c>
      <c r="I515">
        <v>-2.011884968562172E-2</v>
      </c>
      <c r="J515">
        <v>1</v>
      </c>
      <c r="K515">
        <v>6.38906194375225E-2</v>
      </c>
      <c r="L515">
        <v>0</v>
      </c>
      <c r="M515">
        <v>5.390623401036243E-2</v>
      </c>
      <c r="N515" t="b">
        <v>1</v>
      </c>
      <c r="O515" t="s">
        <v>36</v>
      </c>
    </row>
    <row r="516" spans="1:15" x14ac:dyDescent="0.25">
      <c r="A516" s="1">
        <v>515</v>
      </c>
      <c r="B516" t="s">
        <v>799</v>
      </c>
      <c r="C516">
        <v>5897.2439999999997</v>
      </c>
      <c r="D516" t="s">
        <v>800</v>
      </c>
      <c r="E516">
        <v>6001.6139999999996</v>
      </c>
      <c r="F516">
        <v>1</v>
      </c>
      <c r="G516">
        <v>1.7698097619837538E-2</v>
      </c>
      <c r="H516">
        <v>3</v>
      </c>
      <c r="I516">
        <v>-4.550634013650523E-3</v>
      </c>
      <c r="J516">
        <v>1</v>
      </c>
      <c r="K516">
        <v>2.2350440307370659E-2</v>
      </c>
      <c r="L516">
        <v>-1.7540396836217549E-3</v>
      </c>
      <c r="M516">
        <v>2.4146834496933781E-2</v>
      </c>
      <c r="N516" t="b">
        <v>1</v>
      </c>
      <c r="O516" t="s">
        <v>31</v>
      </c>
    </row>
    <row r="517" spans="1:15" x14ac:dyDescent="0.25">
      <c r="A517" s="1">
        <v>516</v>
      </c>
      <c r="B517" t="s">
        <v>801</v>
      </c>
      <c r="C517">
        <v>5944.2660000000014</v>
      </c>
      <c r="D517" t="s">
        <v>802</v>
      </c>
      <c r="E517">
        <v>5879.08</v>
      </c>
      <c r="F517">
        <v>-1</v>
      </c>
      <c r="G517">
        <v>1.096619834980472E-2</v>
      </c>
      <c r="H517">
        <v>2</v>
      </c>
      <c r="I517">
        <v>-1.623604106451337E-2</v>
      </c>
      <c r="J517">
        <v>1</v>
      </c>
      <c r="K517">
        <v>2.7651185192587469E-2</v>
      </c>
      <c r="L517">
        <v>0</v>
      </c>
      <c r="M517">
        <v>2.4150896072851369E-2</v>
      </c>
      <c r="N517" t="b">
        <v>1</v>
      </c>
      <c r="O517" t="s">
        <v>36</v>
      </c>
    </row>
    <row r="518" spans="1:15" x14ac:dyDescent="0.25">
      <c r="A518" s="1">
        <v>517</v>
      </c>
      <c r="B518" t="s">
        <v>803</v>
      </c>
      <c r="C518">
        <v>5955.7469999999994</v>
      </c>
      <c r="D518" t="s">
        <v>804</v>
      </c>
      <c r="E518">
        <v>5993.28</v>
      </c>
      <c r="F518">
        <v>1</v>
      </c>
      <c r="G518">
        <v>6.3019802553736506E-3</v>
      </c>
      <c r="H518">
        <v>6</v>
      </c>
      <c r="I518">
        <v>-3.047441612881729E-3</v>
      </c>
      <c r="J518">
        <v>1</v>
      </c>
      <c r="K518">
        <v>9.3780007780721597E-3</v>
      </c>
      <c r="L518">
        <v>0</v>
      </c>
      <c r="M518">
        <v>8.8185197304937457E-3</v>
      </c>
      <c r="N518" t="b">
        <v>1</v>
      </c>
      <c r="O518" t="s">
        <v>31</v>
      </c>
    </row>
    <row r="519" spans="1:15" x14ac:dyDescent="0.25">
      <c r="A519" s="1">
        <v>518</v>
      </c>
      <c r="B519" t="s">
        <v>805</v>
      </c>
      <c r="C519">
        <v>6003.8200000000006</v>
      </c>
      <c r="D519" t="s">
        <v>806</v>
      </c>
      <c r="E519">
        <v>6176.9430000000002</v>
      </c>
      <c r="F519">
        <v>1</v>
      </c>
      <c r="G519">
        <v>2.883547474774395E-2</v>
      </c>
      <c r="H519">
        <v>11</v>
      </c>
      <c r="I519">
        <v>-4.1989664082686673E-3</v>
      </c>
      <c r="J519">
        <v>2</v>
      </c>
      <c r="K519">
        <v>2.9736068036683161E-2</v>
      </c>
      <c r="L519">
        <v>0</v>
      </c>
      <c r="M519">
        <v>2.8360654374277369E-2</v>
      </c>
      <c r="N519" t="b">
        <v>1</v>
      </c>
      <c r="O519" t="s">
        <v>31</v>
      </c>
    </row>
    <row r="520" spans="1:15" x14ac:dyDescent="0.25">
      <c r="A520" s="1">
        <v>519</v>
      </c>
      <c r="B520" t="s">
        <v>807</v>
      </c>
      <c r="C520">
        <v>6112.0659999999998</v>
      </c>
      <c r="D520" t="s">
        <v>808</v>
      </c>
      <c r="E520">
        <v>5847.3980000000001</v>
      </c>
      <c r="F520">
        <v>-1</v>
      </c>
      <c r="G520">
        <v>4.3302542871755612E-2</v>
      </c>
      <c r="H520">
        <v>9</v>
      </c>
      <c r="I520">
        <v>-1.6716136313239319E-2</v>
      </c>
      <c r="J520">
        <v>2</v>
      </c>
      <c r="K520">
        <v>5.8288964811570983E-2</v>
      </c>
      <c r="L520">
        <v>0</v>
      </c>
      <c r="M520">
        <v>5.6928737116686889E-2</v>
      </c>
      <c r="N520" t="b">
        <v>1</v>
      </c>
      <c r="O520" t="s">
        <v>36</v>
      </c>
    </row>
    <row r="521" spans="1:15" x14ac:dyDescent="0.25">
      <c r="A521" s="1">
        <v>520</v>
      </c>
      <c r="B521" t="s">
        <v>809</v>
      </c>
      <c r="C521">
        <v>5696.9409999999998</v>
      </c>
      <c r="D521" t="s">
        <v>810</v>
      </c>
      <c r="E521">
        <v>5713.567</v>
      </c>
      <c r="F521">
        <v>-1</v>
      </c>
      <c r="G521">
        <v>-2.9184083177269389E-3</v>
      </c>
      <c r="H521">
        <v>1</v>
      </c>
      <c r="I521">
        <v>-4.2801309509370444E-3</v>
      </c>
      <c r="J521">
        <v>1</v>
      </c>
      <c r="K521">
        <v>1.3675760377367401E-3</v>
      </c>
      <c r="L521">
        <v>-2.9184083177271609E-3</v>
      </c>
      <c r="M521">
        <v>0</v>
      </c>
      <c r="N521" t="b">
        <v>0</v>
      </c>
      <c r="O521" t="s">
        <v>36</v>
      </c>
    </row>
    <row r="522" spans="1:15" x14ac:dyDescent="0.25">
      <c r="A522" s="1">
        <v>521</v>
      </c>
      <c r="B522" t="s">
        <v>810</v>
      </c>
      <c r="C522">
        <v>5713.567</v>
      </c>
      <c r="D522" t="s">
        <v>811</v>
      </c>
      <c r="E522">
        <v>5720.01</v>
      </c>
      <c r="F522">
        <v>1</v>
      </c>
      <c r="G522">
        <v>1.127666832295926E-3</v>
      </c>
      <c r="H522">
        <v>5</v>
      </c>
      <c r="I522">
        <v>-3.5606964610785941E-3</v>
      </c>
      <c r="J522">
        <v>1</v>
      </c>
      <c r="K522">
        <v>4.7051167860636678E-3</v>
      </c>
      <c r="L522">
        <v>-2.2695104476765371E-3</v>
      </c>
      <c r="M522">
        <v>6.9904922288881446E-3</v>
      </c>
      <c r="N522" t="b">
        <v>1</v>
      </c>
      <c r="O522" t="s">
        <v>31</v>
      </c>
    </row>
    <row r="523" spans="1:15" x14ac:dyDescent="0.25">
      <c r="A523" s="1">
        <v>522</v>
      </c>
      <c r="B523" t="s">
        <v>811</v>
      </c>
      <c r="C523">
        <v>5720.01</v>
      </c>
      <c r="D523" t="s">
        <v>812</v>
      </c>
      <c r="E523">
        <v>5485.7460000000001</v>
      </c>
      <c r="F523">
        <v>-1</v>
      </c>
      <c r="G523">
        <v>4.0955173155291742E-2</v>
      </c>
      <c r="H523">
        <v>9</v>
      </c>
      <c r="I523">
        <v>-9.4156087221982654E-3</v>
      </c>
      <c r="J523">
        <v>2</v>
      </c>
      <c r="K523">
        <v>5.0849561451815739E-2</v>
      </c>
      <c r="L523">
        <v>0</v>
      </c>
      <c r="M523">
        <v>4.4320742489710303E-2</v>
      </c>
      <c r="N523" t="b">
        <v>1</v>
      </c>
      <c r="O523" t="s">
        <v>36</v>
      </c>
    </row>
    <row r="524" spans="1:15" x14ac:dyDescent="0.25">
      <c r="A524" s="1">
        <v>523</v>
      </c>
      <c r="B524" t="s">
        <v>813</v>
      </c>
      <c r="C524">
        <v>5441.9759999999997</v>
      </c>
      <c r="D524" t="s">
        <v>814</v>
      </c>
      <c r="E524">
        <v>5463.2480000000014</v>
      </c>
      <c r="F524">
        <v>1</v>
      </c>
      <c r="G524">
        <v>3.9088742765496232E-3</v>
      </c>
      <c r="H524">
        <v>3</v>
      </c>
      <c r="I524">
        <v>-4.0111207328745726E-3</v>
      </c>
      <c r="J524">
        <v>1</v>
      </c>
      <c r="K524">
        <v>7.9518910042970514E-3</v>
      </c>
      <c r="L524">
        <v>0</v>
      </c>
      <c r="M524">
        <v>5.4255679891490596E-3</v>
      </c>
      <c r="N524" t="b">
        <v>1</v>
      </c>
      <c r="O524" t="s">
        <v>31</v>
      </c>
    </row>
    <row r="525" spans="1:15" x14ac:dyDescent="0.25">
      <c r="A525" s="1">
        <v>524</v>
      </c>
      <c r="B525" t="s">
        <v>815</v>
      </c>
      <c r="C525">
        <v>5510.4620000000004</v>
      </c>
      <c r="D525" t="s">
        <v>816</v>
      </c>
      <c r="E525">
        <v>5398.0280000000002</v>
      </c>
      <c r="F525">
        <v>-1</v>
      </c>
      <c r="G525">
        <v>2.0403733843006311E-2</v>
      </c>
      <c r="H525">
        <v>10</v>
      </c>
      <c r="I525">
        <v>-2.3501690799107688E-2</v>
      </c>
      <c r="J525">
        <v>2</v>
      </c>
      <c r="K525">
        <v>4.4962110255002297E-2</v>
      </c>
      <c r="L525">
        <v>-3.2098941976188571E-3</v>
      </c>
      <c r="M525">
        <v>4.8327129424949877E-2</v>
      </c>
      <c r="N525" t="b">
        <v>1</v>
      </c>
      <c r="O525" t="s">
        <v>36</v>
      </c>
    </row>
    <row r="526" spans="1:15" x14ac:dyDescent="0.25">
      <c r="A526" s="1">
        <v>525</v>
      </c>
      <c r="B526" t="s">
        <v>817</v>
      </c>
      <c r="C526">
        <v>5533.8760000000002</v>
      </c>
      <c r="D526" t="s">
        <v>818</v>
      </c>
      <c r="E526">
        <v>5502.5010000000002</v>
      </c>
      <c r="F526">
        <v>1</v>
      </c>
      <c r="G526">
        <v>-5.6696246898195746E-3</v>
      </c>
      <c r="H526">
        <v>1</v>
      </c>
      <c r="I526">
        <v>-6.0960036125535799E-3</v>
      </c>
      <c r="J526">
        <v>1</v>
      </c>
      <c r="K526">
        <v>4.2899407214758162E-4</v>
      </c>
      <c r="L526">
        <v>-5.6696246898195746E-3</v>
      </c>
      <c r="M526">
        <v>0</v>
      </c>
      <c r="N526" t="b">
        <v>0</v>
      </c>
      <c r="O526" t="s">
        <v>31</v>
      </c>
    </row>
    <row r="527" spans="1:15" x14ac:dyDescent="0.25">
      <c r="A527" s="1">
        <v>526</v>
      </c>
      <c r="B527" t="s">
        <v>818</v>
      </c>
      <c r="C527">
        <v>5502.5010000000002</v>
      </c>
      <c r="D527" t="s">
        <v>819</v>
      </c>
      <c r="E527">
        <v>5499.8490000000002</v>
      </c>
      <c r="F527">
        <v>-1</v>
      </c>
      <c r="G527">
        <v>4.8196265661737398E-4</v>
      </c>
      <c r="H527">
        <v>2</v>
      </c>
      <c r="I527">
        <v>0</v>
      </c>
      <c r="J527">
        <v>0</v>
      </c>
      <c r="K527">
        <v>4.8196265661737398E-4</v>
      </c>
      <c r="L527">
        <v>-7.1420250536984309E-3</v>
      </c>
      <c r="M527">
        <v>7.6788301073253962E-3</v>
      </c>
      <c r="N527" t="b">
        <v>1</v>
      </c>
      <c r="O527" t="s">
        <v>36</v>
      </c>
    </row>
    <row r="528" spans="1:15" x14ac:dyDescent="0.25">
      <c r="A528" s="1">
        <v>527</v>
      </c>
      <c r="B528" t="s">
        <v>819</v>
      </c>
      <c r="C528">
        <v>5499.8490000000002</v>
      </c>
      <c r="D528" t="s">
        <v>820</v>
      </c>
      <c r="E528">
        <v>5440.9440000000004</v>
      </c>
      <c r="F528">
        <v>1</v>
      </c>
      <c r="G528">
        <v>-1.0710294046254679E-2</v>
      </c>
      <c r="H528">
        <v>7</v>
      </c>
      <c r="I528">
        <v>-2.0585026911237762E-2</v>
      </c>
      <c r="J528">
        <v>4</v>
      </c>
      <c r="K528">
        <v>1.0082276804326719E-2</v>
      </c>
      <c r="L528">
        <v>-1.0710294046254679E-2</v>
      </c>
      <c r="M528">
        <v>1.7528756685471381E-2</v>
      </c>
      <c r="N528" t="b">
        <v>0</v>
      </c>
      <c r="O528" t="s">
        <v>31</v>
      </c>
    </row>
    <row r="529" spans="1:15" x14ac:dyDescent="0.25">
      <c r="A529" s="1">
        <v>528</v>
      </c>
      <c r="B529" t="s">
        <v>820</v>
      </c>
      <c r="C529">
        <v>5440.9440000000004</v>
      </c>
      <c r="D529" t="s">
        <v>821</v>
      </c>
      <c r="E529">
        <v>5444.0050000000001</v>
      </c>
      <c r="F529">
        <v>-1</v>
      </c>
      <c r="G529">
        <v>-5.6258619827720402E-4</v>
      </c>
      <c r="H529">
        <v>4</v>
      </c>
      <c r="I529">
        <v>-1.1615314875818459E-2</v>
      </c>
      <c r="J529">
        <v>1</v>
      </c>
      <c r="K529">
        <v>1.118261831035194E-2</v>
      </c>
      <c r="L529">
        <v>-5.6258619827720402E-4</v>
      </c>
      <c r="M529">
        <v>1.2283809502320331E-3</v>
      </c>
      <c r="N529" t="b">
        <v>0</v>
      </c>
      <c r="O529" t="s">
        <v>36</v>
      </c>
    </row>
    <row r="530" spans="1:15" x14ac:dyDescent="0.25">
      <c r="A530" s="1">
        <v>529</v>
      </c>
      <c r="B530" t="s">
        <v>822</v>
      </c>
      <c r="C530">
        <v>5452.82</v>
      </c>
      <c r="D530" t="s">
        <v>823</v>
      </c>
      <c r="E530">
        <v>5934.7139999999999</v>
      </c>
      <c r="F530">
        <v>1</v>
      </c>
      <c r="G530">
        <v>8.8375189351564964E-2</v>
      </c>
      <c r="H530">
        <v>13</v>
      </c>
      <c r="I530">
        <v>-1.4446519610317181E-3</v>
      </c>
      <c r="J530">
        <v>1</v>
      </c>
      <c r="K530">
        <v>8.9949787449429941E-2</v>
      </c>
      <c r="L530">
        <v>0</v>
      </c>
      <c r="M530">
        <v>8.0550884050724969E-2</v>
      </c>
      <c r="N530" t="b">
        <v>1</v>
      </c>
      <c r="O530" t="s">
        <v>31</v>
      </c>
    </row>
    <row r="531" spans="1:15" x14ac:dyDescent="0.25">
      <c r="A531" s="1">
        <v>530</v>
      </c>
      <c r="B531" t="s">
        <v>824</v>
      </c>
      <c r="C531">
        <v>5873.2370000000001</v>
      </c>
      <c r="D531" t="s">
        <v>825</v>
      </c>
      <c r="E531">
        <v>5791.1020000000008</v>
      </c>
      <c r="F531">
        <v>-1</v>
      </c>
      <c r="G531">
        <v>1.398462210872797E-2</v>
      </c>
      <c r="H531">
        <v>5</v>
      </c>
      <c r="I531">
        <v>0</v>
      </c>
      <c r="J531">
        <v>0</v>
      </c>
      <c r="K531">
        <v>1.3984622108728081E-2</v>
      </c>
      <c r="L531">
        <v>0</v>
      </c>
      <c r="M531">
        <v>1.082868516970148E-2</v>
      </c>
      <c r="N531" t="b">
        <v>1</v>
      </c>
      <c r="O531" t="s">
        <v>36</v>
      </c>
    </row>
    <row r="532" spans="1:15" x14ac:dyDescent="0.25">
      <c r="A532" s="1">
        <v>531</v>
      </c>
      <c r="B532" t="s">
        <v>826</v>
      </c>
      <c r="C532">
        <v>5830.9170000000004</v>
      </c>
      <c r="D532" t="s">
        <v>827</v>
      </c>
      <c r="E532">
        <v>5555.1589999999997</v>
      </c>
      <c r="F532">
        <v>-1</v>
      </c>
      <c r="G532">
        <v>4.72923898590909E-2</v>
      </c>
      <c r="H532">
        <v>9</v>
      </c>
      <c r="I532">
        <v>-1.559765123639589E-2</v>
      </c>
      <c r="J532">
        <v>1</v>
      </c>
      <c r="K532">
        <v>6.3886520765087385E-2</v>
      </c>
      <c r="L532">
        <v>-9.6605731139720596E-4</v>
      </c>
      <c r="M532">
        <v>6.4915289966978706E-2</v>
      </c>
      <c r="N532" t="b">
        <v>1</v>
      </c>
      <c r="O532" t="s">
        <v>36</v>
      </c>
    </row>
    <row r="533" spans="1:15" x14ac:dyDescent="0.25">
      <c r="A533" s="1">
        <v>532</v>
      </c>
      <c r="B533" t="s">
        <v>828</v>
      </c>
      <c r="C533">
        <v>5572.7280000000001</v>
      </c>
      <c r="D533" t="s">
        <v>829</v>
      </c>
      <c r="E533">
        <v>5453.8</v>
      </c>
      <c r="F533">
        <v>1</v>
      </c>
      <c r="G533">
        <v>-2.1341073886972369E-2</v>
      </c>
      <c r="H533">
        <v>5</v>
      </c>
      <c r="I533">
        <v>-1.890661821583384E-2</v>
      </c>
      <c r="J533">
        <v>2</v>
      </c>
      <c r="K533">
        <v>0</v>
      </c>
      <c r="L533">
        <v>-2.1341073886972262E-2</v>
      </c>
      <c r="M533">
        <v>1.4147974495334109E-2</v>
      </c>
      <c r="N533" t="b">
        <v>0</v>
      </c>
      <c r="O533" t="s">
        <v>31</v>
      </c>
    </row>
    <row r="534" spans="1:15" x14ac:dyDescent="0.25">
      <c r="A534" s="1">
        <v>533</v>
      </c>
      <c r="B534" t="s">
        <v>829</v>
      </c>
      <c r="C534">
        <v>5453.8</v>
      </c>
      <c r="D534" t="s">
        <v>830</v>
      </c>
      <c r="E534">
        <v>5469.357</v>
      </c>
      <c r="F534">
        <v>-1</v>
      </c>
      <c r="G534">
        <v>-2.852506509222863E-3</v>
      </c>
      <c r="H534">
        <v>3</v>
      </c>
      <c r="I534">
        <v>-8.2623482962681516E-3</v>
      </c>
      <c r="J534">
        <v>2</v>
      </c>
      <c r="K534">
        <v>5.4549121713302062E-3</v>
      </c>
      <c r="L534">
        <v>-2.852506509222863E-3</v>
      </c>
      <c r="M534">
        <v>4.276400131863145E-3</v>
      </c>
      <c r="N534" t="b">
        <v>0</v>
      </c>
      <c r="O534" t="s">
        <v>36</v>
      </c>
    </row>
    <row r="535" spans="1:15" x14ac:dyDescent="0.25">
      <c r="A535" s="1">
        <v>534</v>
      </c>
      <c r="B535" t="s">
        <v>830</v>
      </c>
      <c r="C535">
        <v>5469.357</v>
      </c>
      <c r="D535" t="s">
        <v>831</v>
      </c>
      <c r="E535">
        <v>5380.9680000000008</v>
      </c>
      <c r="F535">
        <v>1</v>
      </c>
      <c r="G535">
        <v>-1.6160766247293679E-2</v>
      </c>
      <c r="H535">
        <v>3</v>
      </c>
      <c r="I535">
        <v>-1.8895088064763029E-2</v>
      </c>
      <c r="J535">
        <v>1</v>
      </c>
      <c r="K535">
        <v>2.786982089485246E-3</v>
      </c>
      <c r="L535">
        <v>-1.6160766247293571E-2</v>
      </c>
      <c r="M535">
        <v>0</v>
      </c>
      <c r="N535" t="b">
        <v>0</v>
      </c>
      <c r="O535" t="s">
        <v>31</v>
      </c>
    </row>
    <row r="536" spans="1:15" x14ac:dyDescent="0.25">
      <c r="A536" s="1">
        <v>535</v>
      </c>
      <c r="B536" t="s">
        <v>831</v>
      </c>
      <c r="C536">
        <v>5380.9680000000008</v>
      </c>
      <c r="D536" t="s">
        <v>832</v>
      </c>
      <c r="E536">
        <v>5395.5510000000004</v>
      </c>
      <c r="F536">
        <v>-1</v>
      </c>
      <c r="G536">
        <v>-2.7101071777420049E-3</v>
      </c>
      <c r="H536">
        <v>3</v>
      </c>
      <c r="I536">
        <v>-8.5175278051528025E-3</v>
      </c>
      <c r="J536">
        <v>1</v>
      </c>
      <c r="K536">
        <v>5.8573104318778713E-3</v>
      </c>
      <c r="L536">
        <v>-2.7101071777420049E-3</v>
      </c>
      <c r="M536">
        <v>7.1454010970424253E-3</v>
      </c>
      <c r="N536" t="b">
        <v>0</v>
      </c>
      <c r="O536" t="s">
        <v>36</v>
      </c>
    </row>
    <row r="537" spans="1:15" x14ac:dyDescent="0.25">
      <c r="A537" s="1">
        <v>536</v>
      </c>
      <c r="B537" t="s">
        <v>833</v>
      </c>
      <c r="C537">
        <v>5452.2620000000006</v>
      </c>
      <c r="D537" t="s">
        <v>834</v>
      </c>
      <c r="E537">
        <v>5455.46</v>
      </c>
      <c r="F537">
        <v>1</v>
      </c>
      <c r="G537">
        <v>5.865455475175807E-4</v>
      </c>
      <c r="H537">
        <v>3</v>
      </c>
      <c r="I537">
        <v>-1.9921885718992009E-3</v>
      </c>
      <c r="J537">
        <v>1</v>
      </c>
      <c r="K537">
        <v>2.5838816990086939E-3</v>
      </c>
      <c r="L537">
        <v>0</v>
      </c>
      <c r="M537">
        <v>0</v>
      </c>
      <c r="N537" t="b">
        <v>1</v>
      </c>
      <c r="O537" t="s">
        <v>31</v>
      </c>
    </row>
    <row r="538" spans="1:15" x14ac:dyDescent="0.25">
      <c r="A538" s="1">
        <v>537</v>
      </c>
      <c r="B538" t="s">
        <v>835</v>
      </c>
      <c r="C538">
        <v>5554.5419999999986</v>
      </c>
      <c r="D538" t="s">
        <v>836</v>
      </c>
      <c r="E538">
        <v>5486.3490000000002</v>
      </c>
      <c r="F538">
        <v>1</v>
      </c>
      <c r="G538">
        <v>-1.2276979812196781E-2</v>
      </c>
      <c r="H538">
        <v>3</v>
      </c>
      <c r="I538">
        <v>-1.372552896974466E-2</v>
      </c>
      <c r="J538">
        <v>3</v>
      </c>
      <c r="K538">
        <v>1.468707951078674E-3</v>
      </c>
      <c r="L538">
        <v>-1.2276979812196659E-2</v>
      </c>
      <c r="M538">
        <v>0</v>
      </c>
      <c r="N538" t="b">
        <v>0</v>
      </c>
      <c r="O538" t="s">
        <v>31</v>
      </c>
    </row>
    <row r="539" spans="1:15" x14ac:dyDescent="0.25">
      <c r="A539" s="1">
        <v>538</v>
      </c>
      <c r="B539" t="s">
        <v>836</v>
      </c>
      <c r="C539">
        <v>5486.3490000000002</v>
      </c>
      <c r="D539" t="s">
        <v>837</v>
      </c>
      <c r="E539">
        <v>5447.4470000000001</v>
      </c>
      <c r="F539">
        <v>-1</v>
      </c>
      <c r="G539">
        <v>7.0906900016750596E-3</v>
      </c>
      <c r="H539">
        <v>6</v>
      </c>
      <c r="I539">
        <v>-5.7665524652423814E-3</v>
      </c>
      <c r="J539">
        <v>2</v>
      </c>
      <c r="K539">
        <v>7.0906900016751706E-3</v>
      </c>
      <c r="L539">
        <v>-5.3680507747502224E-3</v>
      </c>
      <c r="M539">
        <v>1.2525980877780901E-2</v>
      </c>
      <c r="N539" t="b">
        <v>1</v>
      </c>
      <c r="O539" t="s">
        <v>36</v>
      </c>
    </row>
    <row r="540" spans="1:15" x14ac:dyDescent="0.25">
      <c r="A540" s="1">
        <v>539</v>
      </c>
      <c r="B540" t="s">
        <v>837</v>
      </c>
      <c r="C540">
        <v>5447.4470000000001</v>
      </c>
      <c r="D540" t="s">
        <v>838</v>
      </c>
      <c r="E540">
        <v>5378.5459999999994</v>
      </c>
      <c r="F540">
        <v>1</v>
      </c>
      <c r="G540">
        <v>-1.2648310300219619E-2</v>
      </c>
      <c r="H540">
        <v>1</v>
      </c>
      <c r="I540">
        <v>-4.4154449874130863E-3</v>
      </c>
      <c r="J540">
        <v>1</v>
      </c>
      <c r="K540">
        <v>0</v>
      </c>
      <c r="L540">
        <v>-1.2648310300219619E-2</v>
      </c>
      <c r="M540">
        <v>0</v>
      </c>
      <c r="N540" t="b">
        <v>0</v>
      </c>
      <c r="O540" t="s">
        <v>31</v>
      </c>
    </row>
    <row r="541" spans="1:15" x14ac:dyDescent="0.25">
      <c r="A541" s="1">
        <v>540</v>
      </c>
      <c r="B541" t="s">
        <v>839</v>
      </c>
      <c r="C541">
        <v>5391.7560000000003</v>
      </c>
      <c r="D541" t="s">
        <v>840</v>
      </c>
      <c r="E541">
        <v>5669.0450000000001</v>
      </c>
      <c r="F541">
        <v>1</v>
      </c>
      <c r="G541">
        <v>5.1428328730009243E-2</v>
      </c>
      <c r="H541">
        <v>7</v>
      </c>
      <c r="I541">
        <v>0</v>
      </c>
      <c r="J541">
        <v>0</v>
      </c>
      <c r="K541">
        <v>5.1428328730009243E-2</v>
      </c>
      <c r="L541">
        <v>0</v>
      </c>
      <c r="M541">
        <v>3.3733281060530203E-2</v>
      </c>
      <c r="N541" t="b">
        <v>1</v>
      </c>
      <c r="O541" t="s">
        <v>31</v>
      </c>
    </row>
    <row r="542" spans="1:15" x14ac:dyDescent="0.25">
      <c r="A542" s="1">
        <v>541</v>
      </c>
      <c r="B542" t="s">
        <v>841</v>
      </c>
      <c r="C542">
        <v>5638.4260000000004</v>
      </c>
      <c r="D542" t="s">
        <v>842</v>
      </c>
      <c r="E542">
        <v>5680.8</v>
      </c>
      <c r="F542">
        <v>-1</v>
      </c>
      <c r="G542">
        <v>-7.5152178994633001E-3</v>
      </c>
      <c r="H542">
        <v>2</v>
      </c>
      <c r="I542">
        <v>-7.8277338293912813E-3</v>
      </c>
      <c r="J542">
        <v>1</v>
      </c>
      <c r="K542">
        <v>3.1498152143882852E-4</v>
      </c>
      <c r="L542">
        <v>-7.5152178994635221E-3</v>
      </c>
      <c r="M542">
        <v>2.5685455028943149E-3</v>
      </c>
      <c r="N542" t="b">
        <v>0</v>
      </c>
      <c r="O542" t="s">
        <v>36</v>
      </c>
    </row>
    <row r="543" spans="1:15" x14ac:dyDescent="0.25">
      <c r="A543" s="1">
        <v>542</v>
      </c>
      <c r="B543" t="s">
        <v>842</v>
      </c>
      <c r="C543">
        <v>5680.8</v>
      </c>
      <c r="D543" t="s">
        <v>843</v>
      </c>
      <c r="E543">
        <v>5691.4279999999999</v>
      </c>
      <c r="F543">
        <v>1</v>
      </c>
      <c r="G543">
        <v>1.870863258695898E-3</v>
      </c>
      <c r="H543">
        <v>1</v>
      </c>
      <c r="I543">
        <v>-9.2559969362531191E-3</v>
      </c>
      <c r="J543">
        <v>1</v>
      </c>
      <c r="K543">
        <v>1.1230812561610961E-2</v>
      </c>
      <c r="L543">
        <v>0</v>
      </c>
      <c r="M543">
        <v>0</v>
      </c>
      <c r="N543" t="b">
        <v>1</v>
      </c>
      <c r="O543" t="s">
        <v>31</v>
      </c>
    </row>
    <row r="544" spans="1:15" x14ac:dyDescent="0.25">
      <c r="A544" s="1">
        <v>543</v>
      </c>
      <c r="B544" t="s">
        <v>844</v>
      </c>
      <c r="C544">
        <v>5631.7510000000002</v>
      </c>
      <c r="D544" t="s">
        <v>845</v>
      </c>
      <c r="E544">
        <v>5623.27</v>
      </c>
      <c r="F544">
        <v>-1</v>
      </c>
      <c r="G544">
        <v>1.5059259544677459E-3</v>
      </c>
      <c r="H544">
        <v>3</v>
      </c>
      <c r="I544">
        <v>-1.382511362400529E-2</v>
      </c>
      <c r="J544">
        <v>1</v>
      </c>
      <c r="K544">
        <v>1.5545964301333809E-2</v>
      </c>
      <c r="L544">
        <v>0</v>
      </c>
      <c r="M544">
        <v>1.420413739390813E-2</v>
      </c>
      <c r="N544" t="b">
        <v>1</v>
      </c>
      <c r="O544" t="s">
        <v>36</v>
      </c>
    </row>
    <row r="545" spans="1:15" x14ac:dyDescent="0.25">
      <c r="A545" s="1">
        <v>544</v>
      </c>
      <c r="B545" t="s">
        <v>845</v>
      </c>
      <c r="C545">
        <v>5623.27</v>
      </c>
      <c r="D545" t="s">
        <v>846</v>
      </c>
      <c r="E545">
        <v>5641.9059999999999</v>
      </c>
      <c r="F545">
        <v>1</v>
      </c>
      <c r="G545">
        <v>3.3140859322067229E-3</v>
      </c>
      <c r="H545">
        <v>4</v>
      </c>
      <c r="I545">
        <v>-8.5656295853725473E-3</v>
      </c>
      <c r="J545">
        <v>1</v>
      </c>
      <c r="K545">
        <v>1.1982351905563741E-2</v>
      </c>
      <c r="L545">
        <v>0</v>
      </c>
      <c r="M545">
        <v>7.9885927854681515E-3</v>
      </c>
      <c r="N545" t="b">
        <v>1</v>
      </c>
      <c r="O545" t="s">
        <v>31</v>
      </c>
    </row>
    <row r="546" spans="1:15" x14ac:dyDescent="0.25">
      <c r="A546" s="1">
        <v>545</v>
      </c>
      <c r="B546" t="s">
        <v>847</v>
      </c>
      <c r="C546">
        <v>5455.8579999999993</v>
      </c>
      <c r="D546" t="s">
        <v>848</v>
      </c>
      <c r="E546">
        <v>5193.9799999999996</v>
      </c>
      <c r="F546">
        <v>-1</v>
      </c>
      <c r="G546">
        <v>4.7999416407098483E-2</v>
      </c>
      <c r="H546">
        <v>6</v>
      </c>
      <c r="I546">
        <v>0</v>
      </c>
      <c r="J546">
        <v>0</v>
      </c>
      <c r="K546">
        <v>4.7999416407098587E-2</v>
      </c>
      <c r="L546">
        <v>-1.950563962625163E-3</v>
      </c>
      <c r="M546">
        <v>5.0047601417464449E-2</v>
      </c>
      <c r="N546" t="b">
        <v>1</v>
      </c>
      <c r="O546" t="s">
        <v>36</v>
      </c>
    </row>
    <row r="547" spans="1:15" x14ac:dyDescent="0.25">
      <c r="A547" s="1">
        <v>546</v>
      </c>
      <c r="B547" t="s">
        <v>849</v>
      </c>
      <c r="C547">
        <v>5134.8239999999996</v>
      </c>
      <c r="D547" t="s">
        <v>850</v>
      </c>
      <c r="E547">
        <v>5122.3390000000009</v>
      </c>
      <c r="F547">
        <v>-1</v>
      </c>
      <c r="G547">
        <v>2.431436793159603E-3</v>
      </c>
      <c r="H547">
        <v>5</v>
      </c>
      <c r="I547">
        <v>-1.8054166122975949E-2</v>
      </c>
      <c r="J547">
        <v>1</v>
      </c>
      <c r="K547">
        <v>2.0862253506644061E-2</v>
      </c>
      <c r="L547">
        <v>0</v>
      </c>
      <c r="M547">
        <v>1.004856065688897E-2</v>
      </c>
      <c r="N547" t="b">
        <v>1</v>
      </c>
      <c r="O547" t="s">
        <v>36</v>
      </c>
    </row>
    <row r="548" spans="1:15" x14ac:dyDescent="0.25">
      <c r="A548" s="1">
        <v>547</v>
      </c>
      <c r="B548" t="s">
        <v>851</v>
      </c>
      <c r="C548">
        <v>4842.3670000000002</v>
      </c>
      <c r="D548" t="s">
        <v>852</v>
      </c>
      <c r="E548">
        <v>4910.3379999999997</v>
      </c>
      <c r="F548">
        <v>-1</v>
      </c>
      <c r="G548">
        <v>-1.403673038412823E-2</v>
      </c>
      <c r="H548">
        <v>4</v>
      </c>
      <c r="I548">
        <v>-3.2746532945275297E-2</v>
      </c>
      <c r="J548">
        <v>1</v>
      </c>
      <c r="K548">
        <v>1.934322615365602E-2</v>
      </c>
      <c r="L548">
        <v>-1.4036730384127999E-2</v>
      </c>
      <c r="M548">
        <v>1.8761091024520619E-2</v>
      </c>
      <c r="N548" t="b">
        <v>0</v>
      </c>
      <c r="O548" t="s">
        <v>36</v>
      </c>
    </row>
    <row r="549" spans="1:15" x14ac:dyDescent="0.25">
      <c r="A549" s="1">
        <v>548</v>
      </c>
      <c r="B549" t="s">
        <v>853</v>
      </c>
      <c r="C549">
        <v>5029.78</v>
      </c>
      <c r="D549" t="s">
        <v>854</v>
      </c>
      <c r="E549">
        <v>5096.8969999999999</v>
      </c>
      <c r="F549">
        <v>1</v>
      </c>
      <c r="G549">
        <v>1.3343923591091491E-2</v>
      </c>
      <c r="H549">
        <v>3</v>
      </c>
      <c r="I549">
        <v>-1.1271193016488931E-2</v>
      </c>
      <c r="J549">
        <v>1</v>
      </c>
      <c r="K549">
        <v>2.4895721085216541E-2</v>
      </c>
      <c r="L549">
        <v>0</v>
      </c>
      <c r="M549">
        <v>1.8553278931457529E-2</v>
      </c>
      <c r="N549" t="b">
        <v>1</v>
      </c>
      <c r="O549" t="s">
        <v>31</v>
      </c>
    </row>
    <row r="550" spans="1:15" x14ac:dyDescent="0.25">
      <c r="A550" s="1">
        <v>549</v>
      </c>
      <c r="B550" t="s">
        <v>855</v>
      </c>
      <c r="C550">
        <v>4963.6239999999998</v>
      </c>
      <c r="D550" t="s">
        <v>856</v>
      </c>
      <c r="E550">
        <v>5067.3339999999998</v>
      </c>
      <c r="F550">
        <v>-1</v>
      </c>
      <c r="G550">
        <v>-2.089400808763919E-2</v>
      </c>
      <c r="H550">
        <v>5</v>
      </c>
      <c r="I550">
        <v>-6.1724734350926402E-3</v>
      </c>
      <c r="J550">
        <v>1</v>
      </c>
      <c r="K550">
        <v>0</v>
      </c>
      <c r="L550">
        <v>-2.4976912030403749E-2</v>
      </c>
      <c r="M550">
        <v>1.0424311850779411E-2</v>
      </c>
      <c r="N550" t="b">
        <v>0</v>
      </c>
      <c r="O550" t="s">
        <v>36</v>
      </c>
    </row>
    <row r="551" spans="1:15" x14ac:dyDescent="0.25">
      <c r="A551" s="1">
        <v>550</v>
      </c>
      <c r="B551" t="s">
        <v>856</v>
      </c>
      <c r="C551">
        <v>5067.3339999999998</v>
      </c>
      <c r="D551" t="s">
        <v>857</v>
      </c>
      <c r="E551">
        <v>4972.3420000000006</v>
      </c>
      <c r="F551">
        <v>1</v>
      </c>
      <c r="G551">
        <v>-1.8745952013425441E-2</v>
      </c>
      <c r="H551">
        <v>2</v>
      </c>
      <c r="I551">
        <v>-3.5751158686756927E-2</v>
      </c>
      <c r="J551">
        <v>2</v>
      </c>
      <c r="K551">
        <v>1.763570350799859E-2</v>
      </c>
      <c r="L551">
        <v>-1.8745952013425441E-2</v>
      </c>
      <c r="M551">
        <v>0</v>
      </c>
      <c r="N551" t="b">
        <v>0</v>
      </c>
      <c r="O551" t="s">
        <v>31</v>
      </c>
    </row>
    <row r="552" spans="1:15" x14ac:dyDescent="0.25">
      <c r="A552" s="1">
        <v>551</v>
      </c>
      <c r="B552" t="s">
        <v>858</v>
      </c>
      <c r="C552">
        <v>5101.1859999999997</v>
      </c>
      <c r="D552" t="s">
        <v>859</v>
      </c>
      <c r="E552">
        <v>5043.75</v>
      </c>
      <c r="F552">
        <v>1</v>
      </c>
      <c r="G552">
        <v>-1.1259342435268939E-2</v>
      </c>
      <c r="H552">
        <v>1</v>
      </c>
      <c r="I552">
        <v>-2.0516953431467751E-2</v>
      </c>
      <c r="J552">
        <v>1</v>
      </c>
      <c r="K552">
        <v>9.4515275467312865E-3</v>
      </c>
      <c r="L552">
        <v>-1.1259342435268939E-2</v>
      </c>
      <c r="M552">
        <v>0</v>
      </c>
      <c r="N552" t="b">
        <v>0</v>
      </c>
      <c r="O552" t="s">
        <v>31</v>
      </c>
    </row>
    <row r="553" spans="1:15" x14ac:dyDescent="0.25">
      <c r="A553" s="1">
        <v>552</v>
      </c>
      <c r="B553" t="s">
        <v>859</v>
      </c>
      <c r="C553">
        <v>5043.75</v>
      </c>
      <c r="D553" t="s">
        <v>860</v>
      </c>
      <c r="E553">
        <v>5169.7830000000004</v>
      </c>
      <c r="F553">
        <v>-1</v>
      </c>
      <c r="G553">
        <v>-2.4987955390334719E-2</v>
      </c>
      <c r="H553">
        <v>5</v>
      </c>
      <c r="I553">
        <v>-2.3002483361478029E-2</v>
      </c>
      <c r="J553">
        <v>2</v>
      </c>
      <c r="K553">
        <v>0</v>
      </c>
      <c r="L553">
        <v>-2.498795539033449E-2</v>
      </c>
      <c r="M553">
        <v>9.8000862648330855E-3</v>
      </c>
      <c r="N553" t="b">
        <v>0</v>
      </c>
      <c r="O553" t="s">
        <v>36</v>
      </c>
    </row>
    <row r="554" spans="1:15" x14ac:dyDescent="0.25">
      <c r="A554" s="1">
        <v>553</v>
      </c>
      <c r="B554" t="s">
        <v>860</v>
      </c>
      <c r="C554">
        <v>5169.7830000000004</v>
      </c>
      <c r="D554" t="s">
        <v>861</v>
      </c>
      <c r="E554">
        <v>5357.826</v>
      </c>
      <c r="F554">
        <v>1</v>
      </c>
      <c r="G554">
        <v>3.6373480279539683E-2</v>
      </c>
      <c r="H554">
        <v>3</v>
      </c>
      <c r="I554">
        <v>0</v>
      </c>
      <c r="J554">
        <v>0</v>
      </c>
      <c r="K554">
        <v>3.6373480279539898E-2</v>
      </c>
      <c r="L554">
        <v>0</v>
      </c>
      <c r="M554">
        <v>3.2018260266584608E-2</v>
      </c>
      <c r="N554" t="b">
        <v>1</v>
      </c>
      <c r="O554" t="s">
        <v>31</v>
      </c>
    </row>
    <row r="555" spans="1:15" x14ac:dyDescent="0.25">
      <c r="A555" s="1">
        <v>554</v>
      </c>
      <c r="B555" t="s">
        <v>862</v>
      </c>
      <c r="C555">
        <v>5287.8130000000001</v>
      </c>
      <c r="D555" t="s">
        <v>863</v>
      </c>
      <c r="E555">
        <v>4805.7069999999994</v>
      </c>
      <c r="F555">
        <v>-1</v>
      </c>
      <c r="G555">
        <v>9.1173042617051836E-2</v>
      </c>
      <c r="H555">
        <v>24</v>
      </c>
      <c r="I555">
        <v>-1.7338513411559009E-2</v>
      </c>
      <c r="J555">
        <v>3</v>
      </c>
      <c r="K555">
        <v>0.1104261818638443</v>
      </c>
      <c r="L555">
        <v>-5.4913061411210329E-3</v>
      </c>
      <c r="M555">
        <v>0.11655754114645681</v>
      </c>
      <c r="N555" t="b">
        <v>1</v>
      </c>
      <c r="O555" t="s">
        <v>36</v>
      </c>
    </row>
    <row r="556" spans="1:15" x14ac:dyDescent="0.25">
      <c r="A556" s="1">
        <v>555</v>
      </c>
      <c r="B556" t="s">
        <v>863</v>
      </c>
      <c r="C556">
        <v>4805.7069999999994</v>
      </c>
      <c r="D556" t="s">
        <v>864</v>
      </c>
      <c r="E556">
        <v>4794.6239999999998</v>
      </c>
      <c r="F556">
        <v>1</v>
      </c>
      <c r="G556">
        <v>-2.306216338199496E-3</v>
      </c>
      <c r="H556">
        <v>1</v>
      </c>
      <c r="I556">
        <v>-1.5538262530029099E-2</v>
      </c>
      <c r="J556">
        <v>1</v>
      </c>
      <c r="K556">
        <v>1.3440894336671059E-2</v>
      </c>
      <c r="L556">
        <v>-2.306216338199607E-3</v>
      </c>
      <c r="M556">
        <v>0</v>
      </c>
      <c r="N556" t="b">
        <v>0</v>
      </c>
      <c r="O556" t="s">
        <v>31</v>
      </c>
    </row>
    <row r="557" spans="1:15" x14ac:dyDescent="0.25">
      <c r="A557" s="1">
        <v>556</v>
      </c>
      <c r="B557" t="s">
        <v>865</v>
      </c>
      <c r="C557">
        <v>4704.902</v>
      </c>
      <c r="D557" t="s">
        <v>866</v>
      </c>
      <c r="E557">
        <v>4717.24</v>
      </c>
      <c r="F557">
        <v>-1</v>
      </c>
      <c r="G557">
        <v>-2.6223713055022468E-3</v>
      </c>
      <c r="H557">
        <v>5</v>
      </c>
      <c r="I557">
        <v>-3.3517983631920933E-2</v>
      </c>
      <c r="J557">
        <v>1</v>
      </c>
      <c r="K557">
        <v>3.1967084542887443E-2</v>
      </c>
      <c r="L557">
        <v>-2.6223713055022468E-3</v>
      </c>
      <c r="M557">
        <v>1.8597951519031989E-2</v>
      </c>
      <c r="N557" t="b">
        <v>0</v>
      </c>
      <c r="O557" t="s">
        <v>36</v>
      </c>
    </row>
    <row r="558" spans="1:15" x14ac:dyDescent="0.25">
      <c r="A558" s="1">
        <v>557</v>
      </c>
      <c r="B558" t="s">
        <v>867</v>
      </c>
      <c r="C558">
        <v>4693.5019999999986</v>
      </c>
      <c r="D558" t="s">
        <v>868</v>
      </c>
      <c r="E558">
        <v>4719.982</v>
      </c>
      <c r="F558">
        <v>-1</v>
      </c>
      <c r="G558">
        <v>-5.6418427008235739E-3</v>
      </c>
      <c r="H558">
        <v>6</v>
      </c>
      <c r="I558">
        <v>-1.8007391316423479E-2</v>
      </c>
      <c r="J558">
        <v>2</v>
      </c>
      <c r="K558">
        <v>1.2592303145923861E-2</v>
      </c>
      <c r="L558">
        <v>-5.6418427008233518E-3</v>
      </c>
      <c r="M558">
        <v>1.6403245233435278E-2</v>
      </c>
      <c r="N558" t="b">
        <v>0</v>
      </c>
      <c r="O558" t="s">
        <v>36</v>
      </c>
    </row>
    <row r="559" spans="1:15" x14ac:dyDescent="0.25">
      <c r="A559" s="1">
        <v>558</v>
      </c>
      <c r="B559" t="s">
        <v>868</v>
      </c>
      <c r="C559">
        <v>4719.982</v>
      </c>
      <c r="D559" t="s">
        <v>869</v>
      </c>
      <c r="E559">
        <v>4712.915</v>
      </c>
      <c r="F559">
        <v>1</v>
      </c>
      <c r="G559">
        <v>-1.497251472569183E-3</v>
      </c>
      <c r="H559">
        <v>3</v>
      </c>
      <c r="I559">
        <v>-1.469413781568807E-2</v>
      </c>
      <c r="J559">
        <v>3</v>
      </c>
      <c r="K559">
        <v>1.339369514544742E-2</v>
      </c>
      <c r="L559">
        <v>-1.497251472569183E-3</v>
      </c>
      <c r="M559">
        <v>0</v>
      </c>
      <c r="N559" t="b">
        <v>0</v>
      </c>
      <c r="O559" t="s">
        <v>31</v>
      </c>
    </row>
    <row r="560" spans="1:15" x14ac:dyDescent="0.25">
      <c r="A560" s="1">
        <v>559</v>
      </c>
      <c r="B560" t="s">
        <v>870</v>
      </c>
      <c r="C560">
        <v>4760.75</v>
      </c>
      <c r="D560" t="s">
        <v>871</v>
      </c>
      <c r="E560">
        <v>4935.973</v>
      </c>
      <c r="F560">
        <v>1</v>
      </c>
      <c r="G560">
        <v>3.6805755395683537E-2</v>
      </c>
      <c r="H560">
        <v>9</v>
      </c>
      <c r="I560">
        <v>-8.2433192686357515E-3</v>
      </c>
      <c r="J560">
        <v>1</v>
      </c>
      <c r="K560">
        <v>4.5423515202436697E-2</v>
      </c>
      <c r="L560">
        <v>-1.8799558893031201E-3</v>
      </c>
      <c r="M560">
        <v>4.7392567027231942E-2</v>
      </c>
      <c r="N560" t="b">
        <v>1</v>
      </c>
      <c r="O560" t="s">
        <v>31</v>
      </c>
    </row>
    <row r="561" spans="1:15" x14ac:dyDescent="0.25">
      <c r="A561" s="1">
        <v>560</v>
      </c>
      <c r="B561" t="s">
        <v>872</v>
      </c>
      <c r="C561">
        <v>5422.3679999999986</v>
      </c>
      <c r="D561" t="s">
        <v>873</v>
      </c>
      <c r="E561">
        <v>5671.9139999999998</v>
      </c>
      <c r="F561">
        <v>1</v>
      </c>
      <c r="G561">
        <v>4.6021590567073327E-2</v>
      </c>
      <c r="H561">
        <v>8</v>
      </c>
      <c r="I561">
        <v>-7.2465767281890692E-3</v>
      </c>
      <c r="J561">
        <v>2</v>
      </c>
      <c r="K561">
        <v>4.6021590567073327E-2</v>
      </c>
      <c r="L561">
        <v>-4.5585249839183986E-3</v>
      </c>
      <c r="M561">
        <v>5.0811742147045542E-2</v>
      </c>
      <c r="N561" t="b">
        <v>1</v>
      </c>
      <c r="O561" t="s">
        <v>31</v>
      </c>
    </row>
    <row r="562" spans="1:15" x14ac:dyDescent="0.25">
      <c r="A562" s="1">
        <v>561</v>
      </c>
      <c r="B562" t="s">
        <v>874</v>
      </c>
      <c r="C562">
        <v>5577.3739999999998</v>
      </c>
      <c r="D562" t="s">
        <v>875</v>
      </c>
      <c r="E562">
        <v>5451.4160000000002</v>
      </c>
      <c r="F562">
        <v>-1</v>
      </c>
      <c r="G562">
        <v>2.258374640108407E-2</v>
      </c>
      <c r="H562">
        <v>6</v>
      </c>
      <c r="I562">
        <v>-1.9397030474465279E-2</v>
      </c>
      <c r="J562">
        <v>1</v>
      </c>
      <c r="K562">
        <v>4.2811186769974419E-2</v>
      </c>
      <c r="L562">
        <v>0</v>
      </c>
      <c r="M562">
        <v>3.1845167553482552E-2</v>
      </c>
      <c r="N562" t="b">
        <v>1</v>
      </c>
      <c r="O562" t="s">
        <v>36</v>
      </c>
    </row>
    <row r="563" spans="1:15" x14ac:dyDescent="0.25">
      <c r="A563" s="1">
        <v>562</v>
      </c>
      <c r="B563" t="s">
        <v>876</v>
      </c>
      <c r="C563">
        <v>5366.77</v>
      </c>
      <c r="D563" t="s">
        <v>877</v>
      </c>
      <c r="E563">
        <v>5343.0569999999998</v>
      </c>
      <c r="F563">
        <v>-1</v>
      </c>
      <c r="G563">
        <v>4.4184863521262718E-3</v>
      </c>
      <c r="H563">
        <v>1</v>
      </c>
      <c r="I563">
        <v>-4.5257701306924414E-3</v>
      </c>
      <c r="J563">
        <v>1</v>
      </c>
      <c r="K563">
        <v>8.9849201661335032E-3</v>
      </c>
      <c r="L563">
        <v>0</v>
      </c>
      <c r="M563">
        <v>0</v>
      </c>
      <c r="N563" t="b">
        <v>1</v>
      </c>
      <c r="O563" t="s">
        <v>36</v>
      </c>
    </row>
    <row r="564" spans="1:15" x14ac:dyDescent="0.25">
      <c r="A564" s="1">
        <v>563</v>
      </c>
      <c r="B564" t="s">
        <v>877</v>
      </c>
      <c r="C564">
        <v>5343.0569999999998</v>
      </c>
      <c r="D564" t="s">
        <v>878</v>
      </c>
      <c r="E564">
        <v>5395.4669999999996</v>
      </c>
      <c r="F564">
        <v>1</v>
      </c>
      <c r="G564">
        <v>9.8089913695473818E-3</v>
      </c>
      <c r="H564">
        <v>6</v>
      </c>
      <c r="I564">
        <v>0</v>
      </c>
      <c r="J564">
        <v>0</v>
      </c>
      <c r="K564">
        <v>9.8089913695473818E-3</v>
      </c>
      <c r="L564">
        <v>-1.7341570565315049E-2</v>
      </c>
      <c r="M564">
        <v>2.762970440347412E-2</v>
      </c>
      <c r="N564" t="b">
        <v>1</v>
      </c>
      <c r="O564" t="s">
        <v>31</v>
      </c>
    </row>
    <row r="565" spans="1:15" x14ac:dyDescent="0.25">
      <c r="A565" s="1">
        <v>564</v>
      </c>
      <c r="B565" t="s">
        <v>879</v>
      </c>
      <c r="C565">
        <v>5279.4489999999996</v>
      </c>
      <c r="D565" t="s">
        <v>880</v>
      </c>
      <c r="E565">
        <v>5339.7960000000003</v>
      </c>
      <c r="F565">
        <v>1</v>
      </c>
      <c r="G565">
        <v>1.1430548907660709E-2</v>
      </c>
      <c r="H565">
        <v>5</v>
      </c>
      <c r="I565">
        <v>-8.0720754191241362E-3</v>
      </c>
      <c r="J565">
        <v>1</v>
      </c>
      <c r="K565">
        <v>1.966133208219278E-2</v>
      </c>
      <c r="L565">
        <v>0</v>
      </c>
      <c r="M565">
        <v>9.3751464866638212E-3</v>
      </c>
      <c r="N565" t="b">
        <v>1</v>
      </c>
      <c r="O565" t="s">
        <v>31</v>
      </c>
    </row>
    <row r="566" spans="1:15" x14ac:dyDescent="0.25">
      <c r="A566" s="1">
        <v>565</v>
      </c>
      <c r="B566" t="s">
        <v>881</v>
      </c>
      <c r="C566">
        <v>5271.5249999999996</v>
      </c>
      <c r="D566" t="s">
        <v>882</v>
      </c>
      <c r="E566">
        <v>5255.93</v>
      </c>
      <c r="F566">
        <v>-1</v>
      </c>
      <c r="G566">
        <v>2.9583469679076439E-3</v>
      </c>
      <c r="H566">
        <v>2</v>
      </c>
      <c r="I566">
        <v>-2.4857988109752149E-3</v>
      </c>
      <c r="J566">
        <v>2</v>
      </c>
      <c r="K566">
        <v>3.5141633588002819E-3</v>
      </c>
      <c r="L566">
        <v>0</v>
      </c>
      <c r="M566">
        <v>1.9367431635997081E-3</v>
      </c>
      <c r="N566" t="b">
        <v>1</v>
      </c>
      <c r="O566" t="s">
        <v>36</v>
      </c>
    </row>
    <row r="567" spans="1:15" x14ac:dyDescent="0.25">
      <c r="A567" s="1">
        <v>566</v>
      </c>
      <c r="B567" t="s">
        <v>883</v>
      </c>
      <c r="C567">
        <v>5273.8919999999998</v>
      </c>
      <c r="D567" t="s">
        <v>884</v>
      </c>
      <c r="E567">
        <v>5296.82</v>
      </c>
      <c r="F567">
        <v>-1</v>
      </c>
      <c r="G567">
        <v>-4.3474534556262601E-3</v>
      </c>
      <c r="H567">
        <v>4</v>
      </c>
      <c r="I567">
        <v>-1.421522282906185E-2</v>
      </c>
      <c r="J567">
        <v>2</v>
      </c>
      <c r="K567">
        <v>1.001006467330001E-2</v>
      </c>
      <c r="L567">
        <v>-4.3474534556262601E-3</v>
      </c>
      <c r="M567">
        <v>0</v>
      </c>
      <c r="N567" t="b">
        <v>0</v>
      </c>
      <c r="O567" t="s">
        <v>36</v>
      </c>
    </row>
    <row r="568" spans="1:15" x14ac:dyDescent="0.25">
      <c r="A568" s="1">
        <v>567</v>
      </c>
      <c r="B568" t="s">
        <v>884</v>
      </c>
      <c r="C568">
        <v>5296.82</v>
      </c>
      <c r="D568" t="s">
        <v>885</v>
      </c>
      <c r="E568">
        <v>5276.9540000000006</v>
      </c>
      <c r="F568">
        <v>1</v>
      </c>
      <c r="G568">
        <v>-3.7505522181231492E-3</v>
      </c>
      <c r="H568">
        <v>3</v>
      </c>
      <c r="I568">
        <v>-1.479519062021561E-2</v>
      </c>
      <c r="J568">
        <v>1</v>
      </c>
      <c r="K568">
        <v>1.121049988483658E-2</v>
      </c>
      <c r="L568">
        <v>-3.7505522181231492E-3</v>
      </c>
      <c r="M568">
        <v>6.880216557635821E-3</v>
      </c>
      <c r="N568" t="b">
        <v>0</v>
      </c>
      <c r="O568" t="s">
        <v>31</v>
      </c>
    </row>
    <row r="569" spans="1:15" x14ac:dyDescent="0.25">
      <c r="A569" s="1">
        <v>568</v>
      </c>
      <c r="B569" t="s">
        <v>886</v>
      </c>
      <c r="C569">
        <v>5228.6440000000002</v>
      </c>
      <c r="D569" t="s">
        <v>887</v>
      </c>
      <c r="E569">
        <v>5242.9530000000004</v>
      </c>
      <c r="F569">
        <v>1</v>
      </c>
      <c r="G569">
        <v>2.73665600488382E-3</v>
      </c>
      <c r="H569">
        <v>5</v>
      </c>
      <c r="I569">
        <v>-4.7262165779209386E-3</v>
      </c>
      <c r="J569">
        <v>1</v>
      </c>
      <c r="K569">
        <v>7.4983112256257201E-3</v>
      </c>
      <c r="L569">
        <v>-3.412739517167362E-3</v>
      </c>
      <c r="M569">
        <v>1.0948414830736389E-2</v>
      </c>
      <c r="N569" t="b">
        <v>1</v>
      </c>
      <c r="O569" t="s">
        <v>31</v>
      </c>
    </row>
    <row r="570" spans="1:15" x14ac:dyDescent="0.25">
      <c r="A570" s="1">
        <v>569</v>
      </c>
      <c r="B570" t="s">
        <v>887</v>
      </c>
      <c r="C570">
        <v>5242.9530000000004</v>
      </c>
      <c r="D570" t="s">
        <v>888</v>
      </c>
      <c r="E570">
        <v>5085.6369999999997</v>
      </c>
      <c r="F570">
        <v>-1</v>
      </c>
      <c r="G570">
        <v>3.0005227969810089E-2</v>
      </c>
      <c r="H570">
        <v>5</v>
      </c>
      <c r="I570">
        <v>0</v>
      </c>
      <c r="J570">
        <v>0</v>
      </c>
      <c r="K570">
        <v>3.0005227969810089E-2</v>
      </c>
      <c r="L570">
        <v>-7.623566337520149E-4</v>
      </c>
      <c r="M570">
        <v>3.079105837117169E-2</v>
      </c>
      <c r="N570" t="b">
        <v>1</v>
      </c>
      <c r="O570" t="s">
        <v>36</v>
      </c>
    </row>
    <row r="571" spans="1:15" x14ac:dyDescent="0.25">
      <c r="A571" s="1">
        <v>570</v>
      </c>
      <c r="B571" t="s">
        <v>889</v>
      </c>
      <c r="C571">
        <v>4912.6689999999999</v>
      </c>
      <c r="D571" t="s">
        <v>890</v>
      </c>
      <c r="E571">
        <v>4840.2250000000004</v>
      </c>
      <c r="F571">
        <v>1</v>
      </c>
      <c r="G571">
        <v>-1.474636292410492E-2</v>
      </c>
      <c r="H571">
        <v>2</v>
      </c>
      <c r="I571">
        <v>-2.064343163538862E-2</v>
      </c>
      <c r="J571">
        <v>2</v>
      </c>
      <c r="K571">
        <v>6.0213704607414709E-3</v>
      </c>
      <c r="L571">
        <v>-1.4746362924104811E-2</v>
      </c>
      <c r="M571">
        <v>0</v>
      </c>
      <c r="N571" t="b">
        <v>0</v>
      </c>
      <c r="O571" t="s">
        <v>31</v>
      </c>
    </row>
    <row r="572" spans="1:15" x14ac:dyDescent="0.25">
      <c r="A572" s="1">
        <v>571</v>
      </c>
      <c r="B572" t="s">
        <v>890</v>
      </c>
      <c r="C572">
        <v>4840.2250000000004</v>
      </c>
      <c r="D572" t="s">
        <v>891</v>
      </c>
      <c r="E572">
        <v>4828.4989999999998</v>
      </c>
      <c r="F572">
        <v>-1</v>
      </c>
      <c r="G572">
        <v>2.4226146511785451E-3</v>
      </c>
      <c r="H572">
        <v>1</v>
      </c>
      <c r="I572">
        <v>0</v>
      </c>
      <c r="J572">
        <v>0</v>
      </c>
      <c r="K572">
        <v>2.4226146511784341E-3</v>
      </c>
      <c r="L572">
        <v>-2.494718737248824E-3</v>
      </c>
      <c r="M572">
        <v>4.9296314323292734E-3</v>
      </c>
      <c r="N572" t="b">
        <v>1</v>
      </c>
      <c r="O572" t="s">
        <v>36</v>
      </c>
    </row>
    <row r="573" spans="1:15" x14ac:dyDescent="0.25">
      <c r="A573" s="1">
        <v>572</v>
      </c>
      <c r="B573" t="s">
        <v>891</v>
      </c>
      <c r="C573">
        <v>4828.4989999999998</v>
      </c>
      <c r="D573" t="s">
        <v>892</v>
      </c>
      <c r="E573">
        <v>4907.2790000000005</v>
      </c>
      <c r="F573">
        <v>1</v>
      </c>
      <c r="G573">
        <v>1.6315629349824778E-2</v>
      </c>
      <c r="H573">
        <v>4</v>
      </c>
      <c r="I573">
        <v>0</v>
      </c>
      <c r="J573">
        <v>0</v>
      </c>
      <c r="K573">
        <v>1.6315629349824778E-2</v>
      </c>
      <c r="L573">
        <v>0</v>
      </c>
      <c r="M573">
        <v>3.7490667730288858E-3</v>
      </c>
      <c r="N573" t="b">
        <v>1</v>
      </c>
      <c r="O573" t="s">
        <v>31</v>
      </c>
    </row>
    <row r="574" spans="1:15" x14ac:dyDescent="0.25">
      <c r="A574" s="1">
        <v>573</v>
      </c>
      <c r="B574" t="s">
        <v>892</v>
      </c>
      <c r="C574">
        <v>4907.2790000000005</v>
      </c>
      <c r="D574" t="s">
        <v>893</v>
      </c>
      <c r="E574">
        <v>4864.9129999999996</v>
      </c>
      <c r="F574">
        <v>-1</v>
      </c>
      <c r="G574">
        <v>8.6332975973036907E-3</v>
      </c>
      <c r="H574">
        <v>2</v>
      </c>
      <c r="I574">
        <v>-1.007258388386589E-2</v>
      </c>
      <c r="J574">
        <v>1</v>
      </c>
      <c r="K574">
        <v>1.8896215193796691E-2</v>
      </c>
      <c r="L574">
        <v>0</v>
      </c>
      <c r="M574">
        <v>5.3585525112007648E-3</v>
      </c>
      <c r="N574" t="b">
        <v>1</v>
      </c>
      <c r="O574" t="s">
        <v>36</v>
      </c>
    </row>
    <row r="575" spans="1:15" x14ac:dyDescent="0.25">
      <c r="A575" s="1">
        <v>574</v>
      </c>
      <c r="B575" t="s">
        <v>893</v>
      </c>
      <c r="C575">
        <v>4864.9129999999996</v>
      </c>
      <c r="D575" t="s">
        <v>894</v>
      </c>
      <c r="E575">
        <v>4972.55</v>
      </c>
      <c r="F575">
        <v>1</v>
      </c>
      <c r="G575">
        <v>2.21251644171232E-2</v>
      </c>
      <c r="H575">
        <v>5</v>
      </c>
      <c r="I575">
        <v>-5.7281826586785822E-4</v>
      </c>
      <c r="J575">
        <v>1</v>
      </c>
      <c r="K575">
        <v>2.271099195401827E-2</v>
      </c>
      <c r="L575">
        <v>0</v>
      </c>
      <c r="M575">
        <v>1.268038509291469E-2</v>
      </c>
      <c r="N575" t="b">
        <v>1</v>
      </c>
      <c r="O575" t="s">
        <v>31</v>
      </c>
    </row>
    <row r="576" spans="1:15" x14ac:dyDescent="0.25">
      <c r="A576" s="1">
        <v>575</v>
      </c>
      <c r="B576" t="s">
        <v>895</v>
      </c>
      <c r="C576">
        <v>4923.4979999999996</v>
      </c>
      <c r="D576" t="s">
        <v>896</v>
      </c>
      <c r="E576">
        <v>4879.7629999999999</v>
      </c>
      <c r="F576">
        <v>1</v>
      </c>
      <c r="G576">
        <v>-8.882912108423624E-3</v>
      </c>
      <c r="H576">
        <v>1</v>
      </c>
      <c r="I576">
        <v>-9.0342691780475048E-3</v>
      </c>
      <c r="J576">
        <v>1</v>
      </c>
      <c r="K576">
        <v>1.527369362190889E-4</v>
      </c>
      <c r="L576">
        <v>-8.882912108423624E-3</v>
      </c>
      <c r="M576">
        <v>0</v>
      </c>
      <c r="N576" t="b">
        <v>0</v>
      </c>
      <c r="O576" t="s">
        <v>31</v>
      </c>
    </row>
    <row r="577" spans="1:15" x14ac:dyDescent="0.25">
      <c r="A577" s="1">
        <v>576</v>
      </c>
      <c r="B577" t="s">
        <v>896</v>
      </c>
      <c r="C577">
        <v>4879.7629999999999</v>
      </c>
      <c r="D577" t="s">
        <v>897</v>
      </c>
      <c r="E577">
        <v>4836.7209999999995</v>
      </c>
      <c r="F577">
        <v>-1</v>
      </c>
      <c r="G577">
        <v>8.8205103403585783E-3</v>
      </c>
      <c r="H577">
        <v>3</v>
      </c>
      <c r="I577">
        <v>-2.4662733922112818E-3</v>
      </c>
      <c r="J577">
        <v>1</v>
      </c>
      <c r="K577">
        <v>1.1314688848618189E-2</v>
      </c>
      <c r="L577">
        <v>0</v>
      </c>
      <c r="M577">
        <v>0</v>
      </c>
      <c r="N577" t="b">
        <v>1</v>
      </c>
      <c r="O577" t="s">
        <v>36</v>
      </c>
    </row>
    <row r="578" spans="1:15" x14ac:dyDescent="0.25">
      <c r="A578" s="1">
        <v>577</v>
      </c>
      <c r="B578" t="s">
        <v>898</v>
      </c>
      <c r="C578">
        <v>5080.49</v>
      </c>
      <c r="D578" t="s">
        <v>899</v>
      </c>
      <c r="E578">
        <v>5079.5459999999994</v>
      </c>
      <c r="F578">
        <v>1</v>
      </c>
      <c r="G578">
        <v>-1.8580884914654039E-4</v>
      </c>
      <c r="H578">
        <v>2</v>
      </c>
      <c r="I578">
        <v>-9.1494113860469684E-3</v>
      </c>
      <c r="J578">
        <v>2</v>
      </c>
      <c r="K578">
        <v>9.0463715114093013E-3</v>
      </c>
      <c r="L578">
        <v>-1.8580884914654039E-4</v>
      </c>
      <c r="M578">
        <v>0</v>
      </c>
      <c r="N578" t="b">
        <v>0</v>
      </c>
      <c r="O578" t="s">
        <v>31</v>
      </c>
    </row>
    <row r="579" spans="1:15" x14ac:dyDescent="0.25">
      <c r="A579" s="1">
        <v>578</v>
      </c>
      <c r="B579" t="s">
        <v>899</v>
      </c>
      <c r="C579">
        <v>5079.5459999999994</v>
      </c>
      <c r="D579" t="s">
        <v>900</v>
      </c>
      <c r="E579">
        <v>5132.5</v>
      </c>
      <c r="F579">
        <v>-1</v>
      </c>
      <c r="G579">
        <v>-1.0424947426403991E-2</v>
      </c>
      <c r="H579">
        <v>1</v>
      </c>
      <c r="I579">
        <v>-1.535751672088792E-2</v>
      </c>
      <c r="J579">
        <v>1</v>
      </c>
      <c r="K579">
        <v>5.0095028177712386E-3</v>
      </c>
      <c r="L579">
        <v>-1.0424947426403991E-2</v>
      </c>
      <c r="M579">
        <v>0</v>
      </c>
      <c r="N579" t="b">
        <v>0</v>
      </c>
      <c r="O579" t="s">
        <v>36</v>
      </c>
    </row>
    <row r="580" spans="1:15" x14ac:dyDescent="0.25">
      <c r="A580" s="1">
        <v>579</v>
      </c>
      <c r="B580" t="s">
        <v>900</v>
      </c>
      <c r="C580">
        <v>5132.5</v>
      </c>
      <c r="D580" t="s">
        <v>901</v>
      </c>
      <c r="E580">
        <v>5128.9160000000002</v>
      </c>
      <c r="F580">
        <v>1</v>
      </c>
      <c r="G580">
        <v>-6.9829517778852157E-4</v>
      </c>
      <c r="H580">
        <v>3</v>
      </c>
      <c r="I580">
        <v>-3.6490082949666158E-3</v>
      </c>
      <c r="J580">
        <v>1</v>
      </c>
      <c r="K580">
        <v>2.9615197272283571E-3</v>
      </c>
      <c r="L580">
        <v>-6.9829517778863259E-4</v>
      </c>
      <c r="M580">
        <v>0</v>
      </c>
      <c r="N580" t="b">
        <v>0</v>
      </c>
      <c r="O580" t="s">
        <v>31</v>
      </c>
    </row>
    <row r="581" spans="1:15" x14ac:dyDescent="0.25">
      <c r="A581" s="1">
        <v>580</v>
      </c>
      <c r="B581" t="s">
        <v>902</v>
      </c>
      <c r="C581">
        <v>5139.4929999999986</v>
      </c>
      <c r="D581" t="s">
        <v>903</v>
      </c>
      <c r="E581">
        <v>5101.5010000000002</v>
      </c>
      <c r="F581">
        <v>1</v>
      </c>
      <c r="G581">
        <v>-7.3921688384436246E-3</v>
      </c>
      <c r="H581">
        <v>4</v>
      </c>
      <c r="I581">
        <v>-1.398359055635567E-2</v>
      </c>
      <c r="J581">
        <v>2</v>
      </c>
      <c r="K581">
        <v>6.6849006312492687E-3</v>
      </c>
      <c r="L581">
        <v>-7.3921688384437356E-3</v>
      </c>
      <c r="M581">
        <v>0</v>
      </c>
      <c r="N581" t="b">
        <v>0</v>
      </c>
      <c r="O581" t="s">
        <v>31</v>
      </c>
    </row>
    <row r="582" spans="1:15" x14ac:dyDescent="0.25">
      <c r="A582" s="1">
        <v>581</v>
      </c>
      <c r="B582" t="s">
        <v>903</v>
      </c>
      <c r="C582">
        <v>5101.5010000000002</v>
      </c>
      <c r="D582" t="s">
        <v>904</v>
      </c>
      <c r="E582">
        <v>5238.8600000000006</v>
      </c>
      <c r="F582">
        <v>-1</v>
      </c>
      <c r="G582">
        <v>-2.6925212795214652E-2</v>
      </c>
      <c r="H582">
        <v>4</v>
      </c>
      <c r="I582">
        <v>-2.5435331709628969E-2</v>
      </c>
      <c r="J582">
        <v>4</v>
      </c>
      <c r="K582">
        <v>0</v>
      </c>
      <c r="L582">
        <v>-2.6925212795214652E-2</v>
      </c>
      <c r="M582">
        <v>0</v>
      </c>
      <c r="N582" t="b">
        <v>0</v>
      </c>
      <c r="O582" t="s">
        <v>36</v>
      </c>
    </row>
    <row r="583" spans="1:15" x14ac:dyDescent="0.25">
      <c r="A583" s="1">
        <v>582</v>
      </c>
      <c r="B583" t="s">
        <v>904</v>
      </c>
      <c r="C583">
        <v>5238.8600000000006</v>
      </c>
      <c r="D583" t="s">
        <v>905</v>
      </c>
      <c r="E583">
        <v>5292.665</v>
      </c>
      <c r="F583">
        <v>1</v>
      </c>
      <c r="G583">
        <v>1.02703641631956E-2</v>
      </c>
      <c r="H583">
        <v>4</v>
      </c>
      <c r="I583">
        <v>-8.8440446638415882E-4</v>
      </c>
      <c r="J583">
        <v>2</v>
      </c>
      <c r="K583">
        <v>1.1164642689439839E-2</v>
      </c>
      <c r="L583">
        <v>0</v>
      </c>
      <c r="M583">
        <v>0</v>
      </c>
      <c r="N583" t="b">
        <v>1</v>
      </c>
      <c r="O583" t="s">
        <v>31</v>
      </c>
    </row>
    <row r="584" spans="1:15" x14ac:dyDescent="0.25">
      <c r="A584" s="1">
        <v>583</v>
      </c>
      <c r="B584" t="s">
        <v>906</v>
      </c>
      <c r="C584">
        <v>5338.9400000000014</v>
      </c>
      <c r="D584" t="s">
        <v>907</v>
      </c>
      <c r="E584">
        <v>5305.66</v>
      </c>
      <c r="F584">
        <v>1</v>
      </c>
      <c r="G584">
        <v>-6.2334470887480684E-3</v>
      </c>
      <c r="H584">
        <v>1</v>
      </c>
      <c r="I584">
        <v>-7.2672841238655686E-3</v>
      </c>
      <c r="J584">
        <v>1</v>
      </c>
      <c r="K584">
        <v>1.0414052227594171E-3</v>
      </c>
      <c r="L584">
        <v>-6.2334470887480684E-3</v>
      </c>
      <c r="M584">
        <v>0</v>
      </c>
      <c r="N584" t="b">
        <v>0</v>
      </c>
      <c r="O584" t="s">
        <v>31</v>
      </c>
    </row>
    <row r="585" spans="1:15" x14ac:dyDescent="0.25">
      <c r="A585" s="1">
        <v>584</v>
      </c>
      <c r="B585" t="s">
        <v>907</v>
      </c>
      <c r="C585">
        <v>5305.66</v>
      </c>
      <c r="D585" t="s">
        <v>908</v>
      </c>
      <c r="E585">
        <v>5319</v>
      </c>
      <c r="F585">
        <v>-1</v>
      </c>
      <c r="G585">
        <v>-2.51429605364839E-3</v>
      </c>
      <c r="H585">
        <v>4</v>
      </c>
      <c r="I585">
        <v>-7.4269681465589654E-3</v>
      </c>
      <c r="J585">
        <v>1</v>
      </c>
      <c r="K585">
        <v>4.9494313619795616E-3</v>
      </c>
      <c r="L585">
        <v>-4.0598153669852977E-3</v>
      </c>
      <c r="M585">
        <v>9.0459717038977594E-3</v>
      </c>
      <c r="N585" t="b">
        <v>0</v>
      </c>
      <c r="O585" t="s">
        <v>36</v>
      </c>
    </row>
    <row r="586" spans="1:15" x14ac:dyDescent="0.25">
      <c r="A586" s="1">
        <v>585</v>
      </c>
      <c r="B586" t="s">
        <v>908</v>
      </c>
      <c r="C586">
        <v>5319</v>
      </c>
      <c r="D586" t="s">
        <v>909</v>
      </c>
      <c r="E586">
        <v>5245.4790000000003</v>
      </c>
      <c r="F586">
        <v>1</v>
      </c>
      <c r="G586">
        <v>-1.3822335025380659E-2</v>
      </c>
      <c r="H586">
        <v>2</v>
      </c>
      <c r="I586">
        <v>-2.1027966742252269E-2</v>
      </c>
      <c r="J586">
        <v>2</v>
      </c>
      <c r="K586">
        <v>7.3604060913705638E-3</v>
      </c>
      <c r="L586">
        <v>-1.382233502538055E-2</v>
      </c>
      <c r="M586">
        <v>0</v>
      </c>
      <c r="N586" t="b">
        <v>0</v>
      </c>
      <c r="O586" t="s">
        <v>31</v>
      </c>
    </row>
    <row r="587" spans="1:15" x14ac:dyDescent="0.25">
      <c r="A587" s="1">
        <v>586</v>
      </c>
      <c r="B587" t="s">
        <v>910</v>
      </c>
      <c r="C587">
        <v>5225.8230000000003</v>
      </c>
      <c r="D587" t="s">
        <v>911</v>
      </c>
      <c r="E587">
        <v>5150.7190000000001</v>
      </c>
      <c r="F587">
        <v>-1</v>
      </c>
      <c r="G587">
        <v>1.437170757601247E-2</v>
      </c>
      <c r="H587">
        <v>4</v>
      </c>
      <c r="I587">
        <v>-5.6870382646009299E-3</v>
      </c>
      <c r="J587">
        <v>1</v>
      </c>
      <c r="K587">
        <v>2.0173473154372231E-2</v>
      </c>
      <c r="L587">
        <v>0</v>
      </c>
      <c r="M587">
        <v>1.8376151804587959E-2</v>
      </c>
      <c r="N587" t="b">
        <v>1</v>
      </c>
      <c r="O587" t="s">
        <v>36</v>
      </c>
    </row>
    <row r="588" spans="1:15" x14ac:dyDescent="0.25">
      <c r="A588" s="1">
        <v>587</v>
      </c>
      <c r="B588" t="s">
        <v>912</v>
      </c>
      <c r="C588">
        <v>5119.0959999999995</v>
      </c>
      <c r="D588" t="s">
        <v>913</v>
      </c>
      <c r="E588">
        <v>5335.2089999999998</v>
      </c>
      <c r="F588">
        <v>1</v>
      </c>
      <c r="G588">
        <v>4.2217024255845281E-2</v>
      </c>
      <c r="H588">
        <v>6</v>
      </c>
      <c r="I588">
        <v>-3.64928334656156E-3</v>
      </c>
      <c r="J588">
        <v>1</v>
      </c>
      <c r="K588">
        <v>4.6034299806059657E-2</v>
      </c>
      <c r="L588">
        <v>0</v>
      </c>
      <c r="M588">
        <v>2.1694126177006501E-2</v>
      </c>
      <c r="N588" t="b">
        <v>1</v>
      </c>
      <c r="O588" t="s">
        <v>31</v>
      </c>
    </row>
    <row r="589" spans="1:15" x14ac:dyDescent="0.25">
      <c r="A589" s="1">
        <v>588</v>
      </c>
      <c r="B589" t="s">
        <v>914</v>
      </c>
      <c r="C589">
        <v>5362.6759999999986</v>
      </c>
      <c r="D589" t="s">
        <v>915</v>
      </c>
      <c r="E589">
        <v>5364.0940000000001</v>
      </c>
      <c r="F589">
        <v>1</v>
      </c>
      <c r="G589">
        <v>2.6442022602157778E-4</v>
      </c>
      <c r="H589">
        <v>4</v>
      </c>
      <c r="I589">
        <v>-7.9077466547066155E-3</v>
      </c>
      <c r="J589">
        <v>2</v>
      </c>
      <c r="K589">
        <v>8.2373054049882377E-3</v>
      </c>
      <c r="L589">
        <v>0</v>
      </c>
      <c r="M589">
        <v>6.5060779240120334E-3</v>
      </c>
      <c r="N589" t="b">
        <v>1</v>
      </c>
      <c r="O589" t="s">
        <v>31</v>
      </c>
    </row>
    <row r="590" spans="1:15" x14ac:dyDescent="0.25">
      <c r="A590" s="1">
        <v>589</v>
      </c>
      <c r="B590" t="s">
        <v>915</v>
      </c>
      <c r="C590">
        <v>5364.0940000000001</v>
      </c>
      <c r="D590" t="s">
        <v>916</v>
      </c>
      <c r="E590">
        <v>5429.6710000000003</v>
      </c>
      <c r="F590">
        <v>-1</v>
      </c>
      <c r="G590">
        <v>-1.222517726199435E-2</v>
      </c>
      <c r="H590">
        <v>4</v>
      </c>
      <c r="I590">
        <v>-8.8519330365041116E-3</v>
      </c>
      <c r="J590">
        <v>1</v>
      </c>
      <c r="K590">
        <v>0</v>
      </c>
      <c r="L590">
        <v>-1.2225177261994119E-2</v>
      </c>
      <c r="M590">
        <v>0</v>
      </c>
      <c r="N590" t="b">
        <v>0</v>
      </c>
      <c r="O590" t="s">
        <v>36</v>
      </c>
    </row>
    <row r="591" spans="1:15" x14ac:dyDescent="0.25">
      <c r="A591" s="1">
        <v>590</v>
      </c>
      <c r="B591" t="s">
        <v>916</v>
      </c>
      <c r="C591">
        <v>5429.6710000000003</v>
      </c>
      <c r="D591" t="s">
        <v>917</v>
      </c>
      <c r="E591">
        <v>5413.558</v>
      </c>
      <c r="F591">
        <v>1</v>
      </c>
      <c r="G591">
        <v>-2.9675831187562229E-3</v>
      </c>
      <c r="H591">
        <v>2</v>
      </c>
      <c r="I591">
        <v>-5.2081074624671384E-3</v>
      </c>
      <c r="J591">
        <v>2</v>
      </c>
      <c r="K591">
        <v>2.25225432627485E-3</v>
      </c>
      <c r="L591">
        <v>-2.967583118756334E-3</v>
      </c>
      <c r="M591">
        <v>0</v>
      </c>
      <c r="N591" t="b">
        <v>0</v>
      </c>
      <c r="O591" t="s">
        <v>31</v>
      </c>
    </row>
    <row r="592" spans="1:15" x14ac:dyDescent="0.25">
      <c r="A592" s="1">
        <v>591</v>
      </c>
      <c r="B592" t="s">
        <v>917</v>
      </c>
      <c r="C592">
        <v>5413.558</v>
      </c>
      <c r="D592" t="s">
        <v>918</v>
      </c>
      <c r="E592">
        <v>5315.65</v>
      </c>
      <c r="F592">
        <v>-1</v>
      </c>
      <c r="G592">
        <v>1.808570260076647E-2</v>
      </c>
      <c r="H592">
        <v>7</v>
      </c>
      <c r="I592">
        <v>-3.444524887008527E-3</v>
      </c>
      <c r="J592">
        <v>1</v>
      </c>
      <c r="K592">
        <v>2.160464522593086E-2</v>
      </c>
      <c r="L592">
        <v>-2.5107332368101698E-3</v>
      </c>
      <c r="M592">
        <v>2.4176078145677019E-2</v>
      </c>
      <c r="N592" t="b">
        <v>1</v>
      </c>
      <c r="O592" t="s">
        <v>36</v>
      </c>
    </row>
    <row r="593" spans="1:15" x14ac:dyDescent="0.25">
      <c r="A593" s="1">
        <v>592</v>
      </c>
      <c r="B593" t="s">
        <v>919</v>
      </c>
      <c r="C593">
        <v>5246.3869999999997</v>
      </c>
      <c r="D593" t="s">
        <v>920</v>
      </c>
      <c r="E593">
        <v>5262.2110000000002</v>
      </c>
      <c r="F593">
        <v>-1</v>
      </c>
      <c r="G593">
        <v>-3.0161709382094952E-3</v>
      </c>
      <c r="H593">
        <v>1</v>
      </c>
      <c r="I593">
        <v>-1.691216439059118E-3</v>
      </c>
      <c r="J593">
        <v>1</v>
      </c>
      <c r="K593">
        <v>0</v>
      </c>
      <c r="L593">
        <v>-3.0161709382097168E-3</v>
      </c>
      <c r="M593">
        <v>0</v>
      </c>
      <c r="N593" t="b">
        <v>0</v>
      </c>
      <c r="O593" t="s">
        <v>36</v>
      </c>
    </row>
    <row r="594" spans="1:15" x14ac:dyDescent="0.25">
      <c r="A594" s="1">
        <v>593</v>
      </c>
      <c r="B594" t="s">
        <v>920</v>
      </c>
      <c r="C594">
        <v>5262.2110000000002</v>
      </c>
      <c r="D594" t="s">
        <v>921</v>
      </c>
      <c r="E594">
        <v>5366.6189999999997</v>
      </c>
      <c r="F594">
        <v>1</v>
      </c>
      <c r="G594">
        <v>1.9841089610431739E-2</v>
      </c>
      <c r="H594">
        <v>4</v>
      </c>
      <c r="I594">
        <v>-2.5242556038808091E-3</v>
      </c>
      <c r="J594">
        <v>1</v>
      </c>
      <c r="K594">
        <v>2.2421943931932638E-2</v>
      </c>
      <c r="L594">
        <v>-2.1112798403566391E-4</v>
      </c>
      <c r="M594">
        <v>2.2637851399897269E-2</v>
      </c>
      <c r="N594" t="b">
        <v>1</v>
      </c>
      <c r="O594" t="s">
        <v>31</v>
      </c>
    </row>
    <row r="595" spans="1:15" x14ac:dyDescent="0.25">
      <c r="A595" s="1">
        <v>594</v>
      </c>
      <c r="B595" t="s">
        <v>922</v>
      </c>
      <c r="C595">
        <v>5610.7270000000008</v>
      </c>
      <c r="D595" t="s">
        <v>923</v>
      </c>
      <c r="E595">
        <v>5678.5169999999998</v>
      </c>
      <c r="F595">
        <v>1</v>
      </c>
      <c r="G595">
        <v>1.2082213231903619E-2</v>
      </c>
      <c r="H595">
        <v>6</v>
      </c>
      <c r="I595">
        <v>-6.5182537387968864E-3</v>
      </c>
      <c r="J595">
        <v>4</v>
      </c>
      <c r="K595">
        <v>1.7167650466686449E-2</v>
      </c>
      <c r="L595">
        <v>0</v>
      </c>
      <c r="M595">
        <v>1.528611868038654E-3</v>
      </c>
      <c r="N595" t="b">
        <v>1</v>
      </c>
      <c r="O595" t="s">
        <v>31</v>
      </c>
    </row>
    <row r="596" spans="1:15" x14ac:dyDescent="0.25">
      <c r="A596" s="1">
        <v>595</v>
      </c>
      <c r="B596" t="s">
        <v>923</v>
      </c>
      <c r="C596">
        <v>5678.5169999999998</v>
      </c>
      <c r="D596" t="s">
        <v>924</v>
      </c>
      <c r="E596">
        <v>5749.62</v>
      </c>
      <c r="F596">
        <v>-1</v>
      </c>
      <c r="G596">
        <v>-1.252140303533467E-2</v>
      </c>
      <c r="H596">
        <v>1</v>
      </c>
      <c r="I596">
        <v>-1.7541726426859468E-2</v>
      </c>
      <c r="J596">
        <v>1</v>
      </c>
      <c r="K596">
        <v>5.1099609281789471E-3</v>
      </c>
      <c r="L596">
        <v>-1.252140303533467E-2</v>
      </c>
      <c r="M596">
        <v>0</v>
      </c>
      <c r="N596" t="b">
        <v>0</v>
      </c>
      <c r="O596" t="s">
        <v>36</v>
      </c>
    </row>
    <row r="597" spans="1:15" x14ac:dyDescent="0.25">
      <c r="A597" s="1">
        <v>596</v>
      </c>
      <c r="B597" t="s">
        <v>924</v>
      </c>
      <c r="C597">
        <v>5749.62</v>
      </c>
      <c r="D597" t="s">
        <v>925</v>
      </c>
      <c r="E597">
        <v>5817.1600000000008</v>
      </c>
      <c r="F597">
        <v>1</v>
      </c>
      <c r="G597">
        <v>1.1746863270964081E-2</v>
      </c>
      <c r="H597">
        <v>7</v>
      </c>
      <c r="I597">
        <v>-1.4659182587497539E-3</v>
      </c>
      <c r="J597">
        <v>1</v>
      </c>
      <c r="K597">
        <v>1.323217882225247E-2</v>
      </c>
      <c r="L597">
        <v>-3.4906654700658239E-3</v>
      </c>
      <c r="M597">
        <v>1.6781422624813299E-2</v>
      </c>
      <c r="N597" t="b">
        <v>1</v>
      </c>
      <c r="O597" t="s">
        <v>31</v>
      </c>
    </row>
    <row r="598" spans="1:15" x14ac:dyDescent="0.25">
      <c r="A598" s="1">
        <v>597</v>
      </c>
      <c r="B598" t="s">
        <v>926</v>
      </c>
      <c r="C598">
        <v>5693.6279999999997</v>
      </c>
      <c r="D598" t="s">
        <v>927</v>
      </c>
      <c r="E598">
        <v>5716.116</v>
      </c>
      <c r="F598">
        <v>-1</v>
      </c>
      <c r="G598">
        <v>-3.9496784826829057E-3</v>
      </c>
      <c r="H598">
        <v>2</v>
      </c>
      <c r="I598">
        <v>-1.125685312322466E-2</v>
      </c>
      <c r="J598">
        <v>2</v>
      </c>
      <c r="K598">
        <v>7.3903669154359308E-3</v>
      </c>
      <c r="L598">
        <v>-3.9496784826826836E-3</v>
      </c>
      <c r="M598">
        <v>0</v>
      </c>
      <c r="N598" t="b">
        <v>0</v>
      </c>
      <c r="O598" t="s">
        <v>36</v>
      </c>
    </row>
    <row r="599" spans="1:15" x14ac:dyDescent="0.25">
      <c r="A599" s="1">
        <v>598</v>
      </c>
      <c r="B599" t="s">
        <v>927</v>
      </c>
      <c r="C599">
        <v>5716.116</v>
      </c>
      <c r="D599" t="s">
        <v>928</v>
      </c>
      <c r="E599">
        <v>5667.9270000000006</v>
      </c>
      <c r="F599">
        <v>1</v>
      </c>
      <c r="G599">
        <v>-8.4303747509671956E-3</v>
      </c>
      <c r="H599">
        <v>1</v>
      </c>
      <c r="I599">
        <v>-1.194519258426374E-2</v>
      </c>
      <c r="J599">
        <v>1</v>
      </c>
      <c r="K599">
        <v>3.5573105934170179E-3</v>
      </c>
      <c r="L599">
        <v>-8.4303747509670846E-3</v>
      </c>
      <c r="M599">
        <v>0</v>
      </c>
      <c r="N599" t="b">
        <v>0</v>
      </c>
      <c r="O599" t="s">
        <v>31</v>
      </c>
    </row>
    <row r="600" spans="1:15" x14ac:dyDescent="0.25">
      <c r="A600" s="1">
        <v>599</v>
      </c>
      <c r="B600" t="s">
        <v>929</v>
      </c>
      <c r="C600">
        <v>5710.808</v>
      </c>
      <c r="D600" t="s">
        <v>930</v>
      </c>
      <c r="E600">
        <v>5688.4390000000003</v>
      </c>
      <c r="F600">
        <v>1</v>
      </c>
      <c r="G600">
        <v>-3.9169588611628336E-3</v>
      </c>
      <c r="H600">
        <v>1</v>
      </c>
      <c r="I600">
        <v>-2.9553222442288969E-3</v>
      </c>
      <c r="J600">
        <v>1</v>
      </c>
      <c r="K600">
        <v>0</v>
      </c>
      <c r="L600">
        <v>-3.9169588611627226E-3</v>
      </c>
      <c r="M600">
        <v>0</v>
      </c>
      <c r="N600" t="b">
        <v>0</v>
      </c>
      <c r="O600" t="s">
        <v>31</v>
      </c>
    </row>
    <row r="601" spans="1:15" x14ac:dyDescent="0.25">
      <c r="A601" s="1">
        <v>600</v>
      </c>
      <c r="B601" t="s">
        <v>930</v>
      </c>
      <c r="C601">
        <v>5688.4390000000003</v>
      </c>
      <c r="D601" t="s">
        <v>931</v>
      </c>
      <c r="E601">
        <v>5661.6319999999996</v>
      </c>
      <c r="F601">
        <v>-1</v>
      </c>
      <c r="G601">
        <v>4.7125406460367669E-3</v>
      </c>
      <c r="H601">
        <v>6</v>
      </c>
      <c r="I601">
        <v>-5.8501850274086387E-3</v>
      </c>
      <c r="J601">
        <v>2</v>
      </c>
      <c r="K601">
        <v>1.0624883206095779E-2</v>
      </c>
      <c r="L601">
        <v>-2.4015375747195029E-3</v>
      </c>
      <c r="M601">
        <v>1.305777952899656E-2</v>
      </c>
      <c r="N601" t="b">
        <v>1</v>
      </c>
      <c r="O601" t="s">
        <v>36</v>
      </c>
    </row>
    <row r="602" spans="1:15" x14ac:dyDescent="0.25">
      <c r="A602" s="1">
        <v>601</v>
      </c>
      <c r="B602" t="s">
        <v>932</v>
      </c>
      <c r="C602">
        <v>5779.0159999999996</v>
      </c>
      <c r="D602" t="s">
        <v>933</v>
      </c>
      <c r="E602">
        <v>5674.0620000000008</v>
      </c>
      <c r="F602">
        <v>1</v>
      </c>
      <c r="G602">
        <v>-1.8161223294761442E-2</v>
      </c>
      <c r="H602">
        <v>4</v>
      </c>
      <c r="I602">
        <v>-8.1351606474843186E-3</v>
      </c>
      <c r="J602">
        <v>2</v>
      </c>
      <c r="K602">
        <v>0</v>
      </c>
      <c r="L602">
        <v>-1.8161223294761331E-2</v>
      </c>
      <c r="M602">
        <v>0</v>
      </c>
      <c r="N602" t="b">
        <v>0</v>
      </c>
      <c r="O602" t="s">
        <v>31</v>
      </c>
    </row>
    <row r="603" spans="1:15" x14ac:dyDescent="0.25">
      <c r="A603" s="1">
        <v>602</v>
      </c>
      <c r="B603" t="s">
        <v>934</v>
      </c>
      <c r="C603">
        <v>5620.2370000000001</v>
      </c>
      <c r="D603" t="s">
        <v>935</v>
      </c>
      <c r="E603">
        <v>5673.5929999999998</v>
      </c>
      <c r="F603">
        <v>-1</v>
      </c>
      <c r="G603">
        <v>-9.493549827169101E-3</v>
      </c>
      <c r="H603">
        <v>4</v>
      </c>
      <c r="I603">
        <v>-7.1771196784661262E-3</v>
      </c>
      <c r="J603">
        <v>2</v>
      </c>
      <c r="K603">
        <v>0</v>
      </c>
      <c r="L603">
        <v>-9.493549827169101E-3</v>
      </c>
      <c r="M603">
        <v>0</v>
      </c>
      <c r="N603" t="b">
        <v>0</v>
      </c>
      <c r="O603" t="s">
        <v>36</v>
      </c>
    </row>
    <row r="604" spans="1:15" x14ac:dyDescent="0.25">
      <c r="A604" s="1">
        <v>603</v>
      </c>
      <c r="B604" t="s">
        <v>935</v>
      </c>
      <c r="C604">
        <v>5673.5929999999998</v>
      </c>
      <c r="D604" t="s">
        <v>936</v>
      </c>
      <c r="E604">
        <v>5933.9350000000004</v>
      </c>
      <c r="F604">
        <v>1</v>
      </c>
      <c r="G604">
        <v>4.5886618937946537E-2</v>
      </c>
      <c r="H604">
        <v>9</v>
      </c>
      <c r="I604">
        <v>-1.096718262084573E-3</v>
      </c>
      <c r="J604">
        <v>1</v>
      </c>
      <c r="K604">
        <v>4.703492125712927E-2</v>
      </c>
      <c r="L604">
        <v>0</v>
      </c>
      <c r="M604">
        <v>3.63569752531816E-2</v>
      </c>
      <c r="N604" t="b">
        <v>1</v>
      </c>
      <c r="O604" t="s">
        <v>31</v>
      </c>
    </row>
    <row r="605" spans="1:15" x14ac:dyDescent="0.25">
      <c r="A605" s="1">
        <v>604</v>
      </c>
      <c r="B605" t="s">
        <v>936</v>
      </c>
      <c r="C605">
        <v>5933.9350000000004</v>
      </c>
      <c r="D605" t="s">
        <v>937</v>
      </c>
      <c r="E605">
        <v>5976.6940000000004</v>
      </c>
      <c r="F605">
        <v>-1</v>
      </c>
      <c r="G605">
        <v>-7.2058423289098616E-3</v>
      </c>
      <c r="H605">
        <v>5</v>
      </c>
      <c r="I605">
        <v>-5.7791683965018334E-3</v>
      </c>
      <c r="J605">
        <v>1</v>
      </c>
      <c r="K605">
        <v>0</v>
      </c>
      <c r="L605">
        <v>-7.2058423289098616E-3</v>
      </c>
      <c r="M605">
        <v>4.7819141900760087E-3</v>
      </c>
      <c r="N605" t="b">
        <v>0</v>
      </c>
      <c r="O605" t="s">
        <v>36</v>
      </c>
    </row>
    <row r="606" spans="1:15" x14ac:dyDescent="0.25">
      <c r="A606" s="1">
        <v>605</v>
      </c>
      <c r="B606" t="s">
        <v>937</v>
      </c>
      <c r="C606">
        <v>5976.6940000000004</v>
      </c>
      <c r="D606" t="s">
        <v>938</v>
      </c>
      <c r="E606">
        <v>5907.9690000000001</v>
      </c>
      <c r="F606">
        <v>1</v>
      </c>
      <c r="G606">
        <v>-1.149883196295487E-2</v>
      </c>
      <c r="H606">
        <v>2</v>
      </c>
      <c r="I606">
        <v>-3.446292422913277E-3</v>
      </c>
      <c r="J606">
        <v>2</v>
      </c>
      <c r="K606">
        <v>0</v>
      </c>
      <c r="L606">
        <v>-1.149883196295476E-2</v>
      </c>
      <c r="M606">
        <v>0</v>
      </c>
      <c r="N606" t="b">
        <v>0</v>
      </c>
      <c r="O606" t="s">
        <v>31</v>
      </c>
    </row>
    <row r="607" spans="1:15" x14ac:dyDescent="0.25">
      <c r="A607" s="1">
        <v>606</v>
      </c>
      <c r="B607" t="s">
        <v>938</v>
      </c>
      <c r="C607">
        <v>5907.9690000000001</v>
      </c>
      <c r="D607" t="s">
        <v>939</v>
      </c>
      <c r="E607">
        <v>5920.4919999999993</v>
      </c>
      <c r="F607">
        <v>-1</v>
      </c>
      <c r="G607">
        <v>-2.119679368662863E-3</v>
      </c>
      <c r="H607">
        <v>5</v>
      </c>
      <c r="I607">
        <v>-7.4151172626325526E-3</v>
      </c>
      <c r="J607">
        <v>3</v>
      </c>
      <c r="K607">
        <v>5.3349975262225744E-3</v>
      </c>
      <c r="L607">
        <v>-2.119679368662863E-3</v>
      </c>
      <c r="M607">
        <v>4.3297467326932626E-3</v>
      </c>
      <c r="N607" t="b">
        <v>0</v>
      </c>
      <c r="O607" t="s">
        <v>36</v>
      </c>
    </row>
    <row r="608" spans="1:15" x14ac:dyDescent="0.25">
      <c r="A608" s="1">
        <v>607</v>
      </c>
      <c r="B608" t="s">
        <v>939</v>
      </c>
      <c r="C608">
        <v>5920.4919999999993</v>
      </c>
      <c r="D608" t="s">
        <v>940</v>
      </c>
      <c r="E608">
        <v>5923.7440000000006</v>
      </c>
      <c r="F608">
        <v>1</v>
      </c>
      <c r="G608">
        <v>5.4927867481313619E-4</v>
      </c>
      <c r="H608">
        <v>2</v>
      </c>
      <c r="I608">
        <v>-3.8937934049672052E-3</v>
      </c>
      <c r="J608">
        <v>1</v>
      </c>
      <c r="K608">
        <v>4.4604401120718062E-3</v>
      </c>
      <c r="L608">
        <v>0</v>
      </c>
      <c r="M608">
        <v>3.0359763193847922E-3</v>
      </c>
      <c r="N608" t="b">
        <v>1</v>
      </c>
      <c r="O608" t="s">
        <v>31</v>
      </c>
    </row>
    <row r="609" spans="1:15" x14ac:dyDescent="0.25">
      <c r="A609" s="1">
        <v>608</v>
      </c>
      <c r="B609" t="s">
        <v>940</v>
      </c>
      <c r="C609">
        <v>5923.7440000000006</v>
      </c>
      <c r="D609" t="s">
        <v>941</v>
      </c>
      <c r="E609">
        <v>5885.9110000000001</v>
      </c>
      <c r="F609">
        <v>-1</v>
      </c>
      <c r="G609">
        <v>6.3866703220126766E-3</v>
      </c>
      <c r="H609">
        <v>6</v>
      </c>
      <c r="I609">
        <v>-5.4238442945784282E-3</v>
      </c>
      <c r="J609">
        <v>2</v>
      </c>
      <c r="K609">
        <v>1.1874922346408081E-2</v>
      </c>
      <c r="L609">
        <v>-1.250222832046566E-3</v>
      </c>
      <c r="M609">
        <v>1.3141575075663379E-2</v>
      </c>
      <c r="N609" t="b">
        <v>1</v>
      </c>
      <c r="O609" t="s">
        <v>36</v>
      </c>
    </row>
    <row r="610" spans="1:15" x14ac:dyDescent="0.25">
      <c r="A610" s="1">
        <v>609</v>
      </c>
      <c r="B610" t="s">
        <v>942</v>
      </c>
      <c r="C610">
        <v>6027.7</v>
      </c>
      <c r="D610" t="s">
        <v>943</v>
      </c>
      <c r="E610">
        <v>6043.1670000000004</v>
      </c>
      <c r="F610">
        <v>-1</v>
      </c>
      <c r="G610">
        <v>-2.565987026560856E-3</v>
      </c>
      <c r="H610">
        <v>1</v>
      </c>
      <c r="I610">
        <v>-3.227448314737313E-3</v>
      </c>
      <c r="J610">
        <v>1</v>
      </c>
      <c r="K610">
        <v>6.6360303266577159E-4</v>
      </c>
      <c r="L610">
        <v>-2.565987026560856E-3</v>
      </c>
      <c r="M610">
        <v>0</v>
      </c>
      <c r="N610" t="b">
        <v>0</v>
      </c>
      <c r="O610" t="s">
        <v>36</v>
      </c>
    </row>
    <row r="611" spans="1:15" x14ac:dyDescent="0.25">
      <c r="A611" s="1">
        <v>610</v>
      </c>
      <c r="B611" t="s">
        <v>943</v>
      </c>
      <c r="C611">
        <v>6043.1670000000004</v>
      </c>
      <c r="D611" t="s">
        <v>944</v>
      </c>
      <c r="E611">
        <v>6004.4120000000003</v>
      </c>
      <c r="F611">
        <v>1</v>
      </c>
      <c r="G611">
        <v>-6.4130281357440699E-3</v>
      </c>
      <c r="H611">
        <v>1</v>
      </c>
      <c r="I611">
        <v>-6.4348948422221497E-3</v>
      </c>
      <c r="J611">
        <v>1</v>
      </c>
      <c r="K611">
        <v>2.2008327752676141E-5</v>
      </c>
      <c r="L611">
        <v>-6.413028135744181E-3</v>
      </c>
      <c r="M611">
        <v>0</v>
      </c>
      <c r="N611" t="b">
        <v>0</v>
      </c>
      <c r="O611" t="s">
        <v>31</v>
      </c>
    </row>
    <row r="612" spans="1:15" x14ac:dyDescent="0.25">
      <c r="A612" s="1">
        <v>611</v>
      </c>
      <c r="B612" t="s">
        <v>944</v>
      </c>
      <c r="C612">
        <v>6004.4120000000003</v>
      </c>
      <c r="D612" t="s">
        <v>945</v>
      </c>
      <c r="E612">
        <v>6030.6869999999999</v>
      </c>
      <c r="F612">
        <v>-1</v>
      </c>
      <c r="G612">
        <v>-4.3759488855861228E-3</v>
      </c>
      <c r="H612">
        <v>5</v>
      </c>
      <c r="I612">
        <v>-8.8513284536378967E-3</v>
      </c>
      <c r="J612">
        <v>1</v>
      </c>
      <c r="K612">
        <v>4.5153463819603834E-3</v>
      </c>
      <c r="L612">
        <v>-4.3759488855861228E-3</v>
      </c>
      <c r="M612">
        <v>4.3795202310521466E-3</v>
      </c>
      <c r="N612" t="b">
        <v>0</v>
      </c>
      <c r="O612" t="s">
        <v>36</v>
      </c>
    </row>
    <row r="613" spans="1:15" x14ac:dyDescent="0.25">
      <c r="A613" s="1">
        <v>612</v>
      </c>
      <c r="B613" t="s">
        <v>946</v>
      </c>
      <c r="C613">
        <v>6034.21</v>
      </c>
      <c r="D613" t="s">
        <v>947</v>
      </c>
      <c r="E613">
        <v>6064.5819999999994</v>
      </c>
      <c r="F613">
        <v>-1</v>
      </c>
      <c r="G613">
        <v>-5.0333017909551803E-3</v>
      </c>
      <c r="H613">
        <v>2</v>
      </c>
      <c r="I613">
        <v>-7.4118773217910494E-3</v>
      </c>
      <c r="J613">
        <v>1</v>
      </c>
      <c r="K613">
        <v>2.396336885855832E-3</v>
      </c>
      <c r="L613">
        <v>-5.7903188652697057E-3</v>
      </c>
      <c r="M613">
        <v>8.2343351774463169E-3</v>
      </c>
      <c r="N613" t="b">
        <v>0</v>
      </c>
      <c r="O613" t="s">
        <v>36</v>
      </c>
    </row>
    <row r="614" spans="1:15" x14ac:dyDescent="0.25">
      <c r="A614" s="1">
        <v>613</v>
      </c>
      <c r="B614" t="s">
        <v>948</v>
      </c>
      <c r="C614">
        <v>6050.2540000000008</v>
      </c>
      <c r="D614" t="s">
        <v>949</v>
      </c>
      <c r="E614">
        <v>5972.0190000000002</v>
      </c>
      <c r="F614">
        <v>-1</v>
      </c>
      <c r="G614">
        <v>1.293086207620386E-2</v>
      </c>
      <c r="H614">
        <v>7</v>
      </c>
      <c r="I614">
        <v>-2.2256080773441769E-4</v>
      </c>
      <c r="J614">
        <v>1</v>
      </c>
      <c r="K614">
        <v>1.293086207620397E-2</v>
      </c>
      <c r="L614">
        <v>0</v>
      </c>
      <c r="M614">
        <v>1.056673627500038E-2</v>
      </c>
      <c r="N614" t="b">
        <v>1</v>
      </c>
      <c r="O614" t="s">
        <v>36</v>
      </c>
    </row>
    <row r="615" spans="1:15" x14ac:dyDescent="0.25">
      <c r="A615" s="1">
        <v>614</v>
      </c>
      <c r="B615" t="s">
        <v>950</v>
      </c>
      <c r="C615">
        <v>5927.5430000000006</v>
      </c>
      <c r="D615" t="s">
        <v>951</v>
      </c>
      <c r="E615">
        <v>5931.39</v>
      </c>
      <c r="F615">
        <v>-1</v>
      </c>
      <c r="G615">
        <v>-6.4900414893664937E-4</v>
      </c>
      <c r="H615">
        <v>4</v>
      </c>
      <c r="I615">
        <v>-1.6920200022380041E-3</v>
      </c>
      <c r="J615">
        <v>1</v>
      </c>
      <c r="K615">
        <v>1.0447836481322079E-3</v>
      </c>
      <c r="L615">
        <v>-6.4900414893642733E-4</v>
      </c>
      <c r="M615">
        <v>7.5843301671429941E-5</v>
      </c>
      <c r="N615" t="b">
        <v>0</v>
      </c>
      <c r="O615" t="s">
        <v>36</v>
      </c>
    </row>
    <row r="616" spans="1:15" x14ac:dyDescent="0.25">
      <c r="A616" s="1">
        <v>615</v>
      </c>
      <c r="B616" t="s">
        <v>951</v>
      </c>
      <c r="C616">
        <v>5931.39</v>
      </c>
      <c r="D616" t="s">
        <v>952</v>
      </c>
      <c r="E616">
        <v>5909.2879999999996</v>
      </c>
      <c r="F616">
        <v>1</v>
      </c>
      <c r="G616">
        <v>-3.726276640045767E-3</v>
      </c>
      <c r="H616">
        <v>2</v>
      </c>
      <c r="I616">
        <v>-5.4047867505974123E-3</v>
      </c>
      <c r="J616">
        <v>2</v>
      </c>
      <c r="K616">
        <v>1.6876313983735789E-3</v>
      </c>
      <c r="L616">
        <v>-3.726276640045656E-3</v>
      </c>
      <c r="M616">
        <v>0</v>
      </c>
      <c r="N616" t="b">
        <v>0</v>
      </c>
      <c r="O616" t="s">
        <v>31</v>
      </c>
    </row>
    <row r="617" spans="1:15" x14ac:dyDescent="0.25">
      <c r="A617" s="1">
        <v>616</v>
      </c>
      <c r="B617" t="s">
        <v>952</v>
      </c>
      <c r="C617">
        <v>5909.2879999999996</v>
      </c>
      <c r="D617" t="s">
        <v>953</v>
      </c>
      <c r="E617">
        <v>5929.5020000000004</v>
      </c>
      <c r="F617">
        <v>-1</v>
      </c>
      <c r="G617">
        <v>-3.420716675173185E-3</v>
      </c>
      <c r="H617">
        <v>5</v>
      </c>
      <c r="I617">
        <v>-6.2187749222651911E-3</v>
      </c>
      <c r="J617">
        <v>2</v>
      </c>
      <c r="K617">
        <v>2.81556762845192E-3</v>
      </c>
      <c r="L617">
        <v>-3.420716675173185E-3</v>
      </c>
      <c r="M617">
        <v>1.275687790028623E-3</v>
      </c>
      <c r="N617" t="b">
        <v>0</v>
      </c>
      <c r="O617" t="s">
        <v>36</v>
      </c>
    </row>
    <row r="618" spans="1:15" x14ac:dyDescent="0.25">
      <c r="A618" s="1">
        <v>617</v>
      </c>
      <c r="B618" t="s">
        <v>953</v>
      </c>
      <c r="C618">
        <v>5929.5020000000004</v>
      </c>
      <c r="D618" t="s">
        <v>954</v>
      </c>
      <c r="E618">
        <v>5912.6940000000004</v>
      </c>
      <c r="F618">
        <v>1</v>
      </c>
      <c r="G618">
        <v>-2.8346394014202581E-3</v>
      </c>
      <c r="H618">
        <v>2</v>
      </c>
      <c r="I618">
        <v>-8.5776805251639443E-3</v>
      </c>
      <c r="J618">
        <v>1</v>
      </c>
      <c r="K618">
        <v>5.7927293050916706E-3</v>
      </c>
      <c r="L618">
        <v>-2.834639401420147E-3</v>
      </c>
      <c r="M618">
        <v>1.755299492726792E-3</v>
      </c>
      <c r="N618" t="b">
        <v>0</v>
      </c>
      <c r="O618" t="s">
        <v>31</v>
      </c>
    </row>
    <row r="619" spans="1:15" x14ac:dyDescent="0.25">
      <c r="A619" s="1">
        <v>618</v>
      </c>
      <c r="B619" t="s">
        <v>955</v>
      </c>
      <c r="C619">
        <v>5659.585</v>
      </c>
      <c r="D619" t="s">
        <v>956</v>
      </c>
      <c r="E619">
        <v>5703.375</v>
      </c>
      <c r="F619">
        <v>1</v>
      </c>
      <c r="G619">
        <v>7.7373164286780316E-3</v>
      </c>
      <c r="H619">
        <v>6</v>
      </c>
      <c r="I619">
        <v>-1.0963999583810219E-2</v>
      </c>
      <c r="J619">
        <v>1</v>
      </c>
      <c r="K619">
        <v>1.89086302264212E-2</v>
      </c>
      <c r="L619">
        <v>0</v>
      </c>
      <c r="M619">
        <v>1.4790894932732669E-2</v>
      </c>
      <c r="N619" t="b">
        <v>1</v>
      </c>
      <c r="O619" t="s">
        <v>31</v>
      </c>
    </row>
    <row r="620" spans="1:15" x14ac:dyDescent="0.25">
      <c r="A620" s="1">
        <v>619</v>
      </c>
      <c r="B620" t="s">
        <v>957</v>
      </c>
      <c r="C620">
        <v>5609.6360000000004</v>
      </c>
      <c r="D620" t="s">
        <v>958</v>
      </c>
      <c r="E620">
        <v>5801.1479999999992</v>
      </c>
      <c r="F620">
        <v>1</v>
      </c>
      <c r="G620">
        <v>3.4139826541329743E-2</v>
      </c>
      <c r="H620">
        <v>7</v>
      </c>
      <c r="I620">
        <v>-5.435078906538271E-3</v>
      </c>
      <c r="J620">
        <v>1</v>
      </c>
      <c r="K620">
        <v>3.979117361625617E-2</v>
      </c>
      <c r="L620">
        <v>0</v>
      </c>
      <c r="M620">
        <v>2.4349337922798812E-2</v>
      </c>
      <c r="N620" t="b">
        <v>1</v>
      </c>
      <c r="O620" t="s">
        <v>31</v>
      </c>
    </row>
    <row r="621" spans="1:15" x14ac:dyDescent="0.25">
      <c r="A621" s="1">
        <v>620</v>
      </c>
      <c r="B621" t="s">
        <v>959</v>
      </c>
      <c r="C621">
        <v>5918.8450000000003</v>
      </c>
      <c r="D621" t="s">
        <v>960</v>
      </c>
      <c r="E621">
        <v>5997.3180000000002</v>
      </c>
      <c r="F621">
        <v>-1</v>
      </c>
      <c r="G621">
        <v>-1.325816100945376E-2</v>
      </c>
      <c r="H621">
        <v>2</v>
      </c>
      <c r="I621">
        <v>-1.1562292149359671E-2</v>
      </c>
      <c r="J621">
        <v>1</v>
      </c>
      <c r="K621">
        <v>0</v>
      </c>
      <c r="L621">
        <v>-1.325816100945376E-2</v>
      </c>
      <c r="M621">
        <v>0</v>
      </c>
      <c r="N621" t="b">
        <v>0</v>
      </c>
      <c r="O621" t="s">
        <v>36</v>
      </c>
    </row>
    <row r="622" spans="1:15" x14ac:dyDescent="0.25">
      <c r="A622" s="1">
        <v>621</v>
      </c>
      <c r="B622" t="s">
        <v>960</v>
      </c>
      <c r="C622">
        <v>5997.3180000000002</v>
      </c>
      <c r="D622" t="s">
        <v>961</v>
      </c>
      <c r="E622">
        <v>5941.2310000000007</v>
      </c>
      <c r="F622">
        <v>1</v>
      </c>
      <c r="G622">
        <v>-9.3520136834497336E-3</v>
      </c>
      <c r="H622">
        <v>1</v>
      </c>
      <c r="I622">
        <v>-1.101458201551409E-2</v>
      </c>
      <c r="J622">
        <v>1</v>
      </c>
      <c r="K622">
        <v>1.6810847782291469E-3</v>
      </c>
      <c r="L622">
        <v>-9.3520136834497336E-3</v>
      </c>
      <c r="M622">
        <v>0</v>
      </c>
      <c r="N622" t="b">
        <v>0</v>
      </c>
      <c r="O622" t="s">
        <v>31</v>
      </c>
    </row>
    <row r="623" spans="1:15" x14ac:dyDescent="0.25">
      <c r="A623" s="1">
        <v>622</v>
      </c>
      <c r="B623" t="s">
        <v>962</v>
      </c>
      <c r="C623">
        <v>6095.6920000000009</v>
      </c>
      <c r="D623" t="s">
        <v>963</v>
      </c>
      <c r="E623">
        <v>6063.4279999999999</v>
      </c>
      <c r="F623">
        <v>-1</v>
      </c>
      <c r="G623">
        <v>5.292918342987285E-3</v>
      </c>
      <c r="H623">
        <v>2</v>
      </c>
      <c r="I623">
        <v>-1.113098832422621E-2</v>
      </c>
      <c r="J623">
        <v>2</v>
      </c>
      <c r="K623">
        <v>1.660877879000466E-2</v>
      </c>
      <c r="L623">
        <v>0</v>
      </c>
      <c r="M623">
        <v>0</v>
      </c>
      <c r="N623" t="b">
        <v>1</v>
      </c>
      <c r="O623" t="s">
        <v>36</v>
      </c>
    </row>
    <row r="624" spans="1:15" x14ac:dyDescent="0.25">
      <c r="A624" s="1">
        <v>623</v>
      </c>
      <c r="B624" t="s">
        <v>964</v>
      </c>
      <c r="C624">
        <v>6116.067</v>
      </c>
      <c r="D624" t="s">
        <v>965</v>
      </c>
      <c r="E624">
        <v>6035.4669999999996</v>
      </c>
      <c r="F624">
        <v>-1</v>
      </c>
      <c r="G624">
        <v>1.3178403702902569E-2</v>
      </c>
      <c r="H624">
        <v>6</v>
      </c>
      <c r="I624">
        <v>-1.107031975887773E-2</v>
      </c>
      <c r="J624">
        <v>2</v>
      </c>
      <c r="K624">
        <v>2.452016957956793E-2</v>
      </c>
      <c r="L624">
        <v>-1.361986387657943E-4</v>
      </c>
      <c r="M624">
        <v>2.4659726839561639E-2</v>
      </c>
      <c r="N624" t="b">
        <v>1</v>
      </c>
      <c r="O624" t="s">
        <v>36</v>
      </c>
    </row>
    <row r="625" spans="1:15" x14ac:dyDescent="0.25">
      <c r="A625" s="1">
        <v>624</v>
      </c>
      <c r="B625" t="s">
        <v>966</v>
      </c>
      <c r="C625">
        <v>6070.02</v>
      </c>
      <c r="D625" t="s">
        <v>967</v>
      </c>
      <c r="E625">
        <v>5934.5029999999997</v>
      </c>
      <c r="F625">
        <v>-1</v>
      </c>
      <c r="G625">
        <v>2.2325626604195788E-2</v>
      </c>
      <c r="H625">
        <v>6</v>
      </c>
      <c r="I625">
        <v>-9.584885843201274E-4</v>
      </c>
      <c r="J625">
        <v>2</v>
      </c>
      <c r="K625">
        <v>2.2680320657921919E-2</v>
      </c>
      <c r="L625">
        <v>0</v>
      </c>
      <c r="M625">
        <v>1.102607658970123E-2</v>
      </c>
      <c r="N625" t="b">
        <v>1</v>
      </c>
      <c r="O625" t="s">
        <v>36</v>
      </c>
    </row>
    <row r="626" spans="1:15" x14ac:dyDescent="0.25">
      <c r="A626" s="1">
        <v>625</v>
      </c>
      <c r="B626" t="s">
        <v>967</v>
      </c>
      <c r="C626">
        <v>5934.5029999999997</v>
      </c>
      <c r="D626" t="s">
        <v>968</v>
      </c>
      <c r="E626">
        <v>5823.0810000000001</v>
      </c>
      <c r="F626">
        <v>1</v>
      </c>
      <c r="G626">
        <v>-1.877528750090773E-2</v>
      </c>
      <c r="H626">
        <v>5</v>
      </c>
      <c r="I626">
        <v>-1.916319260213761E-2</v>
      </c>
      <c r="J626">
        <v>3</v>
      </c>
      <c r="K626">
        <v>3.9548383411402988E-4</v>
      </c>
      <c r="L626">
        <v>-1.877528750090773E-2</v>
      </c>
      <c r="M626">
        <v>0</v>
      </c>
      <c r="N626" t="b">
        <v>0</v>
      </c>
      <c r="O626" t="s">
        <v>31</v>
      </c>
    </row>
    <row r="627" spans="1:15" x14ac:dyDescent="0.25">
      <c r="A627" s="1">
        <v>626</v>
      </c>
      <c r="B627" t="s">
        <v>968</v>
      </c>
      <c r="C627">
        <v>5823.0810000000001</v>
      </c>
      <c r="D627" t="s">
        <v>969</v>
      </c>
      <c r="E627">
        <v>5797.6440000000002</v>
      </c>
      <c r="F627">
        <v>-1</v>
      </c>
      <c r="G627">
        <v>4.3683060565360421E-3</v>
      </c>
      <c r="H627">
        <v>3</v>
      </c>
      <c r="I627">
        <v>-1.551901522915089E-2</v>
      </c>
      <c r="J627">
        <v>1</v>
      </c>
      <c r="K627">
        <v>2.0200818089255449E-2</v>
      </c>
      <c r="L627">
        <v>0</v>
      </c>
      <c r="M627">
        <v>1.645988578687119E-2</v>
      </c>
      <c r="N627" t="b">
        <v>1</v>
      </c>
      <c r="O627" t="s">
        <v>36</v>
      </c>
    </row>
    <row r="628" spans="1:15" x14ac:dyDescent="0.25">
      <c r="A628" s="1">
        <v>627</v>
      </c>
      <c r="B628" t="s">
        <v>970</v>
      </c>
      <c r="C628">
        <v>5716.6709999999994</v>
      </c>
      <c r="D628" t="s">
        <v>971</v>
      </c>
      <c r="E628">
        <v>5647.268</v>
      </c>
      <c r="F628">
        <v>-1</v>
      </c>
      <c r="G628">
        <v>1.2140457269624091E-2</v>
      </c>
      <c r="H628">
        <v>5</v>
      </c>
      <c r="I628">
        <v>-1.0088550261914461E-2</v>
      </c>
      <c r="J628">
        <v>1</v>
      </c>
      <c r="K628">
        <v>2.2455551491418538E-2</v>
      </c>
      <c r="L628">
        <v>0</v>
      </c>
      <c r="M628">
        <v>1.274367182697311E-2</v>
      </c>
      <c r="N628" t="b">
        <v>1</v>
      </c>
      <c r="O628" t="s">
        <v>36</v>
      </c>
    </row>
    <row r="629" spans="1:15" x14ac:dyDescent="0.25">
      <c r="A629" s="1">
        <v>628</v>
      </c>
      <c r="B629" t="s">
        <v>972</v>
      </c>
      <c r="C629">
        <v>5676.3519999999999</v>
      </c>
      <c r="D629" t="s">
        <v>973</v>
      </c>
      <c r="E629">
        <v>5791.7860000000001</v>
      </c>
      <c r="F629">
        <v>1</v>
      </c>
      <c r="G629">
        <v>2.0335948158253681E-2</v>
      </c>
      <c r="H629">
        <v>6</v>
      </c>
      <c r="I629">
        <v>-1.7041851939852529E-2</v>
      </c>
      <c r="J629">
        <v>2</v>
      </c>
      <c r="K629">
        <v>3.8025830674348622E-2</v>
      </c>
      <c r="L629">
        <v>0</v>
      </c>
      <c r="M629">
        <v>3.6930143338583347E-2</v>
      </c>
      <c r="N629" t="b">
        <v>1</v>
      </c>
      <c r="O629" t="s">
        <v>31</v>
      </c>
    </row>
    <row r="630" spans="1:15" x14ac:dyDescent="0.25">
      <c r="A630" s="1">
        <v>629</v>
      </c>
      <c r="B630" t="s">
        <v>974</v>
      </c>
      <c r="C630">
        <v>5855.4859999999999</v>
      </c>
      <c r="D630" t="s">
        <v>975</v>
      </c>
      <c r="E630">
        <v>5947.1299999999992</v>
      </c>
      <c r="F630">
        <v>-1</v>
      </c>
      <c r="G630">
        <v>-1.5650963899495052E-2</v>
      </c>
      <c r="H630">
        <v>1</v>
      </c>
      <c r="I630">
        <v>-2.1239880575765872E-2</v>
      </c>
      <c r="J630">
        <v>1</v>
      </c>
      <c r="K630">
        <v>5.7102006562733676E-3</v>
      </c>
      <c r="L630">
        <v>-1.565096389949527E-2</v>
      </c>
      <c r="M630">
        <v>0</v>
      </c>
      <c r="N630" t="b">
        <v>0</v>
      </c>
      <c r="O630" t="s">
        <v>36</v>
      </c>
    </row>
    <row r="631" spans="1:15" x14ac:dyDescent="0.25">
      <c r="A631" s="1">
        <v>630</v>
      </c>
      <c r="B631" t="s">
        <v>975</v>
      </c>
      <c r="C631">
        <v>5947.1299999999992</v>
      </c>
      <c r="D631" t="s">
        <v>976</v>
      </c>
      <c r="E631">
        <v>5961.5</v>
      </c>
      <c r="F631">
        <v>1</v>
      </c>
      <c r="G631">
        <v>2.4162915557590652E-3</v>
      </c>
      <c r="H631">
        <v>1</v>
      </c>
      <c r="I631">
        <v>0</v>
      </c>
      <c r="J631">
        <v>0</v>
      </c>
      <c r="K631">
        <v>2.4162915557590652E-3</v>
      </c>
      <c r="L631">
        <v>-9.718973689827326E-4</v>
      </c>
      <c r="M631">
        <v>3.3914851001877189E-3</v>
      </c>
      <c r="N631" t="b">
        <v>1</v>
      </c>
      <c r="O631" t="s">
        <v>31</v>
      </c>
    </row>
    <row r="632" spans="1:15" x14ac:dyDescent="0.25">
      <c r="A632" s="1">
        <v>631</v>
      </c>
      <c r="B632" t="s">
        <v>977</v>
      </c>
      <c r="C632">
        <v>6027.6350000000002</v>
      </c>
      <c r="D632" t="s">
        <v>978</v>
      </c>
      <c r="E632">
        <v>6023.2070000000003</v>
      </c>
      <c r="F632">
        <v>1</v>
      </c>
      <c r="G632">
        <v>-7.3461647893413584E-4</v>
      </c>
      <c r="H632">
        <v>6</v>
      </c>
      <c r="I632">
        <v>-1.048020371283054E-2</v>
      </c>
      <c r="J632">
        <v>2</v>
      </c>
      <c r="K632">
        <v>9.8488047136231494E-3</v>
      </c>
      <c r="L632">
        <v>-7.3461647893402482E-4</v>
      </c>
      <c r="M632">
        <v>7.3561658571299482E-3</v>
      </c>
      <c r="N632" t="b">
        <v>0</v>
      </c>
      <c r="O632" t="s">
        <v>31</v>
      </c>
    </row>
    <row r="633" spans="1:15" x14ac:dyDescent="0.25">
      <c r="A633" s="1">
        <v>632</v>
      </c>
      <c r="B633" t="s">
        <v>978</v>
      </c>
      <c r="C633">
        <v>6023.2070000000003</v>
      </c>
      <c r="D633" t="s">
        <v>979</v>
      </c>
      <c r="E633">
        <v>5636.01</v>
      </c>
      <c r="F633">
        <v>-1</v>
      </c>
      <c r="G633">
        <v>6.4284192789655137E-2</v>
      </c>
      <c r="H633">
        <v>19</v>
      </c>
      <c r="I633">
        <v>-1.2608852628297361E-2</v>
      </c>
      <c r="J633">
        <v>2</v>
      </c>
      <c r="K633">
        <v>7.7874959303241842E-2</v>
      </c>
      <c r="L633">
        <v>0</v>
      </c>
      <c r="M633">
        <v>7.4217608576448102E-2</v>
      </c>
      <c r="N633" t="b">
        <v>1</v>
      </c>
      <c r="O633" t="s">
        <v>36</v>
      </c>
    </row>
    <row r="634" spans="1:15" x14ac:dyDescent="0.25">
      <c r="A634" s="1">
        <v>633</v>
      </c>
      <c r="B634" t="s">
        <v>980</v>
      </c>
      <c r="C634">
        <v>5663.3269999999993</v>
      </c>
      <c r="D634" t="s">
        <v>981</v>
      </c>
      <c r="E634">
        <v>5679.0590000000002</v>
      </c>
      <c r="F634">
        <v>1</v>
      </c>
      <c r="G634">
        <v>2.777872441411366E-3</v>
      </c>
      <c r="H634">
        <v>3</v>
      </c>
      <c r="I634">
        <v>-1.204547431414504E-2</v>
      </c>
      <c r="J634">
        <v>1</v>
      </c>
      <c r="K634">
        <v>1.5004077991611849E-2</v>
      </c>
      <c r="L634">
        <v>0</v>
      </c>
      <c r="M634">
        <v>6.4695737435105372E-3</v>
      </c>
      <c r="N634" t="b">
        <v>1</v>
      </c>
      <c r="O634" t="s">
        <v>31</v>
      </c>
    </row>
    <row r="635" spans="1:15" x14ac:dyDescent="0.25">
      <c r="A635" s="1">
        <v>634</v>
      </c>
      <c r="B635" t="s">
        <v>982</v>
      </c>
      <c r="C635">
        <v>5922.3389999999999</v>
      </c>
      <c r="D635" t="s">
        <v>983</v>
      </c>
      <c r="E635">
        <v>5931.6329999999998</v>
      </c>
      <c r="F635">
        <v>-1</v>
      </c>
      <c r="G635">
        <v>-1.5693123949844789E-3</v>
      </c>
      <c r="H635">
        <v>2</v>
      </c>
      <c r="I635">
        <v>-1.1597799421907079E-2</v>
      </c>
      <c r="J635">
        <v>2</v>
      </c>
      <c r="K635">
        <v>1.014616015732972E-2</v>
      </c>
      <c r="L635">
        <v>-1.5693123949844789E-3</v>
      </c>
      <c r="M635">
        <v>0</v>
      </c>
      <c r="N635" t="b">
        <v>0</v>
      </c>
      <c r="O635" t="s">
        <v>36</v>
      </c>
    </row>
    <row r="636" spans="1:15" x14ac:dyDescent="0.25">
      <c r="A636" s="1">
        <v>635</v>
      </c>
      <c r="B636" t="s">
        <v>983</v>
      </c>
      <c r="C636">
        <v>5931.6329999999998</v>
      </c>
      <c r="D636" t="s">
        <v>984</v>
      </c>
      <c r="E636">
        <v>6046.5169999999998</v>
      </c>
      <c r="F636">
        <v>1</v>
      </c>
      <c r="G636">
        <v>1.9368022263009269E-2</v>
      </c>
      <c r="H636">
        <v>2</v>
      </c>
      <c r="I636">
        <v>-1.6146605377699959E-2</v>
      </c>
      <c r="J636">
        <v>1</v>
      </c>
      <c r="K636">
        <v>3.609747939564012E-2</v>
      </c>
      <c r="L636">
        <v>-3.0851537848097799E-5</v>
      </c>
      <c r="M636">
        <v>3.6129445582446129E-2</v>
      </c>
      <c r="N636" t="b">
        <v>1</v>
      </c>
      <c r="O636" t="s">
        <v>31</v>
      </c>
    </row>
    <row r="637" spans="1:15" x14ac:dyDescent="0.25">
      <c r="A637" s="1">
        <v>636</v>
      </c>
      <c r="B637" t="s">
        <v>985</v>
      </c>
      <c r="C637">
        <v>5916.1579999999994</v>
      </c>
      <c r="D637" t="s">
        <v>986</v>
      </c>
      <c r="E637">
        <v>5911.4290000000001</v>
      </c>
      <c r="F637">
        <v>-1</v>
      </c>
      <c r="G637">
        <v>7.9933632604123339E-4</v>
      </c>
      <c r="H637">
        <v>6</v>
      </c>
      <c r="I637">
        <v>-1.9861225195195731E-2</v>
      </c>
      <c r="J637">
        <v>2</v>
      </c>
      <c r="K637">
        <v>2.107922066990087E-2</v>
      </c>
      <c r="L637">
        <v>0</v>
      </c>
      <c r="M637">
        <v>1.6268051733413721E-2</v>
      </c>
      <c r="N637" t="b">
        <v>1</v>
      </c>
      <c r="O637" t="s">
        <v>36</v>
      </c>
    </row>
    <row r="638" spans="1:15" x14ac:dyDescent="0.25">
      <c r="A638" s="1">
        <v>637</v>
      </c>
      <c r="B638" t="s">
        <v>986</v>
      </c>
      <c r="C638">
        <v>5911.4290000000001</v>
      </c>
      <c r="D638" t="s">
        <v>987</v>
      </c>
      <c r="E638">
        <v>5886.3330000000014</v>
      </c>
      <c r="F638">
        <v>1</v>
      </c>
      <c r="G638">
        <v>-4.2453356032863274E-3</v>
      </c>
      <c r="H638">
        <v>4</v>
      </c>
      <c r="I638">
        <v>-1.348578802708311E-2</v>
      </c>
      <c r="J638">
        <v>2</v>
      </c>
      <c r="K638">
        <v>9.3667707080640206E-3</v>
      </c>
      <c r="L638">
        <v>-4.2453356032863274E-3</v>
      </c>
      <c r="M638">
        <v>0</v>
      </c>
      <c r="N638" t="b">
        <v>0</v>
      </c>
      <c r="O638" t="s">
        <v>31</v>
      </c>
    </row>
    <row r="639" spans="1:15" x14ac:dyDescent="0.25">
      <c r="A639" s="1">
        <v>638</v>
      </c>
      <c r="B639" t="s">
        <v>988</v>
      </c>
      <c r="C639">
        <v>5965.585</v>
      </c>
      <c r="D639" t="s">
        <v>989</v>
      </c>
      <c r="E639">
        <v>6097.585</v>
      </c>
      <c r="F639">
        <v>1</v>
      </c>
      <c r="G639">
        <v>2.2126916304100911E-2</v>
      </c>
      <c r="H639">
        <v>2</v>
      </c>
      <c r="I639">
        <v>0</v>
      </c>
      <c r="J639">
        <v>0</v>
      </c>
      <c r="K639">
        <v>2.2126916304100911E-2</v>
      </c>
      <c r="L639">
        <v>0</v>
      </c>
      <c r="M639">
        <v>8.1152351822766366E-3</v>
      </c>
      <c r="N639" t="b">
        <v>1</v>
      </c>
      <c r="O639" t="s">
        <v>31</v>
      </c>
    </row>
    <row r="640" spans="1:15" x14ac:dyDescent="0.25">
      <c r="A640" s="1">
        <v>639</v>
      </c>
      <c r="B640" t="s">
        <v>989</v>
      </c>
      <c r="C640">
        <v>6097.585</v>
      </c>
      <c r="D640" t="s">
        <v>990</v>
      </c>
      <c r="E640">
        <v>6139.7240000000002</v>
      </c>
      <c r="F640">
        <v>-1</v>
      </c>
      <c r="G640">
        <v>-6.9107687715710409E-3</v>
      </c>
      <c r="H640">
        <v>7</v>
      </c>
      <c r="I640">
        <v>-1.122176556170074E-2</v>
      </c>
      <c r="J640">
        <v>1</v>
      </c>
      <c r="K640">
        <v>4.3599228219041164E-3</v>
      </c>
      <c r="L640">
        <v>-7.5054304286041873E-3</v>
      </c>
      <c r="M640">
        <v>1.195508128133382E-2</v>
      </c>
      <c r="N640" t="b">
        <v>0</v>
      </c>
      <c r="O640" t="s">
        <v>36</v>
      </c>
    </row>
    <row r="641" spans="1:15" x14ac:dyDescent="0.25">
      <c r="A641" s="1">
        <v>640</v>
      </c>
      <c r="B641" t="s">
        <v>990</v>
      </c>
      <c r="C641">
        <v>6139.7240000000002</v>
      </c>
      <c r="D641" t="s">
        <v>991</v>
      </c>
      <c r="E641">
        <v>6206.3059999999996</v>
      </c>
      <c r="F641">
        <v>1</v>
      </c>
      <c r="G641">
        <v>1.084446141227202E-2</v>
      </c>
      <c r="H641">
        <v>5</v>
      </c>
      <c r="I641">
        <v>-3.187202364221764E-3</v>
      </c>
      <c r="J641">
        <v>2</v>
      </c>
      <c r="K641">
        <v>1.4076528521477449E-2</v>
      </c>
      <c r="L641">
        <v>0</v>
      </c>
      <c r="M641">
        <v>2.527997166066998E-3</v>
      </c>
      <c r="N641" t="b">
        <v>1</v>
      </c>
      <c r="O641" t="s">
        <v>31</v>
      </c>
    </row>
    <row r="642" spans="1:15" x14ac:dyDescent="0.25">
      <c r="A642" s="1">
        <v>641</v>
      </c>
      <c r="B642" t="s">
        <v>992</v>
      </c>
      <c r="C642">
        <v>6244.8850000000002</v>
      </c>
      <c r="D642" t="s">
        <v>993</v>
      </c>
      <c r="E642">
        <v>6134.0039999999999</v>
      </c>
      <c r="F642">
        <v>1</v>
      </c>
      <c r="G642">
        <v>-1.775549109391128E-2</v>
      </c>
      <c r="H642">
        <v>4</v>
      </c>
      <c r="I642">
        <v>-6.4459490103340178E-3</v>
      </c>
      <c r="J642">
        <v>2</v>
      </c>
      <c r="K642">
        <v>0</v>
      </c>
      <c r="L642">
        <v>-1.775549109391128E-2</v>
      </c>
      <c r="M642">
        <v>0</v>
      </c>
      <c r="N642" t="b">
        <v>0</v>
      </c>
      <c r="O642" t="s">
        <v>31</v>
      </c>
    </row>
    <row r="643" spans="1:15" x14ac:dyDescent="0.25">
      <c r="A643" s="1">
        <v>642</v>
      </c>
      <c r="B643" t="s">
        <v>993</v>
      </c>
      <c r="C643">
        <v>6134.0039999999999</v>
      </c>
      <c r="D643" t="s">
        <v>994</v>
      </c>
      <c r="E643">
        <v>6151.6459999999997</v>
      </c>
      <c r="F643">
        <v>-1</v>
      </c>
      <c r="G643">
        <v>-2.876098548354467E-3</v>
      </c>
      <c r="H643">
        <v>1</v>
      </c>
      <c r="I643">
        <v>-7.5203952548130726E-3</v>
      </c>
      <c r="J643">
        <v>1</v>
      </c>
      <c r="K643">
        <v>4.6794883081263672E-3</v>
      </c>
      <c r="L643">
        <v>-2.8760985483542441E-3</v>
      </c>
      <c r="M643">
        <v>0</v>
      </c>
      <c r="N643" t="b">
        <v>0</v>
      </c>
      <c r="O643" t="s">
        <v>36</v>
      </c>
    </row>
    <row r="644" spans="1:15" x14ac:dyDescent="0.25">
      <c r="A644" s="1">
        <v>643</v>
      </c>
      <c r="B644" t="s">
        <v>994</v>
      </c>
      <c r="C644">
        <v>6151.6459999999997</v>
      </c>
      <c r="D644" t="s">
        <v>995</v>
      </c>
      <c r="E644">
        <v>6313.5119999999997</v>
      </c>
      <c r="F644">
        <v>1</v>
      </c>
      <c r="G644">
        <v>2.631263242390736E-2</v>
      </c>
      <c r="H644">
        <v>7</v>
      </c>
      <c r="I644">
        <v>-7.1064840297544452E-3</v>
      </c>
      <c r="J644">
        <v>2</v>
      </c>
      <c r="K644">
        <v>3.3658308686813188E-2</v>
      </c>
      <c r="L644">
        <v>0</v>
      </c>
      <c r="M644">
        <v>2.0830155965291031E-2</v>
      </c>
      <c r="N644" t="b">
        <v>1</v>
      </c>
      <c r="O644" t="s">
        <v>31</v>
      </c>
    </row>
    <row r="645" spans="1:15" x14ac:dyDescent="0.25">
      <c r="A645" s="1">
        <v>644</v>
      </c>
      <c r="B645" t="s">
        <v>996</v>
      </c>
      <c r="C645">
        <v>6259.4339999999993</v>
      </c>
      <c r="D645" t="s">
        <v>997</v>
      </c>
      <c r="E645">
        <v>6299.0379999999996</v>
      </c>
      <c r="F645">
        <v>-1</v>
      </c>
      <c r="G645">
        <v>-6.3270896378171404E-3</v>
      </c>
      <c r="H645">
        <v>1</v>
      </c>
      <c r="I645">
        <v>-6.3721720371429091E-3</v>
      </c>
      <c r="J645">
        <v>1</v>
      </c>
      <c r="K645">
        <v>4.5371514421299608E-5</v>
      </c>
      <c r="L645">
        <v>-6.3270896378171404E-3</v>
      </c>
      <c r="M645">
        <v>0</v>
      </c>
      <c r="N645" t="b">
        <v>0</v>
      </c>
      <c r="O645" t="s">
        <v>36</v>
      </c>
    </row>
    <row r="646" spans="1:15" x14ac:dyDescent="0.25">
      <c r="A646" s="1">
        <v>645</v>
      </c>
      <c r="B646" t="s">
        <v>998</v>
      </c>
      <c r="C646">
        <v>6197.6189999999997</v>
      </c>
      <c r="D646" t="s">
        <v>999</v>
      </c>
      <c r="E646">
        <v>6197.634</v>
      </c>
      <c r="F646">
        <v>1</v>
      </c>
      <c r="G646">
        <v>2.4202843060816548E-6</v>
      </c>
      <c r="H646">
        <v>5</v>
      </c>
      <c r="I646">
        <v>-1.055533825583699E-2</v>
      </c>
      <c r="J646">
        <v>2</v>
      </c>
      <c r="K646">
        <v>1.067038809581544E-2</v>
      </c>
      <c r="L646">
        <v>0</v>
      </c>
      <c r="M646">
        <v>6.1440848124647562E-3</v>
      </c>
      <c r="N646" t="b">
        <v>1</v>
      </c>
      <c r="O646" t="s">
        <v>31</v>
      </c>
    </row>
    <row r="647" spans="1:15" x14ac:dyDescent="0.25">
      <c r="A647" s="1">
        <v>646</v>
      </c>
      <c r="B647" t="s">
        <v>1000</v>
      </c>
      <c r="C647">
        <v>6288.5360000000001</v>
      </c>
      <c r="D647" t="s">
        <v>1001</v>
      </c>
      <c r="E647">
        <v>6192.933</v>
      </c>
      <c r="F647">
        <v>-1</v>
      </c>
      <c r="G647">
        <v>1.520274353203988E-2</v>
      </c>
      <c r="H647">
        <v>6</v>
      </c>
      <c r="I647">
        <v>-5.0002945658678133E-3</v>
      </c>
      <c r="J647">
        <v>1</v>
      </c>
      <c r="K647">
        <v>2.030456691350746E-2</v>
      </c>
      <c r="L647">
        <v>0</v>
      </c>
      <c r="M647">
        <v>1.6492076674056829E-2</v>
      </c>
      <c r="N647" t="b">
        <v>1</v>
      </c>
      <c r="O647" t="s">
        <v>36</v>
      </c>
    </row>
    <row r="648" spans="1:15" x14ac:dyDescent="0.25">
      <c r="A648" s="1">
        <v>647</v>
      </c>
      <c r="B648" t="s">
        <v>1002</v>
      </c>
      <c r="C648">
        <v>6259.37</v>
      </c>
      <c r="D648" t="s">
        <v>1003</v>
      </c>
      <c r="E648">
        <v>6282.4859999999999</v>
      </c>
      <c r="F648">
        <v>1</v>
      </c>
      <c r="G648">
        <v>3.6930234192897871E-3</v>
      </c>
      <c r="H648">
        <v>4</v>
      </c>
      <c r="I648">
        <v>-3.15184018659731E-3</v>
      </c>
      <c r="J648">
        <v>1</v>
      </c>
      <c r="K648">
        <v>6.8665057346029013E-3</v>
      </c>
      <c r="L648">
        <v>0</v>
      </c>
      <c r="M648">
        <v>1.5892313682490671E-3</v>
      </c>
      <c r="N648" t="b">
        <v>1</v>
      </c>
      <c r="O648" t="s">
        <v>31</v>
      </c>
    </row>
    <row r="649" spans="1:15" x14ac:dyDescent="0.25">
      <c r="A649" s="1">
        <v>648</v>
      </c>
      <c r="B649" t="s">
        <v>1004</v>
      </c>
      <c r="C649">
        <v>6364.5209999999997</v>
      </c>
      <c r="D649" t="s">
        <v>1005</v>
      </c>
      <c r="E649">
        <v>6355.24</v>
      </c>
      <c r="F649">
        <v>1</v>
      </c>
      <c r="G649">
        <v>-1.4582401409312109E-3</v>
      </c>
      <c r="H649">
        <v>3</v>
      </c>
      <c r="I649">
        <v>-2.638083505308364E-3</v>
      </c>
      <c r="J649">
        <v>1</v>
      </c>
      <c r="K649">
        <v>1.182964122516061E-3</v>
      </c>
      <c r="L649">
        <v>-1.4582401409313219E-3</v>
      </c>
      <c r="M649">
        <v>0</v>
      </c>
      <c r="N649" t="b">
        <v>0</v>
      </c>
      <c r="O649" t="s">
        <v>31</v>
      </c>
    </row>
    <row r="650" spans="1:15" x14ac:dyDescent="0.25">
      <c r="A650" s="1">
        <v>649</v>
      </c>
      <c r="B650" t="s">
        <v>1006</v>
      </c>
      <c r="C650">
        <v>6370.0640000000003</v>
      </c>
      <c r="D650" t="s">
        <v>1007</v>
      </c>
      <c r="E650">
        <v>6219.48</v>
      </c>
      <c r="F650">
        <v>1</v>
      </c>
      <c r="G650">
        <v>-2.3639322933019291E-2</v>
      </c>
      <c r="H650">
        <v>5</v>
      </c>
      <c r="I650">
        <v>-6.1156166353721897E-3</v>
      </c>
      <c r="J650">
        <v>3</v>
      </c>
      <c r="K650">
        <v>0</v>
      </c>
      <c r="L650">
        <v>-2.3639322933019399E-2</v>
      </c>
      <c r="M650">
        <v>0</v>
      </c>
      <c r="N650" t="b">
        <v>0</v>
      </c>
      <c r="O650" t="s">
        <v>31</v>
      </c>
    </row>
    <row r="651" spans="1:15" x14ac:dyDescent="0.25">
      <c r="A651" s="1">
        <v>650</v>
      </c>
      <c r="B651" t="s">
        <v>1008</v>
      </c>
      <c r="C651">
        <v>6176.6869999999999</v>
      </c>
      <c r="D651" t="s">
        <v>1009</v>
      </c>
      <c r="E651">
        <v>6209.0259999999998</v>
      </c>
      <c r="F651">
        <v>-1</v>
      </c>
      <c r="G651">
        <v>-5.2356546478717902E-3</v>
      </c>
      <c r="H651">
        <v>1</v>
      </c>
      <c r="I651">
        <v>-3.9838389968817056E-3</v>
      </c>
      <c r="J651">
        <v>1</v>
      </c>
      <c r="K651">
        <v>0</v>
      </c>
      <c r="L651">
        <v>-5.2356546478720123E-3</v>
      </c>
      <c r="M651">
        <v>0</v>
      </c>
      <c r="N651" t="b">
        <v>0</v>
      </c>
      <c r="O651" t="s">
        <v>36</v>
      </c>
    </row>
    <row r="652" spans="1:15" x14ac:dyDescent="0.25">
      <c r="A652" s="1">
        <v>651</v>
      </c>
      <c r="B652" t="s">
        <v>1009</v>
      </c>
      <c r="C652">
        <v>6209.0259999999998</v>
      </c>
      <c r="D652" t="s">
        <v>1010</v>
      </c>
      <c r="E652">
        <v>6276.0030000000006</v>
      </c>
      <c r="F652">
        <v>1</v>
      </c>
      <c r="G652">
        <v>1.078703809583037E-2</v>
      </c>
      <c r="H652">
        <v>7</v>
      </c>
      <c r="I652">
        <v>-8.702595125649526E-3</v>
      </c>
      <c r="J652">
        <v>2</v>
      </c>
      <c r="K652">
        <v>1.9660732617322148E-2</v>
      </c>
      <c r="L652">
        <v>-4.9566550373599796E-3</v>
      </c>
      <c r="M652">
        <v>2.474001537652248E-2</v>
      </c>
      <c r="N652" t="b">
        <v>1</v>
      </c>
      <c r="O652" t="s">
        <v>31</v>
      </c>
    </row>
    <row r="653" spans="1:15" x14ac:dyDescent="0.25">
      <c r="A653" s="1">
        <v>652</v>
      </c>
      <c r="B653" t="s">
        <v>1010</v>
      </c>
      <c r="C653">
        <v>6276.0030000000006</v>
      </c>
      <c r="D653" t="s">
        <v>1011</v>
      </c>
      <c r="E653">
        <v>6325.03</v>
      </c>
      <c r="F653">
        <v>-1</v>
      </c>
      <c r="G653">
        <v>-7.8118190829417067E-3</v>
      </c>
      <c r="H653">
        <v>3</v>
      </c>
      <c r="I653">
        <v>-1.00757413411896E-2</v>
      </c>
      <c r="J653">
        <v>1</v>
      </c>
      <c r="K653">
        <v>2.2869651273271781E-3</v>
      </c>
      <c r="L653">
        <v>-7.8118190829417067E-3</v>
      </c>
      <c r="M653">
        <v>0</v>
      </c>
      <c r="N653" t="b">
        <v>0</v>
      </c>
      <c r="O653" t="s">
        <v>36</v>
      </c>
    </row>
    <row r="654" spans="1:15" x14ac:dyDescent="0.25">
      <c r="A654" s="1">
        <v>653</v>
      </c>
      <c r="B654" t="s">
        <v>1011</v>
      </c>
      <c r="C654">
        <v>6325.03</v>
      </c>
      <c r="D654" t="s">
        <v>1012</v>
      </c>
      <c r="E654">
        <v>6306.06</v>
      </c>
      <c r="F654">
        <v>1</v>
      </c>
      <c r="G654">
        <v>-2.999195260733889E-3</v>
      </c>
      <c r="H654">
        <v>2</v>
      </c>
      <c r="I654">
        <v>-3.215098634294367E-3</v>
      </c>
      <c r="J654">
        <v>1</v>
      </c>
      <c r="K654">
        <v>2.1659976316312779E-4</v>
      </c>
      <c r="L654">
        <v>-2.999195260734E-3</v>
      </c>
      <c r="M654">
        <v>9.8890057989131641E-4</v>
      </c>
      <c r="N654" t="b">
        <v>0</v>
      </c>
      <c r="O654" t="s">
        <v>31</v>
      </c>
    </row>
    <row r="655" spans="1:15" x14ac:dyDescent="0.25">
      <c r="A655" s="1">
        <v>654</v>
      </c>
      <c r="B655" t="s">
        <v>1012</v>
      </c>
      <c r="C655">
        <v>6306.06</v>
      </c>
      <c r="D655" t="s">
        <v>1013</v>
      </c>
      <c r="E655">
        <v>6042.5940000000001</v>
      </c>
      <c r="F655">
        <v>-1</v>
      </c>
      <c r="G655">
        <v>4.1779811800078059E-2</v>
      </c>
      <c r="H655">
        <v>13</v>
      </c>
      <c r="I655">
        <v>-5.8576842723470079E-3</v>
      </c>
      <c r="J655">
        <v>1</v>
      </c>
      <c r="K655">
        <v>4.2238735438609898E-2</v>
      </c>
      <c r="L655">
        <v>-8.2048061705726205E-3</v>
      </c>
      <c r="M655">
        <v>5.0860844983947162E-2</v>
      </c>
      <c r="N655" t="b">
        <v>1</v>
      </c>
      <c r="O655" t="s">
        <v>36</v>
      </c>
    </row>
    <row r="656" spans="1:15" x14ac:dyDescent="0.25">
      <c r="A656" s="1">
        <v>655</v>
      </c>
      <c r="B656" t="s">
        <v>1014</v>
      </c>
      <c r="C656">
        <v>6007.4520000000002</v>
      </c>
      <c r="D656" t="s">
        <v>1015</v>
      </c>
      <c r="E656">
        <v>6119.98</v>
      </c>
      <c r="F656">
        <v>-1</v>
      </c>
      <c r="G656">
        <v>-1.8731402265053321E-2</v>
      </c>
      <c r="H656">
        <v>6</v>
      </c>
      <c r="I656">
        <v>-1.2013533996893311E-2</v>
      </c>
      <c r="J656">
        <v>4</v>
      </c>
      <c r="K656">
        <v>0</v>
      </c>
      <c r="L656">
        <v>-1.8731402265053321E-2</v>
      </c>
      <c r="M656">
        <v>1.7593025013746819E-3</v>
      </c>
      <c r="N656" t="b">
        <v>0</v>
      </c>
      <c r="O656" t="s">
        <v>36</v>
      </c>
    </row>
    <row r="657" spans="1:15" x14ac:dyDescent="0.25">
      <c r="A657" s="1">
        <v>656</v>
      </c>
      <c r="B657" t="s">
        <v>1015</v>
      </c>
      <c r="C657">
        <v>6119.98</v>
      </c>
      <c r="D657" t="s">
        <v>1016</v>
      </c>
      <c r="E657">
        <v>6080.1239999999998</v>
      </c>
      <c r="F657">
        <v>1</v>
      </c>
      <c r="G657">
        <v>-6.5124395831358539E-3</v>
      </c>
      <c r="H657">
        <v>1</v>
      </c>
      <c r="I657">
        <v>-3.2175089142997271E-3</v>
      </c>
      <c r="J657">
        <v>1</v>
      </c>
      <c r="K657">
        <v>0</v>
      </c>
      <c r="L657">
        <v>-6.5124395831358539E-3</v>
      </c>
      <c r="M657">
        <v>0</v>
      </c>
      <c r="N657" t="b">
        <v>0</v>
      </c>
      <c r="O657" t="s">
        <v>31</v>
      </c>
    </row>
    <row r="658" spans="1:15" x14ac:dyDescent="0.25">
      <c r="A658" s="1">
        <v>657</v>
      </c>
      <c r="B658" t="s">
        <v>1016</v>
      </c>
      <c r="C658">
        <v>6080.1239999999998</v>
      </c>
      <c r="D658" t="s">
        <v>1017</v>
      </c>
      <c r="E658">
        <v>6121.0989999999993</v>
      </c>
      <c r="F658">
        <v>-1</v>
      </c>
      <c r="G658">
        <v>-6.7391717668914266E-3</v>
      </c>
      <c r="H658">
        <v>5</v>
      </c>
      <c r="I658">
        <v>-1.8790056148065282E-2</v>
      </c>
      <c r="J658">
        <v>3</v>
      </c>
      <c r="K658">
        <v>1.228165741356591E-2</v>
      </c>
      <c r="L658">
        <v>-6.7391717668914266E-3</v>
      </c>
      <c r="M658">
        <v>0</v>
      </c>
      <c r="N658" t="b">
        <v>0</v>
      </c>
      <c r="O658" t="s">
        <v>36</v>
      </c>
    </row>
    <row r="659" spans="1:15" x14ac:dyDescent="0.25">
      <c r="A659" s="1">
        <v>658</v>
      </c>
      <c r="B659" t="s">
        <v>1018</v>
      </c>
      <c r="C659">
        <v>6147.5990000000002</v>
      </c>
      <c r="D659" t="s">
        <v>1019</v>
      </c>
      <c r="E659">
        <v>6258.4859999999999</v>
      </c>
      <c r="F659">
        <v>1</v>
      </c>
      <c r="G659">
        <v>1.8037448441253101E-2</v>
      </c>
      <c r="H659">
        <v>10</v>
      </c>
      <c r="I659">
        <v>-4.8915212465716618E-3</v>
      </c>
      <c r="J659">
        <v>1</v>
      </c>
      <c r="K659">
        <v>2.3041678547998989E-2</v>
      </c>
      <c r="L659">
        <v>0</v>
      </c>
      <c r="M659">
        <v>2.0327874171594651E-2</v>
      </c>
      <c r="N659" t="b">
        <v>1</v>
      </c>
      <c r="O659" t="s">
        <v>31</v>
      </c>
    </row>
    <row r="660" spans="1:15" x14ac:dyDescent="0.25">
      <c r="A660" s="1">
        <v>659</v>
      </c>
      <c r="B660" t="s">
        <v>1020</v>
      </c>
      <c r="C660">
        <v>6515.0720000000001</v>
      </c>
      <c r="D660" t="s">
        <v>1021</v>
      </c>
      <c r="E660">
        <v>6533.0529999999999</v>
      </c>
      <c r="F660">
        <v>-1</v>
      </c>
      <c r="G660">
        <v>-2.759908102320185E-3</v>
      </c>
      <c r="H660">
        <v>1</v>
      </c>
      <c r="I660">
        <v>-2.066340385687981E-3</v>
      </c>
      <c r="J660">
        <v>1</v>
      </c>
      <c r="K660">
        <v>0</v>
      </c>
      <c r="L660">
        <v>-2.759908102320185E-3</v>
      </c>
      <c r="M660">
        <v>0</v>
      </c>
      <c r="N660" t="b">
        <v>0</v>
      </c>
      <c r="O660" t="s">
        <v>36</v>
      </c>
    </row>
    <row r="661" spans="1:15" x14ac:dyDescent="0.25">
      <c r="A661" s="1">
        <v>660</v>
      </c>
      <c r="B661" t="s">
        <v>1021</v>
      </c>
      <c r="C661">
        <v>6533.0529999999999</v>
      </c>
      <c r="D661" t="s">
        <v>1022</v>
      </c>
      <c r="E661">
        <v>6503.8360000000002</v>
      </c>
      <c r="F661">
        <v>1</v>
      </c>
      <c r="G661">
        <v>-4.4721816890204158E-3</v>
      </c>
      <c r="H661">
        <v>6</v>
      </c>
      <c r="I661">
        <v>-7.07825715245336E-3</v>
      </c>
      <c r="J661">
        <v>1</v>
      </c>
      <c r="K661">
        <v>2.62465343538465E-3</v>
      </c>
      <c r="L661">
        <v>-4.4721816890204158E-3</v>
      </c>
      <c r="M661">
        <v>1.735779227234113E-3</v>
      </c>
      <c r="N661" t="b">
        <v>0</v>
      </c>
      <c r="O661" t="s">
        <v>31</v>
      </c>
    </row>
    <row r="662" spans="1:15" x14ac:dyDescent="0.25">
      <c r="A662" s="1">
        <v>661</v>
      </c>
      <c r="B662" t="s">
        <v>1022</v>
      </c>
      <c r="C662">
        <v>6503.8360000000002</v>
      </c>
      <c r="D662" t="s">
        <v>1023</v>
      </c>
      <c r="E662">
        <v>6549.8600000000006</v>
      </c>
      <c r="F662">
        <v>-1</v>
      </c>
      <c r="G662">
        <v>-7.0764391968063389E-3</v>
      </c>
      <c r="H662">
        <v>4</v>
      </c>
      <c r="I662">
        <v>-7.2727306267277303E-3</v>
      </c>
      <c r="J662">
        <v>3</v>
      </c>
      <c r="K662">
        <v>1.977294630430837E-4</v>
      </c>
      <c r="L662">
        <v>-7.0764391968063389E-3</v>
      </c>
      <c r="M662">
        <v>0</v>
      </c>
      <c r="N662" t="b">
        <v>0</v>
      </c>
      <c r="O662" t="s">
        <v>36</v>
      </c>
    </row>
    <row r="663" spans="1:15" x14ac:dyDescent="0.25">
      <c r="A663" s="1">
        <v>662</v>
      </c>
      <c r="B663" t="s">
        <v>1023</v>
      </c>
      <c r="C663">
        <v>6549.8600000000006</v>
      </c>
      <c r="D663" t="s">
        <v>1024</v>
      </c>
      <c r="E663">
        <v>6622.0529999999999</v>
      </c>
      <c r="F663">
        <v>1</v>
      </c>
      <c r="G663">
        <v>1.1022067647247219E-2</v>
      </c>
      <c r="H663">
        <v>2</v>
      </c>
      <c r="I663">
        <v>0</v>
      </c>
      <c r="J663">
        <v>0</v>
      </c>
      <c r="K663">
        <v>1.1022067647247219E-2</v>
      </c>
      <c r="L663">
        <v>0</v>
      </c>
      <c r="M663">
        <v>3.5162187350825662E-3</v>
      </c>
      <c r="N663" t="b">
        <v>1</v>
      </c>
      <c r="O663" t="s">
        <v>31</v>
      </c>
    </row>
    <row r="664" spans="1:15" x14ac:dyDescent="0.25">
      <c r="A664" s="1">
        <v>663</v>
      </c>
      <c r="B664" t="s">
        <v>1025</v>
      </c>
      <c r="C664">
        <v>6770.0860000000002</v>
      </c>
      <c r="D664" t="s">
        <v>1026</v>
      </c>
      <c r="E664">
        <v>6817.8330000000014</v>
      </c>
      <c r="F664">
        <v>-1</v>
      </c>
      <c r="G664">
        <v>-7.0526430535742257E-3</v>
      </c>
      <c r="H664">
        <v>6</v>
      </c>
      <c r="I664">
        <v>-1.192523464489903E-2</v>
      </c>
      <c r="J664">
        <v>1</v>
      </c>
      <c r="K664">
        <v>4.9313996897529799E-3</v>
      </c>
      <c r="L664">
        <v>-7.0526430535742257E-3</v>
      </c>
      <c r="M664">
        <v>4.6886153920673301E-3</v>
      </c>
      <c r="N664" t="b">
        <v>0</v>
      </c>
      <c r="O664" t="s">
        <v>36</v>
      </c>
    </row>
    <row r="665" spans="1:15" x14ac:dyDescent="0.25">
      <c r="A665" s="1">
        <v>664</v>
      </c>
      <c r="B665" t="s">
        <v>1026</v>
      </c>
      <c r="C665">
        <v>6817.8330000000014</v>
      </c>
      <c r="D665" t="s">
        <v>1027</v>
      </c>
      <c r="E665">
        <v>6869.8370000000004</v>
      </c>
      <c r="F665">
        <v>1</v>
      </c>
      <c r="G665">
        <v>7.6276435635780349E-3</v>
      </c>
      <c r="H665">
        <v>6</v>
      </c>
      <c r="I665">
        <v>-4.674127715602272E-3</v>
      </c>
      <c r="J665">
        <v>2</v>
      </c>
      <c r="K665">
        <v>7.6276435635780349E-3</v>
      </c>
      <c r="L665">
        <v>-2.0949471774975859E-3</v>
      </c>
      <c r="M665">
        <v>9.7430018152286912E-3</v>
      </c>
      <c r="N665" t="b">
        <v>1</v>
      </c>
      <c r="O665" t="s">
        <v>31</v>
      </c>
    </row>
    <row r="666" spans="1:15" x14ac:dyDescent="0.25">
      <c r="A666" s="1">
        <v>665</v>
      </c>
      <c r="B666" t="s">
        <v>1028</v>
      </c>
      <c r="C666">
        <v>6878.4859999999999</v>
      </c>
      <c r="D666" t="s">
        <v>1029</v>
      </c>
      <c r="E666">
        <v>6756.2889999999998</v>
      </c>
      <c r="F666">
        <v>-1</v>
      </c>
      <c r="G666">
        <v>1.7765101215587279E-2</v>
      </c>
      <c r="H666">
        <v>10</v>
      </c>
      <c r="I666">
        <v>-4.2442083247872242E-3</v>
      </c>
      <c r="J666">
        <v>2</v>
      </c>
      <c r="K666">
        <v>2.210311978537138E-2</v>
      </c>
      <c r="L666">
        <v>0</v>
      </c>
      <c r="M666">
        <v>1.440697236862465E-2</v>
      </c>
      <c r="N666" t="b">
        <v>1</v>
      </c>
      <c r="O666" t="s">
        <v>36</v>
      </c>
    </row>
    <row r="667" spans="1:15" x14ac:dyDescent="0.25">
      <c r="A667" s="1">
        <v>666</v>
      </c>
      <c r="B667" t="s">
        <v>1030</v>
      </c>
      <c r="C667">
        <v>6714.9660000000003</v>
      </c>
      <c r="D667" t="s">
        <v>1031</v>
      </c>
      <c r="E667">
        <v>6715.1770000000006</v>
      </c>
      <c r="F667">
        <v>-1</v>
      </c>
      <c r="G667">
        <v>-3.1422348229392938E-5</v>
      </c>
      <c r="H667">
        <v>2</v>
      </c>
      <c r="I667">
        <v>-5.0714315136711763E-3</v>
      </c>
      <c r="J667">
        <v>1</v>
      </c>
      <c r="K667">
        <v>5.0656995135939242E-3</v>
      </c>
      <c r="L667">
        <v>-3.1422348229392938E-5</v>
      </c>
      <c r="M667">
        <v>1.037301049360284E-4</v>
      </c>
      <c r="N667" t="b">
        <v>0</v>
      </c>
      <c r="O667" t="s">
        <v>36</v>
      </c>
    </row>
    <row r="668" spans="1:15" x14ac:dyDescent="0.25">
      <c r="A668" s="1">
        <v>667</v>
      </c>
      <c r="B668" t="s">
        <v>1031</v>
      </c>
      <c r="C668">
        <v>6715.1770000000006</v>
      </c>
      <c r="D668" t="s">
        <v>1032</v>
      </c>
      <c r="E668">
        <v>7307.018</v>
      </c>
      <c r="F668">
        <v>1</v>
      </c>
      <c r="G668">
        <v>8.8134832484683567E-2</v>
      </c>
      <c r="H668">
        <v>7</v>
      </c>
      <c r="I668">
        <v>0</v>
      </c>
      <c r="J668">
        <v>0</v>
      </c>
      <c r="K668">
        <v>8.8134832484683567E-2</v>
      </c>
      <c r="L668">
        <v>0</v>
      </c>
      <c r="M668">
        <v>6.0925458082876423E-2</v>
      </c>
      <c r="N668" t="b">
        <v>1</v>
      </c>
      <c r="O668" t="s">
        <v>31</v>
      </c>
    </row>
    <row r="669" spans="1:15" x14ac:dyDescent="0.25">
      <c r="A669" s="1">
        <v>668</v>
      </c>
      <c r="B669" t="s">
        <v>1033</v>
      </c>
      <c r="C669">
        <v>7365.3319999999994</v>
      </c>
      <c r="D669" t="s">
        <v>1034</v>
      </c>
      <c r="E669">
        <v>7395.2420000000002</v>
      </c>
      <c r="F669">
        <v>1</v>
      </c>
      <c r="G669">
        <v>4.0609167380372124E-3</v>
      </c>
      <c r="H669">
        <v>3</v>
      </c>
      <c r="I669">
        <v>0</v>
      </c>
      <c r="J669">
        <v>0</v>
      </c>
      <c r="K669">
        <v>4.0609167380372124E-3</v>
      </c>
      <c r="L669">
        <v>0</v>
      </c>
      <c r="M669">
        <v>1.7802522317498239E-3</v>
      </c>
      <c r="N669" t="b">
        <v>1</v>
      </c>
      <c r="O669" t="s">
        <v>31</v>
      </c>
    </row>
    <row r="670" spans="1:15" x14ac:dyDescent="0.25">
      <c r="A670" s="1">
        <v>669</v>
      </c>
      <c r="B670" t="s">
        <v>1034</v>
      </c>
      <c r="C670">
        <v>7395.2420000000002</v>
      </c>
      <c r="D670" t="s">
        <v>1035</v>
      </c>
      <c r="E670">
        <v>7298.9579999999996</v>
      </c>
      <c r="F670">
        <v>-1</v>
      </c>
      <c r="G670">
        <v>1.3019722681151039E-2</v>
      </c>
      <c r="H670">
        <v>7</v>
      </c>
      <c r="I670">
        <v>-8.6422435639050832E-3</v>
      </c>
      <c r="J670">
        <v>1</v>
      </c>
      <c r="K670">
        <v>2.1850806234603341E-2</v>
      </c>
      <c r="L670">
        <v>0</v>
      </c>
      <c r="M670">
        <v>1.725070012400565E-2</v>
      </c>
      <c r="N670" t="b">
        <v>1</v>
      </c>
      <c r="O670" t="s">
        <v>36</v>
      </c>
    </row>
    <row r="671" spans="1:15" x14ac:dyDescent="0.25">
      <c r="A671" s="1">
        <v>670</v>
      </c>
      <c r="B671" t="s">
        <v>1036</v>
      </c>
      <c r="C671">
        <v>7635.46</v>
      </c>
      <c r="D671" t="s">
        <v>1037</v>
      </c>
      <c r="E671">
        <v>7583.2690000000002</v>
      </c>
      <c r="F671">
        <v>-1</v>
      </c>
      <c r="G671">
        <v>6.8353445633924093E-3</v>
      </c>
      <c r="H671">
        <v>4</v>
      </c>
      <c r="I671">
        <v>-3.1210936081705891E-3</v>
      </c>
      <c r="J671">
        <v>1</v>
      </c>
      <c r="K671">
        <v>9.9876104386636966E-3</v>
      </c>
      <c r="L671">
        <v>0</v>
      </c>
      <c r="M671">
        <v>1.037489689945659E-4</v>
      </c>
      <c r="N671" t="b">
        <v>1</v>
      </c>
      <c r="O671" t="s">
        <v>36</v>
      </c>
    </row>
    <row r="672" spans="1:15" x14ac:dyDescent="0.25">
      <c r="A672" s="1">
        <v>671</v>
      </c>
      <c r="B672" t="s">
        <v>1038</v>
      </c>
      <c r="C672">
        <v>7583.2219999999998</v>
      </c>
      <c r="D672" t="s">
        <v>1039</v>
      </c>
      <c r="E672">
        <v>7549.5660000000007</v>
      </c>
      <c r="F672">
        <v>1</v>
      </c>
      <c r="G672">
        <v>-4.4382190050613612E-3</v>
      </c>
      <c r="H672">
        <v>2</v>
      </c>
      <c r="I672">
        <v>-6.0540711337558886E-3</v>
      </c>
      <c r="J672">
        <v>2</v>
      </c>
      <c r="K672">
        <v>1.625694197004979E-3</v>
      </c>
      <c r="L672">
        <v>-4.4382190050613612E-3</v>
      </c>
      <c r="M672">
        <v>0</v>
      </c>
      <c r="N672" t="b">
        <v>0</v>
      </c>
      <c r="O672" t="s">
        <v>31</v>
      </c>
    </row>
    <row r="673" spans="1:15" x14ac:dyDescent="0.25">
      <c r="A673" s="1">
        <v>672</v>
      </c>
      <c r="B673" t="s">
        <v>1039</v>
      </c>
      <c r="C673">
        <v>7549.5660000000007</v>
      </c>
      <c r="D673" t="s">
        <v>1040</v>
      </c>
      <c r="E673">
        <v>7591.1540000000005</v>
      </c>
      <c r="F673">
        <v>-1</v>
      </c>
      <c r="G673">
        <v>-5.5086610276668946E-3</v>
      </c>
      <c r="H673">
        <v>4</v>
      </c>
      <c r="I673">
        <v>-1.2878632099261539E-2</v>
      </c>
      <c r="J673">
        <v>2</v>
      </c>
      <c r="K673">
        <v>7.4661245427883882E-3</v>
      </c>
      <c r="L673">
        <v>-5.5086610276668946E-3</v>
      </c>
      <c r="M673">
        <v>0</v>
      </c>
      <c r="N673" t="b">
        <v>0</v>
      </c>
      <c r="O673" t="s">
        <v>36</v>
      </c>
    </row>
    <row r="674" spans="1:15" x14ac:dyDescent="0.25">
      <c r="A674" s="1">
        <v>673</v>
      </c>
      <c r="B674" t="s">
        <v>1041</v>
      </c>
      <c r="C674">
        <v>7777.3879999999999</v>
      </c>
      <c r="D674" t="s">
        <v>1042</v>
      </c>
      <c r="E674">
        <v>7674.4589999999998</v>
      </c>
      <c r="F674">
        <v>-1</v>
      </c>
      <c r="G674">
        <v>1.323439180352071E-2</v>
      </c>
      <c r="H674">
        <v>2</v>
      </c>
      <c r="I674">
        <v>-9.5283810236289623E-3</v>
      </c>
      <c r="J674">
        <v>1</v>
      </c>
      <c r="K674">
        <v>2.2981751714071571E-2</v>
      </c>
      <c r="L674">
        <v>0</v>
      </c>
      <c r="M674">
        <v>6.3369384315206112E-3</v>
      </c>
      <c r="N674" t="b">
        <v>1</v>
      </c>
      <c r="O674" t="s">
        <v>36</v>
      </c>
    </row>
    <row r="675" spans="1:15" x14ac:dyDescent="0.25">
      <c r="A675" s="1">
        <v>674</v>
      </c>
      <c r="B675" t="s">
        <v>1043</v>
      </c>
      <c r="C675">
        <v>7616.22</v>
      </c>
      <c r="D675" t="s">
        <v>1044</v>
      </c>
      <c r="E675">
        <v>7594.87</v>
      </c>
      <c r="F675">
        <v>1</v>
      </c>
      <c r="G675">
        <v>-2.8032278479350752E-3</v>
      </c>
      <c r="H675">
        <v>2</v>
      </c>
      <c r="I675">
        <v>-8.3407866818997478E-3</v>
      </c>
      <c r="J675">
        <v>1</v>
      </c>
      <c r="K675">
        <v>5.5841349120691053E-3</v>
      </c>
      <c r="L675">
        <v>-2.8032278479351862E-3</v>
      </c>
      <c r="M675">
        <v>2.0541537736897819E-3</v>
      </c>
      <c r="N675" t="b">
        <v>0</v>
      </c>
      <c r="O675" t="s">
        <v>31</v>
      </c>
    </row>
    <row r="676" spans="1:15" x14ac:dyDescent="0.25">
      <c r="A676" s="1">
        <v>675</v>
      </c>
      <c r="B676" t="s">
        <v>1045</v>
      </c>
      <c r="C676">
        <v>7742.375</v>
      </c>
      <c r="D676" t="s">
        <v>1046</v>
      </c>
      <c r="E676">
        <v>7753.0999999999995</v>
      </c>
      <c r="F676">
        <v>1</v>
      </c>
      <c r="G676">
        <v>1.385233859119372E-3</v>
      </c>
      <c r="H676">
        <v>1</v>
      </c>
      <c r="I676">
        <v>-1.9117012854100719E-3</v>
      </c>
      <c r="J676">
        <v>1</v>
      </c>
      <c r="K676">
        <v>3.3032499717464692E-3</v>
      </c>
      <c r="L676">
        <v>0</v>
      </c>
      <c r="M676">
        <v>0</v>
      </c>
      <c r="N676" t="b">
        <v>1</v>
      </c>
      <c r="O676" t="s">
        <v>31</v>
      </c>
    </row>
    <row r="677" spans="1:15" x14ac:dyDescent="0.25">
      <c r="A677" s="1">
        <v>676</v>
      </c>
      <c r="B677" t="s">
        <v>1047</v>
      </c>
      <c r="C677">
        <v>7738.0700000000006</v>
      </c>
      <c r="D677" t="s">
        <v>1048</v>
      </c>
      <c r="E677">
        <v>7737.7270000000008</v>
      </c>
      <c r="F677">
        <v>-1</v>
      </c>
      <c r="G677">
        <v>4.432629841810698E-5</v>
      </c>
      <c r="H677">
        <v>4</v>
      </c>
      <c r="I677">
        <v>-5.8257650115286497E-3</v>
      </c>
      <c r="J677">
        <v>1</v>
      </c>
      <c r="K677">
        <v>4.432629841810698E-5</v>
      </c>
      <c r="L677">
        <v>-6.4912827100296333E-3</v>
      </c>
      <c r="M677">
        <v>6.5783106828443128E-3</v>
      </c>
      <c r="N677" t="b">
        <v>1</v>
      </c>
      <c r="O677" t="s">
        <v>36</v>
      </c>
    </row>
    <row r="678" spans="1:15" x14ac:dyDescent="0.25">
      <c r="A678" s="1">
        <v>677</v>
      </c>
      <c r="B678" t="s">
        <v>1048</v>
      </c>
      <c r="C678">
        <v>7737.7270000000008</v>
      </c>
      <c r="D678" t="s">
        <v>1049</v>
      </c>
      <c r="E678">
        <v>7684.7979999999998</v>
      </c>
      <c r="F678">
        <v>1</v>
      </c>
      <c r="G678">
        <v>-6.8403809025571194E-3</v>
      </c>
      <c r="H678">
        <v>4</v>
      </c>
      <c r="I678">
        <v>-4.3276929854110247E-3</v>
      </c>
      <c r="J678">
        <v>1</v>
      </c>
      <c r="K678">
        <v>0</v>
      </c>
      <c r="L678">
        <v>-1.4878658810268289E-2</v>
      </c>
      <c r="M678">
        <v>1.254165245454297E-2</v>
      </c>
      <c r="N678" t="b">
        <v>0</v>
      </c>
      <c r="O678" t="s">
        <v>31</v>
      </c>
    </row>
    <row r="679" spans="1:15" x14ac:dyDescent="0.25">
      <c r="A679" s="1">
        <v>678</v>
      </c>
      <c r="B679" t="s">
        <v>1050</v>
      </c>
      <c r="C679">
        <v>7946.77</v>
      </c>
      <c r="D679" t="s">
        <v>1051</v>
      </c>
      <c r="E679">
        <v>8103.6769999999997</v>
      </c>
      <c r="F679">
        <v>1</v>
      </c>
      <c r="G679">
        <v>1.974475164123279E-2</v>
      </c>
      <c r="H679">
        <v>11</v>
      </c>
      <c r="I679">
        <v>-4.5173178386944679E-3</v>
      </c>
      <c r="J679">
        <v>2</v>
      </c>
      <c r="K679">
        <v>2.437216630152883E-2</v>
      </c>
      <c r="L679">
        <v>-5.0674676629625104E-3</v>
      </c>
      <c r="M679">
        <v>2.958957819515606E-2</v>
      </c>
      <c r="N679" t="b">
        <v>1</v>
      </c>
      <c r="O679" t="s">
        <v>31</v>
      </c>
    </row>
    <row r="680" spans="1:15" x14ac:dyDescent="0.25">
      <c r="A680" s="1">
        <v>679</v>
      </c>
      <c r="B680" t="s">
        <v>1051</v>
      </c>
      <c r="C680">
        <v>8103.6769999999997</v>
      </c>
      <c r="D680" t="s">
        <v>1052</v>
      </c>
      <c r="E680">
        <v>8189.7030000000004</v>
      </c>
      <c r="F680">
        <v>-1</v>
      </c>
      <c r="G680">
        <v>-1.0615674835016129E-2</v>
      </c>
      <c r="H680">
        <v>3</v>
      </c>
      <c r="I680">
        <v>-9.0231271785939926E-3</v>
      </c>
      <c r="J680">
        <v>1</v>
      </c>
      <c r="K680">
        <v>0</v>
      </c>
      <c r="L680">
        <v>-1.061567483501635E-2</v>
      </c>
      <c r="M680">
        <v>0</v>
      </c>
      <c r="N680" t="b">
        <v>0</v>
      </c>
      <c r="O680" t="s">
        <v>36</v>
      </c>
    </row>
    <row r="681" spans="1:15" x14ac:dyDescent="0.25">
      <c r="A681" s="1">
        <v>680</v>
      </c>
      <c r="B681" t="s">
        <v>1052</v>
      </c>
      <c r="C681">
        <v>8189.7030000000004</v>
      </c>
      <c r="D681" t="s">
        <v>1053</v>
      </c>
      <c r="E681">
        <v>8163.1100000000006</v>
      </c>
      <c r="F681">
        <v>1</v>
      </c>
      <c r="G681">
        <v>-3.2471262999401729E-3</v>
      </c>
      <c r="H681">
        <v>1</v>
      </c>
      <c r="I681">
        <v>-3.660397163466889E-3</v>
      </c>
      <c r="J681">
        <v>1</v>
      </c>
      <c r="K681">
        <v>4.1478915657888749E-4</v>
      </c>
      <c r="L681">
        <v>-3.2471262999401729E-3</v>
      </c>
      <c r="M681">
        <v>0</v>
      </c>
      <c r="N681" t="b">
        <v>0</v>
      </c>
      <c r="O681" t="s">
        <v>31</v>
      </c>
    </row>
    <row r="682" spans="1:15" x14ac:dyDescent="0.25">
      <c r="A682" s="1">
        <v>681</v>
      </c>
      <c r="B682" t="s">
        <v>1053</v>
      </c>
      <c r="C682">
        <v>8163.1100000000006</v>
      </c>
      <c r="D682" t="s">
        <v>1054</v>
      </c>
      <c r="E682">
        <v>7994.46</v>
      </c>
      <c r="F682">
        <v>-1</v>
      </c>
      <c r="G682">
        <v>2.0660018056843591E-2</v>
      </c>
      <c r="H682">
        <v>9</v>
      </c>
      <c r="I682">
        <v>-4.0177541459612831E-3</v>
      </c>
      <c r="J682">
        <v>2</v>
      </c>
      <c r="K682">
        <v>2.477732138853939E-2</v>
      </c>
      <c r="L682">
        <v>-2.3385694912845261E-3</v>
      </c>
      <c r="M682">
        <v>2.7179451916866441E-2</v>
      </c>
      <c r="N682" t="b">
        <v>1</v>
      </c>
      <c r="O682" t="s">
        <v>36</v>
      </c>
    </row>
    <row r="683" spans="1:15" x14ac:dyDescent="0.25">
      <c r="A683" s="1">
        <v>682</v>
      </c>
      <c r="B683" t="s">
        <v>1055</v>
      </c>
      <c r="C683">
        <v>7956.951</v>
      </c>
      <c r="D683" t="s">
        <v>1056</v>
      </c>
      <c r="E683">
        <v>7873.5249999999996</v>
      </c>
      <c r="F683">
        <v>1</v>
      </c>
      <c r="G683">
        <v>-1.0484669316174091E-2</v>
      </c>
      <c r="H683">
        <v>3</v>
      </c>
      <c r="I683">
        <v>-1.462076129331014E-2</v>
      </c>
      <c r="J683">
        <v>1</v>
      </c>
      <c r="K683">
        <v>4.197462068071145E-3</v>
      </c>
      <c r="L683">
        <v>-1.048466931617398E-2</v>
      </c>
      <c r="M683">
        <v>1.2603125118807901E-2</v>
      </c>
      <c r="N683" t="b">
        <v>0</v>
      </c>
      <c r="O683" t="s">
        <v>31</v>
      </c>
    </row>
    <row r="684" spans="1:15" x14ac:dyDescent="0.25">
      <c r="A684" s="1">
        <v>683</v>
      </c>
      <c r="B684" t="s">
        <v>1057</v>
      </c>
      <c r="C684">
        <v>8355.1579999999994</v>
      </c>
      <c r="D684" t="s">
        <v>1058</v>
      </c>
      <c r="E684">
        <v>8443.6260000000002</v>
      </c>
      <c r="F684">
        <v>-1</v>
      </c>
      <c r="G684">
        <v>-1.058842932712944E-2</v>
      </c>
      <c r="H684">
        <v>2</v>
      </c>
      <c r="I684">
        <v>-7.6974452442593044E-3</v>
      </c>
      <c r="J684">
        <v>2</v>
      </c>
      <c r="K684">
        <v>0</v>
      </c>
      <c r="L684">
        <v>-1.058842932712944E-2</v>
      </c>
      <c r="M684">
        <v>0</v>
      </c>
      <c r="N684" t="b">
        <v>0</v>
      </c>
      <c r="O684" t="s">
        <v>36</v>
      </c>
    </row>
    <row r="685" spans="1:15" x14ac:dyDescent="0.25">
      <c r="A685" s="1">
        <v>684</v>
      </c>
      <c r="B685" t="s">
        <v>1058</v>
      </c>
      <c r="C685">
        <v>8443.6260000000002</v>
      </c>
      <c r="D685" t="s">
        <v>1059</v>
      </c>
      <c r="E685">
        <v>8402.0419999999995</v>
      </c>
      <c r="F685">
        <v>1</v>
      </c>
      <c r="G685">
        <v>-4.9248983789667022E-3</v>
      </c>
      <c r="H685">
        <v>1</v>
      </c>
      <c r="I685">
        <v>-1.9905449707795508E-3</v>
      </c>
      <c r="J685">
        <v>1</v>
      </c>
      <c r="K685">
        <v>0</v>
      </c>
      <c r="L685">
        <v>-4.9248983789667022E-3</v>
      </c>
      <c r="M685">
        <v>0</v>
      </c>
      <c r="N685" t="b">
        <v>0</v>
      </c>
      <c r="O685" t="s">
        <v>31</v>
      </c>
    </row>
    <row r="686" spans="1:15" x14ac:dyDescent="0.25">
      <c r="A686" s="1">
        <v>685</v>
      </c>
      <c r="B686" t="s">
        <v>1059</v>
      </c>
      <c r="C686">
        <v>8402.0419999999995</v>
      </c>
      <c r="D686" t="s">
        <v>1060</v>
      </c>
      <c r="E686">
        <v>8443.8409999999985</v>
      </c>
      <c r="F686">
        <v>-1</v>
      </c>
      <c r="G686">
        <v>-4.9748620632934504E-3</v>
      </c>
      <c r="H686">
        <v>4</v>
      </c>
      <c r="I686">
        <v>-7.566609813123959E-3</v>
      </c>
      <c r="J686">
        <v>2</v>
      </c>
      <c r="K686">
        <v>2.6115080119808449E-3</v>
      </c>
      <c r="L686">
        <v>-4.9748620632936724E-3</v>
      </c>
      <c r="M686">
        <v>0</v>
      </c>
      <c r="N686" t="b">
        <v>0</v>
      </c>
      <c r="O686" t="s">
        <v>36</v>
      </c>
    </row>
    <row r="687" spans="1:15" x14ac:dyDescent="0.25">
      <c r="A687" s="1">
        <v>686</v>
      </c>
      <c r="B687" t="s">
        <v>1060</v>
      </c>
      <c r="C687">
        <v>8443.8409999999985</v>
      </c>
      <c r="D687" t="s">
        <v>1061</v>
      </c>
      <c r="E687">
        <v>8442.3240000000005</v>
      </c>
      <c r="F687">
        <v>1</v>
      </c>
      <c r="G687">
        <v>-1.7965757526672291E-4</v>
      </c>
      <c r="H687">
        <v>2</v>
      </c>
      <c r="I687">
        <v>-1.2570759320712499E-3</v>
      </c>
      <c r="J687">
        <v>2</v>
      </c>
      <c r="K687">
        <v>1.078774458211917E-3</v>
      </c>
      <c r="L687">
        <v>-1.796575752668339E-4</v>
      </c>
      <c r="M687">
        <v>0</v>
      </c>
      <c r="N687" t="b">
        <v>0</v>
      </c>
      <c r="O687" t="s">
        <v>31</v>
      </c>
    </row>
    <row r="688" spans="1:15" x14ac:dyDescent="0.25">
      <c r="A688" s="1">
        <v>687</v>
      </c>
      <c r="B688" t="s">
        <v>1061</v>
      </c>
      <c r="C688">
        <v>8442.3240000000005</v>
      </c>
      <c r="D688" t="s">
        <v>1062</v>
      </c>
      <c r="E688">
        <v>8456.3359999999993</v>
      </c>
      <c r="F688">
        <v>-1</v>
      </c>
      <c r="G688">
        <v>-1.6597325570539829E-3</v>
      </c>
      <c r="H688">
        <v>2</v>
      </c>
      <c r="I688">
        <v>-5.5204081415930473E-3</v>
      </c>
      <c r="J688">
        <v>2</v>
      </c>
      <c r="K688">
        <v>3.8821063962958262E-3</v>
      </c>
      <c r="L688">
        <v>-1.6597325570539829E-3</v>
      </c>
      <c r="M688">
        <v>0</v>
      </c>
      <c r="N688" t="b">
        <v>0</v>
      </c>
      <c r="O688" t="s">
        <v>36</v>
      </c>
    </row>
    <row r="689" spans="1:15" x14ac:dyDescent="0.25">
      <c r="A689" s="1">
        <v>688</v>
      </c>
      <c r="B689" t="s">
        <v>1062</v>
      </c>
      <c r="C689">
        <v>8456.3359999999993</v>
      </c>
      <c r="D689" t="s">
        <v>1063</v>
      </c>
      <c r="E689">
        <v>8517.7960000000003</v>
      </c>
      <c r="F689">
        <v>1</v>
      </c>
      <c r="G689">
        <v>7.2679231288823587E-3</v>
      </c>
      <c r="H689">
        <v>4</v>
      </c>
      <c r="I689">
        <v>-2.0741608575948201E-3</v>
      </c>
      <c r="J689">
        <v>1</v>
      </c>
      <c r="K689">
        <v>9.3615012459298264E-3</v>
      </c>
      <c r="L689">
        <v>0</v>
      </c>
      <c r="M689">
        <v>5.075125995007479E-3</v>
      </c>
      <c r="N689" t="b">
        <v>1</v>
      </c>
      <c r="O689" t="s">
        <v>31</v>
      </c>
    </row>
    <row r="690" spans="1:15" x14ac:dyDescent="0.25">
      <c r="A690" s="1">
        <v>689</v>
      </c>
      <c r="B690" t="s">
        <v>1064</v>
      </c>
      <c r="C690">
        <v>8602.264000000001</v>
      </c>
      <c r="D690" t="s">
        <v>1065</v>
      </c>
      <c r="E690">
        <v>8589.3700000000008</v>
      </c>
      <c r="F690">
        <v>1</v>
      </c>
      <c r="G690">
        <v>-1.4989077294070841E-3</v>
      </c>
      <c r="H690">
        <v>6</v>
      </c>
      <c r="I690">
        <v>-7.2930594384342804E-3</v>
      </c>
      <c r="J690">
        <v>4</v>
      </c>
      <c r="K690">
        <v>4.1949421687126343E-3</v>
      </c>
      <c r="L690">
        <v>-3.1287112322988531E-3</v>
      </c>
      <c r="M690">
        <v>1.6349186913653391E-3</v>
      </c>
      <c r="N690" t="b">
        <v>0</v>
      </c>
      <c r="O690" t="s">
        <v>31</v>
      </c>
    </row>
    <row r="691" spans="1:15" x14ac:dyDescent="0.25">
      <c r="A691" s="1">
        <v>690</v>
      </c>
      <c r="B691" t="s">
        <v>1065</v>
      </c>
      <c r="C691">
        <v>8589.3700000000008</v>
      </c>
      <c r="D691" t="s">
        <v>1066</v>
      </c>
      <c r="E691">
        <v>8427.39</v>
      </c>
      <c r="F691">
        <v>-1</v>
      </c>
      <c r="G691">
        <v>1.8858193325005379E-2</v>
      </c>
      <c r="H691">
        <v>6</v>
      </c>
      <c r="I691">
        <v>-3.863275998856941E-3</v>
      </c>
      <c r="J691">
        <v>1</v>
      </c>
      <c r="K691">
        <v>2.2809589061828839E-2</v>
      </c>
      <c r="L691">
        <v>-1.9070083137644469E-3</v>
      </c>
      <c r="M691">
        <v>2.476382219039075E-2</v>
      </c>
      <c r="N691" t="b">
        <v>1</v>
      </c>
      <c r="O691" t="s">
        <v>36</v>
      </c>
    </row>
    <row r="692" spans="1:15" x14ac:dyDescent="0.25">
      <c r="A692" s="1">
        <v>691</v>
      </c>
      <c r="B692" t="s">
        <v>1067</v>
      </c>
      <c r="C692">
        <v>8346.7219999999998</v>
      </c>
      <c r="D692" t="s">
        <v>1068</v>
      </c>
      <c r="E692">
        <v>8368.68</v>
      </c>
      <c r="F692">
        <v>1</v>
      </c>
      <c r="G692">
        <v>2.630733358556903E-3</v>
      </c>
      <c r="H692">
        <v>5</v>
      </c>
      <c r="I692">
        <v>-1.060720703679174E-2</v>
      </c>
      <c r="J692">
        <v>2</v>
      </c>
      <c r="K692">
        <v>1.3379863376305151E-2</v>
      </c>
      <c r="L692">
        <v>-3.5007755140281649E-4</v>
      </c>
      <c r="M692">
        <v>1.373474915506123E-2</v>
      </c>
      <c r="N692" t="b">
        <v>1</v>
      </c>
      <c r="O692" t="s">
        <v>31</v>
      </c>
    </row>
    <row r="693" spans="1:15" x14ac:dyDescent="0.25">
      <c r="A693" s="1">
        <v>692</v>
      </c>
      <c r="B693" t="s">
        <v>1069</v>
      </c>
      <c r="C693">
        <v>8269.6410000000014</v>
      </c>
      <c r="D693" t="s">
        <v>1070</v>
      </c>
      <c r="E693">
        <v>8534.5730000000003</v>
      </c>
      <c r="F693">
        <v>-1</v>
      </c>
      <c r="G693">
        <v>-3.2036699053803908E-2</v>
      </c>
      <c r="H693">
        <v>1</v>
      </c>
      <c r="I693">
        <v>-2.7602633257903349E-2</v>
      </c>
      <c r="J693">
        <v>1</v>
      </c>
      <c r="K693">
        <v>0</v>
      </c>
      <c r="L693">
        <v>-3.2036699053803908E-2</v>
      </c>
      <c r="M693">
        <v>0</v>
      </c>
      <c r="N693" t="b">
        <v>0</v>
      </c>
      <c r="O693" t="s">
        <v>36</v>
      </c>
    </row>
    <row r="694" spans="1:15" x14ac:dyDescent="0.25">
      <c r="A694" s="1">
        <v>693</v>
      </c>
      <c r="B694" t="s">
        <v>1070</v>
      </c>
      <c r="C694">
        <v>8534.5730000000003</v>
      </c>
      <c r="D694" t="s">
        <v>1071</v>
      </c>
      <c r="E694">
        <v>8824.6620000000003</v>
      </c>
      <c r="F694">
        <v>1</v>
      </c>
      <c r="G694">
        <v>3.3989866862700779E-2</v>
      </c>
      <c r="H694">
        <v>8</v>
      </c>
      <c r="I694">
        <v>0</v>
      </c>
      <c r="J694">
        <v>0</v>
      </c>
      <c r="K694">
        <v>3.3989866862700779E-2</v>
      </c>
      <c r="L694">
        <v>-2.287519246715775E-3</v>
      </c>
      <c r="M694">
        <v>3.6360561593884011E-2</v>
      </c>
      <c r="N694" t="b">
        <v>1</v>
      </c>
      <c r="O694" t="s">
        <v>31</v>
      </c>
    </row>
    <row r="695" spans="1:15" x14ac:dyDescent="0.25">
      <c r="A695" s="1">
        <v>694</v>
      </c>
      <c r="B695" t="s">
        <v>1072</v>
      </c>
      <c r="C695">
        <v>8942.0389999999989</v>
      </c>
      <c r="D695" t="s">
        <v>1073</v>
      </c>
      <c r="E695">
        <v>8826.2799999999988</v>
      </c>
      <c r="F695">
        <v>-1</v>
      </c>
      <c r="G695">
        <v>1.2945481450036159E-2</v>
      </c>
      <c r="H695">
        <v>6</v>
      </c>
      <c r="I695">
        <v>-5.4821575699229852E-3</v>
      </c>
      <c r="J695">
        <v>1</v>
      </c>
      <c r="K695">
        <v>1.8529219118816109E-2</v>
      </c>
      <c r="L695">
        <v>0</v>
      </c>
      <c r="M695">
        <v>1.0686430607890211E-2</v>
      </c>
      <c r="N695" t="b">
        <v>1</v>
      </c>
      <c r="O695" t="s">
        <v>36</v>
      </c>
    </row>
    <row r="696" spans="1:15" x14ac:dyDescent="0.25">
      <c r="A696" s="1">
        <v>695</v>
      </c>
      <c r="B696" t="s">
        <v>1073</v>
      </c>
      <c r="C696">
        <v>8826.2799999999988</v>
      </c>
      <c r="D696" t="s">
        <v>1074</v>
      </c>
      <c r="E696">
        <v>8597.5730000000003</v>
      </c>
      <c r="F696">
        <v>1</v>
      </c>
      <c r="G696">
        <v>-2.5912049017252858E-2</v>
      </c>
      <c r="H696">
        <v>4</v>
      </c>
      <c r="I696">
        <v>-1.7566190166032451E-2</v>
      </c>
      <c r="J696">
        <v>2</v>
      </c>
      <c r="K696">
        <v>0</v>
      </c>
      <c r="L696">
        <v>-2.5912049017252858E-2</v>
      </c>
      <c r="M696">
        <v>0</v>
      </c>
      <c r="N696" t="b">
        <v>0</v>
      </c>
      <c r="O696" t="s">
        <v>31</v>
      </c>
    </row>
    <row r="697" spans="1:15" x14ac:dyDescent="0.25">
      <c r="A697" s="1">
        <v>696</v>
      </c>
      <c r="B697" t="s">
        <v>1074</v>
      </c>
      <c r="C697">
        <v>8597.5730000000003</v>
      </c>
      <c r="D697" t="s">
        <v>1075</v>
      </c>
      <c r="E697">
        <v>8556.2150000000001</v>
      </c>
      <c r="F697">
        <v>-1</v>
      </c>
      <c r="G697">
        <v>4.8104273147783214E-3</v>
      </c>
      <c r="H697">
        <v>1</v>
      </c>
      <c r="I697">
        <v>0</v>
      </c>
      <c r="J697">
        <v>0</v>
      </c>
      <c r="K697">
        <v>4.8104273147783214E-3</v>
      </c>
      <c r="L697">
        <v>0</v>
      </c>
      <c r="M697">
        <v>7.7442185961795751E-4</v>
      </c>
      <c r="N697" t="b">
        <v>1</v>
      </c>
      <c r="O697" t="s">
        <v>36</v>
      </c>
    </row>
    <row r="698" spans="1:15" x14ac:dyDescent="0.25">
      <c r="A698" s="1">
        <v>697</v>
      </c>
      <c r="B698" t="s">
        <v>1076</v>
      </c>
      <c r="C698">
        <v>8889.3240000000005</v>
      </c>
      <c r="D698" t="s">
        <v>1077</v>
      </c>
      <c r="E698">
        <v>8837.1689999999999</v>
      </c>
      <c r="F698">
        <v>-1</v>
      </c>
      <c r="G698">
        <v>5.8671503029927852E-3</v>
      </c>
      <c r="H698">
        <v>4</v>
      </c>
      <c r="I698">
        <v>-1.6857878536719609E-2</v>
      </c>
      <c r="J698">
        <v>2</v>
      </c>
      <c r="K698">
        <v>2.3114693535751459E-2</v>
      </c>
      <c r="L698">
        <v>0</v>
      </c>
      <c r="M698">
        <v>9.9329864875850049E-3</v>
      </c>
      <c r="N698" t="b">
        <v>1</v>
      </c>
      <c r="O698" t="s">
        <v>36</v>
      </c>
    </row>
    <row r="699" spans="1:15" x14ac:dyDescent="0.25">
      <c r="A699" s="1">
        <v>698</v>
      </c>
      <c r="B699" t="s">
        <v>1077</v>
      </c>
      <c r="C699">
        <v>8837.1689999999999</v>
      </c>
      <c r="D699" t="s">
        <v>1078</v>
      </c>
      <c r="E699">
        <v>8868.9759999999987</v>
      </c>
      <c r="F699">
        <v>1</v>
      </c>
      <c r="G699">
        <v>3.5992295722757639E-3</v>
      </c>
      <c r="H699">
        <v>1</v>
      </c>
      <c r="I699">
        <v>-2.3592933593552519E-3</v>
      </c>
      <c r="J699">
        <v>1</v>
      </c>
      <c r="K699">
        <v>5.9726140803690866E-3</v>
      </c>
      <c r="L699">
        <v>0</v>
      </c>
      <c r="M699">
        <v>0</v>
      </c>
      <c r="N699" t="b">
        <v>1</v>
      </c>
      <c r="O699" t="s">
        <v>31</v>
      </c>
    </row>
    <row r="700" spans="1:15" x14ac:dyDescent="0.25">
      <c r="A700" s="1">
        <v>699</v>
      </c>
      <c r="B700" t="s">
        <v>1079</v>
      </c>
      <c r="C700">
        <v>8774.402</v>
      </c>
      <c r="D700" t="s">
        <v>1080</v>
      </c>
      <c r="E700">
        <v>8748.3490000000002</v>
      </c>
      <c r="F700">
        <v>-1</v>
      </c>
      <c r="G700">
        <v>2.969205194838342E-3</v>
      </c>
      <c r="H700">
        <v>8</v>
      </c>
      <c r="I700">
        <v>-9.3152200489824422E-3</v>
      </c>
      <c r="J700">
        <v>1</v>
      </c>
      <c r="K700">
        <v>1.23999333515834E-2</v>
      </c>
      <c r="L700">
        <v>-4.4046306517526723E-3</v>
      </c>
      <c r="M700">
        <v>1.6878909364892891E-2</v>
      </c>
      <c r="N700" t="b">
        <v>1</v>
      </c>
      <c r="O700" t="s">
        <v>36</v>
      </c>
    </row>
    <row r="701" spans="1:15" x14ac:dyDescent="0.25">
      <c r="A701" s="1">
        <v>700</v>
      </c>
      <c r="B701" t="s">
        <v>1081</v>
      </c>
      <c r="C701">
        <v>8710.8159999999989</v>
      </c>
      <c r="D701" t="s">
        <v>1082</v>
      </c>
      <c r="E701">
        <v>8596.0450000000001</v>
      </c>
      <c r="F701">
        <v>-1</v>
      </c>
      <c r="G701">
        <v>1.3175688707005031E-2</v>
      </c>
      <c r="H701">
        <v>5</v>
      </c>
      <c r="I701">
        <v>-3.5052828208282931E-3</v>
      </c>
      <c r="J701">
        <v>1</v>
      </c>
      <c r="K701">
        <v>1.6739648730956899E-2</v>
      </c>
      <c r="L701">
        <v>0</v>
      </c>
      <c r="M701">
        <v>8.0641654891959735E-3</v>
      </c>
      <c r="N701" t="b">
        <v>1</v>
      </c>
      <c r="O701" t="s">
        <v>36</v>
      </c>
    </row>
    <row r="702" spans="1:15" x14ac:dyDescent="0.25">
      <c r="A702" s="1">
        <v>701</v>
      </c>
      <c r="B702" t="s">
        <v>1083</v>
      </c>
      <c r="C702">
        <v>8448.5450000000001</v>
      </c>
      <c r="D702" t="s">
        <v>1084</v>
      </c>
      <c r="E702">
        <v>8554.0169999999998</v>
      </c>
      <c r="F702">
        <v>-1</v>
      </c>
      <c r="G702">
        <v>-1.248404311038165E-2</v>
      </c>
      <c r="H702">
        <v>4</v>
      </c>
      <c r="I702">
        <v>-2.4765457151072812E-2</v>
      </c>
      <c r="J702">
        <v>2</v>
      </c>
      <c r="K702">
        <v>1.259329269122678E-2</v>
      </c>
      <c r="L702">
        <v>-1.248404311038165E-2</v>
      </c>
      <c r="M702">
        <v>0</v>
      </c>
      <c r="N702" t="b">
        <v>0</v>
      </c>
      <c r="O702" t="s">
        <v>36</v>
      </c>
    </row>
    <row r="703" spans="1:15" x14ac:dyDescent="0.25">
      <c r="A703" s="1">
        <v>702</v>
      </c>
      <c r="B703" t="s">
        <v>1085</v>
      </c>
      <c r="C703">
        <v>8852.2899999999991</v>
      </c>
      <c r="D703" t="s">
        <v>1086</v>
      </c>
      <c r="E703">
        <v>8797.1219999999994</v>
      </c>
      <c r="F703">
        <v>1</v>
      </c>
      <c r="G703">
        <v>-6.2320597269180933E-3</v>
      </c>
      <c r="H703">
        <v>2</v>
      </c>
      <c r="I703">
        <v>-6.5866782602806984E-3</v>
      </c>
      <c r="J703">
        <v>1</v>
      </c>
      <c r="K703">
        <v>3.5696977844179578E-4</v>
      </c>
      <c r="L703">
        <v>-6.2320597269180933E-3</v>
      </c>
      <c r="M703">
        <v>0</v>
      </c>
      <c r="N703" t="b">
        <v>0</v>
      </c>
      <c r="O703" t="s">
        <v>31</v>
      </c>
    </row>
    <row r="704" spans="1:15" x14ac:dyDescent="0.25">
      <c r="A704" s="1">
        <v>703</v>
      </c>
      <c r="B704" t="s">
        <v>1086</v>
      </c>
      <c r="C704">
        <v>8797.1219999999994</v>
      </c>
      <c r="D704" t="s">
        <v>1087</v>
      </c>
      <c r="E704">
        <v>8294.8780000000006</v>
      </c>
      <c r="F704">
        <v>-1</v>
      </c>
      <c r="G704">
        <v>5.7091853449343873E-2</v>
      </c>
      <c r="H704">
        <v>13</v>
      </c>
      <c r="I704">
        <v>-7.6700595993445253E-3</v>
      </c>
      <c r="J704">
        <v>2</v>
      </c>
      <c r="K704">
        <v>6.5262480161125347E-2</v>
      </c>
      <c r="L704">
        <v>0</v>
      </c>
      <c r="M704">
        <v>6.3935512041538134E-2</v>
      </c>
      <c r="N704" t="b">
        <v>1</v>
      </c>
      <c r="O704" t="s">
        <v>36</v>
      </c>
    </row>
    <row r="705" spans="1:15" x14ac:dyDescent="0.25">
      <c r="A705" s="1">
        <v>704</v>
      </c>
      <c r="B705" t="s">
        <v>1088</v>
      </c>
      <c r="C705">
        <v>8153.4460000000017</v>
      </c>
      <c r="D705" t="s">
        <v>1089</v>
      </c>
      <c r="E705">
        <v>8306.7839999999997</v>
      </c>
      <c r="F705">
        <v>-1</v>
      </c>
      <c r="G705">
        <v>-1.8806526712754179E-2</v>
      </c>
      <c r="H705">
        <v>4</v>
      </c>
      <c r="I705">
        <v>-1.5418825331749989E-2</v>
      </c>
      <c r="J705">
        <v>1</v>
      </c>
      <c r="K705">
        <v>0</v>
      </c>
      <c r="L705">
        <v>-1.8806526712753961E-2</v>
      </c>
      <c r="M705">
        <v>0</v>
      </c>
      <c r="N705" t="b">
        <v>0</v>
      </c>
      <c r="O705" t="s">
        <v>36</v>
      </c>
    </row>
    <row r="706" spans="1:15" x14ac:dyDescent="0.25">
      <c r="A706" s="1">
        <v>705</v>
      </c>
      <c r="B706" t="s">
        <v>1089</v>
      </c>
      <c r="C706">
        <v>8306.7839999999997</v>
      </c>
      <c r="D706" t="s">
        <v>1090</v>
      </c>
      <c r="E706">
        <v>8289.9230000000007</v>
      </c>
      <c r="F706">
        <v>1</v>
      </c>
      <c r="G706">
        <v>-2.0297867381647849E-3</v>
      </c>
      <c r="H706">
        <v>2</v>
      </c>
      <c r="I706">
        <v>-9.8333184030574561E-3</v>
      </c>
      <c r="J706">
        <v>2</v>
      </c>
      <c r="K706">
        <v>7.8810283257635394E-3</v>
      </c>
      <c r="L706">
        <v>-2.0297867381646739E-3</v>
      </c>
      <c r="M706">
        <v>0</v>
      </c>
      <c r="N706" t="b">
        <v>0</v>
      </c>
      <c r="O706" t="s">
        <v>31</v>
      </c>
    </row>
    <row r="707" spans="1:15" x14ac:dyDescent="0.25">
      <c r="A707" s="1">
        <v>706</v>
      </c>
      <c r="B707" t="s">
        <v>1091</v>
      </c>
      <c r="C707">
        <v>8333.2199999999993</v>
      </c>
      <c r="D707" t="s">
        <v>1092</v>
      </c>
      <c r="E707">
        <v>8390.8109999999997</v>
      </c>
      <c r="F707">
        <v>1</v>
      </c>
      <c r="G707">
        <v>6.9110139897903267E-3</v>
      </c>
      <c r="H707">
        <v>3</v>
      </c>
      <c r="I707">
        <v>-3.9752857804209452E-3</v>
      </c>
      <c r="J707">
        <v>1</v>
      </c>
      <c r="K707">
        <v>1.0929748644581631E-2</v>
      </c>
      <c r="L707">
        <v>0</v>
      </c>
      <c r="M707">
        <v>6.9325747343509381E-3</v>
      </c>
      <c r="N707" t="b">
        <v>1</v>
      </c>
      <c r="O707" t="s">
        <v>31</v>
      </c>
    </row>
    <row r="708" spans="1:15" x14ac:dyDescent="0.25">
      <c r="A708" s="1">
        <v>707</v>
      </c>
      <c r="B708" t="s">
        <v>1093</v>
      </c>
      <c r="C708">
        <v>8440.4889999999996</v>
      </c>
      <c r="D708" t="s">
        <v>1094</v>
      </c>
      <c r="E708">
        <v>8385.5809999999983</v>
      </c>
      <c r="F708">
        <v>1</v>
      </c>
      <c r="G708">
        <v>-6.5053102965955123E-3</v>
      </c>
      <c r="H708">
        <v>3</v>
      </c>
      <c r="I708">
        <v>-7.864245952165505E-3</v>
      </c>
      <c r="J708">
        <v>1</v>
      </c>
      <c r="K708">
        <v>1.3697073712197749E-3</v>
      </c>
      <c r="L708">
        <v>-6.5053102965955123E-3</v>
      </c>
      <c r="M708">
        <v>0</v>
      </c>
      <c r="N708" t="b">
        <v>0</v>
      </c>
      <c r="O708" t="s">
        <v>31</v>
      </c>
    </row>
    <row r="709" spans="1:15" x14ac:dyDescent="0.25">
      <c r="A709" s="1">
        <v>708</v>
      </c>
      <c r="B709" t="s">
        <v>1094</v>
      </c>
      <c r="C709">
        <v>8385.5809999999983</v>
      </c>
      <c r="D709" t="s">
        <v>1095</v>
      </c>
      <c r="E709">
        <v>8332.2540000000008</v>
      </c>
      <c r="F709">
        <v>-1</v>
      </c>
      <c r="G709">
        <v>6.359368539877841E-3</v>
      </c>
      <c r="H709">
        <v>2</v>
      </c>
      <c r="I709">
        <v>0</v>
      </c>
      <c r="J709">
        <v>0</v>
      </c>
      <c r="K709">
        <v>6.359368539877841E-3</v>
      </c>
      <c r="L709">
        <v>0</v>
      </c>
      <c r="M709">
        <v>4.307656861261E-3</v>
      </c>
      <c r="N709" t="b">
        <v>1</v>
      </c>
      <c r="O709" t="s">
        <v>36</v>
      </c>
    </row>
    <row r="710" spans="1:15" x14ac:dyDescent="0.25">
      <c r="A710" s="1">
        <v>709</v>
      </c>
      <c r="B710" t="s">
        <v>1095</v>
      </c>
      <c r="C710">
        <v>8332.2540000000008</v>
      </c>
      <c r="D710" t="s">
        <v>1096</v>
      </c>
      <c r="E710">
        <v>8303.0190000000002</v>
      </c>
      <c r="F710">
        <v>1</v>
      </c>
      <c r="G710">
        <v>-3.5086544409232978E-3</v>
      </c>
      <c r="H710">
        <v>1</v>
      </c>
      <c r="I710">
        <v>-3.4483751912863791E-3</v>
      </c>
      <c r="J710">
        <v>1</v>
      </c>
      <c r="K710">
        <v>0</v>
      </c>
      <c r="L710">
        <v>-3.5086544409232978E-3</v>
      </c>
      <c r="M710">
        <v>0</v>
      </c>
      <c r="N710" t="b">
        <v>0</v>
      </c>
      <c r="O710" t="s">
        <v>31</v>
      </c>
    </row>
    <row r="711" spans="1:15" x14ac:dyDescent="0.25">
      <c r="A711" s="1">
        <v>710</v>
      </c>
      <c r="B711" t="s">
        <v>1097</v>
      </c>
      <c r="C711">
        <v>8389.348</v>
      </c>
      <c r="D711" t="s">
        <v>1098</v>
      </c>
      <c r="E711">
        <v>8396.4440000000013</v>
      </c>
      <c r="F711">
        <v>1</v>
      </c>
      <c r="G711">
        <v>8.458345034680903E-4</v>
      </c>
      <c r="H711">
        <v>4</v>
      </c>
      <c r="I711">
        <v>-7.354128613903943E-3</v>
      </c>
      <c r="J711">
        <v>2</v>
      </c>
      <c r="K711">
        <v>8.2607134666483617E-3</v>
      </c>
      <c r="L711">
        <v>0</v>
      </c>
      <c r="M711">
        <v>0</v>
      </c>
      <c r="N711" t="b">
        <v>1</v>
      </c>
      <c r="O711" t="s">
        <v>31</v>
      </c>
    </row>
    <row r="712" spans="1:15" x14ac:dyDescent="0.25">
      <c r="A712" s="1">
        <v>711</v>
      </c>
      <c r="B712" t="s">
        <v>1099</v>
      </c>
      <c r="C712">
        <v>8051.8989999999994</v>
      </c>
      <c r="D712" t="s">
        <v>1100</v>
      </c>
      <c r="E712">
        <v>8064.2979999999998</v>
      </c>
      <c r="F712">
        <v>-1</v>
      </c>
      <c r="G712">
        <v>-1.539885187332946E-3</v>
      </c>
      <c r="H712">
        <v>2</v>
      </c>
      <c r="I712">
        <v>-4.1740584090715904E-3</v>
      </c>
      <c r="J712">
        <v>1</v>
      </c>
      <c r="K712">
        <v>2.6452145015727351E-3</v>
      </c>
      <c r="L712">
        <v>-1.539885187332946E-3</v>
      </c>
      <c r="M712">
        <v>1.687429075246438E-3</v>
      </c>
      <c r="N712" t="b">
        <v>0</v>
      </c>
      <c r="O712" t="s">
        <v>36</v>
      </c>
    </row>
    <row r="713" spans="1:15" x14ac:dyDescent="0.25">
      <c r="A713" s="1">
        <v>712</v>
      </c>
      <c r="B713" t="s">
        <v>1100</v>
      </c>
      <c r="C713">
        <v>8064.2979999999998</v>
      </c>
      <c r="D713" t="s">
        <v>1101</v>
      </c>
      <c r="E713">
        <v>8062.6900000000014</v>
      </c>
      <c r="F713">
        <v>1</v>
      </c>
      <c r="G713">
        <v>-1.9939739330054879E-4</v>
      </c>
      <c r="H713">
        <v>1</v>
      </c>
      <c r="I713">
        <v>-7.0639959113553141E-3</v>
      </c>
      <c r="J713">
        <v>1</v>
      </c>
      <c r="K713">
        <v>6.913434994589851E-3</v>
      </c>
      <c r="L713">
        <v>-1.9939739330065989E-4</v>
      </c>
      <c r="M713">
        <v>0</v>
      </c>
      <c r="N713" t="b">
        <v>0</v>
      </c>
      <c r="O713" t="s">
        <v>31</v>
      </c>
    </row>
    <row r="714" spans="1:15" x14ac:dyDescent="0.25">
      <c r="A714" s="1">
        <v>713</v>
      </c>
      <c r="B714" t="s">
        <v>1101</v>
      </c>
      <c r="C714">
        <v>8062.6900000000014</v>
      </c>
      <c r="D714" t="s">
        <v>1102</v>
      </c>
      <c r="E714">
        <v>8007.06</v>
      </c>
      <c r="F714">
        <v>-1</v>
      </c>
      <c r="G714">
        <v>6.8996823640745664E-3</v>
      </c>
      <c r="H714">
        <v>4</v>
      </c>
      <c r="I714">
        <v>-5.8607574165644438E-3</v>
      </c>
      <c r="J714">
        <v>2</v>
      </c>
      <c r="K714">
        <v>1.2835666508324239E-2</v>
      </c>
      <c r="L714">
        <v>0</v>
      </c>
      <c r="M714">
        <v>0</v>
      </c>
      <c r="N714" t="b">
        <v>1</v>
      </c>
      <c r="O714" t="s">
        <v>36</v>
      </c>
    </row>
    <row r="715" spans="1:15" x14ac:dyDescent="0.25">
      <c r="A715" s="1">
        <v>714</v>
      </c>
      <c r="B715" t="s">
        <v>1103</v>
      </c>
      <c r="C715">
        <v>8151.6379999999999</v>
      </c>
      <c r="D715" t="s">
        <v>1104</v>
      </c>
      <c r="E715">
        <v>8344.2450000000008</v>
      </c>
      <c r="F715">
        <v>1</v>
      </c>
      <c r="G715">
        <v>2.362801194066777E-2</v>
      </c>
      <c r="H715">
        <v>6</v>
      </c>
      <c r="I715">
        <v>-3.9576718313556469E-3</v>
      </c>
      <c r="J715">
        <v>1</v>
      </c>
      <c r="K715">
        <v>2.7695292651611862E-2</v>
      </c>
      <c r="L715">
        <v>0</v>
      </c>
      <c r="M715">
        <v>2.6950493714411831E-2</v>
      </c>
      <c r="N715" t="b">
        <v>1</v>
      </c>
      <c r="O715" t="s">
        <v>31</v>
      </c>
    </row>
    <row r="716" spans="1:15" x14ac:dyDescent="0.25">
      <c r="A716" s="1">
        <v>715</v>
      </c>
      <c r="B716" t="s">
        <v>1105</v>
      </c>
      <c r="C716">
        <v>8308.1299999999992</v>
      </c>
      <c r="D716" t="s">
        <v>1106</v>
      </c>
      <c r="E716">
        <v>8407.8220000000001</v>
      </c>
      <c r="F716">
        <v>1</v>
      </c>
      <c r="G716">
        <v>1.199933077599913E-2</v>
      </c>
      <c r="H716">
        <v>4</v>
      </c>
      <c r="I716">
        <v>-5.6034156495412546E-3</v>
      </c>
      <c r="J716">
        <v>2</v>
      </c>
      <c r="K716">
        <v>1.7701937740502549E-2</v>
      </c>
      <c r="L716">
        <v>0</v>
      </c>
      <c r="M716">
        <v>1.6353834225852681E-2</v>
      </c>
      <c r="N716" t="b">
        <v>1</v>
      </c>
      <c r="O716" t="s">
        <v>31</v>
      </c>
    </row>
    <row r="717" spans="1:15" x14ac:dyDescent="0.25">
      <c r="A717" s="1">
        <v>716</v>
      </c>
      <c r="B717" t="s">
        <v>1107</v>
      </c>
      <c r="C717">
        <v>8399.4310000000005</v>
      </c>
      <c r="D717" t="s">
        <v>1108</v>
      </c>
      <c r="E717">
        <v>8449.2039999999997</v>
      </c>
      <c r="F717">
        <v>-1</v>
      </c>
      <c r="G717">
        <v>-5.9257585424534742E-3</v>
      </c>
      <c r="H717">
        <v>5</v>
      </c>
      <c r="I717">
        <v>-1.219766982673798E-2</v>
      </c>
      <c r="J717">
        <v>2</v>
      </c>
      <c r="K717">
        <v>6.3493586648905032E-3</v>
      </c>
      <c r="L717">
        <v>-5.9257585424534742E-3</v>
      </c>
      <c r="M717">
        <v>3.7882107556208582E-3</v>
      </c>
      <c r="N717" t="b">
        <v>0</v>
      </c>
      <c r="O717" t="s">
        <v>36</v>
      </c>
    </row>
    <row r="718" spans="1:15" x14ac:dyDescent="0.25">
      <c r="A718" s="1">
        <v>717</v>
      </c>
      <c r="B718" t="s">
        <v>1109</v>
      </c>
      <c r="C718">
        <v>8577.498999999998</v>
      </c>
      <c r="D718" t="s">
        <v>1110</v>
      </c>
      <c r="E718">
        <v>8573.0810000000019</v>
      </c>
      <c r="F718">
        <v>-1</v>
      </c>
      <c r="G718">
        <v>5.1506855319904954E-4</v>
      </c>
      <c r="H718">
        <v>1</v>
      </c>
      <c r="I718">
        <v>-3.2614409434243981E-3</v>
      </c>
      <c r="J718">
        <v>1</v>
      </c>
      <c r="K718">
        <v>3.7888666614822601E-3</v>
      </c>
      <c r="L718">
        <v>0</v>
      </c>
      <c r="M718">
        <v>0</v>
      </c>
      <c r="N718" t="b">
        <v>1</v>
      </c>
      <c r="O718" t="s">
        <v>36</v>
      </c>
    </row>
    <row r="719" spans="1:15" x14ac:dyDescent="0.25">
      <c r="A719" s="1">
        <v>718</v>
      </c>
      <c r="B719" t="s">
        <v>1110</v>
      </c>
      <c r="C719">
        <v>8573.0810000000019</v>
      </c>
      <c r="D719" t="s">
        <v>1111</v>
      </c>
      <c r="E719">
        <v>8544.6509999999998</v>
      </c>
      <c r="F719">
        <v>1</v>
      </c>
      <c r="G719">
        <v>-3.3161940263951579E-3</v>
      </c>
      <c r="H719">
        <v>2</v>
      </c>
      <c r="I719">
        <v>-1.199632301928677E-2</v>
      </c>
      <c r="J719">
        <v>2</v>
      </c>
      <c r="K719">
        <v>8.7855229642643806E-3</v>
      </c>
      <c r="L719">
        <v>-3.3161940263950469E-3</v>
      </c>
      <c r="M719">
        <v>0</v>
      </c>
      <c r="N719" t="b">
        <v>0</v>
      </c>
      <c r="O719" t="s">
        <v>31</v>
      </c>
    </row>
    <row r="720" spans="1:15" x14ac:dyDescent="0.25">
      <c r="A720" s="1">
        <v>719</v>
      </c>
      <c r="B720" t="s">
        <v>1111</v>
      </c>
      <c r="C720">
        <v>8544.6509999999998</v>
      </c>
      <c r="D720" t="s">
        <v>1112</v>
      </c>
      <c r="E720">
        <v>8432.7129999999997</v>
      </c>
      <c r="F720">
        <v>-1</v>
      </c>
      <c r="G720">
        <v>1.310035951146515E-2</v>
      </c>
      <c r="H720">
        <v>6</v>
      </c>
      <c r="I720">
        <v>-9.3567986274755155E-3</v>
      </c>
      <c r="J720">
        <v>2</v>
      </c>
      <c r="K720">
        <v>2.2669269932733219E-2</v>
      </c>
      <c r="L720">
        <v>0</v>
      </c>
      <c r="M720">
        <v>2.143787598106894E-2</v>
      </c>
      <c r="N720" t="b">
        <v>1</v>
      </c>
      <c r="O720" t="s">
        <v>36</v>
      </c>
    </row>
    <row r="721" spans="1:15" x14ac:dyDescent="0.25">
      <c r="A721" s="1">
        <v>720</v>
      </c>
      <c r="B721" t="s">
        <v>1113</v>
      </c>
      <c r="C721">
        <v>8519.9490000000005</v>
      </c>
      <c r="D721" t="s">
        <v>1114</v>
      </c>
      <c r="E721">
        <v>8545.2000000000007</v>
      </c>
      <c r="F721">
        <v>1</v>
      </c>
      <c r="G721">
        <v>2.9637501351240658E-3</v>
      </c>
      <c r="H721">
        <v>4</v>
      </c>
      <c r="I721">
        <v>-2.8530920165934499E-3</v>
      </c>
      <c r="J721">
        <v>2</v>
      </c>
      <c r="K721">
        <v>5.8334856229773644E-3</v>
      </c>
      <c r="L721">
        <v>0</v>
      </c>
      <c r="M721">
        <v>0</v>
      </c>
      <c r="N721" t="b">
        <v>1</v>
      </c>
      <c r="O721" t="s">
        <v>31</v>
      </c>
    </row>
    <row r="722" spans="1:15" x14ac:dyDescent="0.25">
      <c r="A722" s="1">
        <v>721</v>
      </c>
      <c r="B722" t="s">
        <v>1115</v>
      </c>
      <c r="C722">
        <v>8635.94</v>
      </c>
      <c r="D722" t="s">
        <v>1116</v>
      </c>
      <c r="E722">
        <v>8561.7440000000006</v>
      </c>
      <c r="F722">
        <v>1</v>
      </c>
      <c r="G722">
        <v>-8.5915372269839141E-3</v>
      </c>
      <c r="H722">
        <v>4</v>
      </c>
      <c r="I722">
        <v>-6.1817759721415344E-3</v>
      </c>
      <c r="J722">
        <v>2</v>
      </c>
      <c r="K722">
        <v>0</v>
      </c>
      <c r="L722">
        <v>-8.5915372269839141E-3</v>
      </c>
      <c r="M722">
        <v>0</v>
      </c>
      <c r="N722" t="b">
        <v>0</v>
      </c>
      <c r="O722" t="s">
        <v>31</v>
      </c>
    </row>
    <row r="723" spans="1:15" x14ac:dyDescent="0.25">
      <c r="A723" s="1">
        <v>722</v>
      </c>
      <c r="B723" t="s">
        <v>1116</v>
      </c>
      <c r="C723">
        <v>8561.7440000000006</v>
      </c>
      <c r="D723" t="s">
        <v>1117</v>
      </c>
      <c r="E723">
        <v>8499.4599999999991</v>
      </c>
      <c r="F723">
        <v>-1</v>
      </c>
      <c r="G723">
        <v>7.2746860919926659E-3</v>
      </c>
      <c r="H723">
        <v>4</v>
      </c>
      <c r="I723">
        <v>-1.5301372293657359E-2</v>
      </c>
      <c r="J723">
        <v>2</v>
      </c>
      <c r="K723">
        <v>2.2926870973951071E-2</v>
      </c>
      <c r="L723">
        <v>0</v>
      </c>
      <c r="M723">
        <v>2.084696127419039E-2</v>
      </c>
      <c r="N723" t="b">
        <v>1</v>
      </c>
      <c r="O723" t="s">
        <v>36</v>
      </c>
    </row>
    <row r="724" spans="1:15" x14ac:dyDescent="0.25">
      <c r="A724" s="1">
        <v>723</v>
      </c>
      <c r="B724" t="s">
        <v>1118</v>
      </c>
      <c r="C724">
        <v>8401.1020000000008</v>
      </c>
      <c r="D724" t="s">
        <v>1119</v>
      </c>
      <c r="E724">
        <v>8073.8980000000001</v>
      </c>
      <c r="F724">
        <v>-1</v>
      </c>
      <c r="G724">
        <v>3.8947747569307078E-2</v>
      </c>
      <c r="H724">
        <v>4</v>
      </c>
      <c r="I724">
        <v>0</v>
      </c>
      <c r="J724">
        <v>0</v>
      </c>
      <c r="K724">
        <v>3.8947747569307078E-2</v>
      </c>
      <c r="L724">
        <v>0</v>
      </c>
      <c r="M724">
        <v>3.6350795770298212E-2</v>
      </c>
      <c r="N724" t="b">
        <v>1</v>
      </c>
      <c r="O724" t="s">
        <v>36</v>
      </c>
    </row>
    <row r="725" spans="1:15" x14ac:dyDescent="0.25">
      <c r="A725" s="1">
        <v>724</v>
      </c>
      <c r="B725" t="s">
        <v>1120</v>
      </c>
      <c r="C725">
        <v>7871.86</v>
      </c>
      <c r="D725" t="s">
        <v>1121</v>
      </c>
      <c r="E725">
        <v>7955.55</v>
      </c>
      <c r="F725">
        <v>1</v>
      </c>
      <c r="G725">
        <v>1.0631540703213821E-2</v>
      </c>
      <c r="H725">
        <v>8</v>
      </c>
      <c r="I725">
        <v>-5.9236590816740256E-3</v>
      </c>
      <c r="J725">
        <v>2</v>
      </c>
      <c r="K725">
        <v>1.4061479751926511E-2</v>
      </c>
      <c r="L725">
        <v>-5.5018763036943641E-3</v>
      </c>
      <c r="M725">
        <v>1.96715866922994E-2</v>
      </c>
      <c r="N725" t="b">
        <v>1</v>
      </c>
      <c r="O725" t="s">
        <v>31</v>
      </c>
    </row>
    <row r="726" spans="1:15" x14ac:dyDescent="0.25">
      <c r="A726" s="1">
        <v>725</v>
      </c>
      <c r="B726" t="s">
        <v>1122</v>
      </c>
      <c r="C726">
        <v>7789.44</v>
      </c>
      <c r="D726" t="s">
        <v>1123</v>
      </c>
      <c r="E726">
        <v>7974.6040000000003</v>
      </c>
      <c r="F726">
        <v>1</v>
      </c>
      <c r="G726">
        <v>2.377115684824593E-2</v>
      </c>
      <c r="H726">
        <v>2</v>
      </c>
      <c r="I726">
        <v>-7.2001854555270306E-4</v>
      </c>
      <c r="J726">
        <v>1</v>
      </c>
      <c r="K726">
        <v>2.4508822200312249E-2</v>
      </c>
      <c r="L726">
        <v>0</v>
      </c>
      <c r="M726">
        <v>1.326840912409466E-2</v>
      </c>
      <c r="N726" t="b">
        <v>1</v>
      </c>
      <c r="O726" t="s">
        <v>31</v>
      </c>
    </row>
    <row r="727" spans="1:15" x14ac:dyDescent="0.25">
      <c r="A727" s="1">
        <v>726</v>
      </c>
      <c r="B727" t="s">
        <v>1124</v>
      </c>
      <c r="C727">
        <v>8163.277000000001</v>
      </c>
      <c r="D727" t="s">
        <v>1125</v>
      </c>
      <c r="E727">
        <v>8189.3270000000002</v>
      </c>
      <c r="F727">
        <v>-1</v>
      </c>
      <c r="G727">
        <v>-3.1911204287198291E-3</v>
      </c>
      <c r="H727">
        <v>6</v>
      </c>
      <c r="I727">
        <v>-8.2785770992231944E-3</v>
      </c>
      <c r="J727">
        <v>1</v>
      </c>
      <c r="K727">
        <v>5.1299251513823307E-3</v>
      </c>
      <c r="L727">
        <v>-5.1539351169878067E-3</v>
      </c>
      <c r="M727">
        <v>1.0337137202808711E-2</v>
      </c>
      <c r="N727" t="b">
        <v>0</v>
      </c>
      <c r="O727" t="s">
        <v>36</v>
      </c>
    </row>
    <row r="728" spans="1:15" x14ac:dyDescent="0.25">
      <c r="A728" s="1">
        <v>727</v>
      </c>
      <c r="B728" t="s">
        <v>1125</v>
      </c>
      <c r="C728">
        <v>8189.3270000000002</v>
      </c>
      <c r="D728" t="s">
        <v>1126</v>
      </c>
      <c r="E728">
        <v>8248.5329999999994</v>
      </c>
      <c r="F728">
        <v>1</v>
      </c>
      <c r="G728">
        <v>7.2296539141738503E-3</v>
      </c>
      <c r="H728">
        <v>5</v>
      </c>
      <c r="I728">
        <v>-2.6862134631079342E-3</v>
      </c>
      <c r="J728">
        <v>1</v>
      </c>
      <c r="K728">
        <v>9.9425752567945391E-3</v>
      </c>
      <c r="L728">
        <v>-2.8415033372097831E-4</v>
      </c>
      <c r="M728">
        <v>1.0229632343959899E-2</v>
      </c>
      <c r="N728" t="b">
        <v>1</v>
      </c>
      <c r="O728" t="s">
        <v>31</v>
      </c>
    </row>
    <row r="729" spans="1:15" x14ac:dyDescent="0.25">
      <c r="A729" s="1">
        <v>728</v>
      </c>
      <c r="B729" t="s">
        <v>1127</v>
      </c>
      <c r="C729">
        <v>8293.5879999999997</v>
      </c>
      <c r="D729" t="s">
        <v>1128</v>
      </c>
      <c r="E729">
        <v>8366.6749999999993</v>
      </c>
      <c r="F729">
        <v>1</v>
      </c>
      <c r="G729">
        <v>8.8124705495378208E-3</v>
      </c>
      <c r="H729">
        <v>5</v>
      </c>
      <c r="I729">
        <v>0</v>
      </c>
      <c r="J729">
        <v>0</v>
      </c>
      <c r="K729">
        <v>8.8124705495378208E-3</v>
      </c>
      <c r="L729">
        <v>-3.7725529650135541E-3</v>
      </c>
      <c r="M729">
        <v>1.263268097261072E-2</v>
      </c>
      <c r="N729" t="b">
        <v>1</v>
      </c>
      <c r="O729" t="s">
        <v>31</v>
      </c>
    </row>
    <row r="730" spans="1:15" x14ac:dyDescent="0.25">
      <c r="A730" s="1">
        <v>729</v>
      </c>
      <c r="B730" t="s">
        <v>1128</v>
      </c>
      <c r="C730">
        <v>8366.6749999999993</v>
      </c>
      <c r="D730" t="s">
        <v>1129</v>
      </c>
      <c r="E730">
        <v>8222.4140000000007</v>
      </c>
      <c r="F730">
        <v>-1</v>
      </c>
      <c r="G730">
        <v>1.724233342397052E-2</v>
      </c>
      <c r="H730">
        <v>2</v>
      </c>
      <c r="I730">
        <v>0</v>
      </c>
      <c r="J730">
        <v>0</v>
      </c>
      <c r="K730">
        <v>1.724233342397052E-2</v>
      </c>
      <c r="L730">
        <v>0</v>
      </c>
      <c r="M730">
        <v>4.8627173175124216E-3</v>
      </c>
      <c r="N730" t="b">
        <v>1</v>
      </c>
      <c r="O730" t="s">
        <v>36</v>
      </c>
    </row>
    <row r="731" spans="1:15" x14ac:dyDescent="0.25">
      <c r="A731" s="1">
        <v>730</v>
      </c>
      <c r="B731" t="s">
        <v>1129</v>
      </c>
      <c r="C731">
        <v>8222.4140000000007</v>
      </c>
      <c r="D731" t="s">
        <v>1130</v>
      </c>
      <c r="E731">
        <v>8113.7650000000003</v>
      </c>
      <c r="F731">
        <v>1</v>
      </c>
      <c r="G731">
        <v>-1.321375936555857E-2</v>
      </c>
      <c r="H731">
        <v>1</v>
      </c>
      <c r="I731">
        <v>-7.3205197220318494E-3</v>
      </c>
      <c r="J731">
        <v>1</v>
      </c>
      <c r="K731">
        <v>0</v>
      </c>
      <c r="L731">
        <v>-1.321375936555857E-2</v>
      </c>
      <c r="M731">
        <v>0</v>
      </c>
      <c r="N731" t="b">
        <v>0</v>
      </c>
      <c r="O731" t="s">
        <v>31</v>
      </c>
    </row>
    <row r="732" spans="1:15" x14ac:dyDescent="0.25">
      <c r="A732" s="1">
        <v>731</v>
      </c>
      <c r="B732" t="s">
        <v>1131</v>
      </c>
      <c r="C732">
        <v>8064.3849999999993</v>
      </c>
      <c r="D732" t="s">
        <v>1132</v>
      </c>
      <c r="E732">
        <v>7869.0110000000004</v>
      </c>
      <c r="F732">
        <v>-1</v>
      </c>
      <c r="G732">
        <v>2.4226769927278902E-2</v>
      </c>
      <c r="H732">
        <v>6</v>
      </c>
      <c r="I732">
        <v>0</v>
      </c>
      <c r="J732">
        <v>0</v>
      </c>
      <c r="K732">
        <v>2.4226769927279009E-2</v>
      </c>
      <c r="L732">
        <v>-2.8353061020771619E-3</v>
      </c>
      <c r="M732">
        <v>2.7139023468199849E-2</v>
      </c>
      <c r="N732" t="b">
        <v>1</v>
      </c>
      <c r="O732" t="s">
        <v>36</v>
      </c>
    </row>
    <row r="733" spans="1:15" x14ac:dyDescent="0.25">
      <c r="A733" s="1">
        <v>732</v>
      </c>
      <c r="B733" t="s">
        <v>1133</v>
      </c>
      <c r="C733">
        <v>7789.0290000000005</v>
      </c>
      <c r="D733" t="s">
        <v>1134</v>
      </c>
      <c r="E733">
        <v>7916.1859999999997</v>
      </c>
      <c r="F733">
        <v>-1</v>
      </c>
      <c r="G733">
        <v>-1.6325141426485779E-2</v>
      </c>
      <c r="H733">
        <v>2</v>
      </c>
      <c r="I733">
        <v>-2.348119602738075E-2</v>
      </c>
      <c r="J733">
        <v>2</v>
      </c>
      <c r="K733">
        <v>7.3281278064313282E-3</v>
      </c>
      <c r="L733">
        <v>-1.6325141426485779E-2</v>
      </c>
      <c r="M733">
        <v>0</v>
      </c>
      <c r="N733" t="b">
        <v>0</v>
      </c>
      <c r="O733" t="s">
        <v>36</v>
      </c>
    </row>
    <row r="734" spans="1:15" x14ac:dyDescent="0.25">
      <c r="A734" s="1">
        <v>733</v>
      </c>
      <c r="B734" t="s">
        <v>1135</v>
      </c>
      <c r="C734">
        <v>7881.2060000000001</v>
      </c>
      <c r="D734" t="s">
        <v>1136</v>
      </c>
      <c r="E734">
        <v>7965.0479999999998</v>
      </c>
      <c r="F734">
        <v>1</v>
      </c>
      <c r="G734">
        <v>1.063821958212996E-2</v>
      </c>
      <c r="H734">
        <v>5</v>
      </c>
      <c r="I734">
        <v>-1.8861919023571701E-3</v>
      </c>
      <c r="J734">
        <v>1</v>
      </c>
      <c r="K734">
        <v>1.254807957056325E-2</v>
      </c>
      <c r="L734">
        <v>0</v>
      </c>
      <c r="M734">
        <v>1.2214921738248121E-2</v>
      </c>
      <c r="N734" t="b">
        <v>1</v>
      </c>
      <c r="O734" t="s">
        <v>31</v>
      </c>
    </row>
    <row r="735" spans="1:15" x14ac:dyDescent="0.25">
      <c r="A735" s="1">
        <v>734</v>
      </c>
      <c r="B735" t="s">
        <v>1137</v>
      </c>
      <c r="C735">
        <v>7886.9639999999999</v>
      </c>
      <c r="D735" t="s">
        <v>1138</v>
      </c>
      <c r="E735">
        <v>7662.2129999999997</v>
      </c>
      <c r="F735">
        <v>-1</v>
      </c>
      <c r="G735">
        <v>2.8496516530315149E-2</v>
      </c>
      <c r="H735">
        <v>11</v>
      </c>
      <c r="I735">
        <v>-8.1677056299848116E-3</v>
      </c>
      <c r="J735">
        <v>1</v>
      </c>
      <c r="K735">
        <v>3.2847113287191372E-2</v>
      </c>
      <c r="L735">
        <v>-4.8637219594271919E-4</v>
      </c>
      <c r="M735">
        <v>3.3349705852803828E-2</v>
      </c>
      <c r="N735" t="b">
        <v>1</v>
      </c>
      <c r="O735" t="s">
        <v>36</v>
      </c>
    </row>
    <row r="736" spans="1:15" x14ac:dyDescent="0.25">
      <c r="A736" s="1">
        <v>735</v>
      </c>
      <c r="B736" t="s">
        <v>1139</v>
      </c>
      <c r="C736">
        <v>7876.9650000000001</v>
      </c>
      <c r="D736" t="s">
        <v>1140</v>
      </c>
      <c r="E736">
        <v>7849.7149999999992</v>
      </c>
      <c r="F736">
        <v>1</v>
      </c>
      <c r="G736">
        <v>-3.4594542441157561E-3</v>
      </c>
      <c r="H736">
        <v>1</v>
      </c>
      <c r="I736">
        <v>-1.816505595117146E-3</v>
      </c>
      <c r="J736">
        <v>1</v>
      </c>
      <c r="K736">
        <v>0</v>
      </c>
      <c r="L736">
        <v>-3.4594542441157561E-3</v>
      </c>
      <c r="M736">
        <v>0</v>
      </c>
      <c r="N736" t="b">
        <v>0</v>
      </c>
      <c r="O736" t="s">
        <v>31</v>
      </c>
    </row>
    <row r="737" spans="1:15" x14ac:dyDescent="0.25">
      <c r="A737" s="1">
        <v>736</v>
      </c>
      <c r="B737" t="s">
        <v>1140</v>
      </c>
      <c r="C737">
        <v>7849.7149999999992</v>
      </c>
      <c r="D737" t="s">
        <v>1141</v>
      </c>
      <c r="E737">
        <v>7901.6059999999998</v>
      </c>
      <c r="F737">
        <v>-1</v>
      </c>
      <c r="G737">
        <v>-6.6105584725051347E-3</v>
      </c>
      <c r="H737">
        <v>4</v>
      </c>
      <c r="I737">
        <v>-3.8141569404983588E-3</v>
      </c>
      <c r="J737">
        <v>1</v>
      </c>
      <c r="K737">
        <v>0</v>
      </c>
      <c r="L737">
        <v>-6.6105584725051347E-3</v>
      </c>
      <c r="M737">
        <v>0</v>
      </c>
      <c r="N737" t="b">
        <v>0</v>
      </c>
      <c r="O737" t="s">
        <v>36</v>
      </c>
    </row>
    <row r="738" spans="1:15" x14ac:dyDescent="0.25">
      <c r="A738" s="1">
        <v>737</v>
      </c>
      <c r="B738" t="s">
        <v>1141</v>
      </c>
      <c r="C738">
        <v>7901.6059999999998</v>
      </c>
      <c r="D738" t="s">
        <v>1142</v>
      </c>
      <c r="E738">
        <v>7915.11</v>
      </c>
      <c r="F738">
        <v>1</v>
      </c>
      <c r="G738">
        <v>1.70901966005399E-3</v>
      </c>
      <c r="H738">
        <v>2</v>
      </c>
      <c r="I738">
        <v>-2.135639588756955E-3</v>
      </c>
      <c r="J738">
        <v>1</v>
      </c>
      <c r="K738">
        <v>3.8528876281607172E-3</v>
      </c>
      <c r="L738">
        <v>0</v>
      </c>
      <c r="M738">
        <v>2.9714675888752322E-3</v>
      </c>
      <c r="N738" t="b">
        <v>1</v>
      </c>
      <c r="O738" t="s">
        <v>31</v>
      </c>
    </row>
    <row r="739" spans="1:15" x14ac:dyDescent="0.25">
      <c r="A739" s="1">
        <v>738</v>
      </c>
      <c r="B739" t="s">
        <v>1142</v>
      </c>
      <c r="C739">
        <v>7915.11</v>
      </c>
      <c r="D739" t="s">
        <v>1143</v>
      </c>
      <c r="E739">
        <v>7934.4459999999999</v>
      </c>
      <c r="F739">
        <v>-1</v>
      </c>
      <c r="G739">
        <v>-2.4429224609638922E-3</v>
      </c>
      <c r="H739">
        <v>1</v>
      </c>
      <c r="I739">
        <v>-4.1050310784629396E-3</v>
      </c>
      <c r="J739">
        <v>1</v>
      </c>
      <c r="K739">
        <v>1.668959749137944E-3</v>
      </c>
      <c r="L739">
        <v>-2.4429224609638922E-3</v>
      </c>
      <c r="M739">
        <v>0</v>
      </c>
      <c r="N739" t="b">
        <v>0</v>
      </c>
      <c r="O739" t="s">
        <v>36</v>
      </c>
    </row>
    <row r="740" spans="1:15" x14ac:dyDescent="0.25">
      <c r="A740" s="1">
        <v>739</v>
      </c>
      <c r="B740" t="s">
        <v>1143</v>
      </c>
      <c r="C740">
        <v>7934.4459999999999</v>
      </c>
      <c r="D740" t="s">
        <v>1144</v>
      </c>
      <c r="E740">
        <v>7890.57</v>
      </c>
      <c r="F740">
        <v>1</v>
      </c>
      <c r="G740">
        <v>-5.529812667450229E-3</v>
      </c>
      <c r="H740">
        <v>4</v>
      </c>
      <c r="I740">
        <v>-1.1454522676021209E-2</v>
      </c>
      <c r="J740">
        <v>1</v>
      </c>
      <c r="K740">
        <v>5.9933610991871333E-3</v>
      </c>
      <c r="L740">
        <v>-5.5298126674503401E-3</v>
      </c>
      <c r="M740">
        <v>4.4863364941136741E-3</v>
      </c>
      <c r="N740" t="b">
        <v>0</v>
      </c>
      <c r="O740" t="s">
        <v>31</v>
      </c>
    </row>
    <row r="741" spans="1:15" x14ac:dyDescent="0.25">
      <c r="A741" s="1">
        <v>740</v>
      </c>
      <c r="B741" t="s">
        <v>1144</v>
      </c>
      <c r="C741">
        <v>7890.57</v>
      </c>
      <c r="D741" t="s">
        <v>1145</v>
      </c>
      <c r="E741">
        <v>7574.2579999999998</v>
      </c>
      <c r="F741">
        <v>-1</v>
      </c>
      <c r="G741">
        <v>4.0087344767234863E-2</v>
      </c>
      <c r="H741">
        <v>7</v>
      </c>
      <c r="I741">
        <v>-2.8234840695735559E-3</v>
      </c>
      <c r="J741">
        <v>1</v>
      </c>
      <c r="K741">
        <v>4.0087344767234738E-2</v>
      </c>
      <c r="L741">
        <v>0</v>
      </c>
      <c r="M741">
        <v>2.9548607887758042E-2</v>
      </c>
      <c r="N741" t="b">
        <v>1</v>
      </c>
      <c r="O741" t="s">
        <v>36</v>
      </c>
    </row>
    <row r="742" spans="1:15" x14ac:dyDescent="0.25">
      <c r="A742" s="1">
        <v>741</v>
      </c>
      <c r="B742" t="s">
        <v>1146</v>
      </c>
      <c r="C742">
        <v>7513.8059999999996</v>
      </c>
      <c r="D742" t="s">
        <v>1147</v>
      </c>
      <c r="E742">
        <v>7583.7479999999996</v>
      </c>
      <c r="F742">
        <v>-1</v>
      </c>
      <c r="G742">
        <v>-9.3084649776689066E-3</v>
      </c>
      <c r="H742">
        <v>1</v>
      </c>
      <c r="I742">
        <v>-1.2341236393845769E-3</v>
      </c>
      <c r="J742">
        <v>1</v>
      </c>
      <c r="K742">
        <v>0</v>
      </c>
      <c r="L742">
        <v>-9.3084649776689066E-3</v>
      </c>
      <c r="M742">
        <v>0</v>
      </c>
      <c r="N742" t="b">
        <v>0</v>
      </c>
      <c r="O742" t="s">
        <v>36</v>
      </c>
    </row>
    <row r="743" spans="1:15" x14ac:dyDescent="0.25">
      <c r="A743" s="1">
        <v>742</v>
      </c>
      <c r="B743" t="s">
        <v>1147</v>
      </c>
      <c r="C743">
        <v>7583.7479999999996</v>
      </c>
      <c r="D743" t="s">
        <v>1148</v>
      </c>
      <c r="E743">
        <v>7444.5950000000003</v>
      </c>
      <c r="F743">
        <v>1</v>
      </c>
      <c r="G743">
        <v>-1.834884281492466E-2</v>
      </c>
      <c r="H743">
        <v>1</v>
      </c>
      <c r="I743">
        <v>-1.272519909025205E-2</v>
      </c>
      <c r="J743">
        <v>1</v>
      </c>
      <c r="K743">
        <v>0</v>
      </c>
      <c r="L743">
        <v>-1.8348842814924771E-2</v>
      </c>
      <c r="M743">
        <v>0</v>
      </c>
      <c r="N743" t="b">
        <v>0</v>
      </c>
      <c r="O743" t="s">
        <v>31</v>
      </c>
    </row>
    <row r="744" spans="1:15" x14ac:dyDescent="0.25">
      <c r="A744" s="1">
        <v>743</v>
      </c>
      <c r="B744" t="s">
        <v>1148</v>
      </c>
      <c r="C744">
        <v>7444.5950000000003</v>
      </c>
      <c r="D744" t="s">
        <v>1149</v>
      </c>
      <c r="E744">
        <v>7465.1629999999996</v>
      </c>
      <c r="F744">
        <v>-1</v>
      </c>
      <c r="G744">
        <v>-2.762809796906351E-3</v>
      </c>
      <c r="H744">
        <v>4</v>
      </c>
      <c r="I744">
        <v>-1.2360481791792831E-2</v>
      </c>
      <c r="J744">
        <v>1</v>
      </c>
      <c r="K744">
        <v>9.7177885432317979E-3</v>
      </c>
      <c r="L744">
        <v>-2.7628097969061289E-3</v>
      </c>
      <c r="M744">
        <v>9.9423077439830809E-3</v>
      </c>
      <c r="N744" t="b">
        <v>0</v>
      </c>
      <c r="O744" t="s">
        <v>36</v>
      </c>
    </row>
    <row r="745" spans="1:15" x14ac:dyDescent="0.25">
      <c r="A745" s="1">
        <v>744</v>
      </c>
      <c r="B745" t="s">
        <v>1150</v>
      </c>
      <c r="C745">
        <v>7447.9299999999994</v>
      </c>
      <c r="D745" t="s">
        <v>1151</v>
      </c>
      <c r="E745">
        <v>7531.6039999999994</v>
      </c>
      <c r="F745">
        <v>1</v>
      </c>
      <c r="G745">
        <v>1.1234530936783839E-2</v>
      </c>
      <c r="H745">
        <v>4</v>
      </c>
      <c r="I745">
        <v>-4.8157715659913336E-3</v>
      </c>
      <c r="J745">
        <v>2</v>
      </c>
      <c r="K745">
        <v>1.6127971127548161E-2</v>
      </c>
      <c r="L745">
        <v>0</v>
      </c>
      <c r="M745">
        <v>0</v>
      </c>
      <c r="N745" t="b">
        <v>1</v>
      </c>
      <c r="O745" t="s">
        <v>31</v>
      </c>
    </row>
    <row r="746" spans="1:15" x14ac:dyDescent="0.25">
      <c r="A746" s="1">
        <v>745</v>
      </c>
      <c r="B746" t="s">
        <v>1152</v>
      </c>
      <c r="C746">
        <v>7208.8580000000002</v>
      </c>
      <c r="D746" t="s">
        <v>1153</v>
      </c>
      <c r="E746">
        <v>7102.7079999999996</v>
      </c>
      <c r="F746">
        <v>-1</v>
      </c>
      <c r="G746">
        <v>1.472493978935363E-2</v>
      </c>
      <c r="H746">
        <v>6</v>
      </c>
      <c r="I746">
        <v>-1.7739484654193619E-2</v>
      </c>
      <c r="J746">
        <v>2</v>
      </c>
      <c r="K746">
        <v>3.3050727313535637E-2</v>
      </c>
      <c r="L746">
        <v>0</v>
      </c>
      <c r="M746">
        <v>1.9508212341346809E-2</v>
      </c>
      <c r="N746" t="b">
        <v>1</v>
      </c>
      <c r="O746" t="s">
        <v>36</v>
      </c>
    </row>
    <row r="747" spans="1:15" x14ac:dyDescent="0.25">
      <c r="A747" s="1">
        <v>746</v>
      </c>
      <c r="B747" t="s">
        <v>1154</v>
      </c>
      <c r="C747">
        <v>7233.7160000000003</v>
      </c>
      <c r="D747" t="s">
        <v>1155</v>
      </c>
      <c r="E747">
        <v>7410.1940000000004</v>
      </c>
      <c r="F747">
        <v>1</v>
      </c>
      <c r="G747">
        <v>2.4396589526047171E-2</v>
      </c>
      <c r="H747">
        <v>3</v>
      </c>
      <c r="I747">
        <v>-5.283003671362807E-3</v>
      </c>
      <c r="J747">
        <v>1</v>
      </c>
      <c r="K747">
        <v>2.9837223357953361E-2</v>
      </c>
      <c r="L747">
        <v>-6.4503499999168934E-4</v>
      </c>
      <c r="M747">
        <v>3.0501933172408568E-2</v>
      </c>
      <c r="N747" t="b">
        <v>1</v>
      </c>
      <c r="O747" t="s">
        <v>31</v>
      </c>
    </row>
    <row r="748" spans="1:15" x14ac:dyDescent="0.25">
      <c r="A748" s="1">
        <v>747</v>
      </c>
      <c r="B748" t="s">
        <v>1156</v>
      </c>
      <c r="C748">
        <v>7485.33</v>
      </c>
      <c r="D748" t="s">
        <v>1157</v>
      </c>
      <c r="E748">
        <v>7501.2809999999999</v>
      </c>
      <c r="F748">
        <v>1</v>
      </c>
      <c r="G748">
        <v>2.1309681737478048E-3</v>
      </c>
      <c r="H748">
        <v>1</v>
      </c>
      <c r="I748">
        <v>-4.4815893723333389E-3</v>
      </c>
      <c r="J748">
        <v>1</v>
      </c>
      <c r="K748">
        <v>6.642325722446385E-3</v>
      </c>
      <c r="L748">
        <v>0</v>
      </c>
      <c r="M748">
        <v>0</v>
      </c>
      <c r="N748" t="b">
        <v>1</v>
      </c>
      <c r="O748" t="s">
        <v>31</v>
      </c>
    </row>
    <row r="749" spans="1:15" x14ac:dyDescent="0.25">
      <c r="A749" s="1">
        <v>748</v>
      </c>
      <c r="B749" t="s">
        <v>1157</v>
      </c>
      <c r="C749">
        <v>7501.2809999999999</v>
      </c>
      <c r="D749" t="s">
        <v>1158</v>
      </c>
      <c r="E749">
        <v>7607.2069999999994</v>
      </c>
      <c r="F749">
        <v>-1</v>
      </c>
      <c r="G749">
        <v>-1.4121054790508399E-2</v>
      </c>
      <c r="H749">
        <v>8</v>
      </c>
      <c r="I749">
        <v>-1.642628897830534E-2</v>
      </c>
      <c r="J749">
        <v>6</v>
      </c>
      <c r="K749">
        <v>2.343733023732808E-3</v>
      </c>
      <c r="L749">
        <v>-1.4121054790508399E-2</v>
      </c>
      <c r="M749">
        <v>8.2420029099838921E-3</v>
      </c>
      <c r="N749" t="b">
        <v>0</v>
      </c>
      <c r="O749" t="s">
        <v>36</v>
      </c>
    </row>
    <row r="750" spans="1:15" x14ac:dyDescent="0.25">
      <c r="A750" s="1">
        <v>749</v>
      </c>
      <c r="B750" t="s">
        <v>1158</v>
      </c>
      <c r="C750">
        <v>7607.2069999999994</v>
      </c>
      <c r="D750" t="s">
        <v>1159</v>
      </c>
      <c r="E750">
        <v>7672.8729999999996</v>
      </c>
      <c r="F750">
        <v>1</v>
      </c>
      <c r="G750">
        <v>8.6320774497130603E-3</v>
      </c>
      <c r="H750">
        <v>10</v>
      </c>
      <c r="I750">
        <v>-8.1986220803227372E-3</v>
      </c>
      <c r="J750">
        <v>1</v>
      </c>
      <c r="K750">
        <v>1.6969828742664731E-2</v>
      </c>
      <c r="L750">
        <v>-2.5068333226629941E-4</v>
      </c>
      <c r="M750">
        <v>1.7224830052726459E-2</v>
      </c>
      <c r="N750" t="b">
        <v>1</v>
      </c>
      <c r="O750" t="s">
        <v>31</v>
      </c>
    </row>
    <row r="751" spans="1:15" x14ac:dyDescent="0.25">
      <c r="A751" s="1">
        <v>750</v>
      </c>
      <c r="B751" t="s">
        <v>1160</v>
      </c>
      <c r="C751">
        <v>7689.8020000000006</v>
      </c>
      <c r="D751" t="s">
        <v>1161</v>
      </c>
      <c r="E751">
        <v>7589.4760000000006</v>
      </c>
      <c r="F751">
        <v>-1</v>
      </c>
      <c r="G751">
        <v>1.304662980919402E-2</v>
      </c>
      <c r="H751">
        <v>3</v>
      </c>
      <c r="I751">
        <v>-3.1257062143276171E-3</v>
      </c>
      <c r="J751">
        <v>1</v>
      </c>
      <c r="K751">
        <v>1.622304449451362E-2</v>
      </c>
      <c r="L751">
        <v>0</v>
      </c>
      <c r="M751">
        <v>8.9930101134887419E-3</v>
      </c>
      <c r="N751" t="b">
        <v>1</v>
      </c>
      <c r="O751" t="s">
        <v>36</v>
      </c>
    </row>
    <row r="752" spans="1:15" x14ac:dyDescent="0.25">
      <c r="A752" s="1">
        <v>751</v>
      </c>
      <c r="B752" t="s">
        <v>1162</v>
      </c>
      <c r="C752">
        <v>7614.8770000000004</v>
      </c>
      <c r="D752" t="s">
        <v>1163</v>
      </c>
      <c r="E752">
        <v>7897.9180000000006</v>
      </c>
      <c r="F752">
        <v>1</v>
      </c>
      <c r="G752">
        <v>3.7169477589723332E-2</v>
      </c>
      <c r="H752">
        <v>9</v>
      </c>
      <c r="I752">
        <v>-2.8259030592274752E-3</v>
      </c>
      <c r="J752">
        <v>1</v>
      </c>
      <c r="K752">
        <v>4.0108724014846109E-2</v>
      </c>
      <c r="L752">
        <v>0</v>
      </c>
      <c r="M752">
        <v>2.832993599148281E-2</v>
      </c>
      <c r="N752" t="b">
        <v>1</v>
      </c>
      <c r="O752" t="s">
        <v>31</v>
      </c>
    </row>
    <row r="753" spans="1:15" x14ac:dyDescent="0.25">
      <c r="A753" s="1">
        <v>752</v>
      </c>
      <c r="B753" t="s">
        <v>1164</v>
      </c>
      <c r="C753">
        <v>7867.5209999999997</v>
      </c>
      <c r="D753" t="s">
        <v>1165</v>
      </c>
      <c r="E753">
        <v>7882.674</v>
      </c>
      <c r="F753">
        <v>-1</v>
      </c>
      <c r="G753">
        <v>-1.9260196445614051E-3</v>
      </c>
      <c r="H753">
        <v>1</v>
      </c>
      <c r="I753">
        <v>-2.245731344254764E-3</v>
      </c>
      <c r="J753">
        <v>1</v>
      </c>
      <c r="K753">
        <v>3.2043130231229622E-4</v>
      </c>
      <c r="L753">
        <v>-1.9260196445616269E-3</v>
      </c>
      <c r="M753">
        <v>0</v>
      </c>
      <c r="N753" t="b">
        <v>0</v>
      </c>
      <c r="O753" t="s">
        <v>36</v>
      </c>
    </row>
    <row r="754" spans="1:15" x14ac:dyDescent="0.25">
      <c r="A754" s="1">
        <v>753</v>
      </c>
      <c r="B754" t="s">
        <v>1165</v>
      </c>
      <c r="C754">
        <v>7882.674</v>
      </c>
      <c r="D754" t="s">
        <v>1166</v>
      </c>
      <c r="E754">
        <v>7940.4610000000002</v>
      </c>
      <c r="F754">
        <v>1</v>
      </c>
      <c r="G754">
        <v>7.3308879702498331E-3</v>
      </c>
      <c r="H754">
        <v>2</v>
      </c>
      <c r="I754">
        <v>-6.2436564105452508E-3</v>
      </c>
      <c r="J754">
        <v>1</v>
      </c>
      <c r="K754">
        <v>1.3659831676408499E-2</v>
      </c>
      <c r="L754">
        <v>0</v>
      </c>
      <c r="M754">
        <v>1.4036582844039189E-3</v>
      </c>
      <c r="N754" t="b">
        <v>1</v>
      </c>
      <c r="O754" t="s">
        <v>31</v>
      </c>
    </row>
    <row r="755" spans="1:15" x14ac:dyDescent="0.25">
      <c r="A755" s="1">
        <v>754</v>
      </c>
      <c r="B755" t="s">
        <v>1167</v>
      </c>
      <c r="C755">
        <v>7838.0829999999996</v>
      </c>
      <c r="D755" t="s">
        <v>1168</v>
      </c>
      <c r="E755">
        <v>7842.22</v>
      </c>
      <c r="F755">
        <v>1</v>
      </c>
      <c r="G755">
        <v>5.2780762847248752E-4</v>
      </c>
      <c r="H755">
        <v>4</v>
      </c>
      <c r="I755">
        <v>-1.0844832370525361E-2</v>
      </c>
      <c r="J755">
        <v>1</v>
      </c>
      <c r="K755">
        <v>1.149732657845037E-2</v>
      </c>
      <c r="L755">
        <v>0</v>
      </c>
      <c r="M755">
        <v>7.9266703534899285E-3</v>
      </c>
      <c r="N755" t="b">
        <v>1</v>
      </c>
      <c r="O755" t="s">
        <v>31</v>
      </c>
    </row>
    <row r="756" spans="1:15" x14ac:dyDescent="0.25">
      <c r="A756" s="1">
        <v>755</v>
      </c>
      <c r="B756" t="s">
        <v>1168</v>
      </c>
      <c r="C756">
        <v>7842.22</v>
      </c>
      <c r="D756" t="s">
        <v>1169</v>
      </c>
      <c r="E756">
        <v>7895.0659999999998</v>
      </c>
      <c r="F756">
        <v>-1</v>
      </c>
      <c r="G756">
        <v>-6.7386530854782736E-3</v>
      </c>
      <c r="H756">
        <v>5</v>
      </c>
      <c r="I756">
        <v>-9.8104251523768449E-3</v>
      </c>
      <c r="J756">
        <v>3</v>
      </c>
      <c r="K756">
        <v>1.488099033182033E-3</v>
      </c>
      <c r="L756">
        <v>-8.3369250033791253E-3</v>
      </c>
      <c r="M756">
        <v>1.611708611723994E-3</v>
      </c>
      <c r="N756" t="b">
        <v>0</v>
      </c>
      <c r="O756" t="s">
        <v>36</v>
      </c>
    </row>
    <row r="757" spans="1:15" x14ac:dyDescent="0.25">
      <c r="A757" s="1">
        <v>756</v>
      </c>
      <c r="B757" t="s">
        <v>1169</v>
      </c>
      <c r="C757">
        <v>7895.0659999999998</v>
      </c>
      <c r="D757" t="s">
        <v>1170</v>
      </c>
      <c r="E757">
        <v>7793.2779999999993</v>
      </c>
      <c r="F757">
        <v>1</v>
      </c>
      <c r="G757">
        <v>-1.289260913081669E-2</v>
      </c>
      <c r="H757">
        <v>1</v>
      </c>
      <c r="I757">
        <v>-1.091746728770338E-2</v>
      </c>
      <c r="J757">
        <v>1</v>
      </c>
      <c r="K757">
        <v>0</v>
      </c>
      <c r="L757">
        <v>-1.2892609130816799E-2</v>
      </c>
      <c r="M757">
        <v>0</v>
      </c>
      <c r="N757" t="b">
        <v>0</v>
      </c>
      <c r="O757" t="s">
        <v>31</v>
      </c>
    </row>
    <row r="758" spans="1:15" x14ac:dyDescent="0.25">
      <c r="A758" s="1">
        <v>757</v>
      </c>
      <c r="B758" t="s">
        <v>1170</v>
      </c>
      <c r="C758">
        <v>7793.2779999999993</v>
      </c>
      <c r="D758" t="s">
        <v>1171</v>
      </c>
      <c r="E758">
        <v>7831.6039999999994</v>
      </c>
      <c r="F758">
        <v>-1</v>
      </c>
      <c r="G758">
        <v>-4.9178279024564286E-3</v>
      </c>
      <c r="H758">
        <v>6</v>
      </c>
      <c r="I758">
        <v>-1.106315385963175E-2</v>
      </c>
      <c r="J758">
        <v>2</v>
      </c>
      <c r="K758">
        <v>6.2140732051388916E-3</v>
      </c>
      <c r="L758">
        <v>-4.9178279024564286E-3</v>
      </c>
      <c r="M758">
        <v>5.159293342166027E-3</v>
      </c>
      <c r="N758" t="b">
        <v>0</v>
      </c>
      <c r="O758" t="s">
        <v>36</v>
      </c>
    </row>
    <row r="759" spans="1:15" x14ac:dyDescent="0.25">
      <c r="A759" s="1">
        <v>758</v>
      </c>
      <c r="B759" t="s">
        <v>1171</v>
      </c>
      <c r="C759">
        <v>7831.6039999999994</v>
      </c>
      <c r="D759" t="s">
        <v>1172</v>
      </c>
      <c r="E759">
        <v>8193.7829999999994</v>
      </c>
      <c r="F759">
        <v>1</v>
      </c>
      <c r="G759">
        <v>4.6245826525447509E-2</v>
      </c>
      <c r="H759">
        <v>6</v>
      </c>
      <c r="I759">
        <v>-6.3092637565098642E-5</v>
      </c>
      <c r="J759">
        <v>1</v>
      </c>
      <c r="K759">
        <v>4.6311841099218043E-2</v>
      </c>
      <c r="L759">
        <v>0</v>
      </c>
      <c r="M759">
        <v>3.1637920181291752E-2</v>
      </c>
      <c r="N759" t="b">
        <v>1</v>
      </c>
      <c r="O759" t="s">
        <v>31</v>
      </c>
    </row>
    <row r="760" spans="1:15" x14ac:dyDescent="0.25">
      <c r="A760" s="1">
        <v>759</v>
      </c>
      <c r="B760" t="s">
        <v>1173</v>
      </c>
      <c r="C760">
        <v>8216.6419999999998</v>
      </c>
      <c r="D760" t="s">
        <v>1174</v>
      </c>
      <c r="E760">
        <v>8216.4419999999991</v>
      </c>
      <c r="F760">
        <v>1</v>
      </c>
      <c r="G760">
        <v>-2.434084386304658E-5</v>
      </c>
      <c r="H760">
        <v>4</v>
      </c>
      <c r="I760">
        <v>-3.2521153671185581E-3</v>
      </c>
      <c r="J760">
        <v>2</v>
      </c>
      <c r="K760">
        <v>3.2383058675307108E-3</v>
      </c>
      <c r="L760">
        <v>-2.434084386304658E-5</v>
      </c>
      <c r="M760">
        <v>0</v>
      </c>
      <c r="N760" t="b">
        <v>0</v>
      </c>
      <c r="O760" t="s">
        <v>31</v>
      </c>
    </row>
    <row r="761" spans="1:15" x14ac:dyDescent="0.25">
      <c r="A761" s="1">
        <v>760</v>
      </c>
      <c r="B761" t="s">
        <v>1174</v>
      </c>
      <c r="C761">
        <v>8216.4419999999991</v>
      </c>
      <c r="D761" t="s">
        <v>1175</v>
      </c>
      <c r="E761">
        <v>8297.527</v>
      </c>
      <c r="F761">
        <v>-1</v>
      </c>
      <c r="G761">
        <v>-9.8686268338534777E-3</v>
      </c>
      <c r="H761">
        <v>1</v>
      </c>
      <c r="I761">
        <v>-8.2562850752230244E-3</v>
      </c>
      <c r="J761">
        <v>1</v>
      </c>
      <c r="K761">
        <v>0</v>
      </c>
      <c r="L761">
        <v>-9.8686268338534777E-3</v>
      </c>
      <c r="M761">
        <v>0</v>
      </c>
      <c r="N761" t="b">
        <v>0</v>
      </c>
      <c r="O761" t="s">
        <v>36</v>
      </c>
    </row>
    <row r="762" spans="1:15" x14ac:dyDescent="0.25">
      <c r="A762" s="1">
        <v>761</v>
      </c>
      <c r="B762" t="s">
        <v>1175</v>
      </c>
      <c r="C762">
        <v>8297.527</v>
      </c>
      <c r="D762" t="s">
        <v>1176</v>
      </c>
      <c r="E762">
        <v>8262.1910000000007</v>
      </c>
      <c r="F762">
        <v>1</v>
      </c>
      <c r="G762">
        <v>-4.2586182605973688E-3</v>
      </c>
      <c r="H762">
        <v>2</v>
      </c>
      <c r="I762">
        <v>-2.6567441635885198E-3</v>
      </c>
      <c r="J762">
        <v>1</v>
      </c>
      <c r="K762">
        <v>0</v>
      </c>
      <c r="L762">
        <v>-4.2586182605973688E-3</v>
      </c>
      <c r="M762">
        <v>1.267633690082981E-4</v>
      </c>
      <c r="N762" t="b">
        <v>0</v>
      </c>
      <c r="O762" t="s">
        <v>31</v>
      </c>
    </row>
    <row r="763" spans="1:15" x14ac:dyDescent="0.25">
      <c r="A763" s="1">
        <v>762</v>
      </c>
      <c r="B763" t="s">
        <v>1176</v>
      </c>
      <c r="C763">
        <v>8262.1910000000007</v>
      </c>
      <c r="D763" t="s">
        <v>1177</v>
      </c>
      <c r="E763">
        <v>8258.5890000000018</v>
      </c>
      <c r="F763">
        <v>-1</v>
      </c>
      <c r="G763">
        <v>4.3596184111438507E-4</v>
      </c>
      <c r="H763">
        <v>1</v>
      </c>
      <c r="I763">
        <v>-3.5248809166741339E-3</v>
      </c>
      <c r="J763">
        <v>1</v>
      </c>
      <c r="K763">
        <v>3.9748536435432191E-3</v>
      </c>
      <c r="L763">
        <v>0</v>
      </c>
      <c r="M763">
        <v>0</v>
      </c>
      <c r="N763" t="b">
        <v>1</v>
      </c>
      <c r="O763" t="s">
        <v>36</v>
      </c>
    </row>
    <row r="764" spans="1:15" x14ac:dyDescent="0.25">
      <c r="A764" s="1">
        <v>763</v>
      </c>
      <c r="B764" t="s">
        <v>1177</v>
      </c>
      <c r="C764">
        <v>8258.5890000000018</v>
      </c>
      <c r="D764" t="s">
        <v>1178</v>
      </c>
      <c r="E764">
        <v>8090.3739999999998</v>
      </c>
      <c r="F764">
        <v>1</v>
      </c>
      <c r="G764">
        <v>-2.0368491518345518E-2</v>
      </c>
      <c r="H764">
        <v>4</v>
      </c>
      <c r="I764">
        <v>-1.221259034967759E-2</v>
      </c>
      <c r="J764">
        <v>2</v>
      </c>
      <c r="K764">
        <v>0</v>
      </c>
      <c r="L764">
        <v>-2.0368491518345518E-2</v>
      </c>
      <c r="M764">
        <v>0</v>
      </c>
      <c r="N764" t="b">
        <v>0</v>
      </c>
      <c r="O764" t="s">
        <v>31</v>
      </c>
    </row>
    <row r="765" spans="1:15" x14ac:dyDescent="0.25">
      <c r="A765" s="1">
        <v>764</v>
      </c>
      <c r="B765" t="s">
        <v>1179</v>
      </c>
      <c r="C765">
        <v>8197.5859999999993</v>
      </c>
      <c r="D765" t="s">
        <v>1180</v>
      </c>
      <c r="E765">
        <v>8267.6350000000002</v>
      </c>
      <c r="F765">
        <v>-1</v>
      </c>
      <c r="G765">
        <v>-8.5450765627832492E-3</v>
      </c>
      <c r="H765">
        <v>1</v>
      </c>
      <c r="I765">
        <v>-7.6415223118776474E-3</v>
      </c>
      <c r="J765">
        <v>1</v>
      </c>
      <c r="K765">
        <v>0</v>
      </c>
      <c r="L765">
        <v>-8.5450765627832492E-3</v>
      </c>
      <c r="M765">
        <v>0</v>
      </c>
      <c r="N765" t="b">
        <v>0</v>
      </c>
      <c r="O765" t="s">
        <v>36</v>
      </c>
    </row>
    <row r="766" spans="1:15" x14ac:dyDescent="0.25">
      <c r="A766" s="1">
        <v>765</v>
      </c>
      <c r="B766" t="s">
        <v>1180</v>
      </c>
      <c r="C766">
        <v>8267.6350000000002</v>
      </c>
      <c r="D766" t="s">
        <v>1181</v>
      </c>
      <c r="E766">
        <v>8052.46</v>
      </c>
      <c r="F766">
        <v>1</v>
      </c>
      <c r="G766">
        <v>-2.6026185239188759E-2</v>
      </c>
      <c r="H766">
        <v>1</v>
      </c>
      <c r="I766">
        <v>-2.7744876090434412E-2</v>
      </c>
      <c r="J766">
        <v>1</v>
      </c>
      <c r="K766">
        <v>1.767736480867921E-3</v>
      </c>
      <c r="L766">
        <v>-2.6026185239188759E-2</v>
      </c>
      <c r="M766">
        <v>0</v>
      </c>
      <c r="N766" t="b">
        <v>0</v>
      </c>
      <c r="O766" t="s">
        <v>31</v>
      </c>
    </row>
    <row r="767" spans="1:15" x14ac:dyDescent="0.25">
      <c r="A767" s="1">
        <v>766</v>
      </c>
      <c r="B767" t="s">
        <v>1181</v>
      </c>
      <c r="C767">
        <v>8052.46</v>
      </c>
      <c r="D767" t="s">
        <v>1182</v>
      </c>
      <c r="E767">
        <v>8140.84</v>
      </c>
      <c r="F767">
        <v>-1</v>
      </c>
      <c r="G767">
        <v>-1.097552797530188E-2</v>
      </c>
      <c r="H767">
        <v>4</v>
      </c>
      <c r="I767">
        <v>-6.7273466516671876E-3</v>
      </c>
      <c r="J767">
        <v>2</v>
      </c>
      <c r="K767">
        <v>0</v>
      </c>
      <c r="L767">
        <v>-1.097552797530188E-2</v>
      </c>
      <c r="M767">
        <v>0</v>
      </c>
      <c r="N767" t="b">
        <v>0</v>
      </c>
      <c r="O767" t="s">
        <v>36</v>
      </c>
    </row>
    <row r="768" spans="1:15" x14ac:dyDescent="0.25">
      <c r="A768" s="1">
        <v>767</v>
      </c>
      <c r="B768" t="s">
        <v>1183</v>
      </c>
      <c r="C768">
        <v>8311.5910000000003</v>
      </c>
      <c r="D768" t="s">
        <v>1184</v>
      </c>
      <c r="E768">
        <v>8468.6790000000001</v>
      </c>
      <c r="F768">
        <v>-1</v>
      </c>
      <c r="G768">
        <v>-1.8899871276149231E-2</v>
      </c>
      <c r="H768">
        <v>3</v>
      </c>
      <c r="I768">
        <v>-1.5956712489314299E-2</v>
      </c>
      <c r="J768">
        <v>1</v>
      </c>
      <c r="K768">
        <v>0</v>
      </c>
      <c r="L768">
        <v>-1.8899871276149231E-2</v>
      </c>
      <c r="M768">
        <v>0</v>
      </c>
      <c r="N768" t="b">
        <v>0</v>
      </c>
      <c r="O768" t="s">
        <v>36</v>
      </c>
    </row>
    <row r="769" spans="1:15" x14ac:dyDescent="0.25">
      <c r="A769" s="1">
        <v>768</v>
      </c>
      <c r="B769" t="s">
        <v>1184</v>
      </c>
      <c r="C769">
        <v>8468.6790000000001</v>
      </c>
      <c r="D769" t="s">
        <v>1185</v>
      </c>
      <c r="E769">
        <v>8513.5690000000013</v>
      </c>
      <c r="F769">
        <v>1</v>
      </c>
      <c r="G769">
        <v>5.3007086465317599E-3</v>
      </c>
      <c r="H769">
        <v>2</v>
      </c>
      <c r="I769">
        <v>-1.779979481166372E-3</v>
      </c>
      <c r="J769">
        <v>1</v>
      </c>
      <c r="K769">
        <v>7.0933140812161621E-3</v>
      </c>
      <c r="L769">
        <v>0</v>
      </c>
      <c r="M769">
        <v>4.6351921219403014E-3</v>
      </c>
      <c r="N769" t="b">
        <v>1</v>
      </c>
      <c r="O769" t="s">
        <v>31</v>
      </c>
    </row>
    <row r="770" spans="1:15" x14ac:dyDescent="0.25">
      <c r="A770" s="1">
        <v>769</v>
      </c>
      <c r="B770" t="s">
        <v>1186</v>
      </c>
      <c r="C770">
        <v>8543.741</v>
      </c>
      <c r="D770" t="s">
        <v>1187</v>
      </c>
      <c r="E770">
        <v>8584.3079999999991</v>
      </c>
      <c r="F770">
        <v>-1</v>
      </c>
      <c r="G770">
        <v>-4.7481542336078597E-3</v>
      </c>
      <c r="H770">
        <v>10</v>
      </c>
      <c r="I770">
        <v>-7.5350162680156707E-3</v>
      </c>
      <c r="J770">
        <v>2</v>
      </c>
      <c r="K770">
        <v>2.8080205146667758E-3</v>
      </c>
      <c r="L770">
        <v>-4.7481542336078597E-3</v>
      </c>
      <c r="M770">
        <v>7.5735017755391709E-3</v>
      </c>
      <c r="N770" t="b">
        <v>0</v>
      </c>
      <c r="O770" t="s">
        <v>36</v>
      </c>
    </row>
    <row r="771" spans="1:15" x14ac:dyDescent="0.25">
      <c r="A771" s="1">
        <v>770</v>
      </c>
      <c r="B771" t="s">
        <v>1187</v>
      </c>
      <c r="C771">
        <v>8584.3079999999991</v>
      </c>
      <c r="D771" t="s">
        <v>1188</v>
      </c>
      <c r="E771">
        <v>8675.2330000000002</v>
      </c>
      <c r="F771">
        <v>1</v>
      </c>
      <c r="G771">
        <v>1.0592001125775191E-2</v>
      </c>
      <c r="H771">
        <v>4</v>
      </c>
      <c r="I771">
        <v>-5.4226419898839584E-3</v>
      </c>
      <c r="J771">
        <v>2</v>
      </c>
      <c r="K771">
        <v>1.0592001125775191E-2</v>
      </c>
      <c r="L771">
        <v>0</v>
      </c>
      <c r="M771">
        <v>9.5873895157019273E-3</v>
      </c>
      <c r="N771" t="b">
        <v>1</v>
      </c>
      <c r="O771" t="s">
        <v>31</v>
      </c>
    </row>
    <row r="772" spans="1:15" x14ac:dyDescent="0.25">
      <c r="A772" s="1">
        <v>771</v>
      </c>
      <c r="B772" t="s">
        <v>1188</v>
      </c>
      <c r="C772">
        <v>8675.2330000000002</v>
      </c>
      <c r="D772" t="s">
        <v>1189</v>
      </c>
      <c r="E772">
        <v>8684.3580000000002</v>
      </c>
      <c r="F772">
        <v>-1</v>
      </c>
      <c r="G772">
        <v>-1.051844947565161E-3</v>
      </c>
      <c r="H772">
        <v>7</v>
      </c>
      <c r="I772">
        <v>-1.161142510945601E-2</v>
      </c>
      <c r="J772">
        <v>2</v>
      </c>
      <c r="K772">
        <v>1.068363235892344E-2</v>
      </c>
      <c r="L772">
        <v>-1.3102818102983531E-3</v>
      </c>
      <c r="M772">
        <v>1.2009650195421001E-2</v>
      </c>
      <c r="N772" t="b">
        <v>0</v>
      </c>
      <c r="O772" t="s">
        <v>36</v>
      </c>
    </row>
    <row r="773" spans="1:15" x14ac:dyDescent="0.25">
      <c r="A773" s="1">
        <v>772</v>
      </c>
      <c r="B773" t="s">
        <v>1190</v>
      </c>
      <c r="C773">
        <v>8704.2110000000011</v>
      </c>
      <c r="D773" t="s">
        <v>1191</v>
      </c>
      <c r="E773">
        <v>8655.9750000000004</v>
      </c>
      <c r="F773">
        <v>1</v>
      </c>
      <c r="G773">
        <v>-5.5416855129086784E-3</v>
      </c>
      <c r="H773">
        <v>1</v>
      </c>
      <c r="I773">
        <v>-3.3534444047852441E-3</v>
      </c>
      <c r="J773">
        <v>1</v>
      </c>
      <c r="K773">
        <v>0</v>
      </c>
      <c r="L773">
        <v>-5.5416855129087894E-3</v>
      </c>
      <c r="M773">
        <v>0</v>
      </c>
      <c r="N773" t="b">
        <v>0</v>
      </c>
      <c r="O773" t="s">
        <v>31</v>
      </c>
    </row>
    <row r="774" spans="1:15" x14ac:dyDescent="0.25">
      <c r="A774" s="1">
        <v>773</v>
      </c>
      <c r="B774" t="s">
        <v>1191</v>
      </c>
      <c r="C774">
        <v>8655.9750000000004</v>
      </c>
      <c r="D774" t="s">
        <v>1192</v>
      </c>
      <c r="E774">
        <v>8679.7749999999996</v>
      </c>
      <c r="F774">
        <v>-1</v>
      </c>
      <c r="G774">
        <v>-2.749545833947042E-3</v>
      </c>
      <c r="H774">
        <v>5</v>
      </c>
      <c r="I774">
        <v>-5.3665562436985281E-3</v>
      </c>
      <c r="J774">
        <v>2</v>
      </c>
      <c r="K774">
        <v>2.6311305196699002E-3</v>
      </c>
      <c r="L774">
        <v>-2.749545833947042E-3</v>
      </c>
      <c r="M774">
        <v>5.1015090275281496E-3</v>
      </c>
      <c r="N774" t="b">
        <v>0</v>
      </c>
      <c r="O774" t="s">
        <v>36</v>
      </c>
    </row>
    <row r="775" spans="1:15" x14ac:dyDescent="0.25">
      <c r="A775" s="1">
        <v>774</v>
      </c>
      <c r="B775" t="s">
        <v>1192</v>
      </c>
      <c r="C775">
        <v>8679.7749999999996</v>
      </c>
      <c r="D775" t="s">
        <v>1193</v>
      </c>
      <c r="E775">
        <v>8639.1229999999996</v>
      </c>
      <c r="F775">
        <v>1</v>
      </c>
      <c r="G775">
        <v>-4.6835315431563718E-3</v>
      </c>
      <c r="H775">
        <v>1</v>
      </c>
      <c r="I775">
        <v>-1.7940644624565569E-3</v>
      </c>
      <c r="J775">
        <v>1</v>
      </c>
      <c r="K775">
        <v>0</v>
      </c>
      <c r="L775">
        <v>-4.6835315431563718E-3</v>
      </c>
      <c r="M775">
        <v>0</v>
      </c>
      <c r="N775" t="b">
        <v>0</v>
      </c>
      <c r="O775" t="s">
        <v>31</v>
      </c>
    </row>
    <row r="776" spans="1:15" x14ac:dyDescent="0.25">
      <c r="A776" s="1">
        <v>775</v>
      </c>
      <c r="B776" t="s">
        <v>1193</v>
      </c>
      <c r="C776">
        <v>8639.1229999999996</v>
      </c>
      <c r="D776" t="s">
        <v>1194</v>
      </c>
      <c r="E776">
        <v>8652.5249999999996</v>
      </c>
      <c r="F776">
        <v>-1</v>
      </c>
      <c r="G776">
        <v>-1.551314873049048E-3</v>
      </c>
      <c r="H776">
        <v>4</v>
      </c>
      <c r="I776">
        <v>-6.9450472631620297E-3</v>
      </c>
      <c r="J776">
        <v>2</v>
      </c>
      <c r="K776">
        <v>5.4314540955140433E-3</v>
      </c>
      <c r="L776">
        <v>-1.551314873049048E-3</v>
      </c>
      <c r="M776">
        <v>0</v>
      </c>
      <c r="N776" t="b">
        <v>0</v>
      </c>
      <c r="O776" t="s">
        <v>36</v>
      </c>
    </row>
    <row r="777" spans="1:15" x14ac:dyDescent="0.25">
      <c r="A777" s="1">
        <v>776</v>
      </c>
      <c r="B777" t="s">
        <v>1194</v>
      </c>
      <c r="C777">
        <v>8652.5249999999996</v>
      </c>
      <c r="D777" t="s">
        <v>1195</v>
      </c>
      <c r="E777">
        <v>8924.366</v>
      </c>
      <c r="F777">
        <v>1</v>
      </c>
      <c r="G777">
        <v>3.1417534187997198E-2</v>
      </c>
      <c r="H777">
        <v>11</v>
      </c>
      <c r="I777">
        <v>-6.4774479407293528E-3</v>
      </c>
      <c r="J777">
        <v>1</v>
      </c>
      <c r="K777">
        <v>3.8142045241128963E-2</v>
      </c>
      <c r="L777">
        <v>-3.2071562925273239E-4</v>
      </c>
      <c r="M777">
        <v>3.8475100436428773E-2</v>
      </c>
      <c r="N777" t="b">
        <v>1</v>
      </c>
      <c r="O777" t="s">
        <v>31</v>
      </c>
    </row>
    <row r="778" spans="1:15" x14ac:dyDescent="0.25">
      <c r="A778" s="1">
        <v>777</v>
      </c>
      <c r="B778" t="s">
        <v>1196</v>
      </c>
      <c r="C778">
        <v>8760.92</v>
      </c>
      <c r="D778" t="s">
        <v>1197</v>
      </c>
      <c r="E778">
        <v>8842.7199999999993</v>
      </c>
      <c r="F778">
        <v>-1</v>
      </c>
      <c r="G778">
        <v>-9.3369189537171327E-3</v>
      </c>
      <c r="H778">
        <v>4</v>
      </c>
      <c r="I778">
        <v>-1.1432326934707859E-2</v>
      </c>
      <c r="J778">
        <v>3</v>
      </c>
      <c r="K778">
        <v>2.119640403062673E-3</v>
      </c>
      <c r="L778">
        <v>-9.3369189537171327E-3</v>
      </c>
      <c r="M778">
        <v>0</v>
      </c>
      <c r="N778" t="b">
        <v>0</v>
      </c>
      <c r="O778" t="s">
        <v>36</v>
      </c>
    </row>
    <row r="779" spans="1:15" x14ac:dyDescent="0.25">
      <c r="A779" s="1">
        <v>778</v>
      </c>
      <c r="B779" t="s">
        <v>1198</v>
      </c>
      <c r="C779">
        <v>8835.018</v>
      </c>
      <c r="D779" t="s">
        <v>1199</v>
      </c>
      <c r="E779">
        <v>8849.9409999999989</v>
      </c>
      <c r="F779">
        <v>1</v>
      </c>
      <c r="G779">
        <v>1.689074091303366E-3</v>
      </c>
      <c r="H779">
        <v>2</v>
      </c>
      <c r="I779">
        <v>-3.884202173460638E-3</v>
      </c>
      <c r="J779">
        <v>1</v>
      </c>
      <c r="K779">
        <v>5.5950084085851781E-3</v>
      </c>
      <c r="L779">
        <v>-3.176903544508725E-3</v>
      </c>
      <c r="M779">
        <v>8.7998682858423383E-3</v>
      </c>
      <c r="N779" t="b">
        <v>1</v>
      </c>
      <c r="O779" t="s">
        <v>31</v>
      </c>
    </row>
    <row r="780" spans="1:15" x14ac:dyDescent="0.25">
      <c r="A780" s="1">
        <v>779</v>
      </c>
      <c r="B780" t="s">
        <v>1199</v>
      </c>
      <c r="C780">
        <v>8849.9409999999989</v>
      </c>
      <c r="D780" t="s">
        <v>1200</v>
      </c>
      <c r="E780">
        <v>8758.639000000001</v>
      </c>
      <c r="F780">
        <v>-1</v>
      </c>
      <c r="G780">
        <v>1.031667894735089E-2</v>
      </c>
      <c r="H780">
        <v>5</v>
      </c>
      <c r="I780">
        <v>-4.6852326063429039E-3</v>
      </c>
      <c r="J780">
        <v>1</v>
      </c>
      <c r="K780">
        <v>1.507252986206342E-2</v>
      </c>
      <c r="L780">
        <v>0</v>
      </c>
      <c r="M780">
        <v>1.435147588726227E-2</v>
      </c>
      <c r="N780" t="b">
        <v>1</v>
      </c>
      <c r="O780" t="s">
        <v>36</v>
      </c>
    </row>
    <row r="781" spans="1:15" x14ac:dyDescent="0.25">
      <c r="A781" s="1">
        <v>780</v>
      </c>
      <c r="B781" t="s">
        <v>1201</v>
      </c>
      <c r="C781">
        <v>8650.625</v>
      </c>
      <c r="D781" t="s">
        <v>1202</v>
      </c>
      <c r="E781">
        <v>8625.8829999999998</v>
      </c>
      <c r="F781">
        <v>-1</v>
      </c>
      <c r="G781">
        <v>2.8601401632830652E-3</v>
      </c>
      <c r="H781">
        <v>5</v>
      </c>
      <c r="I781">
        <v>-1.161888269238465E-2</v>
      </c>
      <c r="J781">
        <v>1</v>
      </c>
      <c r="K781">
        <v>1.4649230546925801E-2</v>
      </c>
      <c r="L781">
        <v>0</v>
      </c>
      <c r="M781">
        <v>9.3374654301041637E-3</v>
      </c>
      <c r="N781" t="b">
        <v>1</v>
      </c>
      <c r="O781" t="s">
        <v>36</v>
      </c>
    </row>
    <row r="782" spans="1:15" x14ac:dyDescent="0.25">
      <c r="A782" s="1">
        <v>781</v>
      </c>
      <c r="B782" t="s">
        <v>1203</v>
      </c>
      <c r="C782">
        <v>8679.7020000000011</v>
      </c>
      <c r="D782" t="s">
        <v>1204</v>
      </c>
      <c r="E782">
        <v>8673.5540000000001</v>
      </c>
      <c r="F782">
        <v>-1</v>
      </c>
      <c r="G782">
        <v>7.0831924874847907E-4</v>
      </c>
      <c r="H782">
        <v>3</v>
      </c>
      <c r="I782">
        <v>-6.6677691175154319E-3</v>
      </c>
      <c r="J782">
        <v>1</v>
      </c>
      <c r="K782">
        <v>7.4256005563325678E-3</v>
      </c>
      <c r="L782">
        <v>-2.378883514664309E-3</v>
      </c>
      <c r="M782">
        <v>9.8278634132551446E-3</v>
      </c>
      <c r="N782" t="b">
        <v>1</v>
      </c>
      <c r="O782" t="s">
        <v>36</v>
      </c>
    </row>
    <row r="783" spans="1:15" x14ac:dyDescent="0.25">
      <c r="A783" s="1">
        <v>782</v>
      </c>
      <c r="B783" t="s">
        <v>1205</v>
      </c>
      <c r="C783">
        <v>8622.26</v>
      </c>
      <c r="D783" t="s">
        <v>1206</v>
      </c>
      <c r="E783">
        <v>8679.5169999999998</v>
      </c>
      <c r="F783">
        <v>-1</v>
      </c>
      <c r="G783">
        <v>-6.6406023478762233E-3</v>
      </c>
      <c r="H783">
        <v>2</v>
      </c>
      <c r="I783">
        <v>-5.8404098745026278E-3</v>
      </c>
      <c r="J783">
        <v>1</v>
      </c>
      <c r="K783">
        <v>0</v>
      </c>
      <c r="L783">
        <v>-6.6406023478762233E-3</v>
      </c>
      <c r="M783">
        <v>0</v>
      </c>
      <c r="N783" t="b">
        <v>0</v>
      </c>
      <c r="O783" t="s">
        <v>36</v>
      </c>
    </row>
    <row r="784" spans="1:15" x14ac:dyDescent="0.25">
      <c r="A784" s="1">
        <v>783</v>
      </c>
      <c r="B784" t="s">
        <v>1206</v>
      </c>
      <c r="C784">
        <v>8679.5169999999998</v>
      </c>
      <c r="D784" t="s">
        <v>1207</v>
      </c>
      <c r="E784">
        <v>8458.9779999999992</v>
      </c>
      <c r="F784">
        <v>1</v>
      </c>
      <c r="G784">
        <v>-2.5409132789301569E-2</v>
      </c>
      <c r="H784">
        <v>3</v>
      </c>
      <c r="I784">
        <v>-2.2281272574912751E-2</v>
      </c>
      <c r="J784">
        <v>3</v>
      </c>
      <c r="K784">
        <v>0</v>
      </c>
      <c r="L784">
        <v>-2.5409132789301569E-2</v>
      </c>
      <c r="M784">
        <v>0</v>
      </c>
      <c r="N784" t="b">
        <v>0</v>
      </c>
      <c r="O784" t="s">
        <v>31</v>
      </c>
    </row>
    <row r="785" spans="1:15" x14ac:dyDescent="0.25">
      <c r="A785" s="1">
        <v>784</v>
      </c>
      <c r="B785" t="s">
        <v>1208</v>
      </c>
      <c r="C785">
        <v>8577.2800000000007</v>
      </c>
      <c r="D785" t="s">
        <v>1209</v>
      </c>
      <c r="E785">
        <v>8368.9609999999993</v>
      </c>
      <c r="F785">
        <v>1</v>
      </c>
      <c r="G785">
        <v>-2.4287303201014909E-2</v>
      </c>
      <c r="H785">
        <v>3</v>
      </c>
      <c r="I785">
        <v>-2.3065177930438829E-2</v>
      </c>
      <c r="J785">
        <v>3</v>
      </c>
      <c r="K785">
        <v>0</v>
      </c>
      <c r="L785">
        <v>-2.428730320101502E-2</v>
      </c>
      <c r="M785">
        <v>1.0711711392345171E-2</v>
      </c>
      <c r="N785" t="b">
        <v>0</v>
      </c>
      <c r="O785" t="s">
        <v>31</v>
      </c>
    </row>
    <row r="786" spans="1:15" x14ac:dyDescent="0.25">
      <c r="A786" s="1">
        <v>785</v>
      </c>
      <c r="B786" t="s">
        <v>1209</v>
      </c>
      <c r="C786">
        <v>8368.9609999999993</v>
      </c>
      <c r="D786" t="s">
        <v>1210</v>
      </c>
      <c r="E786">
        <v>8155.6949999999997</v>
      </c>
      <c r="F786">
        <v>-1</v>
      </c>
      <c r="G786">
        <v>2.548297213955231E-2</v>
      </c>
      <c r="H786">
        <v>6</v>
      </c>
      <c r="I786">
        <v>-4.3094786951997088E-3</v>
      </c>
      <c r="J786">
        <v>1</v>
      </c>
      <c r="K786">
        <v>2.9921396455306559E-2</v>
      </c>
      <c r="L786">
        <v>0</v>
      </c>
      <c r="M786">
        <v>2.489901274344342E-2</v>
      </c>
      <c r="N786" t="b">
        <v>1</v>
      </c>
      <c r="O786" t="s">
        <v>36</v>
      </c>
    </row>
    <row r="787" spans="1:15" x14ac:dyDescent="0.25">
      <c r="A787" s="1">
        <v>786</v>
      </c>
      <c r="B787" t="s">
        <v>1211</v>
      </c>
      <c r="C787">
        <v>8048.1679999999997</v>
      </c>
      <c r="D787" t="s">
        <v>1212</v>
      </c>
      <c r="E787">
        <v>8078.2179999999998</v>
      </c>
      <c r="F787">
        <v>-1</v>
      </c>
      <c r="G787">
        <v>-3.7337689769896269E-3</v>
      </c>
      <c r="H787">
        <v>4</v>
      </c>
      <c r="I787">
        <v>-1.7042501191594669E-2</v>
      </c>
      <c r="J787">
        <v>4</v>
      </c>
      <c r="K787">
        <v>1.35394787981562E-2</v>
      </c>
      <c r="L787">
        <v>-3.7337689769896269E-3</v>
      </c>
      <c r="M787">
        <v>7.3530450278920254E-3</v>
      </c>
      <c r="N787" t="b">
        <v>0</v>
      </c>
      <c r="O787" t="s">
        <v>36</v>
      </c>
    </row>
    <row r="788" spans="1:15" x14ac:dyDescent="0.25">
      <c r="A788" s="1">
        <v>787</v>
      </c>
      <c r="B788" t="s">
        <v>1212</v>
      </c>
      <c r="C788">
        <v>8078.2179999999998</v>
      </c>
      <c r="D788" t="s">
        <v>1213</v>
      </c>
      <c r="E788">
        <v>8122.9809999999998</v>
      </c>
      <c r="F788">
        <v>1</v>
      </c>
      <c r="G788">
        <v>5.5411973284207328E-3</v>
      </c>
      <c r="H788">
        <v>7</v>
      </c>
      <c r="I788">
        <v>-1.6629924882117449E-2</v>
      </c>
      <c r="J788">
        <v>2</v>
      </c>
      <c r="K788">
        <v>2.2546061520003491E-2</v>
      </c>
      <c r="L788">
        <v>0</v>
      </c>
      <c r="M788">
        <v>1.64895678871817E-2</v>
      </c>
      <c r="N788" t="b">
        <v>1</v>
      </c>
      <c r="O788" t="s">
        <v>31</v>
      </c>
    </row>
    <row r="789" spans="1:15" x14ac:dyDescent="0.25">
      <c r="A789" s="1">
        <v>788</v>
      </c>
      <c r="B789" t="s">
        <v>1213</v>
      </c>
      <c r="C789">
        <v>8122.9809999999998</v>
      </c>
      <c r="D789" t="s">
        <v>1214</v>
      </c>
      <c r="E789">
        <v>8152.8600000000006</v>
      </c>
      <c r="F789">
        <v>-1</v>
      </c>
      <c r="G789">
        <v>-3.6783294211817359E-3</v>
      </c>
      <c r="H789">
        <v>3</v>
      </c>
      <c r="I789">
        <v>-5.4024413234161628E-3</v>
      </c>
      <c r="J789">
        <v>1</v>
      </c>
      <c r="K789">
        <v>1.7334769095237461E-3</v>
      </c>
      <c r="L789">
        <v>-3.6783294211817359E-3</v>
      </c>
      <c r="M789">
        <v>0</v>
      </c>
      <c r="N789" t="b">
        <v>0</v>
      </c>
      <c r="O789" t="s">
        <v>36</v>
      </c>
    </row>
    <row r="790" spans="1:15" x14ac:dyDescent="0.25">
      <c r="A790" s="1">
        <v>789</v>
      </c>
      <c r="B790" t="s">
        <v>1215</v>
      </c>
      <c r="C790">
        <v>8149.8720000000003</v>
      </c>
      <c r="D790" t="s">
        <v>1216</v>
      </c>
      <c r="E790">
        <v>8252.7559999999994</v>
      </c>
      <c r="F790">
        <v>-1</v>
      </c>
      <c r="G790">
        <v>-1.262400194751523E-2</v>
      </c>
      <c r="H790">
        <v>1</v>
      </c>
      <c r="I790">
        <v>-1.5826781341505721E-2</v>
      </c>
      <c r="J790">
        <v>1</v>
      </c>
      <c r="K790">
        <v>3.2542842390652642E-3</v>
      </c>
      <c r="L790">
        <v>-1.262400194751523E-2</v>
      </c>
      <c r="M790">
        <v>0</v>
      </c>
      <c r="N790" t="b">
        <v>0</v>
      </c>
      <c r="O790" t="s">
        <v>36</v>
      </c>
    </row>
    <row r="791" spans="1:15" x14ac:dyDescent="0.25">
      <c r="A791" s="1">
        <v>790</v>
      </c>
      <c r="B791" t="s">
        <v>1216</v>
      </c>
      <c r="C791">
        <v>8252.7559999999994</v>
      </c>
      <c r="D791" t="s">
        <v>1217</v>
      </c>
      <c r="E791">
        <v>8226.223</v>
      </c>
      <c r="F791">
        <v>1</v>
      </c>
      <c r="G791">
        <v>-3.215047191507892E-3</v>
      </c>
      <c r="H791">
        <v>4</v>
      </c>
      <c r="I791">
        <v>-6.1347106439532118E-3</v>
      </c>
      <c r="J791">
        <v>1</v>
      </c>
      <c r="K791">
        <v>2.937685301734438E-3</v>
      </c>
      <c r="L791">
        <v>-3.215047191507892E-3</v>
      </c>
      <c r="M791">
        <v>2.5861076959416969E-3</v>
      </c>
      <c r="N791" t="b">
        <v>0</v>
      </c>
      <c r="O791" t="s">
        <v>31</v>
      </c>
    </row>
    <row r="792" spans="1:15" x14ac:dyDescent="0.25">
      <c r="A792" s="1">
        <v>791</v>
      </c>
      <c r="B792" t="s">
        <v>1218</v>
      </c>
      <c r="C792">
        <v>8184.6390000000001</v>
      </c>
      <c r="D792" t="s">
        <v>1219</v>
      </c>
      <c r="E792">
        <v>8164.34</v>
      </c>
      <c r="F792">
        <v>-1</v>
      </c>
      <c r="G792">
        <v>2.4801338214184292E-3</v>
      </c>
      <c r="H792">
        <v>1</v>
      </c>
      <c r="I792">
        <v>0</v>
      </c>
      <c r="J792">
        <v>0</v>
      </c>
      <c r="K792">
        <v>2.4801338214184292E-3</v>
      </c>
      <c r="L792">
        <v>-1.589685262844087E-3</v>
      </c>
      <c r="M792">
        <v>4.0762991168956653E-3</v>
      </c>
      <c r="N792" t="b">
        <v>1</v>
      </c>
      <c r="O792" t="s">
        <v>36</v>
      </c>
    </row>
    <row r="793" spans="1:15" x14ac:dyDescent="0.25">
      <c r="A793" s="1">
        <v>792</v>
      </c>
      <c r="B793" t="s">
        <v>1219</v>
      </c>
      <c r="C793">
        <v>8164.34</v>
      </c>
      <c r="D793" t="s">
        <v>1220</v>
      </c>
      <c r="E793">
        <v>8102.5870000000004</v>
      </c>
      <c r="F793">
        <v>1</v>
      </c>
      <c r="G793">
        <v>-7.5637467327426267E-3</v>
      </c>
      <c r="H793">
        <v>5</v>
      </c>
      <c r="I793">
        <v>-8.6213836939695865E-3</v>
      </c>
      <c r="J793">
        <v>3</v>
      </c>
      <c r="K793">
        <v>1.066834551231244E-3</v>
      </c>
      <c r="L793">
        <v>-7.5637467327425156E-3</v>
      </c>
      <c r="M793">
        <v>0</v>
      </c>
      <c r="N793" t="b">
        <v>0</v>
      </c>
      <c r="O793" t="s">
        <v>31</v>
      </c>
    </row>
    <row r="794" spans="1:15" x14ac:dyDescent="0.25">
      <c r="A794" s="1">
        <v>793</v>
      </c>
      <c r="B794" t="s">
        <v>1220</v>
      </c>
      <c r="C794">
        <v>8102.5870000000004</v>
      </c>
      <c r="D794" t="s">
        <v>1221</v>
      </c>
      <c r="E794">
        <v>8031.9160000000002</v>
      </c>
      <c r="F794">
        <v>-1</v>
      </c>
      <c r="G794">
        <v>8.7220291494556346E-3</v>
      </c>
      <c r="H794">
        <v>3</v>
      </c>
      <c r="I794">
        <v>-4.2720048575078939E-3</v>
      </c>
      <c r="J794">
        <v>1</v>
      </c>
      <c r="K794">
        <v>1.30497827422279E-2</v>
      </c>
      <c r="L794">
        <v>0</v>
      </c>
      <c r="M794">
        <v>1.2713944031996769E-2</v>
      </c>
      <c r="N794" t="b">
        <v>1</v>
      </c>
      <c r="O794" t="s">
        <v>36</v>
      </c>
    </row>
    <row r="795" spans="1:15" x14ac:dyDescent="0.25">
      <c r="A795" s="1">
        <v>794</v>
      </c>
      <c r="B795" t="s">
        <v>1222</v>
      </c>
      <c r="C795">
        <v>8277.0820000000003</v>
      </c>
      <c r="D795" t="s">
        <v>1223</v>
      </c>
      <c r="E795">
        <v>8266.7689999999984</v>
      </c>
      <c r="F795">
        <v>1</v>
      </c>
      <c r="G795">
        <v>-1.2459705002321191E-3</v>
      </c>
      <c r="H795">
        <v>1</v>
      </c>
      <c r="I795">
        <v>-2.5857242827155291E-3</v>
      </c>
      <c r="J795">
        <v>1</v>
      </c>
      <c r="K795">
        <v>1.3432269971471731E-3</v>
      </c>
      <c r="L795">
        <v>-1.2459705002321191E-3</v>
      </c>
      <c r="M795">
        <v>0</v>
      </c>
      <c r="N795" t="b">
        <v>0</v>
      </c>
      <c r="O795" t="s">
        <v>31</v>
      </c>
    </row>
    <row r="796" spans="1:15" x14ac:dyDescent="0.25">
      <c r="A796" s="1">
        <v>795</v>
      </c>
      <c r="B796" t="s">
        <v>1224</v>
      </c>
      <c r="C796">
        <v>8294.2059999999983</v>
      </c>
      <c r="D796" t="s">
        <v>1225</v>
      </c>
      <c r="E796">
        <v>8431.3709999999992</v>
      </c>
      <c r="F796">
        <v>1</v>
      </c>
      <c r="G796">
        <v>1.653744794860423E-2</v>
      </c>
      <c r="H796">
        <v>3</v>
      </c>
      <c r="I796">
        <v>0</v>
      </c>
      <c r="J796">
        <v>0</v>
      </c>
      <c r="K796">
        <v>1.653744794860423E-2</v>
      </c>
      <c r="L796">
        <v>-4.2921528594419562E-5</v>
      </c>
      <c r="M796">
        <v>1.6581081162547969E-2</v>
      </c>
      <c r="N796" t="b">
        <v>1</v>
      </c>
      <c r="O796" t="s">
        <v>31</v>
      </c>
    </row>
    <row r="797" spans="1:15" x14ac:dyDescent="0.25">
      <c r="A797" s="1">
        <v>796</v>
      </c>
      <c r="B797" t="s">
        <v>1226</v>
      </c>
      <c r="C797">
        <v>8397.3509999999987</v>
      </c>
      <c r="D797" t="s">
        <v>1227</v>
      </c>
      <c r="E797">
        <v>8460.41</v>
      </c>
      <c r="F797">
        <v>-1</v>
      </c>
      <c r="G797">
        <v>-7.5093919499138462E-3</v>
      </c>
      <c r="H797">
        <v>1</v>
      </c>
      <c r="I797">
        <v>-6.1899296010279334E-3</v>
      </c>
      <c r="J797">
        <v>1</v>
      </c>
      <c r="K797">
        <v>0</v>
      </c>
      <c r="L797">
        <v>-7.5093919499138462E-3</v>
      </c>
      <c r="M797">
        <v>0</v>
      </c>
      <c r="N797" t="b">
        <v>0</v>
      </c>
      <c r="O797" t="s">
        <v>36</v>
      </c>
    </row>
    <row r="798" spans="1:15" x14ac:dyDescent="0.25">
      <c r="A798" s="1">
        <v>797</v>
      </c>
      <c r="B798" t="s">
        <v>1227</v>
      </c>
      <c r="C798">
        <v>8460.41</v>
      </c>
      <c r="D798" t="s">
        <v>1228</v>
      </c>
      <c r="E798">
        <v>8372.1</v>
      </c>
      <c r="F798">
        <v>1</v>
      </c>
      <c r="G798">
        <v>-1.043802841706243E-2</v>
      </c>
      <c r="H798">
        <v>2</v>
      </c>
      <c r="I798">
        <v>-8.3916166742667997E-3</v>
      </c>
      <c r="J798">
        <v>1</v>
      </c>
      <c r="K798">
        <v>0</v>
      </c>
      <c r="L798">
        <v>-1.043802841706243E-2</v>
      </c>
      <c r="M798">
        <v>1.613410286677164E-3</v>
      </c>
      <c r="N798" t="b">
        <v>0</v>
      </c>
      <c r="O798" t="s">
        <v>31</v>
      </c>
    </row>
    <row r="799" spans="1:15" x14ac:dyDescent="0.25">
      <c r="A799" s="1">
        <v>798</v>
      </c>
      <c r="B799" t="s">
        <v>1228</v>
      </c>
      <c r="C799">
        <v>8372.1</v>
      </c>
      <c r="D799" t="s">
        <v>1229</v>
      </c>
      <c r="E799">
        <v>8394.2160000000003</v>
      </c>
      <c r="F799">
        <v>-1</v>
      </c>
      <c r="G799">
        <v>-2.641631131974131E-3</v>
      </c>
      <c r="H799">
        <v>3</v>
      </c>
      <c r="I799">
        <v>-3.7661291765844762E-3</v>
      </c>
      <c r="J799">
        <v>1</v>
      </c>
      <c r="K799">
        <v>1.128749059375878E-3</v>
      </c>
      <c r="L799">
        <v>-2.641631131974131E-3</v>
      </c>
      <c r="M799">
        <v>0</v>
      </c>
      <c r="N799" t="b">
        <v>0</v>
      </c>
      <c r="O799" t="s">
        <v>36</v>
      </c>
    </row>
    <row r="800" spans="1:15" x14ac:dyDescent="0.25">
      <c r="A800" s="1">
        <v>799</v>
      </c>
      <c r="B800" t="s">
        <v>1230</v>
      </c>
      <c r="C800">
        <v>8767.8379999999997</v>
      </c>
      <c r="D800" t="s">
        <v>1231</v>
      </c>
      <c r="E800">
        <v>8873.0570000000007</v>
      </c>
      <c r="F800">
        <v>-1</v>
      </c>
      <c r="G800">
        <v>-1.20005638790317E-2</v>
      </c>
      <c r="H800">
        <v>13</v>
      </c>
      <c r="I800">
        <v>-1.478031011617076E-2</v>
      </c>
      <c r="J800">
        <v>5</v>
      </c>
      <c r="K800">
        <v>2.8214481152593058E-3</v>
      </c>
      <c r="L800">
        <v>-1.20005638790317E-2</v>
      </c>
      <c r="M800">
        <v>8.2852407123312766E-3</v>
      </c>
      <c r="N800" t="b">
        <v>0</v>
      </c>
      <c r="O800" t="s">
        <v>36</v>
      </c>
    </row>
    <row r="801" spans="1:15" x14ac:dyDescent="0.25">
      <c r="A801" s="1">
        <v>800</v>
      </c>
      <c r="B801" t="s">
        <v>1232</v>
      </c>
      <c r="C801">
        <v>8891.6779999999999</v>
      </c>
      <c r="D801" t="s">
        <v>1233</v>
      </c>
      <c r="E801">
        <v>8957.6660000000011</v>
      </c>
      <c r="F801">
        <v>-1</v>
      </c>
      <c r="G801">
        <v>-7.4213213748857143E-3</v>
      </c>
      <c r="H801">
        <v>1</v>
      </c>
      <c r="I801">
        <v>-5.4446661406359897E-3</v>
      </c>
      <c r="J801">
        <v>1</v>
      </c>
      <c r="K801">
        <v>0</v>
      </c>
      <c r="L801">
        <v>-7.4213213748857143E-3</v>
      </c>
      <c r="M801">
        <v>0</v>
      </c>
      <c r="N801" t="b">
        <v>0</v>
      </c>
      <c r="O801" t="s">
        <v>36</v>
      </c>
    </row>
    <row r="802" spans="1:15" x14ac:dyDescent="0.25">
      <c r="A802" s="1">
        <v>801</v>
      </c>
      <c r="B802" t="s">
        <v>1233</v>
      </c>
      <c r="C802">
        <v>8957.6660000000011</v>
      </c>
      <c r="D802" t="s">
        <v>1234</v>
      </c>
      <c r="E802">
        <v>8956.1740000000009</v>
      </c>
      <c r="F802">
        <v>1</v>
      </c>
      <c r="G802">
        <v>-1.6656124486003071E-4</v>
      </c>
      <c r="H802">
        <v>1</v>
      </c>
      <c r="I802">
        <v>-2.214337041348879E-3</v>
      </c>
      <c r="J802">
        <v>1</v>
      </c>
      <c r="K802">
        <v>2.0523203254061428E-3</v>
      </c>
      <c r="L802">
        <v>-1.6656124486003071E-4</v>
      </c>
      <c r="M802">
        <v>0</v>
      </c>
      <c r="N802" t="b">
        <v>0</v>
      </c>
      <c r="O802" t="s">
        <v>31</v>
      </c>
    </row>
    <row r="803" spans="1:15" x14ac:dyDescent="0.25">
      <c r="A803" s="1">
        <v>802</v>
      </c>
      <c r="B803" t="s">
        <v>1234</v>
      </c>
      <c r="C803">
        <v>8956.1740000000009</v>
      </c>
      <c r="D803" t="s">
        <v>1235</v>
      </c>
      <c r="E803">
        <v>8972.3860000000004</v>
      </c>
      <c r="F803">
        <v>-1</v>
      </c>
      <c r="G803">
        <v>-1.810147949336427E-3</v>
      </c>
      <c r="H803">
        <v>4</v>
      </c>
      <c r="I803">
        <v>-6.1350852704147307E-3</v>
      </c>
      <c r="J803">
        <v>2</v>
      </c>
      <c r="K803">
        <v>4.3516349727015244E-3</v>
      </c>
      <c r="L803">
        <v>-1.810147949336427E-3</v>
      </c>
      <c r="M803">
        <v>0</v>
      </c>
      <c r="N803" t="b">
        <v>0</v>
      </c>
      <c r="O803" t="s">
        <v>36</v>
      </c>
    </row>
    <row r="804" spans="1:15" x14ac:dyDescent="0.25">
      <c r="A804" s="1">
        <v>803</v>
      </c>
      <c r="B804" t="s">
        <v>1235</v>
      </c>
      <c r="C804">
        <v>8972.3860000000004</v>
      </c>
      <c r="D804" t="s">
        <v>1236</v>
      </c>
      <c r="E804">
        <v>8956.1129999999994</v>
      </c>
      <c r="F804">
        <v>1</v>
      </c>
      <c r="G804">
        <v>-1.813675871724763E-3</v>
      </c>
      <c r="H804">
        <v>2</v>
      </c>
      <c r="I804">
        <v>-2.5656103305993221E-3</v>
      </c>
      <c r="J804">
        <v>2</v>
      </c>
      <c r="K804">
        <v>7.5386859192194677E-4</v>
      </c>
      <c r="L804">
        <v>-1.813675871724763E-3</v>
      </c>
      <c r="M804">
        <v>0</v>
      </c>
      <c r="N804" t="b">
        <v>0</v>
      </c>
      <c r="O804" t="s">
        <v>31</v>
      </c>
    </row>
    <row r="805" spans="1:15" x14ac:dyDescent="0.25">
      <c r="A805" s="1">
        <v>804</v>
      </c>
      <c r="B805" t="s">
        <v>1236</v>
      </c>
      <c r="C805">
        <v>8956.1129999999994</v>
      </c>
      <c r="D805" t="s">
        <v>1237</v>
      </c>
      <c r="E805">
        <v>8967.857</v>
      </c>
      <c r="F805">
        <v>-1</v>
      </c>
      <c r="G805">
        <v>-1.3112831425865501E-3</v>
      </c>
      <c r="H805">
        <v>1</v>
      </c>
      <c r="I805">
        <v>-1.7585690201231689E-3</v>
      </c>
      <c r="J805">
        <v>1</v>
      </c>
      <c r="K805">
        <v>4.4807384632128411E-4</v>
      </c>
      <c r="L805">
        <v>-1.3112831425867719E-3</v>
      </c>
      <c r="M805">
        <v>0</v>
      </c>
      <c r="N805" t="b">
        <v>0</v>
      </c>
      <c r="O805" t="s">
        <v>36</v>
      </c>
    </row>
    <row r="806" spans="1:15" x14ac:dyDescent="0.25">
      <c r="A806" s="1">
        <v>805</v>
      </c>
      <c r="B806" t="s">
        <v>1237</v>
      </c>
      <c r="C806">
        <v>8967.857</v>
      </c>
      <c r="D806" t="s">
        <v>1238</v>
      </c>
      <c r="E806">
        <v>8934.607</v>
      </c>
      <c r="F806">
        <v>1</v>
      </c>
      <c r="G806">
        <v>-3.707686239867614E-3</v>
      </c>
      <c r="H806">
        <v>1</v>
      </c>
      <c r="I806">
        <v>-2.221564576469937E-3</v>
      </c>
      <c r="J806">
        <v>1</v>
      </c>
      <c r="K806">
        <v>0</v>
      </c>
      <c r="L806">
        <v>-3.707686239867503E-3</v>
      </c>
      <c r="M806">
        <v>0</v>
      </c>
      <c r="N806" t="b">
        <v>0</v>
      </c>
      <c r="O806" t="s">
        <v>31</v>
      </c>
    </row>
    <row r="807" spans="1:15" x14ac:dyDescent="0.25">
      <c r="A807" s="1">
        <v>806</v>
      </c>
      <c r="B807" t="s">
        <v>1238</v>
      </c>
      <c r="C807">
        <v>8934.607</v>
      </c>
      <c r="D807" t="s">
        <v>1239</v>
      </c>
      <c r="E807">
        <v>9173.67</v>
      </c>
      <c r="F807">
        <v>-1</v>
      </c>
      <c r="G807">
        <v>-2.675696871725863E-2</v>
      </c>
      <c r="H807">
        <v>6</v>
      </c>
      <c r="I807">
        <v>-2.4125432045783209E-2</v>
      </c>
      <c r="J807">
        <v>3</v>
      </c>
      <c r="K807">
        <v>0</v>
      </c>
      <c r="L807">
        <v>-2.675696871725863E-2</v>
      </c>
      <c r="M807">
        <v>0</v>
      </c>
      <c r="N807" t="b">
        <v>0</v>
      </c>
      <c r="O807" t="s">
        <v>36</v>
      </c>
    </row>
    <row r="808" spans="1:15" x14ac:dyDescent="0.25">
      <c r="A808" s="1">
        <v>807</v>
      </c>
      <c r="B808" t="s">
        <v>1240</v>
      </c>
      <c r="C808">
        <v>9150.9209999999985</v>
      </c>
      <c r="D808" t="s">
        <v>1241</v>
      </c>
      <c r="E808">
        <v>9117.0840000000007</v>
      </c>
      <c r="F808">
        <v>-1</v>
      </c>
      <c r="G808">
        <v>3.6976605961298592E-3</v>
      </c>
      <c r="H808">
        <v>1</v>
      </c>
      <c r="I808">
        <v>0</v>
      </c>
      <c r="J808">
        <v>0</v>
      </c>
      <c r="K808">
        <v>3.6976605961298592E-3</v>
      </c>
      <c r="L808">
        <v>0</v>
      </c>
      <c r="M808">
        <v>2.8296153596709668E-3</v>
      </c>
      <c r="N808" t="b">
        <v>1</v>
      </c>
      <c r="O808" t="s">
        <v>36</v>
      </c>
    </row>
    <row r="809" spans="1:15" x14ac:dyDescent="0.25">
      <c r="A809" s="1">
        <v>808</v>
      </c>
      <c r="B809" t="s">
        <v>1241</v>
      </c>
      <c r="C809">
        <v>9117.0840000000007</v>
      </c>
      <c r="D809" t="s">
        <v>1242</v>
      </c>
      <c r="E809">
        <v>9079.7979999999989</v>
      </c>
      <c r="F809">
        <v>1</v>
      </c>
      <c r="G809">
        <v>-4.0896848158908927E-3</v>
      </c>
      <c r="H809">
        <v>5</v>
      </c>
      <c r="I809">
        <v>-4.2224976146869597E-3</v>
      </c>
      <c r="J809">
        <v>1</v>
      </c>
      <c r="K809">
        <v>1.333759785473454E-4</v>
      </c>
      <c r="L809">
        <v>-7.3141807183086938E-3</v>
      </c>
      <c r="M809">
        <v>7.5024308317863664E-3</v>
      </c>
      <c r="N809" t="b">
        <v>0</v>
      </c>
      <c r="O809" t="s">
        <v>31</v>
      </c>
    </row>
    <row r="810" spans="1:15" x14ac:dyDescent="0.25">
      <c r="A810" s="1">
        <v>809</v>
      </c>
      <c r="B810" t="s">
        <v>1243</v>
      </c>
      <c r="C810">
        <v>9200.8119999999981</v>
      </c>
      <c r="D810" t="s">
        <v>1244</v>
      </c>
      <c r="E810">
        <v>9196.2430000000004</v>
      </c>
      <c r="F810">
        <v>-1</v>
      </c>
      <c r="G810">
        <v>4.9658660561668899E-4</v>
      </c>
      <c r="H810">
        <v>6</v>
      </c>
      <c r="I810">
        <v>-3.0209219394983218E-3</v>
      </c>
      <c r="J810">
        <v>1</v>
      </c>
      <c r="K810">
        <v>3.5281668617941349E-3</v>
      </c>
      <c r="L810">
        <v>-2.4332634989174822E-3</v>
      </c>
      <c r="M810">
        <v>5.9759714739697767E-3</v>
      </c>
      <c r="N810" t="b">
        <v>1</v>
      </c>
      <c r="O810" t="s">
        <v>36</v>
      </c>
    </row>
    <row r="811" spans="1:15" x14ac:dyDescent="0.25">
      <c r="A811" s="1">
        <v>810</v>
      </c>
      <c r="B811" t="s">
        <v>1245</v>
      </c>
      <c r="C811">
        <v>9156.8289999999997</v>
      </c>
      <c r="D811" t="s">
        <v>1246</v>
      </c>
      <c r="E811">
        <v>9176.9219999999987</v>
      </c>
      <c r="F811">
        <v>1</v>
      </c>
      <c r="G811">
        <v>2.1943185790624931E-3</v>
      </c>
      <c r="H811">
        <v>1</v>
      </c>
      <c r="I811">
        <v>0</v>
      </c>
      <c r="J811">
        <v>0</v>
      </c>
      <c r="K811">
        <v>2.1943185790624931E-3</v>
      </c>
      <c r="L811">
        <v>0</v>
      </c>
      <c r="M811">
        <v>1.5630934450918681E-3</v>
      </c>
      <c r="N811" t="b">
        <v>1</v>
      </c>
      <c r="O811" t="s">
        <v>31</v>
      </c>
    </row>
    <row r="812" spans="1:15" x14ac:dyDescent="0.25">
      <c r="A812" s="1">
        <v>811</v>
      </c>
      <c r="B812" t="s">
        <v>1246</v>
      </c>
      <c r="C812">
        <v>9176.9219999999987</v>
      </c>
      <c r="D812" t="s">
        <v>1247</v>
      </c>
      <c r="E812">
        <v>9212.7209999999995</v>
      </c>
      <c r="F812">
        <v>-1</v>
      </c>
      <c r="G812">
        <v>-3.9009811786567821E-3</v>
      </c>
      <c r="H812">
        <v>3</v>
      </c>
      <c r="I812">
        <v>-9.2903922511317072E-3</v>
      </c>
      <c r="J812">
        <v>1</v>
      </c>
      <c r="K812">
        <v>5.4399503450066611E-3</v>
      </c>
      <c r="L812">
        <v>-3.9009811786567821E-3</v>
      </c>
      <c r="M812">
        <v>0</v>
      </c>
      <c r="N812" t="b">
        <v>0</v>
      </c>
      <c r="O812" t="s">
        <v>36</v>
      </c>
    </row>
    <row r="813" spans="1:15" x14ac:dyDescent="0.25">
      <c r="A813" s="1">
        <v>812</v>
      </c>
      <c r="B813" t="s">
        <v>1247</v>
      </c>
      <c r="C813">
        <v>9212.7209999999995</v>
      </c>
      <c r="D813" t="s">
        <v>1248</v>
      </c>
      <c r="E813">
        <v>9327.73</v>
      </c>
      <c r="F813">
        <v>1</v>
      </c>
      <c r="G813">
        <v>1.248371680853033E-2</v>
      </c>
      <c r="H813">
        <v>4</v>
      </c>
      <c r="I813">
        <v>-1.5435419041656131E-3</v>
      </c>
      <c r="J813">
        <v>1</v>
      </c>
      <c r="K813">
        <v>1.40489438462319E-2</v>
      </c>
      <c r="L813">
        <v>0</v>
      </c>
      <c r="M813">
        <v>1.2759568321146549E-2</v>
      </c>
      <c r="N813" t="b">
        <v>1</v>
      </c>
      <c r="O813" t="s">
        <v>31</v>
      </c>
    </row>
    <row r="814" spans="1:15" x14ac:dyDescent="0.25">
      <c r="A814" s="1">
        <v>813</v>
      </c>
      <c r="B814" t="s">
        <v>1249</v>
      </c>
      <c r="C814">
        <v>9365.3340000000007</v>
      </c>
      <c r="D814" t="s">
        <v>1250</v>
      </c>
      <c r="E814">
        <v>9328.0559999999987</v>
      </c>
      <c r="F814">
        <v>1</v>
      </c>
      <c r="G814">
        <v>-3.9804239763367999E-3</v>
      </c>
      <c r="H814">
        <v>3</v>
      </c>
      <c r="I814">
        <v>-5.2142754307105132E-3</v>
      </c>
      <c r="J814">
        <v>1</v>
      </c>
      <c r="K814">
        <v>1.240318818314323E-3</v>
      </c>
      <c r="L814">
        <v>-3.9804239763367999E-3</v>
      </c>
      <c r="M814">
        <v>4.0313513860783523E-3</v>
      </c>
      <c r="N814" t="b">
        <v>0</v>
      </c>
      <c r="O814" t="s">
        <v>31</v>
      </c>
    </row>
    <row r="815" spans="1:15" x14ac:dyDescent="0.25">
      <c r="A815" s="1">
        <v>814</v>
      </c>
      <c r="B815" t="s">
        <v>1250</v>
      </c>
      <c r="C815">
        <v>9328.0559999999987</v>
      </c>
      <c r="D815" t="s">
        <v>1251</v>
      </c>
      <c r="E815">
        <v>9384.5839999999989</v>
      </c>
      <c r="F815">
        <v>-1</v>
      </c>
      <c r="G815">
        <v>-6.0599979245408164E-3</v>
      </c>
      <c r="H815">
        <v>5</v>
      </c>
      <c r="I815">
        <v>-7.2685518103279279E-3</v>
      </c>
      <c r="J815">
        <v>3</v>
      </c>
      <c r="K815">
        <v>1.217402639949627E-3</v>
      </c>
      <c r="L815">
        <v>-6.0599979245408164E-3</v>
      </c>
      <c r="M815">
        <v>0</v>
      </c>
      <c r="N815" t="b">
        <v>0</v>
      </c>
      <c r="O815" t="s">
        <v>36</v>
      </c>
    </row>
    <row r="816" spans="1:15" x14ac:dyDescent="0.25">
      <c r="A816" s="1">
        <v>815</v>
      </c>
      <c r="B816" t="s">
        <v>1251</v>
      </c>
      <c r="C816">
        <v>9384.5839999999989</v>
      </c>
      <c r="D816" t="s">
        <v>1252</v>
      </c>
      <c r="E816">
        <v>9408.1620000000003</v>
      </c>
      <c r="F816">
        <v>1</v>
      </c>
      <c r="G816">
        <v>2.5124182382512128E-3</v>
      </c>
      <c r="H816">
        <v>2</v>
      </c>
      <c r="I816">
        <v>-3.3568330005243618E-3</v>
      </c>
      <c r="J816">
        <v>1</v>
      </c>
      <c r="K816">
        <v>5.8890196944267892E-3</v>
      </c>
      <c r="L816">
        <v>0</v>
      </c>
      <c r="M816">
        <v>2.1923305588587021E-3</v>
      </c>
      <c r="N816" t="b">
        <v>1</v>
      </c>
      <c r="O816" t="s">
        <v>31</v>
      </c>
    </row>
    <row r="817" spans="1:15" x14ac:dyDescent="0.25">
      <c r="A817" s="1">
        <v>816</v>
      </c>
      <c r="B817" t="s">
        <v>1253</v>
      </c>
      <c r="C817">
        <v>9475.2200000000012</v>
      </c>
      <c r="D817" t="s">
        <v>1254</v>
      </c>
      <c r="E817">
        <v>9448.6769999999997</v>
      </c>
      <c r="F817">
        <v>1</v>
      </c>
      <c r="G817">
        <v>-2.8013069881228651E-3</v>
      </c>
      <c r="H817">
        <v>2</v>
      </c>
      <c r="I817">
        <v>-8.9233512521305069E-3</v>
      </c>
      <c r="J817">
        <v>1</v>
      </c>
      <c r="K817">
        <v>6.1771652795394871E-3</v>
      </c>
      <c r="L817">
        <v>-2.8013069881228651E-3</v>
      </c>
      <c r="M817">
        <v>1.218212273488728E-3</v>
      </c>
      <c r="N817" t="b">
        <v>0</v>
      </c>
      <c r="O817" t="s">
        <v>31</v>
      </c>
    </row>
    <row r="818" spans="1:15" x14ac:dyDescent="0.25">
      <c r="A818" s="1">
        <v>817</v>
      </c>
      <c r="B818" t="s">
        <v>1255</v>
      </c>
      <c r="C818">
        <v>9343.59</v>
      </c>
      <c r="D818" t="s">
        <v>1256</v>
      </c>
      <c r="E818">
        <v>9446.8880000000008</v>
      </c>
      <c r="F818">
        <v>-1</v>
      </c>
      <c r="G818">
        <v>-1.105549365928948E-2</v>
      </c>
      <c r="H818">
        <v>1</v>
      </c>
      <c r="I818">
        <v>-8.8001604749027296E-3</v>
      </c>
      <c r="J818">
        <v>1</v>
      </c>
      <c r="K818">
        <v>0</v>
      </c>
      <c r="L818">
        <v>-1.105549365928948E-2</v>
      </c>
      <c r="M818">
        <v>0</v>
      </c>
      <c r="N818" t="b">
        <v>0</v>
      </c>
      <c r="O818" t="s">
        <v>36</v>
      </c>
    </row>
    <row r="819" spans="1:15" x14ac:dyDescent="0.25">
      <c r="A819" s="1">
        <v>818</v>
      </c>
      <c r="B819" t="s">
        <v>1257</v>
      </c>
      <c r="C819">
        <v>9604.61</v>
      </c>
      <c r="D819" t="s">
        <v>1258</v>
      </c>
      <c r="E819">
        <v>9673.0059999999994</v>
      </c>
      <c r="F819">
        <v>-1</v>
      </c>
      <c r="G819">
        <v>-7.1211636911856502E-3</v>
      </c>
      <c r="H819">
        <v>4</v>
      </c>
      <c r="I819">
        <v>-4.4791170796482094E-3</v>
      </c>
      <c r="J819">
        <v>2</v>
      </c>
      <c r="K819">
        <v>0</v>
      </c>
      <c r="L819">
        <v>-7.1211636911858722E-3</v>
      </c>
      <c r="M819">
        <v>0</v>
      </c>
      <c r="N819" t="b">
        <v>0</v>
      </c>
      <c r="O819" t="s">
        <v>36</v>
      </c>
    </row>
    <row r="820" spans="1:15" x14ac:dyDescent="0.25">
      <c r="A820" s="1">
        <v>819</v>
      </c>
      <c r="B820" t="s">
        <v>1258</v>
      </c>
      <c r="C820">
        <v>9673.0059999999994</v>
      </c>
      <c r="D820" t="s">
        <v>1259</v>
      </c>
      <c r="E820">
        <v>9671.48</v>
      </c>
      <c r="F820">
        <v>1</v>
      </c>
      <c r="G820">
        <v>-1.577586119557717E-4</v>
      </c>
      <c r="H820">
        <v>1</v>
      </c>
      <c r="I820">
        <v>-1.447524650250331E-3</v>
      </c>
      <c r="J820">
        <v>1</v>
      </c>
      <c r="K820">
        <v>1.291635712828088E-3</v>
      </c>
      <c r="L820">
        <v>-1.5775861195566071E-4</v>
      </c>
      <c r="M820">
        <v>0</v>
      </c>
      <c r="N820" t="b">
        <v>0</v>
      </c>
      <c r="O820" t="s">
        <v>31</v>
      </c>
    </row>
    <row r="821" spans="1:15" x14ac:dyDescent="0.25">
      <c r="A821" s="1">
        <v>820</v>
      </c>
      <c r="B821" t="s">
        <v>1259</v>
      </c>
      <c r="C821">
        <v>9671.48</v>
      </c>
      <c r="D821" t="s">
        <v>1260</v>
      </c>
      <c r="E821">
        <v>9651.9779999999992</v>
      </c>
      <c r="F821">
        <v>-1</v>
      </c>
      <c r="G821">
        <v>2.0164442257027959E-3</v>
      </c>
      <c r="H821">
        <v>13</v>
      </c>
      <c r="I821">
        <v>-5.6155990687182236E-3</v>
      </c>
      <c r="J821">
        <v>3</v>
      </c>
      <c r="K821">
        <v>7.6751438249368356E-3</v>
      </c>
      <c r="L821">
        <v>-1.180791357682454E-3</v>
      </c>
      <c r="M821">
        <v>8.8664045564932348E-3</v>
      </c>
      <c r="N821" t="b">
        <v>1</v>
      </c>
      <c r="O821" t="s">
        <v>36</v>
      </c>
    </row>
    <row r="822" spans="1:15" x14ac:dyDescent="0.25">
      <c r="A822" s="1">
        <v>821</v>
      </c>
      <c r="B822" t="s">
        <v>1260</v>
      </c>
      <c r="C822">
        <v>9651.9779999999992</v>
      </c>
      <c r="D822" t="s">
        <v>1261</v>
      </c>
      <c r="E822">
        <v>9627.7879999999986</v>
      </c>
      <c r="F822">
        <v>1</v>
      </c>
      <c r="G822">
        <v>-2.5062220407050528E-3</v>
      </c>
      <c r="H822">
        <v>2</v>
      </c>
      <c r="I822">
        <v>-4.9055063176665081E-3</v>
      </c>
      <c r="J822">
        <v>2</v>
      </c>
      <c r="K822">
        <v>2.411112002120408E-3</v>
      </c>
      <c r="L822">
        <v>-2.5062220407050528E-3</v>
      </c>
      <c r="M822">
        <v>0</v>
      </c>
      <c r="N822" t="b">
        <v>0</v>
      </c>
      <c r="O822" t="s">
        <v>31</v>
      </c>
    </row>
    <row r="823" spans="1:15" x14ac:dyDescent="0.25">
      <c r="A823" s="1">
        <v>822</v>
      </c>
      <c r="B823" t="s">
        <v>1262</v>
      </c>
      <c r="C823">
        <v>9578.353000000001</v>
      </c>
      <c r="D823" t="s">
        <v>1263</v>
      </c>
      <c r="E823">
        <v>9557.49</v>
      </c>
      <c r="F823">
        <v>-1</v>
      </c>
      <c r="G823">
        <v>2.1781406469359998E-3</v>
      </c>
      <c r="H823">
        <v>6</v>
      </c>
      <c r="I823">
        <v>-6.4060988462396606E-3</v>
      </c>
      <c r="J823">
        <v>1</v>
      </c>
      <c r="K823">
        <v>8.6395855320846593E-3</v>
      </c>
      <c r="L823">
        <v>-1.221191158855772E-3</v>
      </c>
      <c r="M823">
        <v>9.8728333076887331E-3</v>
      </c>
      <c r="N823" t="b">
        <v>1</v>
      </c>
      <c r="O823" t="s">
        <v>36</v>
      </c>
    </row>
    <row r="824" spans="1:15" x14ac:dyDescent="0.25">
      <c r="A824" s="1">
        <v>823</v>
      </c>
      <c r="B824" t="s">
        <v>1264</v>
      </c>
      <c r="C824">
        <v>9595.7810000000009</v>
      </c>
      <c r="D824" t="s">
        <v>1265</v>
      </c>
      <c r="E824">
        <v>9885.0519999999997</v>
      </c>
      <c r="F824">
        <v>1</v>
      </c>
      <c r="G824">
        <v>3.0145644215931799E-2</v>
      </c>
      <c r="H824">
        <v>11</v>
      </c>
      <c r="I824">
        <v>-6.047542991828303E-4</v>
      </c>
      <c r="J824">
        <v>1</v>
      </c>
      <c r="K824">
        <v>3.040075633239225E-2</v>
      </c>
      <c r="L824">
        <v>0</v>
      </c>
      <c r="M824">
        <v>2.761437568854053E-2</v>
      </c>
      <c r="N824" t="b">
        <v>1</v>
      </c>
      <c r="O824" t="s">
        <v>31</v>
      </c>
    </row>
    <row r="825" spans="1:15" x14ac:dyDescent="0.25">
      <c r="A825" s="1">
        <v>824</v>
      </c>
      <c r="B825" t="s">
        <v>1266</v>
      </c>
      <c r="C825">
        <v>10077.495999999999</v>
      </c>
      <c r="D825" t="s">
        <v>1267</v>
      </c>
      <c r="E825">
        <v>10121.162</v>
      </c>
      <c r="F825">
        <v>1</v>
      </c>
      <c r="G825">
        <v>4.3330208218392841E-3</v>
      </c>
      <c r="H825">
        <v>2</v>
      </c>
      <c r="I825">
        <v>-1.705191621993563E-3</v>
      </c>
      <c r="J825">
        <v>1</v>
      </c>
      <c r="K825">
        <v>6.0485263402736411E-3</v>
      </c>
      <c r="L825">
        <v>0</v>
      </c>
      <c r="M825">
        <v>3.508858754825317E-3</v>
      </c>
      <c r="N825" t="b">
        <v>1</v>
      </c>
      <c r="O825" t="s">
        <v>31</v>
      </c>
    </row>
    <row r="826" spans="1:15" x14ac:dyDescent="0.25">
      <c r="A826" s="1">
        <v>825</v>
      </c>
      <c r="B826" t="s">
        <v>1268</v>
      </c>
      <c r="C826">
        <v>10056.61</v>
      </c>
      <c r="D826" t="s">
        <v>1269</v>
      </c>
      <c r="E826">
        <v>9833.9879999999994</v>
      </c>
      <c r="F826">
        <v>-1</v>
      </c>
      <c r="G826">
        <v>2.213688310474415E-2</v>
      </c>
      <c r="H826">
        <v>6</v>
      </c>
      <c r="I826">
        <v>-8.9603236352662208E-3</v>
      </c>
      <c r="J826">
        <v>1</v>
      </c>
      <c r="K826">
        <v>3.1378367064050512E-2</v>
      </c>
      <c r="L826">
        <v>0</v>
      </c>
      <c r="M826">
        <v>2.5549325325768809E-2</v>
      </c>
      <c r="N826" t="b">
        <v>1</v>
      </c>
      <c r="O826" t="s">
        <v>36</v>
      </c>
    </row>
    <row r="827" spans="1:15" x14ac:dyDescent="0.25">
      <c r="A827" s="1">
        <v>826</v>
      </c>
      <c r="B827" t="s">
        <v>1270</v>
      </c>
      <c r="C827">
        <v>9952</v>
      </c>
      <c r="D827" t="s">
        <v>1271</v>
      </c>
      <c r="E827">
        <v>10030.921</v>
      </c>
      <c r="F827">
        <v>-1</v>
      </c>
      <c r="G827">
        <v>-7.9301647909966189E-3</v>
      </c>
      <c r="H827">
        <v>3</v>
      </c>
      <c r="I827">
        <v>-8.1294956801283291E-3</v>
      </c>
      <c r="J827">
        <v>1</v>
      </c>
      <c r="K827">
        <v>2.0096463022512001E-4</v>
      </c>
      <c r="L827">
        <v>-7.9301647909966189E-3</v>
      </c>
      <c r="M827">
        <v>0</v>
      </c>
      <c r="N827" t="b">
        <v>0</v>
      </c>
      <c r="O827" t="s">
        <v>36</v>
      </c>
    </row>
    <row r="828" spans="1:15" x14ac:dyDescent="0.25">
      <c r="A828" s="1">
        <v>827</v>
      </c>
      <c r="B828" t="s">
        <v>1271</v>
      </c>
      <c r="C828">
        <v>10030.921</v>
      </c>
      <c r="D828" t="s">
        <v>1272</v>
      </c>
      <c r="E828">
        <v>10135.227000000001</v>
      </c>
      <c r="F828">
        <v>1</v>
      </c>
      <c r="G828">
        <v>1.039844696214853E-2</v>
      </c>
      <c r="H828">
        <v>10</v>
      </c>
      <c r="I828">
        <v>-3.9382622625373509E-3</v>
      </c>
      <c r="J828">
        <v>3</v>
      </c>
      <c r="K828">
        <v>1.4393394185837851E-2</v>
      </c>
      <c r="L828">
        <v>-5.0055224241118967E-4</v>
      </c>
      <c r="M828">
        <v>1.490140536011708E-2</v>
      </c>
      <c r="N828" t="b">
        <v>1</v>
      </c>
      <c r="O828" t="s">
        <v>31</v>
      </c>
    </row>
    <row r="829" spans="1:15" x14ac:dyDescent="0.25">
      <c r="A829" s="1">
        <v>828</v>
      </c>
      <c r="B829" t="s">
        <v>1272</v>
      </c>
      <c r="C829">
        <v>10135.227000000001</v>
      </c>
      <c r="D829" t="s">
        <v>1273</v>
      </c>
      <c r="E829">
        <v>9853.469000000001</v>
      </c>
      <c r="F829">
        <v>-1</v>
      </c>
      <c r="G829">
        <v>2.7799870688638761E-2</v>
      </c>
      <c r="H829">
        <v>8</v>
      </c>
      <c r="I829">
        <v>-1.08081966011333E-2</v>
      </c>
      <c r="J829">
        <v>2</v>
      </c>
      <c r="K829">
        <v>3.9029910232893823E-2</v>
      </c>
      <c r="L829">
        <v>-3.5746609326059442E-4</v>
      </c>
      <c r="M829">
        <v>3.940146101249109E-2</v>
      </c>
      <c r="N829" t="b">
        <v>1</v>
      </c>
      <c r="O829" t="s">
        <v>36</v>
      </c>
    </row>
    <row r="830" spans="1:15" x14ac:dyDescent="0.25">
      <c r="A830" s="1">
        <v>829</v>
      </c>
      <c r="B830" t="s">
        <v>1274</v>
      </c>
      <c r="C830">
        <v>10088.99</v>
      </c>
      <c r="D830" t="s">
        <v>1275</v>
      </c>
      <c r="E830">
        <v>10202.092000000001</v>
      </c>
      <c r="F830">
        <v>1</v>
      </c>
      <c r="G830">
        <v>1.121043830948398E-2</v>
      </c>
      <c r="H830">
        <v>6</v>
      </c>
      <c r="I830">
        <v>-5.2513906561556523E-3</v>
      </c>
      <c r="J830">
        <v>2</v>
      </c>
      <c r="K830">
        <v>1.6548732826576321E-2</v>
      </c>
      <c r="L830">
        <v>0</v>
      </c>
      <c r="M830">
        <v>1.4295745396285531E-2</v>
      </c>
      <c r="N830" t="b">
        <v>1</v>
      </c>
      <c r="O830" t="s">
        <v>31</v>
      </c>
    </row>
    <row r="831" spans="1:15" x14ac:dyDescent="0.25">
      <c r="A831" s="1">
        <v>830</v>
      </c>
      <c r="B831" t="s">
        <v>1276</v>
      </c>
      <c r="C831">
        <v>10176.596</v>
      </c>
      <c r="D831" t="s">
        <v>1277</v>
      </c>
      <c r="E831">
        <v>10343.846</v>
      </c>
      <c r="F831">
        <v>-1</v>
      </c>
      <c r="G831">
        <v>-1.643476856111814E-2</v>
      </c>
      <c r="H831">
        <v>7</v>
      </c>
      <c r="I831">
        <v>-1.9368588862473501E-2</v>
      </c>
      <c r="J831">
        <v>4</v>
      </c>
      <c r="K831">
        <v>2.9917665985756958E-3</v>
      </c>
      <c r="L831">
        <v>-1.643476856111814E-2</v>
      </c>
      <c r="M831">
        <v>0</v>
      </c>
      <c r="N831" t="b">
        <v>0</v>
      </c>
      <c r="O831" t="s">
        <v>36</v>
      </c>
    </row>
    <row r="832" spans="1:15" x14ac:dyDescent="0.25">
      <c r="A832" s="1">
        <v>831</v>
      </c>
      <c r="B832" t="s">
        <v>1278</v>
      </c>
      <c r="C832">
        <v>10426.706</v>
      </c>
      <c r="D832" t="s">
        <v>1279</v>
      </c>
      <c r="E832">
        <v>10445.055</v>
      </c>
      <c r="F832">
        <v>1</v>
      </c>
      <c r="G832">
        <v>1.759807939343716E-3</v>
      </c>
      <c r="H832">
        <v>2</v>
      </c>
      <c r="I832">
        <v>-3.0776058717416621E-3</v>
      </c>
      <c r="J832">
        <v>2</v>
      </c>
      <c r="K832">
        <v>4.8523474240091957E-3</v>
      </c>
      <c r="L832">
        <v>0</v>
      </c>
      <c r="M832">
        <v>0</v>
      </c>
      <c r="N832" t="b">
        <v>1</v>
      </c>
      <c r="O832" t="s">
        <v>31</v>
      </c>
    </row>
    <row r="833" spans="1:15" x14ac:dyDescent="0.25">
      <c r="A833" s="1">
        <v>832</v>
      </c>
      <c r="B833" t="s">
        <v>1280</v>
      </c>
      <c r="C833">
        <v>10450.23</v>
      </c>
      <c r="D833" t="s">
        <v>1281</v>
      </c>
      <c r="E833">
        <v>10225.057000000001</v>
      </c>
      <c r="F833">
        <v>-1</v>
      </c>
      <c r="G833">
        <v>2.154718125821142E-2</v>
      </c>
      <c r="H833">
        <v>9</v>
      </c>
      <c r="I833">
        <v>-6.5797763097529272E-3</v>
      </c>
      <c r="J833">
        <v>1</v>
      </c>
      <c r="K833">
        <v>2.831325243559224E-2</v>
      </c>
      <c r="L833">
        <v>0</v>
      </c>
      <c r="M833">
        <v>2.4359996034529759E-2</v>
      </c>
      <c r="N833" t="b">
        <v>1</v>
      </c>
      <c r="O833" t="s">
        <v>36</v>
      </c>
    </row>
    <row r="834" spans="1:15" x14ac:dyDescent="0.25">
      <c r="A834" s="1">
        <v>833</v>
      </c>
      <c r="B834" t="s">
        <v>1282</v>
      </c>
      <c r="C834">
        <v>10326.86</v>
      </c>
      <c r="D834" t="s">
        <v>1283</v>
      </c>
      <c r="E834">
        <v>10415.168</v>
      </c>
      <c r="F834">
        <v>-1</v>
      </c>
      <c r="G834">
        <v>-8.5512924548218905E-3</v>
      </c>
      <c r="H834">
        <v>1</v>
      </c>
      <c r="I834">
        <v>-4.7164061292476189E-3</v>
      </c>
      <c r="J834">
        <v>1</v>
      </c>
      <c r="K834">
        <v>0</v>
      </c>
      <c r="L834">
        <v>-8.5512924548216684E-3</v>
      </c>
      <c r="M834">
        <v>0</v>
      </c>
      <c r="N834" t="b">
        <v>0</v>
      </c>
      <c r="O834" t="s">
        <v>36</v>
      </c>
    </row>
    <row r="835" spans="1:15" x14ac:dyDescent="0.25">
      <c r="A835" s="1">
        <v>834</v>
      </c>
      <c r="B835" t="s">
        <v>1283</v>
      </c>
      <c r="C835">
        <v>10415.168</v>
      </c>
      <c r="D835" t="s">
        <v>1284</v>
      </c>
      <c r="E835">
        <v>10356.364</v>
      </c>
      <c r="F835">
        <v>1</v>
      </c>
      <c r="G835">
        <v>-5.6459963007797764E-3</v>
      </c>
      <c r="H835">
        <v>5</v>
      </c>
      <c r="I835">
        <v>-5.9640063348850303E-3</v>
      </c>
      <c r="J835">
        <v>2</v>
      </c>
      <c r="K835">
        <v>3.1991802724640189E-4</v>
      </c>
      <c r="L835">
        <v>-5.6459963007797764E-3</v>
      </c>
      <c r="M835">
        <v>8.7901742183693621E-4</v>
      </c>
      <c r="N835" t="b">
        <v>0</v>
      </c>
      <c r="O835" t="s">
        <v>31</v>
      </c>
    </row>
    <row r="836" spans="1:15" x14ac:dyDescent="0.25">
      <c r="A836" s="1">
        <v>835</v>
      </c>
      <c r="B836" t="s">
        <v>1284</v>
      </c>
      <c r="C836">
        <v>10356.364</v>
      </c>
      <c r="D836" t="s">
        <v>1285</v>
      </c>
      <c r="E836">
        <v>10170.648999999999</v>
      </c>
      <c r="F836">
        <v>-1</v>
      </c>
      <c r="G836">
        <v>1.793245196866378E-2</v>
      </c>
      <c r="H836">
        <v>6</v>
      </c>
      <c r="I836">
        <v>-1.5531594610511681E-3</v>
      </c>
      <c r="J836">
        <v>2</v>
      </c>
      <c r="K836">
        <v>1.9515922769806071E-2</v>
      </c>
      <c r="L836">
        <v>-4.1867976058007628E-4</v>
      </c>
      <c r="M836">
        <v>1.994295224085563E-2</v>
      </c>
      <c r="N836" t="b">
        <v>1</v>
      </c>
      <c r="O836" t="s">
        <v>36</v>
      </c>
    </row>
    <row r="837" spans="1:15" x14ac:dyDescent="0.25">
      <c r="A837" s="1">
        <v>836</v>
      </c>
      <c r="B837" t="s">
        <v>1286</v>
      </c>
      <c r="C837">
        <v>10056.654</v>
      </c>
      <c r="D837" t="s">
        <v>1287</v>
      </c>
      <c r="E837">
        <v>10126.004000000001</v>
      </c>
      <c r="F837">
        <v>-1</v>
      </c>
      <c r="G837">
        <v>-6.8959317880479274E-3</v>
      </c>
      <c r="H837">
        <v>1</v>
      </c>
      <c r="I837">
        <v>-5.7099007253408329E-3</v>
      </c>
      <c r="J837">
        <v>1</v>
      </c>
      <c r="K837">
        <v>0</v>
      </c>
      <c r="L837">
        <v>-6.8959317880479274E-3</v>
      </c>
      <c r="M837">
        <v>0</v>
      </c>
      <c r="N837" t="b">
        <v>0</v>
      </c>
      <c r="O837" t="s">
        <v>36</v>
      </c>
    </row>
    <row r="838" spans="1:15" x14ac:dyDescent="0.25">
      <c r="A838" s="1">
        <v>837</v>
      </c>
      <c r="B838" t="s">
        <v>1288</v>
      </c>
      <c r="C838">
        <v>10486.171</v>
      </c>
      <c r="D838" t="s">
        <v>1289</v>
      </c>
      <c r="E838">
        <v>10503.424999999999</v>
      </c>
      <c r="F838">
        <v>1</v>
      </c>
      <c r="G838">
        <v>1.6454051722023519E-3</v>
      </c>
      <c r="H838">
        <v>5</v>
      </c>
      <c r="I838">
        <v>-2.139949363240468E-3</v>
      </c>
      <c r="J838">
        <v>1</v>
      </c>
      <c r="K838">
        <v>3.7934723742345522E-3</v>
      </c>
      <c r="L838">
        <v>0</v>
      </c>
      <c r="M838">
        <v>1.9513680994149849E-3</v>
      </c>
      <c r="N838" t="b">
        <v>1</v>
      </c>
      <c r="O838" t="s">
        <v>31</v>
      </c>
    </row>
    <row r="839" spans="1:15" x14ac:dyDescent="0.25">
      <c r="A839" s="1">
        <v>838</v>
      </c>
      <c r="B839" t="s">
        <v>1289</v>
      </c>
      <c r="C839">
        <v>10503.424999999999</v>
      </c>
      <c r="D839" t="s">
        <v>1290</v>
      </c>
      <c r="E839">
        <v>10542.787</v>
      </c>
      <c r="F839">
        <v>-1</v>
      </c>
      <c r="G839">
        <v>-3.7475394930701622E-3</v>
      </c>
      <c r="H839">
        <v>2</v>
      </c>
      <c r="I839">
        <v>-6.1627227786245076E-3</v>
      </c>
      <c r="J839">
        <v>1</v>
      </c>
      <c r="K839">
        <v>2.4301596860070158E-3</v>
      </c>
      <c r="L839">
        <v>-3.7475394930701622E-3</v>
      </c>
      <c r="M839">
        <v>2.1224652957889671E-3</v>
      </c>
      <c r="N839" t="b">
        <v>0</v>
      </c>
      <c r="O839" t="s">
        <v>36</v>
      </c>
    </row>
    <row r="840" spans="1:15" x14ac:dyDescent="0.25">
      <c r="A840" s="1">
        <v>839</v>
      </c>
      <c r="B840" t="s">
        <v>1290</v>
      </c>
      <c r="C840">
        <v>10542.787</v>
      </c>
      <c r="D840" t="s">
        <v>1291</v>
      </c>
      <c r="E840">
        <v>10475.797</v>
      </c>
      <c r="F840">
        <v>1</v>
      </c>
      <c r="G840">
        <v>-6.3541073152667549E-3</v>
      </c>
      <c r="H840">
        <v>4</v>
      </c>
      <c r="I840">
        <v>-7.682463602004308E-3</v>
      </c>
      <c r="J840">
        <v>2</v>
      </c>
      <c r="K840">
        <v>1.3386403424444639E-3</v>
      </c>
      <c r="L840">
        <v>-6.3541073152668659E-3</v>
      </c>
      <c r="M840">
        <v>0</v>
      </c>
      <c r="N840" t="b">
        <v>0</v>
      </c>
      <c r="O840" t="s">
        <v>31</v>
      </c>
    </row>
    <row r="841" spans="1:15" x14ac:dyDescent="0.25">
      <c r="A841" s="1">
        <v>840</v>
      </c>
      <c r="B841" t="s">
        <v>1291</v>
      </c>
      <c r="C841">
        <v>10475.797</v>
      </c>
      <c r="D841" t="s">
        <v>1292</v>
      </c>
      <c r="E841">
        <v>10661.817999999999</v>
      </c>
      <c r="F841">
        <v>-1</v>
      </c>
      <c r="G841">
        <v>-1.7757216944925599E-2</v>
      </c>
      <c r="H841">
        <v>9</v>
      </c>
      <c r="I841">
        <v>-1.835665319684043E-2</v>
      </c>
      <c r="J841">
        <v>6</v>
      </c>
      <c r="K841">
        <v>6.1064566256874286E-4</v>
      </c>
      <c r="L841">
        <v>-1.7757216944925599E-2</v>
      </c>
      <c r="M841">
        <v>9.5587506043393056E-4</v>
      </c>
      <c r="N841" t="b">
        <v>0</v>
      </c>
      <c r="O841" t="s">
        <v>36</v>
      </c>
    </row>
    <row r="842" spans="1:15" x14ac:dyDescent="0.25">
      <c r="A842" s="1">
        <v>841</v>
      </c>
      <c r="B842" t="s">
        <v>1292</v>
      </c>
      <c r="C842">
        <v>10661.817999999999</v>
      </c>
      <c r="D842" t="s">
        <v>1293</v>
      </c>
      <c r="E842">
        <v>10648.203</v>
      </c>
      <c r="F842">
        <v>1</v>
      </c>
      <c r="G842">
        <v>-1.276986720276208E-3</v>
      </c>
      <c r="H842">
        <v>1</v>
      </c>
      <c r="I842">
        <v>-5.4880538386814504E-4</v>
      </c>
      <c r="J842">
        <v>1</v>
      </c>
      <c r="K842">
        <v>0</v>
      </c>
      <c r="L842">
        <v>-1.276986720276208E-3</v>
      </c>
      <c r="M842">
        <v>0</v>
      </c>
      <c r="N842" t="b">
        <v>0</v>
      </c>
      <c r="O842" t="s">
        <v>31</v>
      </c>
    </row>
    <row r="843" spans="1:15" x14ac:dyDescent="0.25">
      <c r="A843" s="1">
        <v>842</v>
      </c>
      <c r="B843" t="s">
        <v>1293</v>
      </c>
      <c r="C843">
        <v>10648.203</v>
      </c>
      <c r="D843" t="s">
        <v>1294</v>
      </c>
      <c r="E843">
        <v>10746.879000000001</v>
      </c>
      <c r="F843">
        <v>-1</v>
      </c>
      <c r="G843">
        <v>-9.2669157415576908E-3</v>
      </c>
      <c r="H843">
        <v>5</v>
      </c>
      <c r="I843">
        <v>-5.7048709262232933E-3</v>
      </c>
      <c r="J843">
        <v>3</v>
      </c>
      <c r="K843">
        <v>0</v>
      </c>
      <c r="L843">
        <v>-9.2669157415576908E-3</v>
      </c>
      <c r="M843">
        <v>3.1981105846943252E-3</v>
      </c>
      <c r="N843" t="b">
        <v>0</v>
      </c>
      <c r="O843" t="s">
        <v>36</v>
      </c>
    </row>
    <row r="844" spans="1:15" x14ac:dyDescent="0.25">
      <c r="A844" s="1">
        <v>843</v>
      </c>
      <c r="B844" t="s">
        <v>1295</v>
      </c>
      <c r="C844">
        <v>11107.867</v>
      </c>
      <c r="D844" t="s">
        <v>1296</v>
      </c>
      <c r="E844">
        <v>10767.606</v>
      </c>
      <c r="F844">
        <v>1</v>
      </c>
      <c r="G844">
        <v>-3.0632433751682561E-2</v>
      </c>
      <c r="H844">
        <v>1</v>
      </c>
      <c r="I844">
        <v>-2.3904163607190391E-2</v>
      </c>
      <c r="J844">
        <v>1</v>
      </c>
      <c r="K844">
        <v>0</v>
      </c>
      <c r="L844">
        <v>-3.063243375168245E-2</v>
      </c>
      <c r="M844">
        <v>0</v>
      </c>
      <c r="N844" t="b">
        <v>0</v>
      </c>
      <c r="O844" t="s">
        <v>31</v>
      </c>
    </row>
    <row r="845" spans="1:15" x14ac:dyDescent="0.25">
      <c r="A845" s="1">
        <v>844</v>
      </c>
      <c r="B845" t="s">
        <v>1297</v>
      </c>
      <c r="C845">
        <v>10520.795</v>
      </c>
      <c r="D845" t="s">
        <v>1298</v>
      </c>
      <c r="E845">
        <v>10615.808000000001</v>
      </c>
      <c r="F845">
        <v>-1</v>
      </c>
      <c r="G845">
        <v>-9.0309715187872897E-3</v>
      </c>
      <c r="H845">
        <v>1</v>
      </c>
      <c r="I845">
        <v>-1.143595106951267E-2</v>
      </c>
      <c r="J845">
        <v>1</v>
      </c>
      <c r="K845">
        <v>2.4328009432745819E-3</v>
      </c>
      <c r="L845">
        <v>-9.0309715187872897E-3</v>
      </c>
      <c r="M845">
        <v>0</v>
      </c>
      <c r="N845" t="b">
        <v>0</v>
      </c>
      <c r="O845" t="s">
        <v>36</v>
      </c>
    </row>
    <row r="846" spans="1:15" x14ac:dyDescent="0.25">
      <c r="A846" s="1">
        <v>845</v>
      </c>
      <c r="B846" t="s">
        <v>1298</v>
      </c>
      <c r="C846">
        <v>10615.808000000001</v>
      </c>
      <c r="D846" t="s">
        <v>1299</v>
      </c>
      <c r="E846">
        <v>10518.9</v>
      </c>
      <c r="F846">
        <v>1</v>
      </c>
      <c r="G846">
        <v>-9.1286504051316664E-3</v>
      </c>
      <c r="H846">
        <v>1</v>
      </c>
      <c r="I846">
        <v>-3.0612631738570211E-3</v>
      </c>
      <c r="J846">
        <v>1</v>
      </c>
      <c r="K846">
        <v>0</v>
      </c>
      <c r="L846">
        <v>-9.1286504051316664E-3</v>
      </c>
      <c r="M846">
        <v>0</v>
      </c>
      <c r="N846" t="b">
        <v>0</v>
      </c>
      <c r="O846" t="s">
        <v>31</v>
      </c>
    </row>
    <row r="847" spans="1:15" x14ac:dyDescent="0.25">
      <c r="A847" s="1">
        <v>846</v>
      </c>
      <c r="B847" t="s">
        <v>1299</v>
      </c>
      <c r="C847">
        <v>10518.9</v>
      </c>
      <c r="D847" t="s">
        <v>1300</v>
      </c>
      <c r="E847">
        <v>10387.439</v>
      </c>
      <c r="F847">
        <v>-1</v>
      </c>
      <c r="G847">
        <v>1.249759955888918E-2</v>
      </c>
      <c r="H847">
        <v>6</v>
      </c>
      <c r="I847">
        <v>-4.5960136711538091E-3</v>
      </c>
      <c r="J847">
        <v>2</v>
      </c>
      <c r="K847">
        <v>1.665098061584391E-2</v>
      </c>
      <c r="L847">
        <v>0</v>
      </c>
      <c r="M847">
        <v>1.035481295674345E-2</v>
      </c>
      <c r="N847" t="b">
        <v>1</v>
      </c>
      <c r="O847" t="s">
        <v>36</v>
      </c>
    </row>
    <row r="848" spans="1:15" x14ac:dyDescent="0.25">
      <c r="A848" s="1">
        <v>847</v>
      </c>
      <c r="B848" t="s">
        <v>1300</v>
      </c>
      <c r="C848">
        <v>10387.439</v>
      </c>
      <c r="D848" t="s">
        <v>1301</v>
      </c>
      <c r="E848">
        <v>10567.418</v>
      </c>
      <c r="F848">
        <v>1</v>
      </c>
      <c r="G848">
        <v>1.732659994441366E-2</v>
      </c>
      <c r="H848">
        <v>5</v>
      </c>
      <c r="I848">
        <v>-3.1160941280797831E-3</v>
      </c>
      <c r="J848">
        <v>1</v>
      </c>
      <c r="K848">
        <v>2.0506594551361609E-2</v>
      </c>
      <c r="L848">
        <v>-4.5622409912582368E-4</v>
      </c>
      <c r="M848">
        <v>2.0972386758743019E-2</v>
      </c>
      <c r="N848" t="b">
        <v>1</v>
      </c>
      <c r="O848" t="s">
        <v>31</v>
      </c>
    </row>
    <row r="849" spans="1:15" x14ac:dyDescent="0.25">
      <c r="A849" s="1">
        <v>848</v>
      </c>
      <c r="B849" t="s">
        <v>1302</v>
      </c>
      <c r="C849">
        <v>10442.82</v>
      </c>
      <c r="D849" t="s">
        <v>1303</v>
      </c>
      <c r="E849">
        <v>10397.272999999999</v>
      </c>
      <c r="F849">
        <v>-1</v>
      </c>
      <c r="G849">
        <v>4.3615613407107512E-3</v>
      </c>
      <c r="H849">
        <v>11</v>
      </c>
      <c r="I849">
        <v>-2.1067864839664389E-2</v>
      </c>
      <c r="J849">
        <v>3</v>
      </c>
      <c r="K849">
        <v>2.5976699780327461E-2</v>
      </c>
      <c r="L849">
        <v>-1.3147789581742231E-3</v>
      </c>
      <c r="M849">
        <v>2.7327408239836929E-2</v>
      </c>
      <c r="N849" t="b">
        <v>1</v>
      </c>
      <c r="O849" t="s">
        <v>36</v>
      </c>
    </row>
    <row r="850" spans="1:15" x14ac:dyDescent="0.25">
      <c r="A850" s="1">
        <v>849</v>
      </c>
      <c r="B850" t="s">
        <v>1303</v>
      </c>
      <c r="C850">
        <v>10397.272999999999</v>
      </c>
      <c r="D850" t="s">
        <v>1304</v>
      </c>
      <c r="E850">
        <v>10300.476000000001</v>
      </c>
      <c r="F850">
        <v>1</v>
      </c>
      <c r="G850">
        <v>-9.3098449949327033E-3</v>
      </c>
      <c r="H850">
        <v>4</v>
      </c>
      <c r="I850">
        <v>-1.268345985737274E-2</v>
      </c>
      <c r="J850">
        <v>4</v>
      </c>
      <c r="K850">
        <v>3.4169536569830239E-3</v>
      </c>
      <c r="L850">
        <v>-9.3098449949325923E-3</v>
      </c>
      <c r="M850">
        <v>0</v>
      </c>
      <c r="N850" t="b">
        <v>0</v>
      </c>
      <c r="O850" t="s">
        <v>31</v>
      </c>
    </row>
    <row r="851" spans="1:15" x14ac:dyDescent="0.25">
      <c r="A851" s="1">
        <v>850</v>
      </c>
      <c r="B851" t="s">
        <v>1304</v>
      </c>
      <c r="C851">
        <v>10300.476000000001</v>
      </c>
      <c r="D851" t="s">
        <v>1305</v>
      </c>
      <c r="E851">
        <v>10177.049000000001</v>
      </c>
      <c r="F851">
        <v>-1</v>
      </c>
      <c r="G851">
        <v>1.198265012218847E-2</v>
      </c>
      <c r="H851">
        <v>4</v>
      </c>
      <c r="I851">
        <v>-5.1773442492532018E-3</v>
      </c>
      <c r="J851">
        <v>1</v>
      </c>
      <c r="K851">
        <v>1.724929993526525E-2</v>
      </c>
      <c r="L851">
        <v>0</v>
      </c>
      <c r="M851">
        <v>1.058017146629031E-2</v>
      </c>
      <c r="N851" t="b">
        <v>1</v>
      </c>
      <c r="O851" t="s">
        <v>36</v>
      </c>
    </row>
    <row r="852" spans="1:15" x14ac:dyDescent="0.25">
      <c r="A852" s="1">
        <v>851</v>
      </c>
      <c r="B852" t="s">
        <v>1306</v>
      </c>
      <c r="C852">
        <v>10122.721</v>
      </c>
      <c r="D852" t="s">
        <v>1307</v>
      </c>
      <c r="E852">
        <v>10041.868</v>
      </c>
      <c r="F852">
        <v>-1</v>
      </c>
      <c r="G852">
        <v>7.9872793095847605E-3</v>
      </c>
      <c r="H852">
        <v>4</v>
      </c>
      <c r="I852">
        <v>-3.7072542396446861E-3</v>
      </c>
      <c r="J852">
        <v>1</v>
      </c>
      <c r="K852">
        <v>1.173804948294033E-2</v>
      </c>
      <c r="L852">
        <v>-5.0668194846048564E-4</v>
      </c>
      <c r="M852">
        <v>1.2250938760922651E-2</v>
      </c>
      <c r="N852" t="b">
        <v>1</v>
      </c>
      <c r="O852" t="s">
        <v>36</v>
      </c>
    </row>
    <row r="853" spans="1:15" x14ac:dyDescent="0.25">
      <c r="A853" s="1">
        <v>852</v>
      </c>
      <c r="B853" t="s">
        <v>1308</v>
      </c>
      <c r="C853">
        <v>10387.209999999999</v>
      </c>
      <c r="D853" t="s">
        <v>1309</v>
      </c>
      <c r="E853">
        <v>10462.790000000001</v>
      </c>
      <c r="F853">
        <v>-1</v>
      </c>
      <c r="G853">
        <v>-7.2762560880157423E-3</v>
      </c>
      <c r="H853">
        <v>1</v>
      </c>
      <c r="I853">
        <v>-3.6514123496774742E-3</v>
      </c>
      <c r="J853">
        <v>1</v>
      </c>
      <c r="K853">
        <v>0</v>
      </c>
      <c r="L853">
        <v>-7.2762560880157423E-3</v>
      </c>
      <c r="M853">
        <v>0</v>
      </c>
      <c r="N853" t="b">
        <v>0</v>
      </c>
      <c r="O853" t="s">
        <v>36</v>
      </c>
    </row>
    <row r="854" spans="1:15" x14ac:dyDescent="0.25">
      <c r="A854" s="1">
        <v>853</v>
      </c>
      <c r="B854" t="s">
        <v>1309</v>
      </c>
      <c r="C854">
        <v>10462.790000000001</v>
      </c>
      <c r="D854" t="s">
        <v>1310</v>
      </c>
      <c r="E854">
        <v>10538.522000000001</v>
      </c>
      <c r="F854">
        <v>1</v>
      </c>
      <c r="G854">
        <v>7.2382223097282594E-3</v>
      </c>
      <c r="H854">
        <v>6</v>
      </c>
      <c r="I854">
        <v>-1.201569489726273E-3</v>
      </c>
      <c r="J854">
        <v>1</v>
      </c>
      <c r="K854">
        <v>8.449944995551073E-3</v>
      </c>
      <c r="L854">
        <v>0</v>
      </c>
      <c r="M854">
        <v>8.2369804108934908E-3</v>
      </c>
      <c r="N854" t="b">
        <v>1</v>
      </c>
      <c r="O854" t="s">
        <v>31</v>
      </c>
    </row>
    <row r="855" spans="1:15" x14ac:dyDescent="0.25">
      <c r="A855" s="1">
        <v>854</v>
      </c>
      <c r="B855" t="s">
        <v>1310</v>
      </c>
      <c r="C855">
        <v>10538.522000000001</v>
      </c>
      <c r="D855" t="s">
        <v>1311</v>
      </c>
      <c r="E855">
        <v>10585.341</v>
      </c>
      <c r="F855">
        <v>-1</v>
      </c>
      <c r="G855">
        <v>-4.4426533436090487E-3</v>
      </c>
      <c r="H855">
        <v>2</v>
      </c>
      <c r="I855">
        <v>-4.4116667428969469E-3</v>
      </c>
      <c r="J855">
        <v>2</v>
      </c>
      <c r="K855">
        <v>0</v>
      </c>
      <c r="L855">
        <v>-4.4426533436090487E-3</v>
      </c>
      <c r="M855">
        <v>0</v>
      </c>
      <c r="N855" t="b">
        <v>0</v>
      </c>
      <c r="O855" t="s">
        <v>36</v>
      </c>
    </row>
    <row r="856" spans="1:15" x14ac:dyDescent="0.25">
      <c r="A856" s="1">
        <v>855</v>
      </c>
      <c r="B856" t="s">
        <v>1311</v>
      </c>
      <c r="C856">
        <v>10585.341</v>
      </c>
      <c r="D856" t="s">
        <v>1312</v>
      </c>
      <c r="E856">
        <v>10557.272000000001</v>
      </c>
      <c r="F856">
        <v>1</v>
      </c>
      <c r="G856">
        <v>-2.6516859494651879E-3</v>
      </c>
      <c r="H856">
        <v>5</v>
      </c>
      <c r="I856">
        <v>-5.7099803162582452E-3</v>
      </c>
      <c r="J856">
        <v>1</v>
      </c>
      <c r="K856">
        <v>3.0758574523013231E-3</v>
      </c>
      <c r="L856">
        <v>-2.6516859494651879E-3</v>
      </c>
      <c r="M856">
        <v>3.0655286265579562E-3</v>
      </c>
      <c r="N856" t="b">
        <v>0</v>
      </c>
      <c r="O856" t="s">
        <v>31</v>
      </c>
    </row>
    <row r="857" spans="1:15" x14ac:dyDescent="0.25">
      <c r="A857" s="1">
        <v>856</v>
      </c>
      <c r="B857" t="s">
        <v>1312</v>
      </c>
      <c r="C857">
        <v>10557.272000000001</v>
      </c>
      <c r="D857" t="s">
        <v>1313</v>
      </c>
      <c r="E857">
        <v>10614.994000000001</v>
      </c>
      <c r="F857">
        <v>-1</v>
      </c>
      <c r="G857">
        <v>-5.4675109251707274E-3</v>
      </c>
      <c r="H857">
        <v>1</v>
      </c>
      <c r="I857">
        <v>-4.3567423204641242E-3</v>
      </c>
      <c r="J857">
        <v>1</v>
      </c>
      <c r="K857">
        <v>0</v>
      </c>
      <c r="L857">
        <v>-5.4675109251707274E-3</v>
      </c>
      <c r="M857">
        <v>0</v>
      </c>
      <c r="N857" t="b">
        <v>0</v>
      </c>
      <c r="O857" t="s">
        <v>36</v>
      </c>
    </row>
    <row r="858" spans="1:15" x14ac:dyDescent="0.25">
      <c r="A858" s="1">
        <v>857</v>
      </c>
      <c r="B858" t="s">
        <v>1313</v>
      </c>
      <c r="C858">
        <v>10614.994000000001</v>
      </c>
      <c r="D858" t="s">
        <v>1314</v>
      </c>
      <c r="E858">
        <v>10741.521000000001</v>
      </c>
      <c r="F858">
        <v>1</v>
      </c>
      <c r="G858">
        <v>1.191964875345186E-2</v>
      </c>
      <c r="H858">
        <v>6</v>
      </c>
      <c r="I858">
        <v>-3.5972097251467661E-3</v>
      </c>
      <c r="J858">
        <v>1</v>
      </c>
      <c r="K858">
        <v>1.5572877384574911E-2</v>
      </c>
      <c r="L858">
        <v>0</v>
      </c>
      <c r="M858">
        <v>1.530448868880541E-2</v>
      </c>
      <c r="N858" t="b">
        <v>1</v>
      </c>
      <c r="O858" t="s">
        <v>31</v>
      </c>
    </row>
    <row r="859" spans="1:15" x14ac:dyDescent="0.25">
      <c r="A859" s="1">
        <v>858</v>
      </c>
      <c r="B859" t="s">
        <v>1315</v>
      </c>
      <c r="C859">
        <v>10692.108</v>
      </c>
      <c r="D859" t="s">
        <v>1316</v>
      </c>
      <c r="E859">
        <v>10768.897000000001</v>
      </c>
      <c r="F859">
        <v>-1</v>
      </c>
      <c r="G859">
        <v>-7.1818391658593486E-3</v>
      </c>
      <c r="H859">
        <v>1</v>
      </c>
      <c r="I859">
        <v>-3.178370963510146E-3</v>
      </c>
      <c r="J859">
        <v>1</v>
      </c>
      <c r="K859">
        <v>0</v>
      </c>
      <c r="L859">
        <v>-7.1818391658593486E-3</v>
      </c>
      <c r="M859">
        <v>0</v>
      </c>
      <c r="N859" t="b">
        <v>0</v>
      </c>
      <c r="O859" t="s">
        <v>36</v>
      </c>
    </row>
    <row r="860" spans="1:15" x14ac:dyDescent="0.25">
      <c r="A860" s="1">
        <v>859</v>
      </c>
      <c r="B860" t="s">
        <v>1316</v>
      </c>
      <c r="C860">
        <v>10768.897000000001</v>
      </c>
      <c r="D860" t="s">
        <v>1317</v>
      </c>
      <c r="E860">
        <v>10725.876</v>
      </c>
      <c r="F860">
        <v>1</v>
      </c>
      <c r="G860">
        <v>-3.9949309571815084E-3</v>
      </c>
      <c r="H860">
        <v>1</v>
      </c>
      <c r="I860">
        <v>-4.0322026501257158E-3</v>
      </c>
      <c r="J860">
        <v>1</v>
      </c>
      <c r="K860">
        <v>3.7422588404334427E-5</v>
      </c>
      <c r="L860">
        <v>-3.9949309571815084E-3</v>
      </c>
      <c r="M860">
        <v>0</v>
      </c>
      <c r="N860" t="b">
        <v>0</v>
      </c>
      <c r="O860" t="s">
        <v>31</v>
      </c>
    </row>
    <row r="861" spans="1:15" x14ac:dyDescent="0.25">
      <c r="A861" s="1">
        <v>860</v>
      </c>
      <c r="B861" t="s">
        <v>1318</v>
      </c>
      <c r="C861">
        <v>10801.870999999999</v>
      </c>
      <c r="D861" t="s">
        <v>1319</v>
      </c>
      <c r="E861">
        <v>10706.65</v>
      </c>
      <c r="F861">
        <v>1</v>
      </c>
      <c r="G861">
        <v>-8.8152321019200341E-3</v>
      </c>
      <c r="H861">
        <v>6</v>
      </c>
      <c r="I861">
        <v>-1.0485115664365391E-2</v>
      </c>
      <c r="J861">
        <v>4</v>
      </c>
      <c r="K861">
        <v>1.687578013105373E-3</v>
      </c>
      <c r="L861">
        <v>-8.8152321019200341E-3</v>
      </c>
      <c r="M861">
        <v>3.6062026685912413E-4</v>
      </c>
      <c r="N861" t="b">
        <v>0</v>
      </c>
      <c r="O861" t="s">
        <v>31</v>
      </c>
    </row>
    <row r="862" spans="1:15" x14ac:dyDescent="0.25">
      <c r="A862" s="1">
        <v>861</v>
      </c>
      <c r="B862" t="s">
        <v>1319</v>
      </c>
      <c r="C862">
        <v>10706.65</v>
      </c>
      <c r="D862" t="s">
        <v>1320</v>
      </c>
      <c r="E862">
        <v>10599.143</v>
      </c>
      <c r="F862">
        <v>-1</v>
      </c>
      <c r="G862">
        <v>1.0041142654331651E-2</v>
      </c>
      <c r="H862">
        <v>8</v>
      </c>
      <c r="I862">
        <v>-1.5704715701712061E-2</v>
      </c>
      <c r="J862">
        <v>2</v>
      </c>
      <c r="K862">
        <v>2.615664096612846E-2</v>
      </c>
      <c r="L862">
        <v>0</v>
      </c>
      <c r="M862">
        <v>2.515605900850049E-2</v>
      </c>
      <c r="N862" t="b">
        <v>1</v>
      </c>
      <c r="O862" t="s">
        <v>36</v>
      </c>
    </row>
    <row r="863" spans="1:15" x14ac:dyDescent="0.25">
      <c r="A863" s="1">
        <v>862</v>
      </c>
      <c r="B863" t="s">
        <v>1321</v>
      </c>
      <c r="C863">
        <v>10728.582</v>
      </c>
      <c r="D863" t="s">
        <v>1322</v>
      </c>
      <c r="E863">
        <v>10686.289000000001</v>
      </c>
      <c r="F863">
        <v>1</v>
      </c>
      <c r="G863">
        <v>-3.9420866615923478E-3</v>
      </c>
      <c r="H863">
        <v>4</v>
      </c>
      <c r="I863">
        <v>-4.8667352822009402E-3</v>
      </c>
      <c r="J863">
        <v>2</v>
      </c>
      <c r="K863">
        <v>7.0540543009323109E-4</v>
      </c>
      <c r="L863">
        <v>-4.1647628736025677E-3</v>
      </c>
      <c r="M863">
        <v>2.236074841583946E-4</v>
      </c>
      <c r="N863" t="b">
        <v>0</v>
      </c>
      <c r="O863" t="s">
        <v>31</v>
      </c>
    </row>
    <row r="864" spans="1:15" x14ac:dyDescent="0.25">
      <c r="A864" s="1">
        <v>863</v>
      </c>
      <c r="B864" t="s">
        <v>1323</v>
      </c>
      <c r="C864">
        <v>10803.37</v>
      </c>
      <c r="D864" t="s">
        <v>1324</v>
      </c>
      <c r="E864">
        <v>10797.91</v>
      </c>
      <c r="F864">
        <v>1</v>
      </c>
      <c r="G864">
        <v>-5.0539785270720117E-4</v>
      </c>
      <c r="H864">
        <v>7</v>
      </c>
      <c r="I864">
        <v>-4.3283217379678218E-3</v>
      </c>
      <c r="J864">
        <v>1</v>
      </c>
      <c r="K864">
        <v>3.8395426612252148E-3</v>
      </c>
      <c r="L864">
        <v>-5.1159962122930844E-3</v>
      </c>
      <c r="M864">
        <v>9.001590978870766E-3</v>
      </c>
      <c r="N864" t="b">
        <v>0</v>
      </c>
      <c r="O864" t="s">
        <v>31</v>
      </c>
    </row>
    <row r="865" spans="1:15" x14ac:dyDescent="0.25">
      <c r="A865" s="1">
        <v>864</v>
      </c>
      <c r="B865" t="s">
        <v>1324</v>
      </c>
      <c r="C865">
        <v>10797.91</v>
      </c>
      <c r="D865" t="s">
        <v>1325</v>
      </c>
      <c r="E865">
        <v>10759.579</v>
      </c>
      <c r="F865">
        <v>-1</v>
      </c>
      <c r="G865">
        <v>3.5498536290817779E-3</v>
      </c>
      <c r="H865">
        <v>6</v>
      </c>
      <c r="I865">
        <v>-3.6529155560378608E-3</v>
      </c>
      <c r="J865">
        <v>1</v>
      </c>
      <c r="K865">
        <v>7.2291767573537946E-3</v>
      </c>
      <c r="L865">
        <v>-1.5503000117615959E-3</v>
      </c>
      <c r="M865">
        <v>8.7931087256762908E-3</v>
      </c>
      <c r="N865" t="b">
        <v>1</v>
      </c>
      <c r="O865" t="s">
        <v>36</v>
      </c>
    </row>
    <row r="866" spans="1:15" x14ac:dyDescent="0.25">
      <c r="A866" s="1">
        <v>865</v>
      </c>
      <c r="B866" t="s">
        <v>1326</v>
      </c>
      <c r="C866">
        <v>10785.415999999999</v>
      </c>
      <c r="D866" t="s">
        <v>1327</v>
      </c>
      <c r="E866">
        <v>10762.094999999999</v>
      </c>
      <c r="F866">
        <v>1</v>
      </c>
      <c r="G866">
        <v>-2.162271719514441E-3</v>
      </c>
      <c r="H866">
        <v>5</v>
      </c>
      <c r="I866">
        <v>-7.0426760322873649E-3</v>
      </c>
      <c r="J866">
        <v>3</v>
      </c>
      <c r="K866">
        <v>4.4999655089799076E-3</v>
      </c>
      <c r="L866">
        <v>-2.57440232254369E-3</v>
      </c>
      <c r="M866">
        <v>8.5985322073134363E-4</v>
      </c>
      <c r="N866" t="b">
        <v>0</v>
      </c>
      <c r="O866" t="s">
        <v>31</v>
      </c>
    </row>
    <row r="867" spans="1:15" x14ac:dyDescent="0.25">
      <c r="A867" s="1">
        <v>866</v>
      </c>
      <c r="B867" t="s">
        <v>1328</v>
      </c>
      <c r="C867">
        <v>10980.959000000001</v>
      </c>
      <c r="D867" t="s">
        <v>1329</v>
      </c>
      <c r="E867">
        <v>11001.703</v>
      </c>
      <c r="F867">
        <v>-1</v>
      </c>
      <c r="G867">
        <v>-1.889088193481214E-3</v>
      </c>
      <c r="H867">
        <v>1</v>
      </c>
      <c r="I867">
        <v>-5.2146243651561841E-3</v>
      </c>
      <c r="J867">
        <v>1</v>
      </c>
      <c r="K867">
        <v>3.34296849664939E-3</v>
      </c>
      <c r="L867">
        <v>-1.889088193481214E-3</v>
      </c>
      <c r="M867">
        <v>0</v>
      </c>
      <c r="N867" t="b">
        <v>0</v>
      </c>
      <c r="O867" t="s">
        <v>36</v>
      </c>
    </row>
    <row r="868" spans="1:15" x14ac:dyDescent="0.25">
      <c r="A868" s="1">
        <v>867</v>
      </c>
      <c r="B868" t="s">
        <v>1329</v>
      </c>
      <c r="C868">
        <v>11001.703</v>
      </c>
      <c r="D868" t="s">
        <v>1330</v>
      </c>
      <c r="E868">
        <v>10994.762000000001</v>
      </c>
      <c r="F868">
        <v>1</v>
      </c>
      <c r="G868">
        <v>-6.3090232484908082E-4</v>
      </c>
      <c r="H868">
        <v>1</v>
      </c>
      <c r="I868">
        <v>-2.629595192198519E-3</v>
      </c>
      <c r="J868">
        <v>1</v>
      </c>
      <c r="K868">
        <v>2.0039624774454978E-3</v>
      </c>
      <c r="L868">
        <v>-6.3090232484908082E-4</v>
      </c>
      <c r="M868">
        <v>0</v>
      </c>
      <c r="N868" t="b">
        <v>0</v>
      </c>
      <c r="O868" t="s">
        <v>31</v>
      </c>
    </row>
    <row r="869" spans="1:15" x14ac:dyDescent="0.25">
      <c r="A869" s="1">
        <v>868</v>
      </c>
      <c r="B869" t="s">
        <v>1330</v>
      </c>
      <c r="C869">
        <v>10994.762000000001</v>
      </c>
      <c r="D869" t="s">
        <v>1331</v>
      </c>
      <c r="E869">
        <v>11007.536</v>
      </c>
      <c r="F869">
        <v>-1</v>
      </c>
      <c r="G869">
        <v>-1.161825967674446E-3</v>
      </c>
      <c r="H869">
        <v>2</v>
      </c>
      <c r="I869">
        <v>-3.0851561559605001E-3</v>
      </c>
      <c r="J869">
        <v>1</v>
      </c>
      <c r="K869">
        <v>1.9292823255293581E-3</v>
      </c>
      <c r="L869">
        <v>-1.161825967674446E-3</v>
      </c>
      <c r="M869">
        <v>4.5863544240232201E-4</v>
      </c>
      <c r="N869" t="b">
        <v>0</v>
      </c>
      <c r="O869" t="s">
        <v>36</v>
      </c>
    </row>
    <row r="870" spans="1:15" x14ac:dyDescent="0.25">
      <c r="A870" s="1">
        <v>869</v>
      </c>
      <c r="B870" t="s">
        <v>1331</v>
      </c>
      <c r="C870">
        <v>11007.536</v>
      </c>
      <c r="D870" t="s">
        <v>1332</v>
      </c>
      <c r="E870">
        <v>11124.612999999999</v>
      </c>
      <c r="F870">
        <v>1</v>
      </c>
      <c r="G870">
        <v>1.063607695673219E-2</v>
      </c>
      <c r="H870">
        <v>5</v>
      </c>
      <c r="I870">
        <v>-1.560491832705013E-3</v>
      </c>
      <c r="J870">
        <v>1</v>
      </c>
      <c r="K870">
        <v>1.2215631182128209E-2</v>
      </c>
      <c r="L870">
        <v>0</v>
      </c>
      <c r="M870">
        <v>1.0625994911495301E-2</v>
      </c>
      <c r="N870" t="b">
        <v>1</v>
      </c>
      <c r="O870" t="s">
        <v>31</v>
      </c>
    </row>
    <row r="871" spans="1:15" x14ac:dyDescent="0.25">
      <c r="A871" s="1">
        <v>870</v>
      </c>
      <c r="B871" t="s">
        <v>1333</v>
      </c>
      <c r="C871">
        <v>11268.058999999999</v>
      </c>
      <c r="D871" t="s">
        <v>1334</v>
      </c>
      <c r="E871">
        <v>11292.675999999999</v>
      </c>
      <c r="F871">
        <v>1</v>
      </c>
      <c r="G871">
        <v>2.1846708470376619E-3</v>
      </c>
      <c r="H871">
        <v>4</v>
      </c>
      <c r="I871">
        <v>-4.041451691141007E-3</v>
      </c>
      <c r="J871">
        <v>1</v>
      </c>
      <c r="K871">
        <v>6.251387217621307E-3</v>
      </c>
      <c r="L871">
        <v>0</v>
      </c>
      <c r="M871">
        <v>2.8124917084562111E-3</v>
      </c>
      <c r="N871" t="b">
        <v>1</v>
      </c>
      <c r="O871" t="s">
        <v>31</v>
      </c>
    </row>
    <row r="872" spans="1:15" x14ac:dyDescent="0.25">
      <c r="A872" s="1">
        <v>871</v>
      </c>
      <c r="B872" t="s">
        <v>1335</v>
      </c>
      <c r="C872">
        <v>11305.615</v>
      </c>
      <c r="D872" t="s">
        <v>1336</v>
      </c>
      <c r="E872">
        <v>11349.338</v>
      </c>
      <c r="F872">
        <v>-1</v>
      </c>
      <c r="G872">
        <v>-3.8673703288145682E-3</v>
      </c>
      <c r="H872">
        <v>1</v>
      </c>
      <c r="I872">
        <v>-5.9174167375030118E-3</v>
      </c>
      <c r="J872">
        <v>1</v>
      </c>
      <c r="K872">
        <v>2.0622495989824912E-3</v>
      </c>
      <c r="L872">
        <v>-3.8673703288145682E-3</v>
      </c>
      <c r="M872">
        <v>0</v>
      </c>
      <c r="N872" t="b">
        <v>0</v>
      </c>
      <c r="O872" t="s">
        <v>36</v>
      </c>
    </row>
    <row r="873" spans="1:15" x14ac:dyDescent="0.25">
      <c r="A873" s="1">
        <v>872</v>
      </c>
      <c r="B873" t="s">
        <v>1337</v>
      </c>
      <c r="C873">
        <v>11441.626</v>
      </c>
      <c r="D873" t="s">
        <v>1338</v>
      </c>
      <c r="E873">
        <v>11408.254999999999</v>
      </c>
      <c r="F873">
        <v>-1</v>
      </c>
      <c r="G873">
        <v>2.916630905432593E-3</v>
      </c>
      <c r="H873">
        <v>3</v>
      </c>
      <c r="I873">
        <v>0</v>
      </c>
      <c r="J873">
        <v>0</v>
      </c>
      <c r="K873">
        <v>2.916630905432593E-3</v>
      </c>
      <c r="L873">
        <v>0</v>
      </c>
      <c r="M873">
        <v>2.7084056783635009E-3</v>
      </c>
      <c r="N873" t="b">
        <v>1</v>
      </c>
      <c r="O873" t="s">
        <v>36</v>
      </c>
    </row>
    <row r="874" spans="1:15" x14ac:dyDescent="0.25">
      <c r="A874" s="1">
        <v>873</v>
      </c>
      <c r="B874" t="s">
        <v>1338</v>
      </c>
      <c r="C874">
        <v>11408.254999999999</v>
      </c>
      <c r="D874" t="s">
        <v>1339</v>
      </c>
      <c r="E874">
        <v>11590.553</v>
      </c>
      <c r="F874">
        <v>1</v>
      </c>
      <c r="G874">
        <v>1.5979481524562859E-2</v>
      </c>
      <c r="H874">
        <v>10</v>
      </c>
      <c r="I874">
        <v>-4.5841347936268484E-3</v>
      </c>
      <c r="J874">
        <v>1</v>
      </c>
      <c r="K874">
        <v>1.5979481524562859E-2</v>
      </c>
      <c r="L874">
        <v>-2.3759111275123419E-3</v>
      </c>
      <c r="M874">
        <v>1.83991072958356E-2</v>
      </c>
      <c r="N874" t="b">
        <v>1</v>
      </c>
      <c r="O874" t="s">
        <v>31</v>
      </c>
    </row>
    <row r="875" spans="1:15" x14ac:dyDescent="0.25">
      <c r="A875" s="1">
        <v>874</v>
      </c>
      <c r="B875" t="s">
        <v>1340</v>
      </c>
      <c r="C875">
        <v>11656.344999999999</v>
      </c>
      <c r="D875" t="s">
        <v>1341</v>
      </c>
      <c r="E875">
        <v>11723.027</v>
      </c>
      <c r="F875">
        <v>1</v>
      </c>
      <c r="G875">
        <v>5.7206611506435126E-3</v>
      </c>
      <c r="H875">
        <v>2</v>
      </c>
      <c r="I875">
        <v>-2.5035630868457388E-3</v>
      </c>
      <c r="J875">
        <v>1</v>
      </c>
      <c r="K875">
        <v>8.2448657791100999E-3</v>
      </c>
      <c r="L875">
        <v>0</v>
      </c>
      <c r="M875">
        <v>4.0238010824109596E-3</v>
      </c>
      <c r="N875" t="b">
        <v>1</v>
      </c>
      <c r="O875" t="s">
        <v>31</v>
      </c>
    </row>
    <row r="876" spans="1:15" x14ac:dyDescent="0.25">
      <c r="A876" s="1">
        <v>875</v>
      </c>
      <c r="B876" t="s">
        <v>1342</v>
      </c>
      <c r="C876">
        <v>11754.198</v>
      </c>
      <c r="D876" t="s">
        <v>1343</v>
      </c>
      <c r="E876">
        <v>11689.027</v>
      </c>
      <c r="F876">
        <v>1</v>
      </c>
      <c r="G876">
        <v>-5.5444871696053166E-3</v>
      </c>
      <c r="H876">
        <v>3</v>
      </c>
      <c r="I876">
        <v>-3.9430606801699186E-3</v>
      </c>
      <c r="J876">
        <v>1</v>
      </c>
      <c r="K876">
        <v>0</v>
      </c>
      <c r="L876">
        <v>-5.5444871696053166E-3</v>
      </c>
      <c r="M876">
        <v>0</v>
      </c>
      <c r="N876" t="b">
        <v>0</v>
      </c>
      <c r="O876" t="s">
        <v>31</v>
      </c>
    </row>
    <row r="877" spans="1:15" x14ac:dyDescent="0.25">
      <c r="A877" s="1">
        <v>876</v>
      </c>
      <c r="B877" t="s">
        <v>1343</v>
      </c>
      <c r="C877">
        <v>11689.027</v>
      </c>
      <c r="D877" t="s">
        <v>1344</v>
      </c>
      <c r="E877">
        <v>11632.305</v>
      </c>
      <c r="F877">
        <v>-1</v>
      </c>
      <c r="G877">
        <v>4.8525852493966903E-3</v>
      </c>
      <c r="H877">
        <v>4</v>
      </c>
      <c r="I877">
        <v>-9.6169380202236754E-3</v>
      </c>
      <c r="J877">
        <v>2</v>
      </c>
      <c r="K877">
        <v>1.4610026993692521E-2</v>
      </c>
      <c r="L877">
        <v>0</v>
      </c>
      <c r="M877">
        <v>1.052290397385724E-2</v>
      </c>
      <c r="N877" t="b">
        <v>1</v>
      </c>
      <c r="O877" t="s">
        <v>36</v>
      </c>
    </row>
    <row r="878" spans="1:15" x14ac:dyDescent="0.25">
      <c r="A878" s="1">
        <v>877</v>
      </c>
      <c r="B878" t="s">
        <v>1345</v>
      </c>
      <c r="C878">
        <v>10981.061</v>
      </c>
      <c r="D878" t="s">
        <v>1346</v>
      </c>
      <c r="E878">
        <v>11059.805</v>
      </c>
      <c r="F878">
        <v>-1</v>
      </c>
      <c r="G878">
        <v>-7.1708917744834899E-3</v>
      </c>
      <c r="H878">
        <v>3</v>
      </c>
      <c r="I878">
        <v>-9.5845481513053832E-3</v>
      </c>
      <c r="J878">
        <v>1</v>
      </c>
      <c r="K878">
        <v>2.4370140553814368E-3</v>
      </c>
      <c r="L878">
        <v>-7.1708917744832679E-3</v>
      </c>
      <c r="M878">
        <v>0</v>
      </c>
      <c r="N878" t="b">
        <v>0</v>
      </c>
      <c r="O878" t="s">
        <v>36</v>
      </c>
    </row>
    <row r="879" spans="1:15" x14ac:dyDescent="0.25">
      <c r="A879" s="1">
        <v>878</v>
      </c>
      <c r="B879" t="s">
        <v>1346</v>
      </c>
      <c r="C879">
        <v>11059.805</v>
      </c>
      <c r="D879" t="s">
        <v>1347</v>
      </c>
      <c r="E879">
        <v>10662.1</v>
      </c>
      <c r="F879">
        <v>1</v>
      </c>
      <c r="G879">
        <v>-3.5959494765052342E-2</v>
      </c>
      <c r="H879">
        <v>3</v>
      </c>
      <c r="I879">
        <v>-3.6133359851018731E-2</v>
      </c>
      <c r="J879">
        <v>2</v>
      </c>
      <c r="K879">
        <v>1.80382927185363E-4</v>
      </c>
      <c r="L879">
        <v>-3.5959494765052342E-2</v>
      </c>
      <c r="M879">
        <v>0</v>
      </c>
      <c r="N879" t="b">
        <v>0</v>
      </c>
      <c r="O879" t="s">
        <v>31</v>
      </c>
    </row>
    <row r="880" spans="1:15" x14ac:dyDescent="0.25">
      <c r="A880" s="1">
        <v>879</v>
      </c>
      <c r="B880" t="s">
        <v>1348</v>
      </c>
      <c r="C880">
        <v>10311.514999999999</v>
      </c>
      <c r="D880" t="s">
        <v>1349</v>
      </c>
      <c r="E880">
        <v>10638.695</v>
      </c>
      <c r="F880">
        <v>1</v>
      </c>
      <c r="G880">
        <v>3.1729576109815083E-2</v>
      </c>
      <c r="H880">
        <v>6</v>
      </c>
      <c r="I880">
        <v>0</v>
      </c>
      <c r="J880">
        <v>0</v>
      </c>
      <c r="K880">
        <v>3.1729576109815083E-2</v>
      </c>
      <c r="L880">
        <v>-5.766853852222531E-3</v>
      </c>
      <c r="M880">
        <v>3.7713920630508158E-2</v>
      </c>
      <c r="N880" t="b">
        <v>1</v>
      </c>
      <c r="O880" t="s">
        <v>31</v>
      </c>
    </row>
    <row r="881" spans="1:15" x14ac:dyDescent="0.25">
      <c r="A881" s="1">
        <v>880</v>
      </c>
      <c r="B881" t="s">
        <v>1350</v>
      </c>
      <c r="C881">
        <v>10054.835999999999</v>
      </c>
      <c r="D881" t="s">
        <v>1351</v>
      </c>
      <c r="E881">
        <v>10180.828</v>
      </c>
      <c r="F881">
        <v>-1</v>
      </c>
      <c r="G881">
        <v>-1.2530487817006501E-2</v>
      </c>
      <c r="H881">
        <v>3</v>
      </c>
      <c r="I881">
        <v>-1.2602763920341761E-2</v>
      </c>
      <c r="J881">
        <v>1</v>
      </c>
      <c r="K881">
        <v>7.319860811250134E-5</v>
      </c>
      <c r="L881">
        <v>-1.2530487817006501E-2</v>
      </c>
      <c r="M881">
        <v>0</v>
      </c>
      <c r="N881" t="b">
        <v>0</v>
      </c>
      <c r="O881" t="s">
        <v>36</v>
      </c>
    </row>
    <row r="882" spans="1:15" x14ac:dyDescent="0.25">
      <c r="A882" s="1">
        <v>881</v>
      </c>
      <c r="B882" t="s">
        <v>1351</v>
      </c>
      <c r="C882">
        <v>10180.828</v>
      </c>
      <c r="D882" t="s">
        <v>1352</v>
      </c>
      <c r="E882">
        <v>10156.886</v>
      </c>
      <c r="F882">
        <v>1</v>
      </c>
      <c r="G882">
        <v>-2.3516751289776039E-3</v>
      </c>
      <c r="H882">
        <v>2</v>
      </c>
      <c r="I882">
        <v>-1.2355563766840549E-2</v>
      </c>
      <c r="J882">
        <v>2</v>
      </c>
      <c r="K882">
        <v>1.0129038620434461E-2</v>
      </c>
      <c r="L882">
        <v>-2.3516751289776039E-3</v>
      </c>
      <c r="M882">
        <v>0</v>
      </c>
      <c r="N882" t="b">
        <v>0</v>
      </c>
      <c r="O882" t="s">
        <v>31</v>
      </c>
    </row>
    <row r="883" spans="1:15" x14ac:dyDescent="0.25">
      <c r="A883" s="1">
        <v>882</v>
      </c>
      <c r="B883" t="s">
        <v>1353</v>
      </c>
      <c r="C883">
        <v>10632.744000000001</v>
      </c>
      <c r="D883" t="s">
        <v>1354</v>
      </c>
      <c r="E883">
        <v>10555.933000000001</v>
      </c>
      <c r="F883">
        <v>1</v>
      </c>
      <c r="G883">
        <v>-7.2240053931514892E-3</v>
      </c>
      <c r="H883">
        <v>3</v>
      </c>
      <c r="I883">
        <v>-6.3835274738203163E-3</v>
      </c>
      <c r="J883">
        <v>1</v>
      </c>
      <c r="K883">
        <v>0</v>
      </c>
      <c r="L883">
        <v>-7.2240053931514892E-3</v>
      </c>
      <c r="M883">
        <v>0</v>
      </c>
      <c r="N883" t="b">
        <v>0</v>
      </c>
      <c r="O883" t="s">
        <v>31</v>
      </c>
    </row>
    <row r="884" spans="1:15" x14ac:dyDescent="0.25">
      <c r="A884" s="1">
        <v>883</v>
      </c>
      <c r="B884" t="s">
        <v>1354</v>
      </c>
      <c r="C884">
        <v>10555.933000000001</v>
      </c>
      <c r="D884" t="s">
        <v>1355</v>
      </c>
      <c r="E884">
        <v>10576.047</v>
      </c>
      <c r="F884">
        <v>-1</v>
      </c>
      <c r="G884">
        <v>-1.9054687065558349E-3</v>
      </c>
      <c r="H884">
        <v>1</v>
      </c>
      <c r="I884">
        <v>-6.8058909413410973E-3</v>
      </c>
      <c r="J884">
        <v>1</v>
      </c>
      <c r="K884">
        <v>4.9340025178258307E-3</v>
      </c>
      <c r="L884">
        <v>-1.9054687065558349E-3</v>
      </c>
      <c r="M884">
        <v>0</v>
      </c>
      <c r="N884" t="b">
        <v>0</v>
      </c>
      <c r="O884" t="s">
        <v>36</v>
      </c>
    </row>
    <row r="885" spans="1:15" x14ac:dyDescent="0.25">
      <c r="A885" s="1">
        <v>884</v>
      </c>
      <c r="B885" t="s">
        <v>1355</v>
      </c>
      <c r="C885">
        <v>10576.047</v>
      </c>
      <c r="D885" t="s">
        <v>1356</v>
      </c>
      <c r="E885">
        <v>10695.866</v>
      </c>
      <c r="F885">
        <v>1</v>
      </c>
      <c r="G885">
        <v>1.132928021216251E-2</v>
      </c>
      <c r="H885">
        <v>7</v>
      </c>
      <c r="I885">
        <v>-6.7127593876384886E-3</v>
      </c>
      <c r="J885">
        <v>1</v>
      </c>
      <c r="K885">
        <v>1.816396995966452E-2</v>
      </c>
      <c r="L885">
        <v>0</v>
      </c>
      <c r="M885">
        <v>1.538425271098531E-2</v>
      </c>
      <c r="N885" t="b">
        <v>1</v>
      </c>
      <c r="O885" t="s">
        <v>31</v>
      </c>
    </row>
    <row r="886" spans="1:15" x14ac:dyDescent="0.25">
      <c r="A886" s="1">
        <v>885</v>
      </c>
      <c r="B886" t="s">
        <v>1357</v>
      </c>
      <c r="C886">
        <v>10610.513999999999</v>
      </c>
      <c r="D886" t="s">
        <v>1358</v>
      </c>
      <c r="E886">
        <v>10815.344999999999</v>
      </c>
      <c r="F886">
        <v>-1</v>
      </c>
      <c r="G886">
        <v>-1.9304531335616829E-2</v>
      </c>
      <c r="H886">
        <v>8</v>
      </c>
      <c r="I886">
        <v>-2.7172409073468851E-2</v>
      </c>
      <c r="J886">
        <v>4</v>
      </c>
      <c r="K886">
        <v>8.0876383556911513E-3</v>
      </c>
      <c r="L886">
        <v>-1.9304531335616829E-2</v>
      </c>
      <c r="M886">
        <v>9.1420027571298412E-3</v>
      </c>
      <c r="N886" t="b">
        <v>0</v>
      </c>
      <c r="O886" t="s">
        <v>36</v>
      </c>
    </row>
    <row r="887" spans="1:15" x14ac:dyDescent="0.25">
      <c r="A887" s="1">
        <v>886</v>
      </c>
      <c r="B887" t="s">
        <v>1359</v>
      </c>
      <c r="C887">
        <v>10814.421</v>
      </c>
      <c r="D887" t="s">
        <v>1360</v>
      </c>
      <c r="E887">
        <v>10415.543</v>
      </c>
      <c r="F887">
        <v>-1</v>
      </c>
      <c r="G887">
        <v>3.6883897898925773E-2</v>
      </c>
      <c r="H887">
        <v>6</v>
      </c>
      <c r="I887">
        <v>-9.8931683241925139E-3</v>
      </c>
      <c r="J887">
        <v>1</v>
      </c>
      <c r="K887">
        <v>3.6883897898925648E-2</v>
      </c>
      <c r="L887">
        <v>-1.2232739968234261E-3</v>
      </c>
      <c r="M887">
        <v>3.8153844501606748E-2</v>
      </c>
      <c r="N887" t="b">
        <v>1</v>
      </c>
      <c r="O887" t="s">
        <v>36</v>
      </c>
    </row>
    <row r="888" spans="1:15" x14ac:dyDescent="0.25">
      <c r="A888" s="1">
        <v>887</v>
      </c>
      <c r="B888" t="s">
        <v>1361</v>
      </c>
      <c r="C888">
        <v>10904.687</v>
      </c>
      <c r="D888" t="s">
        <v>1362</v>
      </c>
      <c r="E888">
        <v>10898.186</v>
      </c>
      <c r="F888">
        <v>1</v>
      </c>
      <c r="G888">
        <v>-5.9616566711173657E-4</v>
      </c>
      <c r="H888">
        <v>3</v>
      </c>
      <c r="I888">
        <v>-8.0384107768624036E-3</v>
      </c>
      <c r="J888">
        <v>2</v>
      </c>
      <c r="K888">
        <v>7.502553718414795E-3</v>
      </c>
      <c r="L888">
        <v>-5.9616566711173657E-4</v>
      </c>
      <c r="M888">
        <v>4.7050539320809834E-3</v>
      </c>
      <c r="N888" t="b">
        <v>0</v>
      </c>
      <c r="O888" t="s">
        <v>31</v>
      </c>
    </row>
    <row r="889" spans="1:15" x14ac:dyDescent="0.25">
      <c r="A889" s="1">
        <v>888</v>
      </c>
      <c r="B889" t="s">
        <v>1362</v>
      </c>
      <c r="C889">
        <v>10898.186</v>
      </c>
      <c r="D889" t="s">
        <v>1363</v>
      </c>
      <c r="E889">
        <v>10718.064</v>
      </c>
      <c r="F889">
        <v>-1</v>
      </c>
      <c r="G889">
        <v>1.6527704702415599E-2</v>
      </c>
      <c r="H889">
        <v>5</v>
      </c>
      <c r="I889">
        <v>-3.253775797896874E-3</v>
      </c>
      <c r="J889">
        <v>1</v>
      </c>
      <c r="K889">
        <v>1.984605511412629E-2</v>
      </c>
      <c r="L889">
        <v>0</v>
      </c>
      <c r="M889">
        <v>7.7614465015098943E-3</v>
      </c>
      <c r="N889" t="b">
        <v>1</v>
      </c>
      <c r="O889" t="s">
        <v>36</v>
      </c>
    </row>
    <row r="890" spans="1:15" x14ac:dyDescent="0.25">
      <c r="A890" s="1">
        <v>889</v>
      </c>
      <c r="B890" t="s">
        <v>1364</v>
      </c>
      <c r="C890">
        <v>10893.852999999999</v>
      </c>
      <c r="D890" t="s">
        <v>1365</v>
      </c>
      <c r="E890">
        <v>10858.614</v>
      </c>
      <c r="F890">
        <v>1</v>
      </c>
      <c r="G890">
        <v>-3.2347600063997728E-3</v>
      </c>
      <c r="H890">
        <v>4</v>
      </c>
      <c r="I890">
        <v>-5.3345058327264328E-3</v>
      </c>
      <c r="J890">
        <v>1</v>
      </c>
      <c r="K890">
        <v>2.1110070055105901E-3</v>
      </c>
      <c r="L890">
        <v>-3.2347600063996622E-3</v>
      </c>
      <c r="M890">
        <v>8.3426921225737694E-4</v>
      </c>
      <c r="N890" t="b">
        <v>0</v>
      </c>
      <c r="O890" t="s">
        <v>31</v>
      </c>
    </row>
    <row r="891" spans="1:15" x14ac:dyDescent="0.25">
      <c r="A891" s="1">
        <v>890</v>
      </c>
      <c r="B891" t="s">
        <v>1366</v>
      </c>
      <c r="C891">
        <v>10721.73</v>
      </c>
      <c r="D891" t="s">
        <v>1367</v>
      </c>
      <c r="E891">
        <v>10862.571</v>
      </c>
      <c r="F891">
        <v>-1</v>
      </c>
      <c r="G891">
        <v>-1.313603308421296E-2</v>
      </c>
      <c r="H891">
        <v>5</v>
      </c>
      <c r="I891">
        <v>-1.3433243573868769E-2</v>
      </c>
      <c r="J891">
        <v>3</v>
      </c>
      <c r="K891">
        <v>3.0125735305797102E-4</v>
      </c>
      <c r="L891">
        <v>-1.313603308421296E-2</v>
      </c>
      <c r="M891">
        <v>0</v>
      </c>
      <c r="N891" t="b">
        <v>0</v>
      </c>
      <c r="O891" t="s">
        <v>36</v>
      </c>
    </row>
    <row r="892" spans="1:15" x14ac:dyDescent="0.25">
      <c r="A892" s="1">
        <v>891</v>
      </c>
      <c r="B892" t="s">
        <v>1367</v>
      </c>
      <c r="C892">
        <v>10862.571</v>
      </c>
      <c r="D892" t="s">
        <v>1368</v>
      </c>
      <c r="E892">
        <v>10821.455</v>
      </c>
      <c r="F892">
        <v>1</v>
      </c>
      <c r="G892">
        <v>-3.785107595614345E-3</v>
      </c>
      <c r="H892">
        <v>1</v>
      </c>
      <c r="I892">
        <v>-2.1388426551340882E-3</v>
      </c>
      <c r="J892">
        <v>1</v>
      </c>
      <c r="K892">
        <v>0</v>
      </c>
      <c r="L892">
        <v>-3.7851075956142339E-3</v>
      </c>
      <c r="M892">
        <v>0</v>
      </c>
      <c r="N892" t="b">
        <v>0</v>
      </c>
      <c r="O892" t="s">
        <v>31</v>
      </c>
    </row>
    <row r="893" spans="1:15" x14ac:dyDescent="0.25">
      <c r="A893" s="1">
        <v>892</v>
      </c>
      <c r="B893" t="s">
        <v>1368</v>
      </c>
      <c r="C893">
        <v>10821.455</v>
      </c>
      <c r="D893" t="s">
        <v>1369</v>
      </c>
      <c r="E893">
        <v>10866.778</v>
      </c>
      <c r="F893">
        <v>-1</v>
      </c>
      <c r="G893">
        <v>-4.1882537976640766E-3</v>
      </c>
      <c r="H893">
        <v>6</v>
      </c>
      <c r="I893">
        <v>-8.9190673137676812E-3</v>
      </c>
      <c r="J893">
        <v>1</v>
      </c>
      <c r="K893">
        <v>4.7733876821555174E-3</v>
      </c>
      <c r="L893">
        <v>-5.1975450621013497E-3</v>
      </c>
      <c r="M893">
        <v>1.002302788333909E-2</v>
      </c>
      <c r="N893" t="b">
        <v>0</v>
      </c>
      <c r="O893" t="s">
        <v>36</v>
      </c>
    </row>
    <row r="894" spans="1:15" x14ac:dyDescent="0.25">
      <c r="A894" s="1">
        <v>893</v>
      </c>
      <c r="B894" t="s">
        <v>1369</v>
      </c>
      <c r="C894">
        <v>10866.778</v>
      </c>
      <c r="D894" t="s">
        <v>1370</v>
      </c>
      <c r="E894">
        <v>10908.353999999999</v>
      </c>
      <c r="F894">
        <v>1</v>
      </c>
      <c r="G894">
        <v>3.8259730713188218E-3</v>
      </c>
      <c r="H894">
        <v>2</v>
      </c>
      <c r="I894">
        <v>-1.834303283188454E-3</v>
      </c>
      <c r="J894">
        <v>2</v>
      </c>
      <c r="K894">
        <v>5.6706780979605131E-3</v>
      </c>
      <c r="L894">
        <v>0</v>
      </c>
      <c r="M894">
        <v>0</v>
      </c>
      <c r="N894" t="b">
        <v>1</v>
      </c>
      <c r="O894" t="s">
        <v>31</v>
      </c>
    </row>
    <row r="895" spans="1:15" x14ac:dyDescent="0.25">
      <c r="A895" s="1">
        <v>894</v>
      </c>
      <c r="B895" t="s">
        <v>1371</v>
      </c>
      <c r="C895">
        <v>10985.23</v>
      </c>
      <c r="D895" t="s">
        <v>1372</v>
      </c>
      <c r="E895">
        <v>10887.194</v>
      </c>
      <c r="F895">
        <v>1</v>
      </c>
      <c r="G895">
        <v>-8.9243465999346849E-3</v>
      </c>
      <c r="H895">
        <v>1</v>
      </c>
      <c r="I895">
        <v>-7.521263115673249E-3</v>
      </c>
      <c r="J895">
        <v>1</v>
      </c>
      <c r="K895">
        <v>0</v>
      </c>
      <c r="L895">
        <v>-8.9243465999345739E-3</v>
      </c>
      <c r="M895">
        <v>0</v>
      </c>
      <c r="N895" t="b">
        <v>0</v>
      </c>
      <c r="O895" t="s">
        <v>31</v>
      </c>
    </row>
    <row r="896" spans="1:15" x14ac:dyDescent="0.25">
      <c r="A896" s="1">
        <v>895</v>
      </c>
      <c r="B896" t="s">
        <v>1372</v>
      </c>
      <c r="C896">
        <v>10887.194</v>
      </c>
      <c r="D896" t="s">
        <v>1373</v>
      </c>
      <c r="E896">
        <v>10945.582</v>
      </c>
      <c r="F896">
        <v>-1</v>
      </c>
      <c r="G896">
        <v>-5.3629980323672832E-3</v>
      </c>
      <c r="H896">
        <v>3</v>
      </c>
      <c r="I896">
        <v>-8.3046018274850475E-3</v>
      </c>
      <c r="J896">
        <v>2</v>
      </c>
      <c r="K896">
        <v>2.966237214106715E-3</v>
      </c>
      <c r="L896">
        <v>-5.3629980323672832E-3</v>
      </c>
      <c r="M896">
        <v>7.5012538996372946E-3</v>
      </c>
      <c r="N896" t="b">
        <v>0</v>
      </c>
      <c r="O896" t="s">
        <v>36</v>
      </c>
    </row>
    <row r="897" spans="1:15" x14ac:dyDescent="0.25">
      <c r="A897" s="1">
        <v>896</v>
      </c>
      <c r="B897" t="s">
        <v>1373</v>
      </c>
      <c r="C897">
        <v>10945.582</v>
      </c>
      <c r="D897" t="s">
        <v>1374</v>
      </c>
      <c r="E897">
        <v>10665.022999999999</v>
      </c>
      <c r="F897">
        <v>1</v>
      </c>
      <c r="G897">
        <v>-2.5632168303156622E-2</v>
      </c>
      <c r="H897">
        <v>3</v>
      </c>
      <c r="I897">
        <v>-1.121152981424922E-2</v>
      </c>
      <c r="J897">
        <v>1</v>
      </c>
      <c r="K897">
        <v>0</v>
      </c>
      <c r="L897">
        <v>-2.5632168303156622E-2</v>
      </c>
      <c r="M897">
        <v>0</v>
      </c>
      <c r="N897" t="b">
        <v>0</v>
      </c>
      <c r="O897" t="s">
        <v>31</v>
      </c>
    </row>
    <row r="898" spans="1:15" x14ac:dyDescent="0.25">
      <c r="A898" s="1">
        <v>897</v>
      </c>
      <c r="B898" t="s">
        <v>1375</v>
      </c>
      <c r="C898">
        <v>11023.261</v>
      </c>
      <c r="D898" t="s">
        <v>1376</v>
      </c>
      <c r="E898">
        <v>10998.707</v>
      </c>
      <c r="F898">
        <v>1</v>
      </c>
      <c r="G898">
        <v>-2.2274715258940869E-3</v>
      </c>
      <c r="H898">
        <v>2</v>
      </c>
      <c r="I898">
        <v>-8.571724747155951E-3</v>
      </c>
      <c r="J898">
        <v>1</v>
      </c>
      <c r="K898">
        <v>6.3991045843876382E-3</v>
      </c>
      <c r="L898">
        <v>-2.2274715258939759E-3</v>
      </c>
      <c r="M898">
        <v>3.1559110213441599E-4</v>
      </c>
      <c r="N898" t="b">
        <v>0</v>
      </c>
      <c r="O898" t="s">
        <v>31</v>
      </c>
    </row>
    <row r="899" spans="1:15" x14ac:dyDescent="0.25">
      <c r="A899" s="1">
        <v>898</v>
      </c>
      <c r="B899" t="s">
        <v>1377</v>
      </c>
      <c r="C899">
        <v>10698.982</v>
      </c>
      <c r="D899" t="s">
        <v>1378</v>
      </c>
      <c r="E899">
        <v>10748.642</v>
      </c>
      <c r="F899">
        <v>-1</v>
      </c>
      <c r="G899">
        <v>-4.6415630945075836E-3</v>
      </c>
      <c r="H899">
        <v>1</v>
      </c>
      <c r="I899">
        <v>-8.047159229465306E-3</v>
      </c>
      <c r="J899">
        <v>1</v>
      </c>
      <c r="K899">
        <v>3.433223833818944E-3</v>
      </c>
      <c r="L899">
        <v>-4.6415630945075836E-3</v>
      </c>
      <c r="M899">
        <v>0</v>
      </c>
      <c r="N899" t="b">
        <v>0</v>
      </c>
      <c r="O899" t="s">
        <v>36</v>
      </c>
    </row>
    <row r="900" spans="1:15" x14ac:dyDescent="0.25">
      <c r="A900" s="1">
        <v>899</v>
      </c>
      <c r="B900" t="s">
        <v>1379</v>
      </c>
      <c r="C900">
        <v>10751.120999999999</v>
      </c>
      <c r="D900" t="s">
        <v>1380</v>
      </c>
      <c r="E900">
        <v>10896.387000000001</v>
      </c>
      <c r="F900">
        <v>-1</v>
      </c>
      <c r="G900">
        <v>-1.351170729080264E-2</v>
      </c>
      <c r="H900">
        <v>6</v>
      </c>
      <c r="I900">
        <v>-1.1629598546818221E-2</v>
      </c>
      <c r="J900">
        <v>2</v>
      </c>
      <c r="K900">
        <v>0</v>
      </c>
      <c r="L900">
        <v>-1.543364640766298E-2</v>
      </c>
      <c r="M900">
        <v>1.952066622882054E-3</v>
      </c>
      <c r="N900" t="b">
        <v>0</v>
      </c>
      <c r="O900" t="s">
        <v>36</v>
      </c>
    </row>
    <row r="901" spans="1:15" x14ac:dyDescent="0.25">
      <c r="A901" s="1">
        <v>900</v>
      </c>
      <c r="B901" t="s">
        <v>1380</v>
      </c>
      <c r="C901">
        <v>10896.387000000001</v>
      </c>
      <c r="D901" t="s">
        <v>1381</v>
      </c>
      <c r="E901">
        <v>11076.800999999999</v>
      </c>
      <c r="F901">
        <v>1</v>
      </c>
      <c r="G901">
        <v>1.6557231309791028E-2</v>
      </c>
      <c r="H901">
        <v>2</v>
      </c>
      <c r="I901">
        <v>-9.0188332070573196E-4</v>
      </c>
      <c r="J901">
        <v>1</v>
      </c>
      <c r="K901">
        <v>1.7474874928726351E-2</v>
      </c>
      <c r="L901">
        <v>0</v>
      </c>
      <c r="M901">
        <v>4.903604738640599E-3</v>
      </c>
      <c r="N901" t="b">
        <v>1</v>
      </c>
      <c r="O901" t="s">
        <v>31</v>
      </c>
    </row>
    <row r="902" spans="1:15" x14ac:dyDescent="0.25">
      <c r="A902" s="1">
        <v>901</v>
      </c>
      <c r="B902" t="s">
        <v>1382</v>
      </c>
      <c r="C902">
        <v>11105.303</v>
      </c>
      <c r="D902" t="s">
        <v>1383</v>
      </c>
      <c r="E902">
        <v>11140.031000000001</v>
      </c>
      <c r="F902">
        <v>1</v>
      </c>
      <c r="G902">
        <v>3.1271546575541991E-3</v>
      </c>
      <c r="H902">
        <v>2</v>
      </c>
      <c r="I902">
        <v>-1.7360995338211001E-2</v>
      </c>
      <c r="J902">
        <v>1</v>
      </c>
      <c r="K902">
        <v>2.0850128987925931E-2</v>
      </c>
      <c r="L902">
        <v>0</v>
      </c>
      <c r="M902">
        <v>1.20244774440621E-2</v>
      </c>
      <c r="N902" t="b">
        <v>1</v>
      </c>
      <c r="O902" t="s">
        <v>31</v>
      </c>
    </row>
    <row r="903" spans="1:15" x14ac:dyDescent="0.25">
      <c r="A903" s="1">
        <v>902</v>
      </c>
      <c r="B903" t="s">
        <v>1384</v>
      </c>
      <c r="C903">
        <v>11541.182000000001</v>
      </c>
      <c r="D903" t="s">
        <v>1385</v>
      </c>
      <c r="E903">
        <v>11420.964</v>
      </c>
      <c r="F903">
        <v>-1</v>
      </c>
      <c r="G903">
        <v>1.041643741516252E-2</v>
      </c>
      <c r="H903">
        <v>4</v>
      </c>
      <c r="I903">
        <v>-4.3470487556942494E-3</v>
      </c>
      <c r="J903">
        <v>1</v>
      </c>
      <c r="K903">
        <v>1.4827943966224669E-2</v>
      </c>
      <c r="L903">
        <v>0</v>
      </c>
      <c r="M903">
        <v>8.8157034767721854E-3</v>
      </c>
      <c r="N903" t="b">
        <v>1</v>
      </c>
      <c r="O903" t="s">
        <v>36</v>
      </c>
    </row>
    <row r="904" spans="1:15" x14ac:dyDescent="0.25">
      <c r="A904" s="1">
        <v>903</v>
      </c>
      <c r="B904" t="s">
        <v>1386</v>
      </c>
      <c r="C904">
        <v>11656.076999999999</v>
      </c>
      <c r="D904" t="s">
        <v>1387</v>
      </c>
      <c r="E904">
        <v>11769.781000000001</v>
      </c>
      <c r="F904">
        <v>-1</v>
      </c>
      <c r="G904">
        <v>-9.7549115367030481E-3</v>
      </c>
      <c r="H904">
        <v>1</v>
      </c>
      <c r="I904">
        <v>-7.7567327143603926E-3</v>
      </c>
      <c r="J904">
        <v>1</v>
      </c>
      <c r="K904">
        <v>0</v>
      </c>
      <c r="L904">
        <v>-9.7549115367030481E-3</v>
      </c>
      <c r="M904">
        <v>0</v>
      </c>
      <c r="N904" t="b">
        <v>0</v>
      </c>
      <c r="O904" t="s">
        <v>36</v>
      </c>
    </row>
    <row r="905" spans="1:15" x14ac:dyDescent="0.25">
      <c r="A905" s="1">
        <v>904</v>
      </c>
      <c r="B905" t="s">
        <v>1387</v>
      </c>
      <c r="C905">
        <v>11769.781000000001</v>
      </c>
      <c r="D905" t="s">
        <v>1388</v>
      </c>
      <c r="E905">
        <v>11696.828</v>
      </c>
      <c r="F905">
        <v>1</v>
      </c>
      <c r="G905">
        <v>-6.1983311329242294E-3</v>
      </c>
      <c r="H905">
        <v>3</v>
      </c>
      <c r="I905">
        <v>-5.4351975851880674E-3</v>
      </c>
      <c r="J905">
        <v>1</v>
      </c>
      <c r="K905">
        <v>0</v>
      </c>
      <c r="L905">
        <v>-6.1983311329242294E-3</v>
      </c>
      <c r="M905">
        <v>0</v>
      </c>
      <c r="N905" t="b">
        <v>0</v>
      </c>
      <c r="O905" t="s">
        <v>31</v>
      </c>
    </row>
    <row r="906" spans="1:15" x14ac:dyDescent="0.25">
      <c r="A906" s="1">
        <v>905</v>
      </c>
      <c r="B906" t="s">
        <v>1388</v>
      </c>
      <c r="C906">
        <v>11696.828</v>
      </c>
      <c r="D906" t="s">
        <v>1389</v>
      </c>
      <c r="E906">
        <v>11690.043</v>
      </c>
      <c r="F906">
        <v>-1</v>
      </c>
      <c r="G906">
        <v>5.8007179382302265E-4</v>
      </c>
      <c r="H906">
        <v>4</v>
      </c>
      <c r="I906">
        <v>-5.7514637219173714E-3</v>
      </c>
      <c r="J906">
        <v>2</v>
      </c>
      <c r="K906">
        <v>3.755548085344174E-3</v>
      </c>
      <c r="L906">
        <v>-3.8875496844101849E-3</v>
      </c>
      <c r="M906">
        <v>7.6729266533439588E-3</v>
      </c>
      <c r="N906" t="b">
        <v>1</v>
      </c>
      <c r="O906" t="s">
        <v>36</v>
      </c>
    </row>
    <row r="907" spans="1:15" x14ac:dyDescent="0.25">
      <c r="A907" s="1">
        <v>906</v>
      </c>
      <c r="B907" t="s">
        <v>1389</v>
      </c>
      <c r="C907">
        <v>11690.043</v>
      </c>
      <c r="D907" t="s">
        <v>1390</v>
      </c>
      <c r="E907">
        <v>11803.913</v>
      </c>
      <c r="F907">
        <v>1</v>
      </c>
      <c r="G907">
        <v>9.7407682760448644E-3</v>
      </c>
      <c r="H907">
        <v>6</v>
      </c>
      <c r="I907">
        <v>-1.736824968603168E-3</v>
      </c>
      <c r="J907">
        <v>1</v>
      </c>
      <c r="K907">
        <v>1.149756249827316E-2</v>
      </c>
      <c r="L907">
        <v>0</v>
      </c>
      <c r="M907">
        <v>1.0304301575977171E-2</v>
      </c>
      <c r="N907" t="b">
        <v>1</v>
      </c>
      <c r="O907" t="s">
        <v>31</v>
      </c>
    </row>
    <row r="908" spans="1:15" x14ac:dyDescent="0.25">
      <c r="A908" s="1">
        <v>907</v>
      </c>
      <c r="B908" t="s">
        <v>1391</v>
      </c>
      <c r="C908">
        <v>11278.61</v>
      </c>
      <c r="D908" t="s">
        <v>1392</v>
      </c>
      <c r="E908">
        <v>11713.755999999999</v>
      </c>
      <c r="F908">
        <v>1</v>
      </c>
      <c r="G908">
        <v>3.8581527333598757E-2</v>
      </c>
      <c r="H908">
        <v>5</v>
      </c>
      <c r="I908">
        <v>-1.2285055377778799E-2</v>
      </c>
      <c r="J908">
        <v>1</v>
      </c>
      <c r="K908">
        <v>5.1499253897421722E-2</v>
      </c>
      <c r="L908">
        <v>0</v>
      </c>
      <c r="M908">
        <v>5.0880574200837581E-2</v>
      </c>
      <c r="N908" t="b">
        <v>1</v>
      </c>
      <c r="O908" t="s">
        <v>31</v>
      </c>
    </row>
    <row r="909" spans="1:15" x14ac:dyDescent="0.25">
      <c r="A909" s="1">
        <v>908</v>
      </c>
      <c r="B909" t="s">
        <v>1393</v>
      </c>
      <c r="C909">
        <v>11926.163</v>
      </c>
      <c r="D909" t="s">
        <v>1394</v>
      </c>
      <c r="E909">
        <v>11934.04</v>
      </c>
      <c r="F909">
        <v>1</v>
      </c>
      <c r="G909">
        <v>6.6048065920276677E-4</v>
      </c>
      <c r="H909">
        <v>1</v>
      </c>
      <c r="I909">
        <v>-9.928092483613149E-4</v>
      </c>
      <c r="J909">
        <v>1</v>
      </c>
      <c r="K909">
        <v>1.654932940292619E-3</v>
      </c>
      <c r="L909">
        <v>0</v>
      </c>
      <c r="M909">
        <v>0</v>
      </c>
      <c r="N909" t="b">
        <v>1</v>
      </c>
      <c r="O909" t="s">
        <v>31</v>
      </c>
    </row>
    <row r="910" spans="1:15" x14ac:dyDescent="0.25">
      <c r="A910" s="1">
        <v>909</v>
      </c>
      <c r="B910" t="s">
        <v>1394</v>
      </c>
      <c r="C910">
        <v>11934.04</v>
      </c>
      <c r="D910" t="s">
        <v>1395</v>
      </c>
      <c r="E910">
        <v>12077.027</v>
      </c>
      <c r="F910">
        <v>-1</v>
      </c>
      <c r="G910">
        <v>-1.198144132246903E-2</v>
      </c>
      <c r="H910">
        <v>3</v>
      </c>
      <c r="I910">
        <v>-1.3431445884142469E-2</v>
      </c>
      <c r="J910">
        <v>1</v>
      </c>
      <c r="K910">
        <v>1.4697453670342591E-3</v>
      </c>
      <c r="L910">
        <v>-1.198144132246903E-2</v>
      </c>
      <c r="M910">
        <v>0</v>
      </c>
      <c r="N910" t="b">
        <v>0</v>
      </c>
      <c r="O910" t="s">
        <v>36</v>
      </c>
    </row>
    <row r="911" spans="1:15" x14ac:dyDescent="0.25">
      <c r="A911" s="1">
        <v>910</v>
      </c>
      <c r="B911" t="s">
        <v>1395</v>
      </c>
      <c r="C911">
        <v>12077.027</v>
      </c>
      <c r="D911" t="s">
        <v>1396</v>
      </c>
      <c r="E911">
        <v>11997.704</v>
      </c>
      <c r="F911">
        <v>1</v>
      </c>
      <c r="G911">
        <v>-6.5680899777733606E-3</v>
      </c>
      <c r="H911">
        <v>3</v>
      </c>
      <c r="I911">
        <v>-8.8187402153754313E-3</v>
      </c>
      <c r="J911">
        <v>2</v>
      </c>
      <c r="K911">
        <v>2.270674728143129E-3</v>
      </c>
      <c r="L911">
        <v>-6.5680899777733606E-3</v>
      </c>
      <c r="M911">
        <v>0</v>
      </c>
      <c r="N911" t="b">
        <v>0</v>
      </c>
      <c r="O911" t="s">
        <v>31</v>
      </c>
    </row>
    <row r="912" spans="1:15" x14ac:dyDescent="0.25">
      <c r="A912" s="1">
        <v>911</v>
      </c>
      <c r="B912" t="s">
        <v>1397</v>
      </c>
      <c r="C912">
        <v>11894.423000000001</v>
      </c>
      <c r="D912" t="s">
        <v>1398</v>
      </c>
      <c r="E912">
        <v>11940.251</v>
      </c>
      <c r="F912">
        <v>-1</v>
      </c>
      <c r="G912">
        <v>-3.85289811872358E-3</v>
      </c>
      <c r="H912">
        <v>1</v>
      </c>
      <c r="I912">
        <v>-1.9837188659910239E-3</v>
      </c>
      <c r="J912">
        <v>1</v>
      </c>
      <c r="K912">
        <v>0</v>
      </c>
      <c r="L912">
        <v>-3.852898118723358E-3</v>
      </c>
      <c r="M912">
        <v>0</v>
      </c>
      <c r="N912" t="b">
        <v>0</v>
      </c>
      <c r="O912" t="s">
        <v>36</v>
      </c>
    </row>
    <row r="913" spans="1:15" x14ac:dyDescent="0.25">
      <c r="A913" s="1">
        <v>912</v>
      </c>
      <c r="B913" t="s">
        <v>1398</v>
      </c>
      <c r="C913">
        <v>11940.251</v>
      </c>
      <c r="D913" t="s">
        <v>1399</v>
      </c>
      <c r="E913">
        <v>11829.525</v>
      </c>
      <c r="F913">
        <v>1</v>
      </c>
      <c r="G913">
        <v>-9.2733393962991517E-3</v>
      </c>
      <c r="H913">
        <v>1</v>
      </c>
      <c r="I913">
        <v>-8.2807273458916919E-3</v>
      </c>
      <c r="J913">
        <v>1</v>
      </c>
      <c r="K913">
        <v>0</v>
      </c>
      <c r="L913">
        <v>-9.2733393962992627E-3</v>
      </c>
      <c r="M913">
        <v>0</v>
      </c>
      <c r="N913" t="b">
        <v>0</v>
      </c>
      <c r="O913" t="s">
        <v>31</v>
      </c>
    </row>
    <row r="914" spans="1:15" x14ac:dyDescent="0.25">
      <c r="A914" s="1">
        <v>913</v>
      </c>
      <c r="B914" t="s">
        <v>1399</v>
      </c>
      <c r="C914">
        <v>11829.525</v>
      </c>
      <c r="D914" t="s">
        <v>1400</v>
      </c>
      <c r="E914">
        <v>11807.487999999999</v>
      </c>
      <c r="F914">
        <v>-1</v>
      </c>
      <c r="G914">
        <v>1.8628812230415679E-3</v>
      </c>
      <c r="H914">
        <v>5</v>
      </c>
      <c r="I914">
        <v>-9.1909877523720374E-3</v>
      </c>
      <c r="J914">
        <v>2</v>
      </c>
      <c r="K914">
        <v>1.115640737899448E-2</v>
      </c>
      <c r="L914">
        <v>-7.2065446414781853E-4</v>
      </c>
      <c r="M914">
        <v>1.188562727349618E-2</v>
      </c>
      <c r="N914" t="b">
        <v>1</v>
      </c>
      <c r="O914" t="s">
        <v>36</v>
      </c>
    </row>
    <row r="915" spans="1:15" x14ac:dyDescent="0.25">
      <c r="A915" s="1">
        <v>914</v>
      </c>
      <c r="B915" t="s">
        <v>1401</v>
      </c>
      <c r="C915">
        <v>11784.513999999999</v>
      </c>
      <c r="D915" t="s">
        <v>1402</v>
      </c>
      <c r="E915">
        <v>11853.325999999999</v>
      </c>
      <c r="F915">
        <v>1</v>
      </c>
      <c r="G915">
        <v>5.8391886165183324E-3</v>
      </c>
      <c r="H915">
        <v>8</v>
      </c>
      <c r="I915">
        <v>-1.1165075172265389E-2</v>
      </c>
      <c r="J915">
        <v>3</v>
      </c>
      <c r="K915">
        <v>6.7788964398531881E-3</v>
      </c>
      <c r="L915">
        <v>-5.7163154967613261E-3</v>
      </c>
      <c r="M915">
        <v>1.256704915444473E-2</v>
      </c>
      <c r="N915" t="b">
        <v>1</v>
      </c>
      <c r="O915" t="s">
        <v>31</v>
      </c>
    </row>
    <row r="916" spans="1:15" x14ac:dyDescent="0.25">
      <c r="A916" s="1">
        <v>915</v>
      </c>
      <c r="B916" t="s">
        <v>1403</v>
      </c>
      <c r="C916">
        <v>11872.332</v>
      </c>
      <c r="D916" t="s">
        <v>1404</v>
      </c>
      <c r="E916">
        <v>11977.22</v>
      </c>
      <c r="F916">
        <v>-1</v>
      </c>
      <c r="G916">
        <v>-8.8346585995069393E-3</v>
      </c>
      <c r="H916">
        <v>2</v>
      </c>
      <c r="I916">
        <v>-2.9545053622536122E-3</v>
      </c>
      <c r="J916">
        <v>2</v>
      </c>
      <c r="K916">
        <v>0</v>
      </c>
      <c r="L916">
        <v>-8.8346585995069393E-3</v>
      </c>
      <c r="M916">
        <v>0</v>
      </c>
      <c r="N916" t="b">
        <v>0</v>
      </c>
      <c r="O916" t="s">
        <v>36</v>
      </c>
    </row>
    <row r="917" spans="1:15" x14ac:dyDescent="0.25">
      <c r="A917" s="1">
        <v>916</v>
      </c>
      <c r="B917" t="s">
        <v>1404</v>
      </c>
      <c r="C917">
        <v>11977.22</v>
      </c>
      <c r="D917" t="s">
        <v>1405</v>
      </c>
      <c r="E917">
        <v>11959.013000000001</v>
      </c>
      <c r="F917">
        <v>1</v>
      </c>
      <c r="G917">
        <v>-1.520135724316529E-3</v>
      </c>
      <c r="H917">
        <v>1</v>
      </c>
      <c r="I917">
        <v>-1.7226713635203339E-3</v>
      </c>
      <c r="J917">
        <v>1</v>
      </c>
      <c r="K917">
        <v>2.0288514363087101E-4</v>
      </c>
      <c r="L917">
        <v>-1.520135724316529E-3</v>
      </c>
      <c r="M917">
        <v>0</v>
      </c>
      <c r="N917" t="b">
        <v>0</v>
      </c>
      <c r="O917" t="s">
        <v>31</v>
      </c>
    </row>
    <row r="918" spans="1:15" x14ac:dyDescent="0.25">
      <c r="A918" s="1">
        <v>917</v>
      </c>
      <c r="B918" t="s">
        <v>1405</v>
      </c>
      <c r="C918">
        <v>11959.013000000001</v>
      </c>
      <c r="D918" t="s">
        <v>1406</v>
      </c>
      <c r="E918">
        <v>11628.267</v>
      </c>
      <c r="F918">
        <v>-1</v>
      </c>
      <c r="G918">
        <v>2.765663019180609E-2</v>
      </c>
      <c r="H918">
        <v>7</v>
      </c>
      <c r="I918">
        <v>-1.094635860166804E-2</v>
      </c>
      <c r="J918">
        <v>2</v>
      </c>
      <c r="K918">
        <v>3.9030227661764449E-2</v>
      </c>
      <c r="L918">
        <v>0</v>
      </c>
      <c r="M918">
        <v>2.7171855413655521E-2</v>
      </c>
      <c r="N918" t="b">
        <v>1</v>
      </c>
      <c r="O918" t="s">
        <v>36</v>
      </c>
    </row>
    <row r="919" spans="1:15" x14ac:dyDescent="0.25">
      <c r="A919" s="1">
        <v>918</v>
      </c>
      <c r="B919" t="s">
        <v>1406</v>
      </c>
      <c r="C919">
        <v>11628.267</v>
      </c>
      <c r="D919" t="s">
        <v>1407</v>
      </c>
      <c r="E919">
        <v>11610.883</v>
      </c>
      <c r="F919">
        <v>1</v>
      </c>
      <c r="G919">
        <v>-1.4949777124999559E-3</v>
      </c>
      <c r="H919">
        <v>6</v>
      </c>
      <c r="I919">
        <v>-5.5599616300381349E-3</v>
      </c>
      <c r="J919">
        <v>1</v>
      </c>
      <c r="K919">
        <v>4.0877114362785072E-3</v>
      </c>
      <c r="L919">
        <v>-7.2166385584369053E-3</v>
      </c>
      <c r="M919">
        <v>1.138652241139604E-2</v>
      </c>
      <c r="N919" t="b">
        <v>0</v>
      </c>
      <c r="O919" t="s">
        <v>31</v>
      </c>
    </row>
    <row r="920" spans="1:15" x14ac:dyDescent="0.25">
      <c r="A920" s="1">
        <v>919</v>
      </c>
      <c r="B920" t="s">
        <v>1408</v>
      </c>
      <c r="C920">
        <v>11588.425999999999</v>
      </c>
      <c r="D920" t="s">
        <v>1409</v>
      </c>
      <c r="E920">
        <v>11062.325999999999</v>
      </c>
      <c r="F920">
        <v>-1</v>
      </c>
      <c r="G920">
        <v>4.5398745265319063E-2</v>
      </c>
      <c r="H920">
        <v>14</v>
      </c>
      <c r="I920">
        <v>-6.2768864161136806E-3</v>
      </c>
      <c r="J920">
        <v>1</v>
      </c>
      <c r="K920">
        <v>4.9452445051640259E-2</v>
      </c>
      <c r="L920">
        <v>0</v>
      </c>
      <c r="M920">
        <v>3.4581023465584997E-2</v>
      </c>
      <c r="N920" t="b">
        <v>1</v>
      </c>
      <c r="O920" t="s">
        <v>36</v>
      </c>
    </row>
    <row r="921" spans="1:15" x14ac:dyDescent="0.25">
      <c r="A921" s="1">
        <v>920</v>
      </c>
      <c r="B921" t="s">
        <v>1410</v>
      </c>
      <c r="C921">
        <v>10978.647000000001</v>
      </c>
      <c r="D921" t="s">
        <v>1411</v>
      </c>
      <c r="E921">
        <v>11055.499</v>
      </c>
      <c r="F921">
        <v>1</v>
      </c>
      <c r="G921">
        <v>7.0001339873666524E-3</v>
      </c>
      <c r="H921">
        <v>5</v>
      </c>
      <c r="I921">
        <v>-6.0641286709013356E-3</v>
      </c>
      <c r="J921">
        <v>1</v>
      </c>
      <c r="K921">
        <v>1.314396937983364E-2</v>
      </c>
      <c r="L921">
        <v>0</v>
      </c>
      <c r="M921">
        <v>5.3326343665691667E-3</v>
      </c>
      <c r="N921" t="b">
        <v>1</v>
      </c>
      <c r="O921" t="s">
        <v>31</v>
      </c>
    </row>
    <row r="922" spans="1:15" x14ac:dyDescent="0.25">
      <c r="A922" s="1">
        <v>921</v>
      </c>
      <c r="B922" t="s">
        <v>1412</v>
      </c>
      <c r="C922">
        <v>10985.717000000001</v>
      </c>
      <c r="D922" t="s">
        <v>1413</v>
      </c>
      <c r="E922">
        <v>10836.511</v>
      </c>
      <c r="F922">
        <v>-1</v>
      </c>
      <c r="G922">
        <v>1.3581817190448261E-2</v>
      </c>
      <c r="H922">
        <v>3</v>
      </c>
      <c r="I922">
        <v>-9.2897853200198943E-3</v>
      </c>
      <c r="J922">
        <v>1</v>
      </c>
      <c r="K922">
        <v>2.3086067117876748E-2</v>
      </c>
      <c r="L922">
        <v>-3.858009449906552E-3</v>
      </c>
      <c r="M922">
        <v>2.7048429665036181E-2</v>
      </c>
      <c r="N922" t="b">
        <v>1</v>
      </c>
      <c r="O922" t="s">
        <v>36</v>
      </c>
    </row>
    <row r="923" spans="1:15" x14ac:dyDescent="0.25">
      <c r="A923" s="1">
        <v>922</v>
      </c>
      <c r="B923" t="s">
        <v>1414</v>
      </c>
      <c r="C923">
        <v>10820.96</v>
      </c>
      <c r="D923" t="s">
        <v>1415</v>
      </c>
      <c r="E923">
        <v>10955.552</v>
      </c>
      <c r="F923">
        <v>-1</v>
      </c>
      <c r="G923">
        <v>-1.2438083127559899E-2</v>
      </c>
      <c r="H923">
        <v>2</v>
      </c>
      <c r="I923">
        <v>-1.1026956592556481E-2</v>
      </c>
      <c r="J923">
        <v>2</v>
      </c>
      <c r="K923">
        <v>0</v>
      </c>
      <c r="L923">
        <v>-1.2438083127559899E-2</v>
      </c>
      <c r="M923">
        <v>0</v>
      </c>
      <c r="N923" t="b">
        <v>0</v>
      </c>
      <c r="O923" t="s">
        <v>36</v>
      </c>
    </row>
    <row r="924" spans="1:15" x14ac:dyDescent="0.25">
      <c r="A924" s="1">
        <v>923</v>
      </c>
      <c r="B924" t="s">
        <v>1416</v>
      </c>
      <c r="C924">
        <v>11001.48</v>
      </c>
      <c r="D924" t="s">
        <v>1417</v>
      </c>
      <c r="E924">
        <v>11038.958000000001</v>
      </c>
      <c r="F924">
        <v>1</v>
      </c>
      <c r="G924">
        <v>3.406632562164225E-3</v>
      </c>
      <c r="H924">
        <v>3</v>
      </c>
      <c r="I924">
        <v>-1.9747215391293649E-3</v>
      </c>
      <c r="J924">
        <v>1</v>
      </c>
      <c r="K924">
        <v>5.39200180339372E-3</v>
      </c>
      <c r="L924">
        <v>0</v>
      </c>
      <c r="M924">
        <v>3.224416679893594E-3</v>
      </c>
      <c r="N924" t="b">
        <v>1</v>
      </c>
      <c r="O924" t="s">
        <v>31</v>
      </c>
    </row>
    <row r="925" spans="1:15" x14ac:dyDescent="0.25">
      <c r="A925" s="1">
        <v>924</v>
      </c>
      <c r="B925" t="s">
        <v>1418</v>
      </c>
      <c r="C925">
        <v>11062.447</v>
      </c>
      <c r="D925" t="s">
        <v>1419</v>
      </c>
      <c r="E925">
        <v>10932.12</v>
      </c>
      <c r="F925">
        <v>1</v>
      </c>
      <c r="G925">
        <v>-1.178102819385252E-2</v>
      </c>
      <c r="H925">
        <v>4</v>
      </c>
      <c r="I925">
        <v>-1.561651606629111E-2</v>
      </c>
      <c r="J925">
        <v>2</v>
      </c>
      <c r="K925">
        <v>3.8963350513678829E-3</v>
      </c>
      <c r="L925">
        <v>-1.178102819385252E-2</v>
      </c>
      <c r="M925">
        <v>0</v>
      </c>
      <c r="N925" t="b">
        <v>0</v>
      </c>
      <c r="O925" t="s">
        <v>31</v>
      </c>
    </row>
    <row r="926" spans="1:15" x14ac:dyDescent="0.25">
      <c r="A926" s="1">
        <v>925</v>
      </c>
      <c r="B926" t="s">
        <v>1419</v>
      </c>
      <c r="C926">
        <v>10932.12</v>
      </c>
      <c r="D926" t="s">
        <v>1420</v>
      </c>
      <c r="E926">
        <v>10838.946</v>
      </c>
      <c r="F926">
        <v>-1</v>
      </c>
      <c r="G926">
        <v>8.5229580355870027E-3</v>
      </c>
      <c r="H926">
        <v>3</v>
      </c>
      <c r="I926">
        <v>-1.1445053949900251E-2</v>
      </c>
      <c r="J926">
        <v>1</v>
      </c>
      <c r="K926">
        <v>2.0199192837254021E-2</v>
      </c>
      <c r="L926">
        <v>0</v>
      </c>
      <c r="M926">
        <v>1.309408209258245E-2</v>
      </c>
      <c r="N926" t="b">
        <v>1</v>
      </c>
      <c r="O926" t="s">
        <v>36</v>
      </c>
    </row>
    <row r="927" spans="1:15" x14ac:dyDescent="0.25">
      <c r="A927" s="1">
        <v>926</v>
      </c>
      <c r="B927" t="s">
        <v>1421</v>
      </c>
      <c r="C927">
        <v>11498.996999999999</v>
      </c>
      <c r="D927" t="s">
        <v>1422</v>
      </c>
      <c r="E927">
        <v>11208.08</v>
      </c>
      <c r="F927">
        <v>-1</v>
      </c>
      <c r="G927">
        <v>2.5299336976955411E-2</v>
      </c>
      <c r="H927">
        <v>9</v>
      </c>
      <c r="I927">
        <v>-3.893209138159381E-3</v>
      </c>
      <c r="J927">
        <v>1</v>
      </c>
      <c r="K927">
        <v>2.930664300547248E-2</v>
      </c>
      <c r="L927">
        <v>-3.0961830844900011E-3</v>
      </c>
      <c r="M927">
        <v>3.2503462761552138E-2</v>
      </c>
      <c r="N927" t="b">
        <v>1</v>
      </c>
      <c r="O927" t="s">
        <v>36</v>
      </c>
    </row>
    <row r="928" spans="1:15" x14ac:dyDescent="0.25">
      <c r="A928" s="1">
        <v>927</v>
      </c>
      <c r="B928" t="s">
        <v>1423</v>
      </c>
      <c r="C928">
        <v>11452.495999999999</v>
      </c>
      <c r="D928" t="s">
        <v>1424</v>
      </c>
      <c r="E928">
        <v>11601.822</v>
      </c>
      <c r="F928">
        <v>1</v>
      </c>
      <c r="G928">
        <v>1.303872972319731E-2</v>
      </c>
      <c r="H928">
        <v>9</v>
      </c>
      <c r="I928">
        <v>-5.8421593830334517E-3</v>
      </c>
      <c r="J928">
        <v>3</v>
      </c>
      <c r="K928">
        <v>1.899184247695862E-2</v>
      </c>
      <c r="L928">
        <v>-1.1435061841541529E-3</v>
      </c>
      <c r="M928">
        <v>2.015839991607948E-2</v>
      </c>
      <c r="N928" t="b">
        <v>1</v>
      </c>
      <c r="O928" t="s">
        <v>31</v>
      </c>
    </row>
    <row r="929" spans="1:15" x14ac:dyDescent="0.25">
      <c r="A929" s="1">
        <v>928</v>
      </c>
      <c r="B929" t="s">
        <v>1424</v>
      </c>
      <c r="C929">
        <v>11601.822</v>
      </c>
      <c r="D929" t="s">
        <v>1425</v>
      </c>
      <c r="E929">
        <v>11708.439</v>
      </c>
      <c r="F929">
        <v>-1</v>
      </c>
      <c r="G929">
        <v>-9.1896772765518442E-3</v>
      </c>
      <c r="H929">
        <v>5</v>
      </c>
      <c r="I929">
        <v>-8.5805627988112532E-3</v>
      </c>
      <c r="J929">
        <v>2</v>
      </c>
      <c r="K929">
        <v>0</v>
      </c>
      <c r="L929">
        <v>-9.1896772765520662E-3</v>
      </c>
      <c r="M929">
        <v>1.897779718496029E-4</v>
      </c>
      <c r="N929" t="b">
        <v>0</v>
      </c>
      <c r="O929" t="s">
        <v>36</v>
      </c>
    </row>
    <row r="930" spans="1:15" x14ac:dyDescent="0.25">
      <c r="A930" s="1">
        <v>929</v>
      </c>
      <c r="B930" t="s">
        <v>1425</v>
      </c>
      <c r="C930">
        <v>11708.439</v>
      </c>
      <c r="D930" t="s">
        <v>1426</v>
      </c>
      <c r="E930">
        <v>11932.677</v>
      </c>
      <c r="F930">
        <v>1</v>
      </c>
      <c r="G930">
        <v>1.9151827156463911E-2</v>
      </c>
      <c r="H930">
        <v>7</v>
      </c>
      <c r="I930">
        <v>-3.9252235030926563E-3</v>
      </c>
      <c r="J930">
        <v>1</v>
      </c>
      <c r="K930">
        <v>2.3167990199205901E-2</v>
      </c>
      <c r="L930">
        <v>0</v>
      </c>
      <c r="M930">
        <v>1.562042991153367E-2</v>
      </c>
      <c r="N930" t="b">
        <v>1</v>
      </c>
      <c r="O930" t="s">
        <v>31</v>
      </c>
    </row>
    <row r="931" spans="1:15" x14ac:dyDescent="0.25">
      <c r="A931" s="1">
        <v>930</v>
      </c>
      <c r="B931" t="s">
        <v>1426</v>
      </c>
      <c r="C931">
        <v>11932.677</v>
      </c>
      <c r="D931" t="s">
        <v>1427</v>
      </c>
      <c r="E931">
        <v>12000.365</v>
      </c>
      <c r="F931">
        <v>-1</v>
      </c>
      <c r="G931">
        <v>-5.6724907579412953E-3</v>
      </c>
      <c r="H931">
        <v>1</v>
      </c>
      <c r="I931">
        <v>-3.7252230473626691E-3</v>
      </c>
      <c r="J931">
        <v>1</v>
      </c>
      <c r="K931">
        <v>0</v>
      </c>
      <c r="L931">
        <v>-5.6724907579412953E-3</v>
      </c>
      <c r="M931">
        <v>0</v>
      </c>
      <c r="N931" t="b">
        <v>0</v>
      </c>
      <c r="O931" t="s">
        <v>36</v>
      </c>
    </row>
    <row r="932" spans="1:15" x14ac:dyDescent="0.25">
      <c r="A932" s="1">
        <v>931</v>
      </c>
      <c r="B932" t="s">
        <v>1427</v>
      </c>
      <c r="C932">
        <v>12000.365</v>
      </c>
      <c r="D932" t="s">
        <v>1428</v>
      </c>
      <c r="E932">
        <v>11949.766</v>
      </c>
      <c r="F932">
        <v>1</v>
      </c>
      <c r="G932">
        <v>-4.2164550828245329E-3</v>
      </c>
      <c r="H932">
        <v>2</v>
      </c>
      <c r="I932">
        <v>-8.1494362111398377E-3</v>
      </c>
      <c r="J932">
        <v>1</v>
      </c>
      <c r="K932">
        <v>3.9652960555784933E-3</v>
      </c>
      <c r="L932">
        <v>-4.2164550828245329E-3</v>
      </c>
      <c r="M932">
        <v>3.3227709744714229E-3</v>
      </c>
      <c r="N932" t="b">
        <v>0</v>
      </c>
      <c r="O932" t="s">
        <v>31</v>
      </c>
    </row>
    <row r="933" spans="1:15" x14ac:dyDescent="0.25">
      <c r="A933" s="1">
        <v>932</v>
      </c>
      <c r="B933" t="s">
        <v>1428</v>
      </c>
      <c r="C933">
        <v>11949.766</v>
      </c>
      <c r="D933" t="s">
        <v>1429</v>
      </c>
      <c r="E933">
        <v>11974.349</v>
      </c>
      <c r="F933">
        <v>-1</v>
      </c>
      <c r="G933">
        <v>-2.0571950948662381E-3</v>
      </c>
      <c r="H933">
        <v>7</v>
      </c>
      <c r="I933">
        <v>-9.2303420607793285E-3</v>
      </c>
      <c r="J933">
        <v>2</v>
      </c>
      <c r="K933">
        <v>7.2399744061933946E-3</v>
      </c>
      <c r="L933">
        <v>-2.0571950948664601E-3</v>
      </c>
      <c r="M933">
        <v>6.8678894130942414E-3</v>
      </c>
      <c r="N933" t="b">
        <v>0</v>
      </c>
      <c r="O933" t="s">
        <v>36</v>
      </c>
    </row>
    <row r="934" spans="1:15" x14ac:dyDescent="0.25">
      <c r="A934" s="1">
        <v>933</v>
      </c>
      <c r="B934" t="s">
        <v>1429</v>
      </c>
      <c r="C934">
        <v>11974.349</v>
      </c>
      <c r="D934" t="s">
        <v>1430</v>
      </c>
      <c r="E934">
        <v>11931.532999999999</v>
      </c>
      <c r="F934">
        <v>1</v>
      </c>
      <c r="G934">
        <v>-3.5756432353858392E-3</v>
      </c>
      <c r="H934">
        <v>7</v>
      </c>
      <c r="I934">
        <v>-7.2071824698475284E-3</v>
      </c>
      <c r="J934">
        <v>2</v>
      </c>
      <c r="K934">
        <v>3.6579024045482189E-3</v>
      </c>
      <c r="L934">
        <v>-4.463624703104907E-3</v>
      </c>
      <c r="M934">
        <v>8.1579410950514131E-3</v>
      </c>
      <c r="N934" t="b">
        <v>0</v>
      </c>
      <c r="O934" t="s">
        <v>31</v>
      </c>
    </row>
    <row r="935" spans="1:15" x14ac:dyDescent="0.25">
      <c r="A935" s="1">
        <v>934</v>
      </c>
      <c r="B935" t="s">
        <v>1430</v>
      </c>
      <c r="C935">
        <v>11931.532999999999</v>
      </c>
      <c r="D935" t="s">
        <v>1431</v>
      </c>
      <c r="E935">
        <v>11986.046</v>
      </c>
      <c r="F935">
        <v>-1</v>
      </c>
      <c r="G935">
        <v>-4.5688177705245359E-3</v>
      </c>
      <c r="H935">
        <v>3</v>
      </c>
      <c r="I935">
        <v>-5.9878315104924251E-3</v>
      </c>
      <c r="J935">
        <v>1</v>
      </c>
      <c r="K935">
        <v>1.4275617391327211E-3</v>
      </c>
      <c r="L935">
        <v>-4.5688177705245359E-3</v>
      </c>
      <c r="M935">
        <v>0</v>
      </c>
      <c r="N935" t="b">
        <v>0</v>
      </c>
      <c r="O935" t="s">
        <v>36</v>
      </c>
    </row>
    <row r="936" spans="1:15" x14ac:dyDescent="0.25">
      <c r="A936" s="1">
        <v>935</v>
      </c>
      <c r="B936" t="s">
        <v>1431</v>
      </c>
      <c r="C936">
        <v>11986.046</v>
      </c>
      <c r="D936" t="s">
        <v>1432</v>
      </c>
      <c r="E936">
        <v>12136.627</v>
      </c>
      <c r="F936">
        <v>1</v>
      </c>
      <c r="G936">
        <v>1.2563025371336019E-2</v>
      </c>
      <c r="H936">
        <v>4</v>
      </c>
      <c r="I936">
        <v>-1.7443350446001431E-3</v>
      </c>
      <c r="J936">
        <v>1</v>
      </c>
      <c r="K936">
        <v>1.377468432876006E-2</v>
      </c>
      <c r="L936">
        <v>0</v>
      </c>
      <c r="M936">
        <v>6.2897508943948743E-3</v>
      </c>
      <c r="N936" t="b">
        <v>1</v>
      </c>
      <c r="O936" t="s">
        <v>31</v>
      </c>
    </row>
    <row r="937" spans="1:15" x14ac:dyDescent="0.25">
      <c r="A937" s="1">
        <v>936</v>
      </c>
      <c r="B937" t="s">
        <v>1432</v>
      </c>
      <c r="C937">
        <v>12136.627</v>
      </c>
      <c r="D937" t="s">
        <v>1433</v>
      </c>
      <c r="E937">
        <v>12075.527</v>
      </c>
      <c r="F937">
        <v>-1</v>
      </c>
      <c r="G937">
        <v>5.0343476816088204E-3</v>
      </c>
      <c r="H937">
        <v>5</v>
      </c>
      <c r="I937">
        <v>-2.3781357744837579E-3</v>
      </c>
      <c r="J937">
        <v>1</v>
      </c>
      <c r="K937">
        <v>7.4301533696305988E-3</v>
      </c>
      <c r="L937">
        <v>0</v>
      </c>
      <c r="M937">
        <v>4.3866119944759863E-3</v>
      </c>
      <c r="N937" t="b">
        <v>1</v>
      </c>
      <c r="O937" t="s">
        <v>36</v>
      </c>
    </row>
    <row r="938" spans="1:15" x14ac:dyDescent="0.25">
      <c r="A938" s="1">
        <v>937</v>
      </c>
      <c r="B938" t="s">
        <v>1433</v>
      </c>
      <c r="C938">
        <v>12075.527</v>
      </c>
      <c r="D938" t="s">
        <v>1434</v>
      </c>
      <c r="E938">
        <v>12009.927</v>
      </c>
      <c r="F938">
        <v>1</v>
      </c>
      <c r="G938">
        <v>-5.4324751209614552E-3</v>
      </c>
      <c r="H938">
        <v>2</v>
      </c>
      <c r="I938">
        <v>-6.6066436169331944E-3</v>
      </c>
      <c r="J938">
        <v>2</v>
      </c>
      <c r="K938">
        <v>1.1819773994128371E-3</v>
      </c>
      <c r="L938">
        <v>-5.4324751209615663E-3</v>
      </c>
      <c r="M938">
        <v>0</v>
      </c>
      <c r="N938" t="b">
        <v>0</v>
      </c>
      <c r="O938" t="s">
        <v>31</v>
      </c>
    </row>
    <row r="939" spans="1:15" x14ac:dyDescent="0.25">
      <c r="A939" s="1">
        <v>938</v>
      </c>
      <c r="B939" t="s">
        <v>1434</v>
      </c>
      <c r="C939">
        <v>12009.927</v>
      </c>
      <c r="D939" t="s">
        <v>1435</v>
      </c>
      <c r="E939">
        <v>11948.92</v>
      </c>
      <c r="F939">
        <v>-1</v>
      </c>
      <c r="G939">
        <v>5.0797144728691457E-3</v>
      </c>
      <c r="H939">
        <v>3</v>
      </c>
      <c r="I939">
        <v>0</v>
      </c>
      <c r="J939">
        <v>0</v>
      </c>
      <c r="K939">
        <v>5.0797144728690347E-3</v>
      </c>
      <c r="L939">
        <v>0</v>
      </c>
      <c r="M939">
        <v>5.6199547850588338E-4</v>
      </c>
      <c r="N939" t="b">
        <v>1</v>
      </c>
      <c r="O939" t="s">
        <v>36</v>
      </c>
    </row>
    <row r="940" spans="1:15" x14ac:dyDescent="0.25">
      <c r="A940" s="1">
        <v>939</v>
      </c>
      <c r="B940" t="s">
        <v>1436</v>
      </c>
      <c r="C940">
        <v>12049.541999999999</v>
      </c>
      <c r="D940" t="s">
        <v>1437</v>
      </c>
      <c r="E940">
        <v>12091.978999999999</v>
      </c>
      <c r="F940">
        <v>1</v>
      </c>
      <c r="G940">
        <v>3.52187659912695E-3</v>
      </c>
      <c r="H940">
        <v>4</v>
      </c>
      <c r="I940">
        <v>-4.1483732555888109E-3</v>
      </c>
      <c r="J940">
        <v>1</v>
      </c>
      <c r="K940">
        <v>7.7022014612670997E-3</v>
      </c>
      <c r="L940">
        <v>-1.7338418339883921E-3</v>
      </c>
      <c r="M940">
        <v>9.4524323178410974E-3</v>
      </c>
      <c r="N940" t="b">
        <v>1</v>
      </c>
      <c r="O940" t="s">
        <v>31</v>
      </c>
    </row>
    <row r="941" spans="1:15" x14ac:dyDescent="0.25">
      <c r="A941" s="1">
        <v>940</v>
      </c>
      <c r="B941" t="s">
        <v>1438</v>
      </c>
      <c r="C941">
        <v>12238.411</v>
      </c>
      <c r="D941" t="s">
        <v>1439</v>
      </c>
      <c r="E941">
        <v>12300.591</v>
      </c>
      <c r="F941">
        <v>-1</v>
      </c>
      <c r="G941">
        <v>-5.0807249405171451E-3</v>
      </c>
      <c r="H941">
        <v>1</v>
      </c>
      <c r="I941">
        <v>-1.978710157362618E-3</v>
      </c>
      <c r="J941">
        <v>1</v>
      </c>
      <c r="K941">
        <v>0</v>
      </c>
      <c r="L941">
        <v>-5.0807249405173671E-3</v>
      </c>
      <c r="M941">
        <v>0</v>
      </c>
      <c r="N941" t="b">
        <v>0</v>
      </c>
      <c r="O941" t="s">
        <v>36</v>
      </c>
    </row>
    <row r="942" spans="1:15" x14ac:dyDescent="0.25">
      <c r="A942" s="1">
        <v>941</v>
      </c>
      <c r="B942" t="s">
        <v>1439</v>
      </c>
      <c r="C942">
        <v>12300.591</v>
      </c>
      <c r="D942" t="s">
        <v>1440</v>
      </c>
      <c r="E942">
        <v>12251.76</v>
      </c>
      <c r="F942">
        <v>1</v>
      </c>
      <c r="G942">
        <v>-3.9698092555064957E-3</v>
      </c>
      <c r="H942">
        <v>7</v>
      </c>
      <c r="I942">
        <v>-9.1433147171415818E-3</v>
      </c>
      <c r="J942">
        <v>1</v>
      </c>
      <c r="K942">
        <v>2.3339528970600649E-3</v>
      </c>
      <c r="L942">
        <v>-1.414899495479538E-2</v>
      </c>
      <c r="M942">
        <v>1.6719512144839351E-2</v>
      </c>
      <c r="N942" t="b">
        <v>0</v>
      </c>
      <c r="O942" t="s">
        <v>31</v>
      </c>
    </row>
    <row r="943" spans="1:15" x14ac:dyDescent="0.25">
      <c r="A943" s="1">
        <v>942</v>
      </c>
      <c r="B943" t="s">
        <v>1441</v>
      </c>
      <c r="C943">
        <v>12279.101000000001</v>
      </c>
      <c r="D943" t="s">
        <v>1442</v>
      </c>
      <c r="E943">
        <v>12233.02</v>
      </c>
      <c r="F943">
        <v>1</v>
      </c>
      <c r="G943">
        <v>-3.7527991666490572E-3</v>
      </c>
      <c r="H943">
        <v>1</v>
      </c>
      <c r="I943">
        <v>-8.6131304044799739E-3</v>
      </c>
      <c r="J943">
        <v>1</v>
      </c>
      <c r="K943">
        <v>4.9025576058050468E-3</v>
      </c>
      <c r="L943">
        <v>-3.7527991666491678E-3</v>
      </c>
      <c r="M943">
        <v>0</v>
      </c>
      <c r="N943" t="b">
        <v>0</v>
      </c>
      <c r="O943" t="s">
        <v>31</v>
      </c>
    </row>
    <row r="944" spans="1:15" x14ac:dyDescent="0.25">
      <c r="A944" s="1">
        <v>943</v>
      </c>
      <c r="B944" t="s">
        <v>1442</v>
      </c>
      <c r="C944">
        <v>12233.02</v>
      </c>
      <c r="D944" t="s">
        <v>1443</v>
      </c>
      <c r="E944">
        <v>12079.205</v>
      </c>
      <c r="F944">
        <v>-1</v>
      </c>
      <c r="G944">
        <v>1.257375529509475E-2</v>
      </c>
      <c r="H944">
        <v>5</v>
      </c>
      <c r="I944">
        <v>-5.0715082665584443E-3</v>
      </c>
      <c r="J944">
        <v>2</v>
      </c>
      <c r="K944">
        <v>1.547614571054412E-2</v>
      </c>
      <c r="L944">
        <v>-1.915307912518704E-3</v>
      </c>
      <c r="M944">
        <v>1.742482753311125E-2</v>
      </c>
      <c r="N944" t="b">
        <v>1</v>
      </c>
      <c r="O944" t="s">
        <v>36</v>
      </c>
    </row>
    <row r="945" spans="1:15" x14ac:dyDescent="0.25">
      <c r="A945" s="1">
        <v>944</v>
      </c>
      <c r="B945" t="s">
        <v>1444</v>
      </c>
      <c r="C945">
        <v>12404.598</v>
      </c>
      <c r="D945" t="s">
        <v>1445</v>
      </c>
      <c r="E945">
        <v>12368.45</v>
      </c>
      <c r="F945">
        <v>1</v>
      </c>
      <c r="G945">
        <v>-2.9140807303873468E-3</v>
      </c>
      <c r="H945">
        <v>4</v>
      </c>
      <c r="I945">
        <v>-1.308070878062839E-3</v>
      </c>
      <c r="J945">
        <v>1</v>
      </c>
      <c r="K945">
        <v>0</v>
      </c>
      <c r="L945">
        <v>-2.9140807303873468E-3</v>
      </c>
      <c r="M945">
        <v>8.323669526075772E-4</v>
      </c>
      <c r="N945" t="b">
        <v>0</v>
      </c>
      <c r="O945" t="s">
        <v>31</v>
      </c>
    </row>
    <row r="946" spans="1:15" x14ac:dyDescent="0.25">
      <c r="A946" s="1">
        <v>945</v>
      </c>
      <c r="B946" t="s">
        <v>1445</v>
      </c>
      <c r="C946">
        <v>12368.45</v>
      </c>
      <c r="D946" t="s">
        <v>1446</v>
      </c>
      <c r="E946">
        <v>12272.857</v>
      </c>
      <c r="F946">
        <v>-1</v>
      </c>
      <c r="G946">
        <v>7.728777656052177E-3</v>
      </c>
      <c r="H946">
        <v>4</v>
      </c>
      <c r="I946">
        <v>-1.013425563766457E-2</v>
      </c>
      <c r="J946">
        <v>2</v>
      </c>
      <c r="K946">
        <v>1.8045915211687639E-2</v>
      </c>
      <c r="L946">
        <v>0</v>
      </c>
      <c r="M946">
        <v>9.4518488826533797E-3</v>
      </c>
      <c r="N946" t="b">
        <v>1</v>
      </c>
      <c r="O946" t="s">
        <v>36</v>
      </c>
    </row>
    <row r="947" spans="1:15" x14ac:dyDescent="0.25">
      <c r="A947" s="1">
        <v>946</v>
      </c>
      <c r="B947" t="s">
        <v>1447</v>
      </c>
      <c r="C947">
        <v>12034.208000000001</v>
      </c>
      <c r="D947" t="s">
        <v>1448</v>
      </c>
      <c r="E947">
        <v>11853.38</v>
      </c>
      <c r="F947">
        <v>-1</v>
      </c>
      <c r="G947">
        <v>1.502616541113466E-2</v>
      </c>
      <c r="H947">
        <v>4</v>
      </c>
      <c r="I947">
        <v>-1.5989023577204109E-2</v>
      </c>
      <c r="J947">
        <v>2</v>
      </c>
      <c r="K947">
        <v>3.1519149411410978E-2</v>
      </c>
      <c r="L947">
        <v>0</v>
      </c>
      <c r="M947">
        <v>2.8109718342941289E-2</v>
      </c>
      <c r="N947" t="b">
        <v>1</v>
      </c>
      <c r="O947" t="s">
        <v>36</v>
      </c>
    </row>
    <row r="948" spans="1:15" x14ac:dyDescent="0.25">
      <c r="A948" s="1">
        <v>947</v>
      </c>
      <c r="B948" t="s">
        <v>1449</v>
      </c>
      <c r="C948">
        <v>12170.067999999999</v>
      </c>
      <c r="D948" t="s">
        <v>1450</v>
      </c>
      <c r="E948">
        <v>12164.1</v>
      </c>
      <c r="F948">
        <v>1</v>
      </c>
      <c r="G948">
        <v>-4.903834555401998E-4</v>
      </c>
      <c r="H948">
        <v>2</v>
      </c>
      <c r="I948">
        <v>-5.2623186094723504E-3</v>
      </c>
      <c r="J948">
        <v>1</v>
      </c>
      <c r="K948">
        <v>4.7971794405752277E-3</v>
      </c>
      <c r="L948">
        <v>-3.5511716121880981E-3</v>
      </c>
      <c r="M948">
        <v>8.378103134779602E-3</v>
      </c>
      <c r="N948" t="b">
        <v>0</v>
      </c>
      <c r="O948" t="s">
        <v>31</v>
      </c>
    </row>
    <row r="949" spans="1:15" x14ac:dyDescent="0.25">
      <c r="A949" s="1">
        <v>948</v>
      </c>
      <c r="B949" t="s">
        <v>1451</v>
      </c>
      <c r="C949">
        <v>8336.0400000000009</v>
      </c>
      <c r="D949" t="s">
        <v>1452</v>
      </c>
      <c r="E949">
        <v>8627.5500000000011</v>
      </c>
      <c r="F949">
        <v>-1</v>
      </c>
      <c r="G949">
        <v>-3.4969841795384982E-2</v>
      </c>
      <c r="H949">
        <v>6</v>
      </c>
      <c r="I949">
        <v>-6.3236674359947953E-2</v>
      </c>
      <c r="J949">
        <v>1</v>
      </c>
      <c r="K949">
        <v>3.0174999160272779E-2</v>
      </c>
      <c r="L949">
        <v>-3.4969841795384982E-2</v>
      </c>
      <c r="M949">
        <v>2.0535296228778369E-2</v>
      </c>
      <c r="N949" t="b">
        <v>0</v>
      </c>
      <c r="O949" t="s">
        <v>36</v>
      </c>
    </row>
    <row r="950" spans="1:15" x14ac:dyDescent="0.25">
      <c r="A950" s="1">
        <v>949</v>
      </c>
      <c r="B950" t="s">
        <v>1453</v>
      </c>
      <c r="C950">
        <v>9063.7180000000008</v>
      </c>
      <c r="D950" t="s">
        <v>1454</v>
      </c>
      <c r="E950">
        <v>9098.65</v>
      </c>
      <c r="F950">
        <v>-1</v>
      </c>
      <c r="G950">
        <v>-3.8540475332526909E-3</v>
      </c>
      <c r="H950">
        <v>7</v>
      </c>
      <c r="I950">
        <v>-4.1425939553356612E-2</v>
      </c>
      <c r="J950">
        <v>5</v>
      </c>
      <c r="K950">
        <v>1.472000783784322E-2</v>
      </c>
      <c r="L950">
        <v>-2.7315721870428741E-2</v>
      </c>
      <c r="M950">
        <v>3.853161974815289E-2</v>
      </c>
      <c r="N950" t="b">
        <v>0</v>
      </c>
      <c r="O950" t="s">
        <v>36</v>
      </c>
    </row>
    <row r="951" spans="1:15" x14ac:dyDescent="0.25">
      <c r="A951" s="1">
        <v>950</v>
      </c>
      <c r="B951" t="s">
        <v>1454</v>
      </c>
      <c r="C951">
        <v>9098.65</v>
      </c>
      <c r="D951" t="s">
        <v>1455</v>
      </c>
      <c r="E951">
        <v>9290.2160000000003</v>
      </c>
      <c r="F951">
        <v>1</v>
      </c>
      <c r="G951">
        <v>2.1054332236100981E-2</v>
      </c>
      <c r="H951">
        <v>6</v>
      </c>
      <c r="I951">
        <v>-1.7048968725630002E-2</v>
      </c>
      <c r="J951">
        <v>3</v>
      </c>
      <c r="K951">
        <v>2.1772460749671652E-2</v>
      </c>
      <c r="L951">
        <v>0</v>
      </c>
      <c r="M951">
        <v>1.7169589363390081E-2</v>
      </c>
      <c r="N951" t="b">
        <v>1</v>
      </c>
      <c r="O951" t="s">
        <v>31</v>
      </c>
    </row>
    <row r="952" spans="1:15" x14ac:dyDescent="0.25">
      <c r="A952" s="1">
        <v>951</v>
      </c>
      <c r="B952" t="s">
        <v>1455</v>
      </c>
      <c r="C952">
        <v>9290.2160000000003</v>
      </c>
      <c r="D952" t="s">
        <v>1456</v>
      </c>
      <c r="E952">
        <v>9526.5869999999995</v>
      </c>
      <c r="F952">
        <v>-1</v>
      </c>
      <c r="G952">
        <v>-2.5443003693347729E-2</v>
      </c>
      <c r="H952">
        <v>1</v>
      </c>
      <c r="I952">
        <v>-1.403043250327074E-2</v>
      </c>
      <c r="J952">
        <v>1</v>
      </c>
      <c r="K952">
        <v>0</v>
      </c>
      <c r="L952">
        <v>-2.5443003693347951E-2</v>
      </c>
      <c r="M952">
        <v>0</v>
      </c>
      <c r="N952" t="b">
        <v>0</v>
      </c>
      <c r="O952" t="s">
        <v>36</v>
      </c>
    </row>
    <row r="953" spans="1:15" x14ac:dyDescent="0.25">
      <c r="A953" s="1">
        <v>952</v>
      </c>
      <c r="B953" t="s">
        <v>1456</v>
      </c>
      <c r="C953">
        <v>9526.5869999999995</v>
      </c>
      <c r="D953" t="s">
        <v>1457</v>
      </c>
      <c r="E953">
        <v>9304.2339999999986</v>
      </c>
      <c r="F953">
        <v>1</v>
      </c>
      <c r="G953">
        <v>-2.3340258163810471E-2</v>
      </c>
      <c r="H953">
        <v>5</v>
      </c>
      <c r="I953">
        <v>-5.6356149656690217E-2</v>
      </c>
      <c r="J953">
        <v>1</v>
      </c>
      <c r="K953">
        <v>3.4987661373375278E-2</v>
      </c>
      <c r="L953">
        <v>-2.3340258163810471E-2</v>
      </c>
      <c r="M953">
        <v>3.2542163438630478E-2</v>
      </c>
      <c r="N953" t="b">
        <v>0</v>
      </c>
      <c r="O953" t="s">
        <v>31</v>
      </c>
    </row>
    <row r="954" spans="1:15" x14ac:dyDescent="0.25">
      <c r="A954" s="1">
        <v>953</v>
      </c>
      <c r="B954" t="s">
        <v>1458</v>
      </c>
      <c r="C954">
        <v>9279.7389999999996</v>
      </c>
      <c r="D954" t="s">
        <v>1459</v>
      </c>
      <c r="E954">
        <v>9431.33</v>
      </c>
      <c r="F954">
        <v>-1</v>
      </c>
      <c r="G954">
        <v>-1.633569651042999E-2</v>
      </c>
      <c r="H954">
        <v>3</v>
      </c>
      <c r="I954">
        <v>-2.0882075696344371E-2</v>
      </c>
      <c r="J954">
        <v>1</v>
      </c>
      <c r="K954">
        <v>4.6433418008846594E-3</v>
      </c>
      <c r="L954">
        <v>-1.6335696510429761E-2</v>
      </c>
      <c r="M954">
        <v>0</v>
      </c>
      <c r="N954" t="b">
        <v>0</v>
      </c>
      <c r="O954" t="s">
        <v>36</v>
      </c>
    </row>
    <row r="955" spans="1:15" x14ac:dyDescent="0.25">
      <c r="A955" s="1">
        <v>954</v>
      </c>
      <c r="B955" t="s">
        <v>1459</v>
      </c>
      <c r="C955">
        <v>9431.33</v>
      </c>
      <c r="D955" t="s">
        <v>1460</v>
      </c>
      <c r="E955">
        <v>9390.098</v>
      </c>
      <c r="F955">
        <v>1</v>
      </c>
      <c r="G955">
        <v>-4.3718118229347791E-3</v>
      </c>
      <c r="H955">
        <v>2</v>
      </c>
      <c r="I955">
        <v>-1.3875113141791351E-3</v>
      </c>
      <c r="J955">
        <v>1</v>
      </c>
      <c r="K955">
        <v>0</v>
      </c>
      <c r="L955">
        <v>-2.3218358386357E-2</v>
      </c>
      <c r="M955">
        <v>1.929453396798864E-2</v>
      </c>
      <c r="N955" t="b">
        <v>0</v>
      </c>
      <c r="O955" t="s">
        <v>31</v>
      </c>
    </row>
    <row r="956" spans="1:15" x14ac:dyDescent="0.25">
      <c r="A956" s="1">
        <v>955</v>
      </c>
      <c r="B956" t="s">
        <v>1460</v>
      </c>
      <c r="C956">
        <v>9390.098</v>
      </c>
      <c r="D956" t="s">
        <v>1461</v>
      </c>
      <c r="E956">
        <v>9016.1139999999996</v>
      </c>
      <c r="F956">
        <v>-1</v>
      </c>
      <c r="G956">
        <v>3.9827486358502417E-2</v>
      </c>
      <c r="H956">
        <v>7</v>
      </c>
      <c r="I956">
        <v>-1.9113661510258839E-2</v>
      </c>
      <c r="J956">
        <v>2</v>
      </c>
      <c r="K956">
        <v>6.0089681705132403E-2</v>
      </c>
      <c r="L956">
        <v>-3.6762129639100749E-4</v>
      </c>
      <c r="M956">
        <v>6.0479536567161318E-2</v>
      </c>
      <c r="N956" t="b">
        <v>1</v>
      </c>
      <c r="O956" t="s">
        <v>36</v>
      </c>
    </row>
    <row r="957" spans="1:15" x14ac:dyDescent="0.25">
      <c r="A957" s="1">
        <v>956</v>
      </c>
      <c r="B957" t="s">
        <v>1462</v>
      </c>
      <c r="C957">
        <v>9078.0010000000002</v>
      </c>
      <c r="D957" t="s">
        <v>1463</v>
      </c>
      <c r="E957">
        <v>9008.8179999999993</v>
      </c>
      <c r="F957">
        <v>1</v>
      </c>
      <c r="G957">
        <v>-7.6209509119905539E-3</v>
      </c>
      <c r="H957">
        <v>4</v>
      </c>
      <c r="I957">
        <v>-2.102616362790521E-3</v>
      </c>
      <c r="J957">
        <v>1</v>
      </c>
      <c r="K957">
        <v>0</v>
      </c>
      <c r="L957">
        <v>-7.6209509119904428E-3</v>
      </c>
      <c r="M957">
        <v>0</v>
      </c>
      <c r="N957" t="b">
        <v>0</v>
      </c>
      <c r="O957" t="s">
        <v>31</v>
      </c>
    </row>
    <row r="958" spans="1:15" x14ac:dyDescent="0.25">
      <c r="A958" s="1">
        <v>957</v>
      </c>
      <c r="B958" t="s">
        <v>1463</v>
      </c>
      <c r="C958">
        <v>9008.8179999999993</v>
      </c>
      <c r="D958" t="s">
        <v>1464</v>
      </c>
      <c r="E958">
        <v>9194.4250000000011</v>
      </c>
      <c r="F958">
        <v>-1</v>
      </c>
      <c r="G958">
        <v>-2.0602813820858931E-2</v>
      </c>
      <c r="H958">
        <v>1</v>
      </c>
      <c r="I958">
        <v>-1.7857468846689931E-2</v>
      </c>
      <c r="J958">
        <v>1</v>
      </c>
      <c r="K958">
        <v>0</v>
      </c>
      <c r="L958">
        <v>-2.0602813820858931E-2</v>
      </c>
      <c r="M958">
        <v>0</v>
      </c>
      <c r="N958" t="b">
        <v>0</v>
      </c>
      <c r="O958" t="s">
        <v>36</v>
      </c>
    </row>
    <row r="959" spans="1:15" x14ac:dyDescent="0.25">
      <c r="A959" s="1">
        <v>958</v>
      </c>
      <c r="B959" t="s">
        <v>1464</v>
      </c>
      <c r="C959">
        <v>9194.4250000000011</v>
      </c>
      <c r="D959" t="s">
        <v>1465</v>
      </c>
      <c r="E959">
        <v>9963.139000000001</v>
      </c>
      <c r="F959">
        <v>1</v>
      </c>
      <c r="G959">
        <v>8.3606533306868069E-2</v>
      </c>
      <c r="H959">
        <v>8</v>
      </c>
      <c r="I959">
        <v>-1.078863758215998E-2</v>
      </c>
      <c r="J959">
        <v>1</v>
      </c>
      <c r="K959">
        <v>9.5424673103538193E-2</v>
      </c>
      <c r="L959">
        <v>0</v>
      </c>
      <c r="M959">
        <v>8.1895718306228327E-2</v>
      </c>
      <c r="N959" t="b">
        <v>1</v>
      </c>
      <c r="O959" t="s">
        <v>31</v>
      </c>
    </row>
    <row r="960" spans="1:15" x14ac:dyDescent="0.25">
      <c r="A960" s="1">
        <v>959</v>
      </c>
      <c r="B960" t="s">
        <v>1466</v>
      </c>
      <c r="C960">
        <v>10204.620000000001</v>
      </c>
      <c r="D960" t="s">
        <v>1467</v>
      </c>
      <c r="E960">
        <v>9737.4740000000002</v>
      </c>
      <c r="F960">
        <v>-1</v>
      </c>
      <c r="G960">
        <v>4.5777892758377958E-2</v>
      </c>
      <c r="H960">
        <v>4</v>
      </c>
      <c r="I960">
        <v>-8.1636665754240001E-3</v>
      </c>
      <c r="J960">
        <v>1</v>
      </c>
      <c r="K960">
        <v>4.5777892758378069E-2</v>
      </c>
      <c r="L960">
        <v>0</v>
      </c>
      <c r="M960">
        <v>4.1768898338424343E-2</v>
      </c>
      <c r="N960" t="b">
        <v>1</v>
      </c>
      <c r="O960" t="s">
        <v>36</v>
      </c>
    </row>
    <row r="961" spans="1:15" x14ac:dyDescent="0.25">
      <c r="A961" s="1">
        <v>960</v>
      </c>
      <c r="B961" t="s">
        <v>1468</v>
      </c>
      <c r="C961">
        <v>9956.5680000000011</v>
      </c>
      <c r="D961" t="s">
        <v>1469</v>
      </c>
      <c r="E961">
        <v>10376.602000000001</v>
      </c>
      <c r="F961">
        <v>1</v>
      </c>
      <c r="G961">
        <v>4.2186624949480438E-2</v>
      </c>
      <c r="H961">
        <v>6</v>
      </c>
      <c r="I961">
        <v>-8.7027713824432418E-3</v>
      </c>
      <c r="J961">
        <v>1</v>
      </c>
      <c r="K961">
        <v>5.1336163224114939E-2</v>
      </c>
      <c r="L961">
        <v>0</v>
      </c>
      <c r="M961">
        <v>3.9297451324973531E-2</v>
      </c>
      <c r="N961" t="b">
        <v>1</v>
      </c>
      <c r="O961" t="s">
        <v>31</v>
      </c>
    </row>
    <row r="962" spans="1:15" x14ac:dyDescent="0.25">
      <c r="A962" s="1">
        <v>961</v>
      </c>
      <c r="B962" t="s">
        <v>1470</v>
      </c>
      <c r="C962">
        <v>10358.347</v>
      </c>
      <c r="D962" t="s">
        <v>1471</v>
      </c>
      <c r="E962">
        <v>10171.561</v>
      </c>
      <c r="F962">
        <v>1</v>
      </c>
      <c r="G962">
        <v>-1.803241385908394E-2</v>
      </c>
      <c r="H962">
        <v>4</v>
      </c>
      <c r="I962">
        <v>-1.419257608063584E-2</v>
      </c>
      <c r="J962">
        <v>1</v>
      </c>
      <c r="K962">
        <v>0</v>
      </c>
      <c r="L962">
        <v>-1.8032413859084051E-2</v>
      </c>
      <c r="M962">
        <v>2.8282906821914811E-3</v>
      </c>
      <c r="N962" t="b">
        <v>0</v>
      </c>
      <c r="O962" t="s">
        <v>31</v>
      </c>
    </row>
    <row r="963" spans="1:15" x14ac:dyDescent="0.25">
      <c r="A963" s="1">
        <v>962</v>
      </c>
      <c r="B963" t="s">
        <v>1471</v>
      </c>
      <c r="C963">
        <v>10171.561</v>
      </c>
      <c r="D963" t="s">
        <v>1472</v>
      </c>
      <c r="E963">
        <v>10364.744000000001</v>
      </c>
      <c r="F963">
        <v>-1</v>
      </c>
      <c r="G963">
        <v>-1.899246339868577E-2</v>
      </c>
      <c r="H963">
        <v>2</v>
      </c>
      <c r="I963">
        <v>-1.2322634593410429E-2</v>
      </c>
      <c r="J963">
        <v>1</v>
      </c>
      <c r="K963">
        <v>0</v>
      </c>
      <c r="L963">
        <v>-1.899246339868577E-2</v>
      </c>
      <c r="M963">
        <v>1.5415389733766101E-3</v>
      </c>
      <c r="N963" t="b">
        <v>0</v>
      </c>
      <c r="O963" t="s">
        <v>36</v>
      </c>
    </row>
    <row r="964" spans="1:15" x14ac:dyDescent="0.25">
      <c r="A964" s="1">
        <v>963</v>
      </c>
      <c r="B964" t="s">
        <v>1472</v>
      </c>
      <c r="C964">
        <v>10364.744000000001</v>
      </c>
      <c r="D964" t="s">
        <v>1473</v>
      </c>
      <c r="E964">
        <v>10685.050999999999</v>
      </c>
      <c r="F964">
        <v>1</v>
      </c>
      <c r="G964">
        <v>3.09035129087607E-2</v>
      </c>
      <c r="H964">
        <v>6</v>
      </c>
      <c r="I964">
        <v>-6.4900021850609058E-3</v>
      </c>
      <c r="J964">
        <v>1</v>
      </c>
      <c r="K964">
        <v>3.7637784396797658E-2</v>
      </c>
      <c r="L964">
        <v>0</v>
      </c>
      <c r="M964">
        <v>3.3295542980121828E-2</v>
      </c>
      <c r="N964" t="b">
        <v>1</v>
      </c>
      <c r="O964" t="s">
        <v>31</v>
      </c>
    </row>
    <row r="965" spans="1:15" x14ac:dyDescent="0.25">
      <c r="A965" s="1">
        <v>964</v>
      </c>
      <c r="B965" t="s">
        <v>1474</v>
      </c>
      <c r="C965">
        <v>10821.244000000001</v>
      </c>
      <c r="D965" t="s">
        <v>1475</v>
      </c>
      <c r="E965">
        <v>10767.398999999999</v>
      </c>
      <c r="F965">
        <v>1</v>
      </c>
      <c r="G965">
        <v>-4.9758604463590039E-3</v>
      </c>
      <c r="H965">
        <v>4</v>
      </c>
      <c r="I965">
        <v>-5.2570552175579266E-3</v>
      </c>
      <c r="J965">
        <v>2</v>
      </c>
      <c r="K965">
        <v>2.130993442157614E-4</v>
      </c>
      <c r="L965">
        <v>-5.0450761483615816E-3</v>
      </c>
      <c r="M965">
        <v>6.9566671156096049E-5</v>
      </c>
      <c r="N965" t="b">
        <v>0</v>
      </c>
      <c r="O965" t="s">
        <v>31</v>
      </c>
    </row>
    <row r="966" spans="1:15" x14ac:dyDescent="0.25">
      <c r="A966" s="1">
        <v>965</v>
      </c>
      <c r="B966" t="s">
        <v>1475</v>
      </c>
      <c r="C966">
        <v>10767.398999999999</v>
      </c>
      <c r="D966" t="s">
        <v>1476</v>
      </c>
      <c r="E966">
        <v>10812.789000000001</v>
      </c>
      <c r="F966">
        <v>-1</v>
      </c>
      <c r="G966">
        <v>-4.2155027411912016E-3</v>
      </c>
      <c r="H966">
        <v>2</v>
      </c>
      <c r="I966">
        <v>-1.8741904078395381E-2</v>
      </c>
      <c r="J966">
        <v>1</v>
      </c>
      <c r="K966">
        <v>1.4803853744066011E-2</v>
      </c>
      <c r="L966">
        <v>-4.2155027411912016E-3</v>
      </c>
      <c r="M966">
        <v>1.8602161523626481E-2</v>
      </c>
      <c r="N966" t="b">
        <v>0</v>
      </c>
      <c r="O966" t="s">
        <v>36</v>
      </c>
    </row>
    <row r="967" spans="1:15" x14ac:dyDescent="0.25">
      <c r="A967" s="1">
        <v>966</v>
      </c>
      <c r="B967" t="s">
        <v>1477</v>
      </c>
      <c r="C967">
        <v>11116.741</v>
      </c>
      <c r="D967" t="s">
        <v>1478</v>
      </c>
      <c r="E967">
        <v>11230.737999999999</v>
      </c>
      <c r="F967">
        <v>-1</v>
      </c>
      <c r="G967">
        <v>-1.0254534130101691E-2</v>
      </c>
      <c r="H967">
        <v>1</v>
      </c>
      <c r="I967">
        <v>-9.7459893914444429E-3</v>
      </c>
      <c r="J967">
        <v>1</v>
      </c>
      <c r="K967">
        <v>0</v>
      </c>
      <c r="L967">
        <v>-1.0254534130101691E-2</v>
      </c>
      <c r="M967">
        <v>0</v>
      </c>
      <c r="N967" t="b">
        <v>0</v>
      </c>
      <c r="O967" t="s">
        <v>36</v>
      </c>
    </row>
    <row r="968" spans="1:15" x14ac:dyDescent="0.25">
      <c r="A968" s="1">
        <v>967</v>
      </c>
      <c r="B968" t="s">
        <v>1478</v>
      </c>
      <c r="C968">
        <v>11230.737999999999</v>
      </c>
      <c r="D968" t="s">
        <v>1479</v>
      </c>
      <c r="E968">
        <v>11171.141</v>
      </c>
      <c r="F968">
        <v>1</v>
      </c>
      <c r="G968">
        <v>-5.3065969484820119E-3</v>
      </c>
      <c r="H968">
        <v>1</v>
      </c>
      <c r="I968">
        <v>-1.194120014328481E-2</v>
      </c>
      <c r="J968">
        <v>1</v>
      </c>
      <c r="K968">
        <v>6.7147857959108936E-3</v>
      </c>
      <c r="L968">
        <v>-5.3065969484821229E-3</v>
      </c>
      <c r="M968">
        <v>0</v>
      </c>
      <c r="N968" t="b">
        <v>0</v>
      </c>
      <c r="O968" t="s">
        <v>31</v>
      </c>
    </row>
    <row r="969" spans="1:15" x14ac:dyDescent="0.25">
      <c r="A969" s="1">
        <v>968</v>
      </c>
      <c r="B969" t="s">
        <v>1479</v>
      </c>
      <c r="C969">
        <v>11171.141</v>
      </c>
      <c r="D969" t="s">
        <v>1480</v>
      </c>
      <c r="E969">
        <v>11030.272000000001</v>
      </c>
      <c r="F969">
        <v>-1</v>
      </c>
      <c r="G969">
        <v>1.26100816380349E-2</v>
      </c>
      <c r="H969">
        <v>6</v>
      </c>
      <c r="I969">
        <v>-1.022602210784929E-2</v>
      </c>
      <c r="J969">
        <v>1</v>
      </c>
      <c r="K969">
        <v>2.3072038926014841E-2</v>
      </c>
      <c r="L969">
        <v>-4.5929954693080246E-3</v>
      </c>
      <c r="M969">
        <v>2.7792686076552279E-2</v>
      </c>
      <c r="N969" t="b">
        <v>1</v>
      </c>
      <c r="O969" t="s">
        <v>36</v>
      </c>
    </row>
    <row r="970" spans="1:15" x14ac:dyDescent="0.25">
      <c r="A970" s="1">
        <v>969</v>
      </c>
      <c r="B970" t="s">
        <v>1481</v>
      </c>
      <c r="C970">
        <v>11283.496999999999</v>
      </c>
      <c r="D970" t="s">
        <v>1482</v>
      </c>
      <c r="E970">
        <v>11271.953</v>
      </c>
      <c r="F970">
        <v>1</v>
      </c>
      <c r="G970">
        <v>-1.023087080184282E-3</v>
      </c>
      <c r="H970">
        <v>1</v>
      </c>
      <c r="I970">
        <v>-4.050875611867899E-3</v>
      </c>
      <c r="J970">
        <v>1</v>
      </c>
      <c r="K970">
        <v>3.0401036132681192E-3</v>
      </c>
      <c r="L970">
        <v>-1.023087080184282E-3</v>
      </c>
      <c r="M970">
        <v>0</v>
      </c>
      <c r="N970" t="b">
        <v>0</v>
      </c>
      <c r="O970" t="s">
        <v>31</v>
      </c>
    </row>
    <row r="971" spans="1:15" x14ac:dyDescent="0.25">
      <c r="A971" s="1">
        <v>970</v>
      </c>
      <c r="B971" t="s">
        <v>1482</v>
      </c>
      <c r="C971">
        <v>11271.953</v>
      </c>
      <c r="D971" t="s">
        <v>1483</v>
      </c>
      <c r="E971">
        <v>11355.423000000001</v>
      </c>
      <c r="F971">
        <v>-1</v>
      </c>
      <c r="G971">
        <v>-7.4051053974406589E-3</v>
      </c>
      <c r="H971">
        <v>5</v>
      </c>
      <c r="I971">
        <v>-1.485603061175411E-2</v>
      </c>
      <c r="J971">
        <v>2</v>
      </c>
      <c r="K971">
        <v>7.5632856169646212E-3</v>
      </c>
      <c r="L971">
        <v>-7.4051053974406589E-3</v>
      </c>
      <c r="M971">
        <v>1.1637585026075479E-2</v>
      </c>
      <c r="N971" t="b">
        <v>0</v>
      </c>
      <c r="O971" t="s">
        <v>36</v>
      </c>
    </row>
    <row r="972" spans="1:15" x14ac:dyDescent="0.25">
      <c r="A972" s="1">
        <v>971</v>
      </c>
      <c r="B972" t="s">
        <v>1483</v>
      </c>
      <c r="C972">
        <v>11355.423000000001</v>
      </c>
      <c r="D972" t="s">
        <v>1484</v>
      </c>
      <c r="E972">
        <v>11447.858</v>
      </c>
      <c r="F972">
        <v>1</v>
      </c>
      <c r="G972">
        <v>8.1401635148246054E-3</v>
      </c>
      <c r="H972">
        <v>7</v>
      </c>
      <c r="I972">
        <v>-1.0104370972261131E-2</v>
      </c>
      <c r="J972">
        <v>2</v>
      </c>
      <c r="K972">
        <v>1.04555330083258E-2</v>
      </c>
      <c r="L972">
        <v>-4.4052079786017773E-3</v>
      </c>
      <c r="M972">
        <v>1.4926495303129389E-2</v>
      </c>
      <c r="N972" t="b">
        <v>1</v>
      </c>
      <c r="O972" t="s">
        <v>31</v>
      </c>
    </row>
    <row r="973" spans="1:15" x14ac:dyDescent="0.25">
      <c r="A973" s="1">
        <v>972</v>
      </c>
      <c r="B973" t="s">
        <v>1485</v>
      </c>
      <c r="C973">
        <v>11671.482</v>
      </c>
      <c r="D973" t="s">
        <v>1486</v>
      </c>
      <c r="E973">
        <v>11705.38</v>
      </c>
      <c r="F973">
        <v>1</v>
      </c>
      <c r="G973">
        <v>2.904344109856849E-3</v>
      </c>
      <c r="H973">
        <v>3</v>
      </c>
      <c r="I973">
        <v>0</v>
      </c>
      <c r="J973">
        <v>0</v>
      </c>
      <c r="K973">
        <v>2.904344109856849E-3</v>
      </c>
      <c r="L973">
        <v>0</v>
      </c>
      <c r="M973">
        <v>2.580672790732486E-3</v>
      </c>
      <c r="N973" t="b">
        <v>1</v>
      </c>
      <c r="O973" t="s">
        <v>31</v>
      </c>
    </row>
    <row r="974" spans="1:15" x14ac:dyDescent="0.25">
      <c r="A974" s="1">
        <v>973</v>
      </c>
      <c r="B974" t="s">
        <v>1487</v>
      </c>
      <c r="C974">
        <v>11435.244000000001</v>
      </c>
      <c r="D974" t="s">
        <v>1488</v>
      </c>
      <c r="E974">
        <v>11473.816999999999</v>
      </c>
      <c r="F974">
        <v>1</v>
      </c>
      <c r="G974">
        <v>3.3731680758188891E-3</v>
      </c>
      <c r="H974">
        <v>10</v>
      </c>
      <c r="I974">
        <v>-5.1909659595807964E-3</v>
      </c>
      <c r="J974">
        <v>2</v>
      </c>
      <c r="K974">
        <v>3.3731680758188891E-3</v>
      </c>
      <c r="L974">
        <v>-1.122354713200713E-2</v>
      </c>
      <c r="M974">
        <v>1.476240171930421E-2</v>
      </c>
      <c r="N974" t="b">
        <v>1</v>
      </c>
      <c r="O974" t="s">
        <v>31</v>
      </c>
    </row>
    <row r="975" spans="1:15" x14ac:dyDescent="0.25">
      <c r="A975" s="1">
        <v>974</v>
      </c>
      <c r="B975" t="s">
        <v>1489</v>
      </c>
      <c r="C975">
        <v>11574.916999999999</v>
      </c>
      <c r="D975" t="s">
        <v>1490</v>
      </c>
      <c r="E975">
        <v>11516.731</v>
      </c>
      <c r="F975">
        <v>1</v>
      </c>
      <c r="G975">
        <v>-5.0269042965923596E-3</v>
      </c>
      <c r="H975">
        <v>2</v>
      </c>
      <c r="I975">
        <v>-8.5800247925347239E-3</v>
      </c>
      <c r="J975">
        <v>2</v>
      </c>
      <c r="K975">
        <v>3.5838701910346771E-3</v>
      </c>
      <c r="L975">
        <v>-5.0269042965923596E-3</v>
      </c>
      <c r="M975">
        <v>0</v>
      </c>
      <c r="N975" t="b">
        <v>0</v>
      </c>
      <c r="O975" t="s">
        <v>31</v>
      </c>
    </row>
    <row r="976" spans="1:15" x14ac:dyDescent="0.25">
      <c r="A976" s="1">
        <v>975</v>
      </c>
      <c r="B976" t="s">
        <v>1491</v>
      </c>
      <c r="C976">
        <v>11402.08</v>
      </c>
      <c r="D976" t="s">
        <v>1492</v>
      </c>
      <c r="E976">
        <v>11043.05</v>
      </c>
      <c r="F976">
        <v>-1</v>
      </c>
      <c r="G976">
        <v>3.1488114449293558E-2</v>
      </c>
      <c r="H976">
        <v>4</v>
      </c>
      <c r="I976">
        <v>-1.9793959466971489E-2</v>
      </c>
      <c r="J976">
        <v>1</v>
      </c>
      <c r="K976">
        <v>5.2317647306456383E-2</v>
      </c>
      <c r="L976">
        <v>0</v>
      </c>
      <c r="M976">
        <v>3.9015211212965813E-2</v>
      </c>
      <c r="N976" t="b">
        <v>1</v>
      </c>
      <c r="O976" t="s">
        <v>36</v>
      </c>
    </row>
    <row r="977" spans="1:15" x14ac:dyDescent="0.25">
      <c r="A977" s="1">
        <v>976</v>
      </c>
      <c r="B977" t="s">
        <v>1493</v>
      </c>
      <c r="C977">
        <v>11967.428</v>
      </c>
      <c r="D977" t="s">
        <v>1494</v>
      </c>
      <c r="E977">
        <v>11868.673000000001</v>
      </c>
      <c r="F977">
        <v>1</v>
      </c>
      <c r="G977">
        <v>-8.2519819630417768E-3</v>
      </c>
      <c r="H977">
        <v>1</v>
      </c>
      <c r="I977">
        <v>-9.4787706816332751E-3</v>
      </c>
      <c r="J977">
        <v>1</v>
      </c>
      <c r="K977">
        <v>1.2385284457110399E-3</v>
      </c>
      <c r="L977">
        <v>-8.2519819630417768E-3</v>
      </c>
      <c r="M977">
        <v>0</v>
      </c>
      <c r="N977" t="b">
        <v>0</v>
      </c>
      <c r="O977" t="s">
        <v>31</v>
      </c>
    </row>
    <row r="978" spans="1:15" x14ac:dyDescent="0.25">
      <c r="A978" s="1">
        <v>977</v>
      </c>
      <c r="B978" t="s">
        <v>1494</v>
      </c>
      <c r="C978">
        <v>11868.673000000001</v>
      </c>
      <c r="D978" t="s">
        <v>1495</v>
      </c>
      <c r="E978">
        <v>11905.248</v>
      </c>
      <c r="F978">
        <v>-1</v>
      </c>
      <c r="G978">
        <v>-3.081641898803777E-3</v>
      </c>
      <c r="H978">
        <v>5</v>
      </c>
      <c r="I978">
        <v>-1.8229482145233789E-2</v>
      </c>
      <c r="J978">
        <v>3</v>
      </c>
      <c r="K978">
        <v>1.5429104837583861E-2</v>
      </c>
      <c r="L978">
        <v>-3.081641898803555E-3</v>
      </c>
      <c r="M978">
        <v>0</v>
      </c>
      <c r="N978" t="b">
        <v>0</v>
      </c>
      <c r="O978" t="s">
        <v>36</v>
      </c>
    </row>
    <row r="979" spans="1:15" x14ac:dyDescent="0.25">
      <c r="A979" s="1">
        <v>978</v>
      </c>
      <c r="B979" t="s">
        <v>1496</v>
      </c>
      <c r="C979">
        <v>11888.348</v>
      </c>
      <c r="D979" t="s">
        <v>1497</v>
      </c>
      <c r="E979">
        <v>11739.602000000001</v>
      </c>
      <c r="F979">
        <v>-1</v>
      </c>
      <c r="G979">
        <v>1.2511915028059151E-2</v>
      </c>
      <c r="H979">
        <v>4</v>
      </c>
      <c r="I979">
        <v>-8.3886911941494224E-3</v>
      </c>
      <c r="J979">
        <v>1</v>
      </c>
      <c r="K979">
        <v>1.829926243747226E-2</v>
      </c>
      <c r="L979">
        <v>0</v>
      </c>
      <c r="M979">
        <v>1.7503462449630861E-2</v>
      </c>
      <c r="N979" t="b">
        <v>1</v>
      </c>
      <c r="O979" t="s">
        <v>36</v>
      </c>
    </row>
    <row r="980" spans="1:15" x14ac:dyDescent="0.25">
      <c r="A980" s="1">
        <v>979</v>
      </c>
      <c r="B980" t="s">
        <v>1498</v>
      </c>
      <c r="C980">
        <v>12867.94</v>
      </c>
      <c r="D980" t="s">
        <v>1499</v>
      </c>
      <c r="E980">
        <v>12929.245999999999</v>
      </c>
      <c r="F980">
        <v>-1</v>
      </c>
      <c r="G980">
        <v>-4.7642435385926163E-3</v>
      </c>
      <c r="H980">
        <v>1</v>
      </c>
      <c r="I980">
        <v>-3.6872482793332E-3</v>
      </c>
      <c r="J980">
        <v>1</v>
      </c>
      <c r="K980">
        <v>0</v>
      </c>
      <c r="L980">
        <v>-4.7642435385926163E-3</v>
      </c>
      <c r="M980">
        <v>0</v>
      </c>
      <c r="N980" t="b">
        <v>0</v>
      </c>
      <c r="O980" t="s">
        <v>36</v>
      </c>
    </row>
    <row r="981" spans="1:15" x14ac:dyDescent="0.25">
      <c r="A981" s="1">
        <v>980</v>
      </c>
      <c r="B981" t="s">
        <v>1500</v>
      </c>
      <c r="C981">
        <v>12833.65</v>
      </c>
      <c r="D981" t="s">
        <v>1501</v>
      </c>
      <c r="E981">
        <v>13072.308000000001</v>
      </c>
      <c r="F981">
        <v>-1</v>
      </c>
      <c r="G981">
        <v>-1.8596268403766599E-2</v>
      </c>
      <c r="H981">
        <v>1</v>
      </c>
      <c r="I981">
        <v>-1.08347240820077E-2</v>
      </c>
      <c r="J981">
        <v>1</v>
      </c>
      <c r="K981">
        <v>0</v>
      </c>
      <c r="L981">
        <v>-1.8596268403766599E-2</v>
      </c>
      <c r="M981">
        <v>0</v>
      </c>
      <c r="N981" t="b">
        <v>0</v>
      </c>
      <c r="O981" t="s">
        <v>36</v>
      </c>
    </row>
    <row r="982" spans="1:15" x14ac:dyDescent="0.25">
      <c r="A982" s="1">
        <v>981</v>
      </c>
      <c r="B982" t="s">
        <v>1501</v>
      </c>
      <c r="C982">
        <v>13072.308000000001</v>
      </c>
      <c r="D982" t="s">
        <v>1502</v>
      </c>
      <c r="E982">
        <v>13057.734</v>
      </c>
      <c r="F982">
        <v>1</v>
      </c>
      <c r="G982">
        <v>-1.1148758122897511E-3</v>
      </c>
      <c r="H982">
        <v>1</v>
      </c>
      <c r="I982">
        <v>-3.6103487477479051E-4</v>
      </c>
      <c r="J982">
        <v>1</v>
      </c>
      <c r="K982">
        <v>0</v>
      </c>
      <c r="L982">
        <v>-1.1148758122897511E-3</v>
      </c>
      <c r="M982">
        <v>0</v>
      </c>
      <c r="N982" t="b">
        <v>0</v>
      </c>
      <c r="O982" t="s">
        <v>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"/>
  <sheetViews>
    <sheetView workbookViewId="0"/>
  </sheetViews>
  <sheetFormatPr defaultRowHeight="15" x14ac:dyDescent="0.25"/>
  <sheetData>
    <row r="1" spans="1:15" x14ac:dyDescent="0.25">
      <c r="A1" s="1" t="s">
        <v>13</v>
      </c>
      <c r="B1" s="1" t="s">
        <v>1503</v>
      </c>
      <c r="C1" s="1" t="s">
        <v>1504</v>
      </c>
      <c r="D1" s="1" t="s">
        <v>1505</v>
      </c>
      <c r="E1" s="1" t="s">
        <v>1506</v>
      </c>
      <c r="F1" s="1" t="s">
        <v>24</v>
      </c>
      <c r="G1" s="1" t="s">
        <v>1507</v>
      </c>
      <c r="H1" s="1" t="s">
        <v>1508</v>
      </c>
      <c r="I1" s="1" t="s">
        <v>1509</v>
      </c>
      <c r="J1" s="1" t="s">
        <v>1510</v>
      </c>
      <c r="K1" s="1" t="s">
        <v>1511</v>
      </c>
      <c r="L1" s="1" t="s">
        <v>1512</v>
      </c>
      <c r="M1" s="1" t="s">
        <v>1513</v>
      </c>
      <c r="N1" s="1" t="s">
        <v>1514</v>
      </c>
      <c r="O1" s="1" t="s">
        <v>1515</v>
      </c>
    </row>
    <row r="2" spans="1:15" x14ac:dyDescent="0.25">
      <c r="A2" s="1" t="s">
        <v>1516</v>
      </c>
      <c r="B2">
        <v>981</v>
      </c>
      <c r="C2">
        <v>1.8914512850853</v>
      </c>
      <c r="D2">
        <v>4.2180057367465249</v>
      </c>
      <c r="E2">
        <v>4.299700037458231E-3</v>
      </c>
      <c r="F2">
        <v>0.11092155525570389</v>
      </c>
      <c r="G2">
        <v>-9.3348452504451118E-2</v>
      </c>
      <c r="H2">
        <v>4.0581039755351682</v>
      </c>
      <c r="I2">
        <v>0.49337410805300708</v>
      </c>
      <c r="J2">
        <v>1.942254728692963</v>
      </c>
      <c r="K2">
        <v>-7.8102907518860953E-2</v>
      </c>
      <c r="L2">
        <v>0.1189976179553921</v>
      </c>
      <c r="M2">
        <v>-9.3348452504451229E-2</v>
      </c>
      <c r="N2">
        <v>0.11655754114645681</v>
      </c>
      <c r="O2">
        <v>6</v>
      </c>
    </row>
    <row r="3" spans="1:15" x14ac:dyDescent="0.25">
      <c r="A3" s="1" t="s">
        <v>1517</v>
      </c>
      <c r="B3">
        <v>484</v>
      </c>
      <c r="C3" t="s">
        <v>1518</v>
      </c>
      <c r="D3">
        <v>8.9496223795369581</v>
      </c>
      <c r="E3">
        <v>1.8490955329621819E-2</v>
      </c>
      <c r="F3">
        <v>0.11092155525570389</v>
      </c>
      <c r="G3">
        <v>2.4202843060816548E-6</v>
      </c>
      <c r="H3">
        <v>5.3347107438016534</v>
      </c>
      <c r="I3">
        <v>1</v>
      </c>
      <c r="K3">
        <v>-5.1391935228491503E-2</v>
      </c>
      <c r="L3">
        <v>0.1189976179553921</v>
      </c>
      <c r="M3">
        <v>-2.6780773025128379E-2</v>
      </c>
      <c r="N3">
        <v>0.11655754114645681</v>
      </c>
      <c r="O3">
        <v>6</v>
      </c>
    </row>
    <row r="4" spans="1:15" x14ac:dyDescent="0.25">
      <c r="A4" s="1" t="s">
        <v>1519</v>
      </c>
      <c r="B4">
        <v>497</v>
      </c>
      <c r="C4">
        <v>0</v>
      </c>
      <c r="D4">
        <v>-4.7316166427904331</v>
      </c>
      <c r="E4">
        <v>-9.5203554180894028E-3</v>
      </c>
      <c r="F4">
        <v>-2.434084386304658E-5</v>
      </c>
      <c r="G4">
        <v>-9.3348452504451118E-2</v>
      </c>
      <c r="H4">
        <v>2.8148893360160971</v>
      </c>
      <c r="I4">
        <v>0</v>
      </c>
      <c r="K4">
        <v>-7.8102907518860953E-2</v>
      </c>
      <c r="L4">
        <v>6.6058196276884029E-2</v>
      </c>
      <c r="M4">
        <v>-9.3348452504451229E-2</v>
      </c>
      <c r="N4">
        <v>7.4313048933500436E-2</v>
      </c>
      <c r="O4">
        <v>6</v>
      </c>
    </row>
    <row r="5" spans="1:15" x14ac:dyDescent="0.25">
      <c r="A5" s="1" t="s">
        <v>1520</v>
      </c>
      <c r="B5">
        <v>513</v>
      </c>
      <c r="C5">
        <v>2.4257149568060958</v>
      </c>
      <c r="D5">
        <v>2.968543873890868</v>
      </c>
      <c r="E5">
        <v>5.786635231756077E-3</v>
      </c>
      <c r="F5">
        <v>0.11092155525570389</v>
      </c>
      <c r="G5">
        <v>-9.3348452504451118E-2</v>
      </c>
      <c r="H5">
        <v>4.0350877192982457</v>
      </c>
      <c r="I5">
        <v>0.54775828460038989</v>
      </c>
      <c r="J5">
        <v>2.0027255159395518</v>
      </c>
      <c r="K5">
        <v>-7.2033938733090164E-2</v>
      </c>
      <c r="L5">
        <v>0.11323305632151361</v>
      </c>
      <c r="M5">
        <v>-9.3348452504451229E-2</v>
      </c>
      <c r="N5">
        <v>0.1072135038902808</v>
      </c>
      <c r="O5">
        <v>5</v>
      </c>
    </row>
    <row r="6" spans="1:15" x14ac:dyDescent="0.25">
      <c r="A6" s="1" t="s">
        <v>1521</v>
      </c>
      <c r="B6">
        <v>468</v>
      </c>
      <c r="C6">
        <v>1.47158889391273</v>
      </c>
      <c r="D6">
        <v>1.2494618628556571</v>
      </c>
      <c r="E6">
        <v>2.669790305247131E-3</v>
      </c>
      <c r="F6">
        <v>0.1040183328775262</v>
      </c>
      <c r="G6">
        <v>-4.558885221022857E-2</v>
      </c>
      <c r="H6">
        <v>4.083333333333333</v>
      </c>
      <c r="I6">
        <v>0.43376068376068377</v>
      </c>
      <c r="J6">
        <v>1.9210396890978989</v>
      </c>
      <c r="K6">
        <v>-7.8102907518860953E-2</v>
      </c>
      <c r="L6">
        <v>0.1189976179553921</v>
      </c>
      <c r="M6">
        <v>-4.5588852210228348E-2</v>
      </c>
      <c r="N6">
        <v>0.11655754114645681</v>
      </c>
      <c r="O6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94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1522</v>
      </c>
      <c r="C1" s="1" t="s">
        <v>1523</v>
      </c>
      <c r="D1" s="1" t="s">
        <v>1524</v>
      </c>
      <c r="E1" s="1" t="s">
        <v>1525</v>
      </c>
      <c r="F1" s="1" t="s">
        <v>1526</v>
      </c>
    </row>
    <row r="2" spans="1:6" x14ac:dyDescent="0.25">
      <c r="A2" s="2">
        <v>36689</v>
      </c>
      <c r="B2">
        <v>0</v>
      </c>
      <c r="C2">
        <v>0</v>
      </c>
      <c r="D2">
        <v>1000000</v>
      </c>
      <c r="E2">
        <v>0</v>
      </c>
      <c r="F2">
        <v>0</v>
      </c>
    </row>
    <row r="3" spans="1:6" x14ac:dyDescent="0.25">
      <c r="A3" s="2">
        <v>36690</v>
      </c>
      <c r="B3">
        <v>0</v>
      </c>
      <c r="C3">
        <v>0</v>
      </c>
      <c r="D3">
        <v>1000000</v>
      </c>
      <c r="E3">
        <v>0</v>
      </c>
      <c r="F3">
        <v>0</v>
      </c>
    </row>
    <row r="4" spans="1:6" x14ac:dyDescent="0.25">
      <c r="A4" s="2">
        <v>36691</v>
      </c>
      <c r="B4">
        <v>0</v>
      </c>
      <c r="C4">
        <v>0</v>
      </c>
      <c r="D4">
        <v>1000000</v>
      </c>
      <c r="E4">
        <v>0</v>
      </c>
      <c r="F4">
        <v>0</v>
      </c>
    </row>
    <row r="5" spans="1:6" x14ac:dyDescent="0.25">
      <c r="A5" s="2">
        <v>36692</v>
      </c>
      <c r="B5">
        <v>0</v>
      </c>
      <c r="C5">
        <v>0</v>
      </c>
      <c r="D5">
        <v>1000000</v>
      </c>
      <c r="E5">
        <v>0</v>
      </c>
      <c r="F5">
        <v>0</v>
      </c>
    </row>
    <row r="6" spans="1:6" x14ac:dyDescent="0.25">
      <c r="A6" s="2">
        <v>36693</v>
      </c>
      <c r="B6">
        <v>5348.88</v>
      </c>
      <c r="C6">
        <v>5.3488799999999561E-3</v>
      </c>
      <c r="D6">
        <v>1005348.88</v>
      </c>
      <c r="E6">
        <v>1</v>
      </c>
      <c r="F6">
        <v>0</v>
      </c>
    </row>
    <row r="7" spans="1:6" x14ac:dyDescent="0.25">
      <c r="A7" s="2">
        <v>36696</v>
      </c>
      <c r="B7">
        <v>14603.4</v>
      </c>
      <c r="C7">
        <v>1.4603400000000089E-2</v>
      </c>
      <c r="D7">
        <v>1019952.28</v>
      </c>
      <c r="E7">
        <v>1</v>
      </c>
      <c r="F7">
        <v>0</v>
      </c>
    </row>
    <row r="8" spans="1:6" x14ac:dyDescent="0.25">
      <c r="A8" s="2">
        <v>36697</v>
      </c>
      <c r="B8">
        <v>5041.08</v>
      </c>
      <c r="C8">
        <v>5.0410799999999253E-3</v>
      </c>
      <c r="D8">
        <v>1024993.36</v>
      </c>
      <c r="E8">
        <v>0</v>
      </c>
      <c r="F8">
        <v>0</v>
      </c>
    </row>
    <row r="9" spans="1:6" x14ac:dyDescent="0.25">
      <c r="A9" s="2">
        <v>36698</v>
      </c>
      <c r="B9">
        <v>0</v>
      </c>
      <c r="C9">
        <v>0</v>
      </c>
      <c r="D9">
        <v>1024993.36</v>
      </c>
      <c r="E9">
        <v>0</v>
      </c>
      <c r="F9">
        <v>0</v>
      </c>
    </row>
    <row r="10" spans="1:6" x14ac:dyDescent="0.25">
      <c r="A10" s="2">
        <v>36699</v>
      </c>
      <c r="B10">
        <v>0</v>
      </c>
      <c r="C10">
        <v>0</v>
      </c>
      <c r="D10">
        <v>1024993.36</v>
      </c>
      <c r="E10">
        <v>0</v>
      </c>
      <c r="F10">
        <v>0</v>
      </c>
    </row>
    <row r="11" spans="1:6" x14ac:dyDescent="0.25">
      <c r="A11" s="2">
        <v>36700</v>
      </c>
      <c r="B11">
        <v>0</v>
      </c>
      <c r="C11">
        <v>0</v>
      </c>
      <c r="D11">
        <v>1024993.36</v>
      </c>
      <c r="E11">
        <v>0</v>
      </c>
      <c r="F11">
        <v>0</v>
      </c>
    </row>
    <row r="12" spans="1:6" x14ac:dyDescent="0.25">
      <c r="A12" s="2">
        <v>36703</v>
      </c>
      <c r="B12">
        <v>0</v>
      </c>
      <c r="C12">
        <v>0</v>
      </c>
      <c r="D12">
        <v>1024993.36</v>
      </c>
      <c r="E12">
        <v>0</v>
      </c>
      <c r="F12">
        <v>0</v>
      </c>
    </row>
    <row r="13" spans="1:6" x14ac:dyDescent="0.25">
      <c r="A13" s="2">
        <v>36704</v>
      </c>
      <c r="B13">
        <v>0</v>
      </c>
      <c r="C13">
        <v>0</v>
      </c>
      <c r="D13">
        <v>1024993.36</v>
      </c>
      <c r="E13">
        <v>0</v>
      </c>
      <c r="F13">
        <v>0</v>
      </c>
    </row>
    <row r="14" spans="1:6" x14ac:dyDescent="0.25">
      <c r="A14" s="2">
        <v>36705</v>
      </c>
      <c r="B14">
        <v>0</v>
      </c>
      <c r="C14">
        <v>0</v>
      </c>
      <c r="D14">
        <v>1024993.36</v>
      </c>
      <c r="E14">
        <v>0</v>
      </c>
      <c r="F14">
        <v>0</v>
      </c>
    </row>
    <row r="15" spans="1:6" x14ac:dyDescent="0.25">
      <c r="A15" s="2">
        <v>36706</v>
      </c>
      <c r="B15">
        <v>-2235.31</v>
      </c>
      <c r="C15">
        <v>-2.2353120000001749E-3</v>
      </c>
      <c r="D15">
        <v>1022758.05</v>
      </c>
      <c r="E15">
        <v>1</v>
      </c>
      <c r="F15">
        <v>-2.2353120000001511E-3</v>
      </c>
    </row>
    <row r="16" spans="1:6" x14ac:dyDescent="0.25">
      <c r="A16" s="2">
        <v>36707</v>
      </c>
      <c r="B16">
        <v>-3903.4</v>
      </c>
      <c r="C16">
        <v>-3.9033999999999701E-3</v>
      </c>
      <c r="D16">
        <v>1018854.65</v>
      </c>
      <c r="E16">
        <v>1</v>
      </c>
      <c r="F16">
        <v>-6.1387120000001754E-3</v>
      </c>
    </row>
    <row r="17" spans="1:6" x14ac:dyDescent="0.25">
      <c r="A17" s="2">
        <v>36710</v>
      </c>
      <c r="B17">
        <v>11239.1</v>
      </c>
      <c r="C17">
        <v>1.123910000000003E-2</v>
      </c>
      <c r="D17">
        <v>1030093.75</v>
      </c>
      <c r="E17">
        <v>1</v>
      </c>
      <c r="F17">
        <v>0</v>
      </c>
    </row>
    <row r="18" spans="1:6" x14ac:dyDescent="0.25">
      <c r="A18" s="2">
        <v>36711</v>
      </c>
      <c r="B18">
        <v>8849.9500000000007</v>
      </c>
      <c r="C18">
        <v>8.8499500000000612E-3</v>
      </c>
      <c r="D18">
        <v>1038943.7</v>
      </c>
      <c r="E18">
        <v>1</v>
      </c>
      <c r="F18">
        <v>0</v>
      </c>
    </row>
    <row r="19" spans="1:6" x14ac:dyDescent="0.25">
      <c r="A19" s="2">
        <v>36712</v>
      </c>
      <c r="B19">
        <v>-1352.73</v>
      </c>
      <c r="C19">
        <v>-1.3527299999999941E-3</v>
      </c>
      <c r="D19">
        <v>1037590.97</v>
      </c>
      <c r="E19">
        <v>0</v>
      </c>
      <c r="F19">
        <v>-1.3527300000000979E-3</v>
      </c>
    </row>
    <row r="20" spans="1:6" x14ac:dyDescent="0.25">
      <c r="A20" s="2">
        <v>36713</v>
      </c>
      <c r="B20">
        <v>0</v>
      </c>
      <c r="C20">
        <v>0</v>
      </c>
      <c r="D20">
        <v>1037590.97</v>
      </c>
      <c r="E20">
        <v>0</v>
      </c>
      <c r="F20">
        <v>-1.3527300000000979E-3</v>
      </c>
    </row>
    <row r="21" spans="1:6" x14ac:dyDescent="0.25">
      <c r="A21" s="2">
        <v>36714</v>
      </c>
      <c r="B21">
        <v>0</v>
      </c>
      <c r="C21">
        <v>0</v>
      </c>
      <c r="D21">
        <v>1037590.97</v>
      </c>
      <c r="E21">
        <v>0</v>
      </c>
      <c r="F21">
        <v>-1.3527300000000979E-3</v>
      </c>
    </row>
    <row r="22" spans="1:6" x14ac:dyDescent="0.25">
      <c r="A22" s="2">
        <v>36717</v>
      </c>
      <c r="B22">
        <v>6652.6</v>
      </c>
      <c r="C22">
        <v>6.6526049999999937E-3</v>
      </c>
      <c r="D22">
        <v>1044243.57</v>
      </c>
      <c r="E22">
        <v>-1</v>
      </c>
      <c r="F22">
        <v>0</v>
      </c>
    </row>
    <row r="23" spans="1:6" x14ac:dyDescent="0.25">
      <c r="A23" s="2">
        <v>36718</v>
      </c>
      <c r="B23">
        <v>-6427.15</v>
      </c>
      <c r="C23">
        <v>-6.42714999999997E-3</v>
      </c>
      <c r="D23">
        <v>1037816.42</v>
      </c>
      <c r="E23">
        <v>-1</v>
      </c>
      <c r="F23">
        <v>-6.4271500000000229E-3</v>
      </c>
    </row>
    <row r="24" spans="1:6" x14ac:dyDescent="0.25">
      <c r="A24" s="2">
        <v>36719</v>
      </c>
      <c r="B24">
        <v>9051.85</v>
      </c>
      <c r="C24">
        <v>9.0518500000000314E-3</v>
      </c>
      <c r="D24">
        <v>1046868.27</v>
      </c>
      <c r="E24">
        <v>1</v>
      </c>
      <c r="F24">
        <v>0</v>
      </c>
    </row>
    <row r="25" spans="1:6" x14ac:dyDescent="0.25">
      <c r="A25" s="2">
        <v>36720</v>
      </c>
      <c r="B25">
        <v>-7981.78</v>
      </c>
      <c r="C25">
        <v>-7.9817799999999332E-3</v>
      </c>
      <c r="D25">
        <v>1038886.49</v>
      </c>
      <c r="E25">
        <v>0</v>
      </c>
      <c r="F25">
        <v>-7.9817800000000286E-3</v>
      </c>
    </row>
    <row r="26" spans="1:6" x14ac:dyDescent="0.25">
      <c r="A26" s="2">
        <v>36721</v>
      </c>
      <c r="B26">
        <v>0</v>
      </c>
      <c r="C26">
        <v>0</v>
      </c>
      <c r="D26">
        <v>1038886.49</v>
      </c>
      <c r="E26">
        <v>0</v>
      </c>
      <c r="F26">
        <v>-7.9817800000000286E-3</v>
      </c>
    </row>
    <row r="27" spans="1:6" x14ac:dyDescent="0.25">
      <c r="A27" s="2">
        <v>36724</v>
      </c>
      <c r="B27">
        <v>0</v>
      </c>
      <c r="C27">
        <v>0</v>
      </c>
      <c r="D27">
        <v>1038886.49</v>
      </c>
      <c r="E27">
        <v>0</v>
      </c>
      <c r="F27">
        <v>-7.9817800000000286E-3</v>
      </c>
    </row>
    <row r="28" spans="1:6" x14ac:dyDescent="0.25">
      <c r="A28" s="2">
        <v>36725</v>
      </c>
      <c r="B28">
        <v>0</v>
      </c>
      <c r="C28">
        <v>0</v>
      </c>
      <c r="D28">
        <v>1038886.49</v>
      </c>
      <c r="E28">
        <v>0</v>
      </c>
      <c r="F28">
        <v>-7.9817800000000286E-3</v>
      </c>
    </row>
    <row r="29" spans="1:6" x14ac:dyDescent="0.25">
      <c r="A29" s="2">
        <v>36726</v>
      </c>
      <c r="B29">
        <v>0</v>
      </c>
      <c r="C29">
        <v>0</v>
      </c>
      <c r="D29">
        <v>1038886.49</v>
      </c>
      <c r="E29">
        <v>0</v>
      </c>
      <c r="F29">
        <v>-7.9817800000000286E-3</v>
      </c>
    </row>
    <row r="30" spans="1:6" x14ac:dyDescent="0.25">
      <c r="A30" s="2">
        <v>36727</v>
      </c>
      <c r="B30">
        <v>0</v>
      </c>
      <c r="C30">
        <v>0</v>
      </c>
      <c r="D30">
        <v>1038886.49</v>
      </c>
      <c r="E30">
        <v>0</v>
      </c>
      <c r="F30">
        <v>-7.9817800000000286E-3</v>
      </c>
    </row>
    <row r="31" spans="1:6" x14ac:dyDescent="0.25">
      <c r="A31" s="2">
        <v>36728</v>
      </c>
      <c r="B31">
        <v>0</v>
      </c>
      <c r="C31">
        <v>0</v>
      </c>
      <c r="D31">
        <v>1038886.49</v>
      </c>
      <c r="E31">
        <v>0</v>
      </c>
      <c r="F31">
        <v>-7.9817800000000286E-3</v>
      </c>
    </row>
    <row r="32" spans="1:6" x14ac:dyDescent="0.25">
      <c r="A32" s="2">
        <v>36731</v>
      </c>
      <c r="B32">
        <v>0</v>
      </c>
      <c r="C32">
        <v>0</v>
      </c>
      <c r="D32">
        <v>1038886.49</v>
      </c>
      <c r="E32">
        <v>0</v>
      </c>
      <c r="F32">
        <v>-7.9817800000000286E-3</v>
      </c>
    </row>
    <row r="33" spans="1:6" x14ac:dyDescent="0.25">
      <c r="A33" s="2">
        <v>36732</v>
      </c>
      <c r="B33">
        <v>0</v>
      </c>
      <c r="C33">
        <v>0</v>
      </c>
      <c r="D33">
        <v>1038886.49</v>
      </c>
      <c r="E33">
        <v>0</v>
      </c>
      <c r="F33">
        <v>-7.9817800000000286E-3</v>
      </c>
    </row>
    <row r="34" spans="1:6" x14ac:dyDescent="0.25">
      <c r="A34" s="2">
        <v>36733</v>
      </c>
      <c r="B34">
        <v>0</v>
      </c>
      <c r="C34">
        <v>0</v>
      </c>
      <c r="D34">
        <v>1038886.49</v>
      </c>
      <c r="E34">
        <v>0</v>
      </c>
      <c r="F34">
        <v>-7.9817800000000286E-3</v>
      </c>
    </row>
    <row r="35" spans="1:6" x14ac:dyDescent="0.25">
      <c r="A35" s="2">
        <v>36734</v>
      </c>
      <c r="B35">
        <v>0</v>
      </c>
      <c r="C35">
        <v>0</v>
      </c>
      <c r="D35">
        <v>1038886.49</v>
      </c>
      <c r="E35">
        <v>0</v>
      </c>
      <c r="F35">
        <v>-7.9817800000000286E-3</v>
      </c>
    </row>
    <row r="36" spans="1:6" x14ac:dyDescent="0.25">
      <c r="A36" s="2">
        <v>36735</v>
      </c>
      <c r="B36">
        <v>0</v>
      </c>
      <c r="C36">
        <v>0</v>
      </c>
      <c r="D36">
        <v>1038886.49</v>
      </c>
      <c r="E36">
        <v>0</v>
      </c>
      <c r="F36">
        <v>-7.9817800000000286E-3</v>
      </c>
    </row>
    <row r="37" spans="1:6" x14ac:dyDescent="0.25">
      <c r="A37" s="2">
        <v>36738</v>
      </c>
      <c r="B37">
        <v>0</v>
      </c>
      <c r="C37">
        <v>0</v>
      </c>
      <c r="D37">
        <v>1038886.49</v>
      </c>
      <c r="E37">
        <v>0</v>
      </c>
      <c r="F37">
        <v>-7.9817800000000286E-3</v>
      </c>
    </row>
    <row r="38" spans="1:6" x14ac:dyDescent="0.25">
      <c r="A38" s="2">
        <v>36739</v>
      </c>
      <c r="B38">
        <v>0</v>
      </c>
      <c r="C38">
        <v>0</v>
      </c>
      <c r="D38">
        <v>1038886.49</v>
      </c>
      <c r="E38">
        <v>0</v>
      </c>
      <c r="F38">
        <v>-7.9817800000000286E-3</v>
      </c>
    </row>
    <row r="39" spans="1:6" x14ac:dyDescent="0.25">
      <c r="A39" s="2">
        <v>36740</v>
      </c>
      <c r="B39">
        <v>-1370.85</v>
      </c>
      <c r="C39">
        <v>-1.3708499999999331E-3</v>
      </c>
      <c r="D39">
        <v>1037515.64</v>
      </c>
      <c r="E39">
        <v>1</v>
      </c>
      <c r="F39">
        <v>-9.3526299999998879E-3</v>
      </c>
    </row>
    <row r="40" spans="1:6" x14ac:dyDescent="0.25">
      <c r="A40" s="2">
        <v>36741</v>
      </c>
      <c r="B40">
        <v>-10633.35</v>
      </c>
      <c r="C40">
        <v>-1.06333500000001E-2</v>
      </c>
      <c r="D40">
        <v>1026882.29</v>
      </c>
      <c r="E40">
        <v>1</v>
      </c>
      <c r="F40">
        <v>-1.998597999999998E-2</v>
      </c>
    </row>
    <row r="41" spans="1:6" x14ac:dyDescent="0.25">
      <c r="A41" s="2">
        <v>36742</v>
      </c>
      <c r="B41">
        <v>-12559.95</v>
      </c>
      <c r="C41">
        <v>-1.255995000000003E-2</v>
      </c>
      <c r="D41">
        <v>1014322.34</v>
      </c>
      <c r="E41">
        <v>-1</v>
      </c>
      <c r="F41">
        <v>-3.2545930000000049E-2</v>
      </c>
    </row>
    <row r="42" spans="1:6" x14ac:dyDescent="0.25">
      <c r="A42" s="2">
        <v>36745</v>
      </c>
      <c r="B42">
        <v>3779.1</v>
      </c>
      <c r="C42">
        <v>3.779099999999932E-3</v>
      </c>
      <c r="D42">
        <v>1018101.44</v>
      </c>
      <c r="E42">
        <v>-1</v>
      </c>
      <c r="F42">
        <v>-2.876683000000007E-2</v>
      </c>
    </row>
    <row r="43" spans="1:6" x14ac:dyDescent="0.25">
      <c r="A43" s="2">
        <v>36746</v>
      </c>
      <c r="B43">
        <v>1370.85</v>
      </c>
      <c r="C43">
        <v>1.3708500000001E-3</v>
      </c>
      <c r="D43">
        <v>1019472.29</v>
      </c>
      <c r="E43">
        <v>1</v>
      </c>
      <c r="F43">
        <v>-2.739597999999998E-2</v>
      </c>
    </row>
    <row r="44" spans="1:6" x14ac:dyDescent="0.25">
      <c r="A44" s="2">
        <v>36747</v>
      </c>
      <c r="B44">
        <v>1926.6</v>
      </c>
      <c r="C44">
        <v>1.9265999999999331E-3</v>
      </c>
      <c r="D44">
        <v>1021398.89</v>
      </c>
      <c r="E44">
        <v>1</v>
      </c>
      <c r="F44">
        <v>-2.5469380000000121E-2</v>
      </c>
    </row>
    <row r="45" spans="1:6" x14ac:dyDescent="0.25">
      <c r="A45" s="2">
        <v>36748</v>
      </c>
      <c r="B45">
        <v>-2007.37</v>
      </c>
      <c r="C45">
        <v>-2.0073689999998761E-3</v>
      </c>
      <c r="D45">
        <v>1019391.52</v>
      </c>
      <c r="E45">
        <v>0</v>
      </c>
      <c r="F45">
        <v>-2.747674899999995E-2</v>
      </c>
    </row>
    <row r="46" spans="1:6" x14ac:dyDescent="0.25">
      <c r="A46" s="2">
        <v>36749</v>
      </c>
      <c r="B46">
        <v>0</v>
      </c>
      <c r="C46">
        <v>0</v>
      </c>
      <c r="D46">
        <v>1019391.52</v>
      </c>
      <c r="E46">
        <v>0</v>
      </c>
      <c r="F46">
        <v>-2.747674899999995E-2</v>
      </c>
    </row>
    <row r="47" spans="1:6" x14ac:dyDescent="0.25">
      <c r="A47" s="2">
        <v>36752</v>
      </c>
      <c r="B47">
        <v>0</v>
      </c>
      <c r="C47">
        <v>0</v>
      </c>
      <c r="D47">
        <v>1019391.52</v>
      </c>
      <c r="E47">
        <v>0</v>
      </c>
      <c r="F47">
        <v>-2.747674899999995E-2</v>
      </c>
    </row>
    <row r="48" spans="1:6" x14ac:dyDescent="0.25">
      <c r="A48" s="2">
        <v>36754</v>
      </c>
      <c r="B48">
        <v>0</v>
      </c>
      <c r="C48">
        <v>0</v>
      </c>
      <c r="D48">
        <v>1019391.52</v>
      </c>
      <c r="E48">
        <v>0</v>
      </c>
      <c r="F48">
        <v>-2.747674899999995E-2</v>
      </c>
    </row>
    <row r="49" spans="1:6" x14ac:dyDescent="0.25">
      <c r="A49" s="2">
        <v>36755</v>
      </c>
      <c r="B49">
        <v>0</v>
      </c>
      <c r="C49">
        <v>0</v>
      </c>
      <c r="D49">
        <v>1019391.52</v>
      </c>
      <c r="E49">
        <v>0</v>
      </c>
      <c r="F49">
        <v>-2.747674899999995E-2</v>
      </c>
    </row>
    <row r="50" spans="1:6" x14ac:dyDescent="0.25">
      <c r="A50" s="2">
        <v>36756</v>
      </c>
      <c r="B50">
        <v>0</v>
      </c>
      <c r="C50">
        <v>0</v>
      </c>
      <c r="D50">
        <v>1019391.52</v>
      </c>
      <c r="E50">
        <v>0</v>
      </c>
      <c r="F50">
        <v>-2.747674899999995E-2</v>
      </c>
    </row>
    <row r="51" spans="1:6" x14ac:dyDescent="0.25">
      <c r="A51" s="2">
        <v>36759</v>
      </c>
      <c r="B51">
        <v>0</v>
      </c>
      <c r="C51">
        <v>0</v>
      </c>
      <c r="D51">
        <v>1019391.52</v>
      </c>
      <c r="E51">
        <v>0</v>
      </c>
      <c r="F51">
        <v>-2.747674899999995E-2</v>
      </c>
    </row>
    <row r="52" spans="1:6" x14ac:dyDescent="0.25">
      <c r="A52" s="2">
        <v>36760</v>
      </c>
      <c r="B52">
        <v>0</v>
      </c>
      <c r="C52">
        <v>0</v>
      </c>
      <c r="D52">
        <v>1019391.52</v>
      </c>
      <c r="E52">
        <v>0</v>
      </c>
      <c r="F52">
        <v>-2.747674899999995E-2</v>
      </c>
    </row>
    <row r="53" spans="1:6" x14ac:dyDescent="0.25">
      <c r="A53" s="2">
        <v>36761</v>
      </c>
      <c r="B53">
        <v>0</v>
      </c>
      <c r="C53">
        <v>0</v>
      </c>
      <c r="D53">
        <v>1019391.52</v>
      </c>
      <c r="E53">
        <v>0</v>
      </c>
      <c r="F53">
        <v>-2.747674899999995E-2</v>
      </c>
    </row>
    <row r="54" spans="1:6" x14ac:dyDescent="0.25">
      <c r="A54" s="2">
        <v>36762</v>
      </c>
      <c r="B54">
        <v>-518.70000000000005</v>
      </c>
      <c r="C54">
        <v>-5.187000000000337E-4</v>
      </c>
      <c r="D54">
        <v>1018872.82</v>
      </c>
      <c r="E54">
        <v>1</v>
      </c>
      <c r="F54">
        <v>-2.7995449000000019E-2</v>
      </c>
    </row>
    <row r="55" spans="1:6" x14ac:dyDescent="0.25">
      <c r="A55" s="2">
        <v>36763</v>
      </c>
      <c r="B55">
        <v>-1222.6500000000001</v>
      </c>
      <c r="C55">
        <v>-1.222649999999899E-3</v>
      </c>
      <c r="D55">
        <v>1017650.17</v>
      </c>
      <c r="E55">
        <v>1</v>
      </c>
      <c r="F55">
        <v>-2.9218098999999931E-2</v>
      </c>
    </row>
    <row r="56" spans="1:6" x14ac:dyDescent="0.25">
      <c r="A56" s="2">
        <v>36766</v>
      </c>
      <c r="B56">
        <v>-9581.1299999999992</v>
      </c>
      <c r="C56">
        <v>-9.5811300000000488E-3</v>
      </c>
      <c r="D56">
        <v>1008069.04</v>
      </c>
      <c r="E56">
        <v>-1</v>
      </c>
      <c r="F56">
        <v>-3.8799228999999942E-2</v>
      </c>
    </row>
    <row r="57" spans="1:6" x14ac:dyDescent="0.25">
      <c r="A57" s="2">
        <v>36767</v>
      </c>
      <c r="B57">
        <v>4631.25</v>
      </c>
      <c r="C57">
        <v>4.63125E-3</v>
      </c>
      <c r="D57">
        <v>1012700.29</v>
      </c>
      <c r="E57">
        <v>-1</v>
      </c>
      <c r="F57">
        <v>-3.4167978999999932E-2</v>
      </c>
    </row>
    <row r="58" spans="1:6" x14ac:dyDescent="0.25">
      <c r="A58" s="2">
        <v>36768</v>
      </c>
      <c r="B58">
        <v>-5372.25</v>
      </c>
      <c r="C58">
        <v>-5.3722500000000003E-3</v>
      </c>
      <c r="D58">
        <v>1007328.04</v>
      </c>
      <c r="E58">
        <v>-1</v>
      </c>
      <c r="F58">
        <v>-3.9540228999999927E-2</v>
      </c>
    </row>
    <row r="59" spans="1:6" x14ac:dyDescent="0.25">
      <c r="A59" s="2">
        <v>36769</v>
      </c>
      <c r="B59">
        <v>-7912.36</v>
      </c>
      <c r="C59">
        <v>-7.9123599999999881E-3</v>
      </c>
      <c r="D59">
        <v>999415.68</v>
      </c>
      <c r="E59">
        <v>1</v>
      </c>
      <c r="F59">
        <v>-4.745258899999992E-2</v>
      </c>
    </row>
    <row r="60" spans="1:6" x14ac:dyDescent="0.25">
      <c r="A60" s="2">
        <v>36773</v>
      </c>
      <c r="B60">
        <v>18919.3</v>
      </c>
      <c r="C60">
        <v>1.8919300000000101E-2</v>
      </c>
      <c r="D60">
        <v>1018334.98</v>
      </c>
      <c r="E60">
        <v>0</v>
      </c>
      <c r="F60">
        <v>-2.8533288999999872E-2</v>
      </c>
    </row>
    <row r="61" spans="1:6" x14ac:dyDescent="0.25">
      <c r="A61" s="2">
        <v>36774</v>
      </c>
      <c r="B61">
        <v>0</v>
      </c>
      <c r="C61">
        <v>0</v>
      </c>
      <c r="D61">
        <v>1018334.98</v>
      </c>
      <c r="E61">
        <v>0</v>
      </c>
      <c r="F61">
        <v>-2.8533288999999872E-2</v>
      </c>
    </row>
    <row r="62" spans="1:6" x14ac:dyDescent="0.25">
      <c r="A62" s="2">
        <v>36775</v>
      </c>
      <c r="B62">
        <v>0</v>
      </c>
      <c r="C62">
        <v>0</v>
      </c>
      <c r="D62">
        <v>1018334.98</v>
      </c>
      <c r="E62">
        <v>0</v>
      </c>
      <c r="F62">
        <v>-2.8533288999999872E-2</v>
      </c>
    </row>
    <row r="63" spans="1:6" x14ac:dyDescent="0.25">
      <c r="A63" s="2">
        <v>36776</v>
      </c>
      <c r="B63">
        <v>0</v>
      </c>
      <c r="C63">
        <v>0</v>
      </c>
      <c r="D63">
        <v>1018334.98</v>
      </c>
      <c r="E63">
        <v>0</v>
      </c>
      <c r="F63">
        <v>-2.8533288999999872E-2</v>
      </c>
    </row>
    <row r="64" spans="1:6" x14ac:dyDescent="0.25">
      <c r="A64" s="2">
        <v>36777</v>
      </c>
      <c r="B64">
        <v>5385</v>
      </c>
      <c r="C64">
        <v>5.385E-3</v>
      </c>
      <c r="D64">
        <v>1023719.98</v>
      </c>
      <c r="E64">
        <v>1</v>
      </c>
      <c r="F64">
        <v>-2.3148288999999871E-2</v>
      </c>
    </row>
    <row r="65" spans="1:6" x14ac:dyDescent="0.25">
      <c r="A65" s="2">
        <v>36780</v>
      </c>
      <c r="B65">
        <v>-12385.5</v>
      </c>
      <c r="C65">
        <v>-1.2385500000000001E-2</v>
      </c>
      <c r="D65">
        <v>1011334.48</v>
      </c>
      <c r="E65">
        <v>1</v>
      </c>
      <c r="F65">
        <v>-3.5533788999999871E-2</v>
      </c>
    </row>
    <row r="66" spans="1:6" x14ac:dyDescent="0.25">
      <c r="A66" s="2">
        <v>36781</v>
      </c>
      <c r="B66">
        <v>-2647.98</v>
      </c>
      <c r="C66">
        <v>-2.6479840000000728E-3</v>
      </c>
      <c r="D66">
        <v>1008686.5</v>
      </c>
      <c r="E66">
        <v>0</v>
      </c>
      <c r="F66">
        <v>-3.8181772999999933E-2</v>
      </c>
    </row>
    <row r="67" spans="1:6" x14ac:dyDescent="0.25">
      <c r="A67" s="2">
        <v>36782</v>
      </c>
      <c r="B67">
        <v>0</v>
      </c>
      <c r="C67">
        <v>0</v>
      </c>
      <c r="D67">
        <v>1008686.5</v>
      </c>
      <c r="E67">
        <v>0</v>
      </c>
      <c r="F67">
        <v>-3.8181772999999933E-2</v>
      </c>
    </row>
    <row r="68" spans="1:6" x14ac:dyDescent="0.25">
      <c r="A68" s="2">
        <v>36783</v>
      </c>
      <c r="B68">
        <v>-5700.92</v>
      </c>
      <c r="C68">
        <v>-5.700920000000039E-3</v>
      </c>
      <c r="D68">
        <v>1002985.58</v>
      </c>
      <c r="E68">
        <v>-1</v>
      </c>
      <c r="F68">
        <v>-4.3882692999999973E-2</v>
      </c>
    </row>
    <row r="69" spans="1:6" x14ac:dyDescent="0.25">
      <c r="A69" s="2">
        <v>36784</v>
      </c>
      <c r="B69">
        <v>19314.2</v>
      </c>
      <c r="C69">
        <v>1.931420000000007E-2</v>
      </c>
      <c r="D69">
        <v>1022299.78</v>
      </c>
      <c r="E69">
        <v>-1</v>
      </c>
      <c r="F69">
        <v>-2.45684929999999E-2</v>
      </c>
    </row>
    <row r="70" spans="1:6" x14ac:dyDescent="0.25">
      <c r="A70" s="2">
        <v>36787</v>
      </c>
      <c r="B70">
        <v>42900.5</v>
      </c>
      <c r="C70">
        <v>4.2900500000000001E-2</v>
      </c>
      <c r="D70">
        <v>1065200.28</v>
      </c>
      <c r="E70">
        <v>-1</v>
      </c>
      <c r="F70">
        <v>0</v>
      </c>
    </row>
    <row r="71" spans="1:6" x14ac:dyDescent="0.25">
      <c r="A71" s="2">
        <v>36788</v>
      </c>
      <c r="B71">
        <v>25740.3</v>
      </c>
      <c r="C71">
        <v>2.5740299999999931E-2</v>
      </c>
      <c r="D71">
        <v>1090940.58</v>
      </c>
      <c r="E71">
        <v>-1</v>
      </c>
      <c r="F71">
        <v>0</v>
      </c>
    </row>
    <row r="72" spans="1:6" x14ac:dyDescent="0.25">
      <c r="A72" s="2">
        <v>36789</v>
      </c>
      <c r="B72">
        <v>-14790.8</v>
      </c>
      <c r="C72">
        <v>-1.479079999999993E-2</v>
      </c>
      <c r="D72">
        <v>1076149.78</v>
      </c>
      <c r="E72">
        <v>-1</v>
      </c>
      <c r="F72">
        <v>-1.4790799999999811E-2</v>
      </c>
    </row>
    <row r="73" spans="1:6" x14ac:dyDescent="0.25">
      <c r="A73" s="2">
        <v>36790</v>
      </c>
      <c r="B73">
        <v>12852.2</v>
      </c>
      <c r="C73">
        <v>1.2852199999999901E-2</v>
      </c>
      <c r="D73">
        <v>1089001.98</v>
      </c>
      <c r="E73">
        <v>-1</v>
      </c>
      <c r="F73">
        <v>-1.938600000000093E-3</v>
      </c>
    </row>
    <row r="74" spans="1:6" x14ac:dyDescent="0.25">
      <c r="A74" s="2">
        <v>36791</v>
      </c>
      <c r="B74">
        <v>13677.9</v>
      </c>
      <c r="C74">
        <v>1.367789999999997E-2</v>
      </c>
      <c r="D74">
        <v>1102679.8799999999</v>
      </c>
      <c r="E74">
        <v>0</v>
      </c>
      <c r="F74">
        <v>0</v>
      </c>
    </row>
    <row r="75" spans="1:6" x14ac:dyDescent="0.25">
      <c r="A75" s="2">
        <v>36794</v>
      </c>
      <c r="B75">
        <v>0</v>
      </c>
      <c r="C75">
        <v>0</v>
      </c>
      <c r="D75">
        <v>1102679.8799999999</v>
      </c>
      <c r="E75">
        <v>0</v>
      </c>
      <c r="F75">
        <v>0</v>
      </c>
    </row>
    <row r="76" spans="1:6" x14ac:dyDescent="0.25">
      <c r="A76" s="2">
        <v>36795</v>
      </c>
      <c r="B76">
        <v>0</v>
      </c>
      <c r="C76">
        <v>0</v>
      </c>
      <c r="D76">
        <v>1102679.8799999999</v>
      </c>
      <c r="E76">
        <v>0</v>
      </c>
      <c r="F76">
        <v>0</v>
      </c>
    </row>
    <row r="77" spans="1:6" x14ac:dyDescent="0.25">
      <c r="A77" s="2">
        <v>36796</v>
      </c>
      <c r="B77">
        <v>0</v>
      </c>
      <c r="C77">
        <v>0</v>
      </c>
      <c r="D77">
        <v>1102679.8799999999</v>
      </c>
      <c r="E77">
        <v>0</v>
      </c>
      <c r="F77">
        <v>0</v>
      </c>
    </row>
    <row r="78" spans="1:6" x14ac:dyDescent="0.25">
      <c r="A78" s="2">
        <v>36797</v>
      </c>
      <c r="B78">
        <v>0</v>
      </c>
      <c r="C78">
        <v>0</v>
      </c>
      <c r="D78">
        <v>1102679.8799999999</v>
      </c>
      <c r="E78">
        <v>0</v>
      </c>
      <c r="F78">
        <v>0</v>
      </c>
    </row>
    <row r="79" spans="1:6" x14ac:dyDescent="0.25">
      <c r="A79" s="2">
        <v>36798</v>
      </c>
      <c r="B79">
        <v>0</v>
      </c>
      <c r="C79">
        <v>0</v>
      </c>
      <c r="D79">
        <v>1102679.8799999999</v>
      </c>
      <c r="E79">
        <v>0</v>
      </c>
      <c r="F79">
        <v>0</v>
      </c>
    </row>
    <row r="80" spans="1:6" x14ac:dyDescent="0.25">
      <c r="A80" s="2">
        <v>36802</v>
      </c>
      <c r="B80">
        <v>-8942.92</v>
      </c>
      <c r="C80">
        <v>-8.9429200000000139E-3</v>
      </c>
      <c r="D80">
        <v>1093736.96</v>
      </c>
      <c r="E80">
        <v>-1</v>
      </c>
      <c r="F80">
        <v>-8.9429200000001579E-3</v>
      </c>
    </row>
    <row r="81" spans="1:6" x14ac:dyDescent="0.25">
      <c r="A81" s="2">
        <v>36803</v>
      </c>
      <c r="B81">
        <v>-14138.85</v>
      </c>
      <c r="C81">
        <v>-1.413884999999989E-2</v>
      </c>
      <c r="D81">
        <v>1079598.1100000001</v>
      </c>
      <c r="E81">
        <v>-1</v>
      </c>
      <c r="F81">
        <v>-2.3081770000000019E-2</v>
      </c>
    </row>
    <row r="82" spans="1:6" x14ac:dyDescent="0.25">
      <c r="A82" s="2">
        <v>36804</v>
      </c>
      <c r="B82">
        <v>13437.75</v>
      </c>
      <c r="C82">
        <v>1.343775E-2</v>
      </c>
      <c r="D82">
        <v>1093035.8600000001</v>
      </c>
      <c r="E82">
        <v>-1</v>
      </c>
      <c r="F82">
        <v>-9.6440200000000188E-3</v>
      </c>
    </row>
    <row r="83" spans="1:6" x14ac:dyDescent="0.25">
      <c r="A83" s="2">
        <v>36805</v>
      </c>
      <c r="B83">
        <v>-1168.5</v>
      </c>
      <c r="C83">
        <v>-1.1685000000000001E-3</v>
      </c>
      <c r="D83">
        <v>1091867.3600000001</v>
      </c>
      <c r="E83">
        <v>-1</v>
      </c>
      <c r="F83">
        <v>-1.081252000000002E-2</v>
      </c>
    </row>
    <row r="84" spans="1:6" x14ac:dyDescent="0.25">
      <c r="A84" s="2">
        <v>36808</v>
      </c>
      <c r="B84">
        <v>14099.9</v>
      </c>
      <c r="C84">
        <v>1.4099899999999929E-2</v>
      </c>
      <c r="D84">
        <v>1105967.26</v>
      </c>
      <c r="E84">
        <v>-1</v>
      </c>
      <c r="F84">
        <v>0</v>
      </c>
    </row>
    <row r="85" spans="1:6" x14ac:dyDescent="0.25">
      <c r="A85" s="2">
        <v>36809</v>
      </c>
      <c r="B85">
        <v>23214.2</v>
      </c>
      <c r="C85">
        <v>2.3214199999999959E-2</v>
      </c>
      <c r="D85">
        <v>1129181.46</v>
      </c>
      <c r="E85">
        <v>-1</v>
      </c>
      <c r="F85">
        <v>0</v>
      </c>
    </row>
    <row r="86" spans="1:6" x14ac:dyDescent="0.25">
      <c r="A86" s="2">
        <v>36810</v>
      </c>
      <c r="B86">
        <v>27109.200000000001</v>
      </c>
      <c r="C86">
        <v>2.7109199999999969E-2</v>
      </c>
      <c r="D86">
        <v>1156290.6599999999</v>
      </c>
      <c r="E86">
        <v>-1</v>
      </c>
      <c r="F86">
        <v>0</v>
      </c>
    </row>
    <row r="87" spans="1:6" x14ac:dyDescent="0.25">
      <c r="A87" s="2">
        <v>36811</v>
      </c>
      <c r="B87">
        <v>-1309.5</v>
      </c>
      <c r="C87">
        <v>-1.3094989999998541E-3</v>
      </c>
      <c r="D87">
        <v>1154981.1599999999</v>
      </c>
      <c r="E87">
        <v>0</v>
      </c>
      <c r="F87">
        <v>-1.3094989999998361E-3</v>
      </c>
    </row>
    <row r="88" spans="1:6" x14ac:dyDescent="0.25">
      <c r="A88" s="2">
        <v>36812</v>
      </c>
      <c r="B88">
        <v>0</v>
      </c>
      <c r="C88">
        <v>0</v>
      </c>
      <c r="D88">
        <v>1154981.1599999999</v>
      </c>
      <c r="E88">
        <v>0</v>
      </c>
      <c r="F88">
        <v>-1.3094989999998361E-3</v>
      </c>
    </row>
    <row r="89" spans="1:6" x14ac:dyDescent="0.25">
      <c r="A89" s="2">
        <v>36815</v>
      </c>
      <c r="B89">
        <v>0</v>
      </c>
      <c r="C89">
        <v>0</v>
      </c>
      <c r="D89">
        <v>1154981.1599999999</v>
      </c>
      <c r="E89">
        <v>0</v>
      </c>
      <c r="F89">
        <v>-1.3094989999998361E-3</v>
      </c>
    </row>
    <row r="90" spans="1:6" x14ac:dyDescent="0.25">
      <c r="A90" s="2">
        <v>36816</v>
      </c>
      <c r="B90">
        <v>0</v>
      </c>
      <c r="C90">
        <v>0</v>
      </c>
      <c r="D90">
        <v>1154981.1599999999</v>
      </c>
      <c r="E90">
        <v>0</v>
      </c>
      <c r="F90">
        <v>-1.3094989999998361E-3</v>
      </c>
    </row>
    <row r="91" spans="1:6" x14ac:dyDescent="0.25">
      <c r="A91" s="2">
        <v>36817</v>
      </c>
      <c r="B91">
        <v>0</v>
      </c>
      <c r="C91">
        <v>0</v>
      </c>
      <c r="D91">
        <v>1154981.1599999999</v>
      </c>
      <c r="E91">
        <v>0</v>
      </c>
      <c r="F91">
        <v>-1.3094989999998361E-3</v>
      </c>
    </row>
    <row r="92" spans="1:6" x14ac:dyDescent="0.25">
      <c r="A92" s="2">
        <v>36818</v>
      </c>
      <c r="B92">
        <v>0</v>
      </c>
      <c r="C92">
        <v>0</v>
      </c>
      <c r="D92">
        <v>1154981.1599999999</v>
      </c>
      <c r="E92">
        <v>0</v>
      </c>
      <c r="F92">
        <v>-1.3094989999998361E-3</v>
      </c>
    </row>
    <row r="93" spans="1:6" x14ac:dyDescent="0.25">
      <c r="A93" s="2">
        <v>36819</v>
      </c>
      <c r="B93">
        <v>0</v>
      </c>
      <c r="C93">
        <v>0</v>
      </c>
      <c r="D93">
        <v>1154981.1599999999</v>
      </c>
      <c r="E93">
        <v>0</v>
      </c>
      <c r="F93">
        <v>-1.3094989999998361E-3</v>
      </c>
    </row>
    <row r="94" spans="1:6" x14ac:dyDescent="0.25">
      <c r="A94" s="2">
        <v>36822</v>
      </c>
      <c r="B94">
        <v>0</v>
      </c>
      <c r="C94">
        <v>0</v>
      </c>
      <c r="D94">
        <v>1154981.1599999999</v>
      </c>
      <c r="E94">
        <v>0</v>
      </c>
      <c r="F94">
        <v>-1.3094989999998361E-3</v>
      </c>
    </row>
    <row r="95" spans="1:6" x14ac:dyDescent="0.25">
      <c r="A95" s="2">
        <v>36823</v>
      </c>
      <c r="B95">
        <v>2414.9</v>
      </c>
      <c r="C95">
        <v>2.4148999999999291E-3</v>
      </c>
      <c r="D95">
        <v>1157396.06</v>
      </c>
      <c r="E95">
        <v>1</v>
      </c>
      <c r="F95">
        <v>0</v>
      </c>
    </row>
    <row r="96" spans="1:6" x14ac:dyDescent="0.25">
      <c r="A96" s="2">
        <v>36824</v>
      </c>
      <c r="B96">
        <v>23214.2</v>
      </c>
      <c r="C96">
        <v>2.3214199999999959E-2</v>
      </c>
      <c r="D96">
        <v>1180610.26</v>
      </c>
      <c r="E96">
        <v>1</v>
      </c>
      <c r="F96">
        <v>0</v>
      </c>
    </row>
    <row r="97" spans="1:6" x14ac:dyDescent="0.25">
      <c r="A97" s="2">
        <v>36826</v>
      </c>
      <c r="B97">
        <v>4842.26</v>
      </c>
      <c r="C97">
        <v>4.8422640000000943E-3</v>
      </c>
      <c r="D97">
        <v>1185452.53</v>
      </c>
      <c r="E97">
        <v>0</v>
      </c>
      <c r="F97">
        <v>0</v>
      </c>
    </row>
    <row r="98" spans="1:6" x14ac:dyDescent="0.25">
      <c r="A98" s="2">
        <v>36829</v>
      </c>
      <c r="B98">
        <v>0</v>
      </c>
      <c r="C98">
        <v>0</v>
      </c>
      <c r="D98">
        <v>1185452.53</v>
      </c>
      <c r="E98">
        <v>0</v>
      </c>
      <c r="F98">
        <v>0</v>
      </c>
    </row>
    <row r="99" spans="1:6" x14ac:dyDescent="0.25">
      <c r="A99" s="2">
        <v>36830</v>
      </c>
      <c r="B99">
        <v>-11837.23</v>
      </c>
      <c r="C99">
        <v>-1.1837231999999771E-2</v>
      </c>
      <c r="D99">
        <v>1173615.29</v>
      </c>
      <c r="E99">
        <v>-1</v>
      </c>
      <c r="F99">
        <v>-1.183723199999984E-2</v>
      </c>
    </row>
    <row r="100" spans="1:6" x14ac:dyDescent="0.25">
      <c r="A100" s="2">
        <v>36831</v>
      </c>
      <c r="B100">
        <v>-19474.919999999998</v>
      </c>
      <c r="C100">
        <v>-1.9474920000000371E-2</v>
      </c>
      <c r="D100">
        <v>1154140.3700000001</v>
      </c>
      <c r="E100">
        <v>1</v>
      </c>
      <c r="F100">
        <v>-3.1312152000000232E-2</v>
      </c>
    </row>
    <row r="101" spans="1:6" x14ac:dyDescent="0.25">
      <c r="A101" s="2">
        <v>36832</v>
      </c>
      <c r="B101">
        <v>19627.2</v>
      </c>
      <c r="C101">
        <v>1.9627200000000039E-2</v>
      </c>
      <c r="D101">
        <v>1173767.57</v>
      </c>
      <c r="E101">
        <v>1</v>
      </c>
      <c r="F101">
        <v>-1.168495200000005E-2</v>
      </c>
    </row>
    <row r="102" spans="1:6" x14ac:dyDescent="0.25">
      <c r="A102" s="2">
        <v>36833</v>
      </c>
      <c r="B102">
        <v>15481.8</v>
      </c>
      <c r="C102">
        <v>1.5481799999999961E-2</v>
      </c>
      <c r="D102">
        <v>1189249.3700000001</v>
      </c>
      <c r="E102">
        <v>1</v>
      </c>
      <c r="F102">
        <v>0</v>
      </c>
    </row>
    <row r="103" spans="1:6" x14ac:dyDescent="0.25">
      <c r="A103" s="2">
        <v>36836</v>
      </c>
      <c r="B103">
        <v>-26412.12</v>
      </c>
      <c r="C103">
        <v>-2.6412119999999831E-2</v>
      </c>
      <c r="D103">
        <v>1162837.25</v>
      </c>
      <c r="E103">
        <v>0</v>
      </c>
      <c r="F103">
        <v>-2.6412119999999879E-2</v>
      </c>
    </row>
    <row r="104" spans="1:6" x14ac:dyDescent="0.25">
      <c r="A104" s="2">
        <v>36837</v>
      </c>
      <c r="B104">
        <v>0</v>
      </c>
      <c r="C104">
        <v>0</v>
      </c>
      <c r="D104">
        <v>1162837.25</v>
      </c>
      <c r="E104">
        <v>0</v>
      </c>
      <c r="F104">
        <v>-2.6412119999999879E-2</v>
      </c>
    </row>
    <row r="105" spans="1:6" x14ac:dyDescent="0.25">
      <c r="A105" s="2">
        <v>36838</v>
      </c>
      <c r="B105">
        <v>-6480.36</v>
      </c>
      <c r="C105">
        <v>-6.4803600000000704E-3</v>
      </c>
      <c r="D105">
        <v>1156356.8899999999</v>
      </c>
      <c r="E105">
        <v>1</v>
      </c>
      <c r="F105">
        <v>-3.2892479999999752E-2</v>
      </c>
    </row>
    <row r="106" spans="1:6" x14ac:dyDescent="0.25">
      <c r="A106" s="2">
        <v>36839</v>
      </c>
      <c r="B106">
        <v>-23315.759999999998</v>
      </c>
      <c r="C106">
        <v>-2.331575999999996E-2</v>
      </c>
      <c r="D106">
        <v>1133041.1299999999</v>
      </c>
      <c r="E106">
        <v>-1</v>
      </c>
      <c r="F106">
        <v>-5.6208239999999757E-2</v>
      </c>
    </row>
    <row r="107" spans="1:6" x14ac:dyDescent="0.25">
      <c r="A107" s="2">
        <v>36840</v>
      </c>
      <c r="B107">
        <v>24576.3</v>
      </c>
      <c r="C107">
        <v>2.4576299999999961E-2</v>
      </c>
      <c r="D107">
        <v>1157617.43</v>
      </c>
      <c r="E107">
        <v>-1</v>
      </c>
      <c r="F107">
        <v>-3.1631939999999713E-2</v>
      </c>
    </row>
    <row r="108" spans="1:6" x14ac:dyDescent="0.25">
      <c r="A108" s="2">
        <v>36843</v>
      </c>
      <c r="B108">
        <v>-31454.28</v>
      </c>
      <c r="C108">
        <v>-3.1454279999999862E-2</v>
      </c>
      <c r="D108">
        <v>1126163.1499999999</v>
      </c>
      <c r="E108">
        <v>1</v>
      </c>
      <c r="F108">
        <v>-6.3086219999999735E-2</v>
      </c>
    </row>
    <row r="109" spans="1:6" x14ac:dyDescent="0.25">
      <c r="A109" s="2">
        <v>36844</v>
      </c>
      <c r="B109">
        <v>29567.7</v>
      </c>
      <c r="C109">
        <v>2.9567699999999839E-2</v>
      </c>
      <c r="D109">
        <v>1155730.8500000001</v>
      </c>
      <c r="E109">
        <v>1</v>
      </c>
      <c r="F109">
        <v>-3.3518519999999788E-2</v>
      </c>
    </row>
    <row r="110" spans="1:6" x14ac:dyDescent="0.25">
      <c r="A110" s="2">
        <v>36845</v>
      </c>
      <c r="B110">
        <v>1057.5</v>
      </c>
      <c r="C110">
        <v>1.0575000000000001E-3</v>
      </c>
      <c r="D110">
        <v>1156788.3500000001</v>
      </c>
      <c r="E110">
        <v>1</v>
      </c>
      <c r="F110">
        <v>-3.2461019999999792E-2</v>
      </c>
    </row>
    <row r="111" spans="1:6" x14ac:dyDescent="0.25">
      <c r="A111" s="2">
        <v>36846</v>
      </c>
      <c r="B111">
        <v>761.4</v>
      </c>
      <c r="C111">
        <v>7.6140000000007695E-4</v>
      </c>
      <c r="D111">
        <v>1157549.75</v>
      </c>
      <c r="E111">
        <v>0</v>
      </c>
      <c r="F111">
        <v>-3.169961999999988E-2</v>
      </c>
    </row>
    <row r="112" spans="1:6" x14ac:dyDescent="0.25">
      <c r="A112" s="2">
        <v>36847</v>
      </c>
      <c r="B112">
        <v>0</v>
      </c>
      <c r="C112">
        <v>0</v>
      </c>
      <c r="D112">
        <v>1157549.75</v>
      </c>
      <c r="E112">
        <v>0</v>
      </c>
      <c r="F112">
        <v>-3.169961999999988E-2</v>
      </c>
    </row>
    <row r="113" spans="1:6" x14ac:dyDescent="0.25">
      <c r="A113" s="2">
        <v>36850</v>
      </c>
      <c r="B113">
        <v>0</v>
      </c>
      <c r="C113">
        <v>0</v>
      </c>
      <c r="D113">
        <v>1157549.75</v>
      </c>
      <c r="E113">
        <v>0</v>
      </c>
      <c r="F113">
        <v>-3.169961999999988E-2</v>
      </c>
    </row>
    <row r="114" spans="1:6" x14ac:dyDescent="0.25">
      <c r="A114" s="2">
        <v>36851</v>
      </c>
      <c r="B114">
        <v>3468.6</v>
      </c>
      <c r="C114">
        <v>3.4685999999999229E-3</v>
      </c>
      <c r="D114">
        <v>1161018.3500000001</v>
      </c>
      <c r="E114">
        <v>1</v>
      </c>
      <c r="F114">
        <v>-2.8231019999999791E-2</v>
      </c>
    </row>
    <row r="115" spans="1:6" x14ac:dyDescent="0.25">
      <c r="A115" s="2">
        <v>36852</v>
      </c>
      <c r="B115">
        <v>12938.72</v>
      </c>
      <c r="C115">
        <v>1.2938723999999889E-2</v>
      </c>
      <c r="D115">
        <v>1173957.08</v>
      </c>
      <c r="E115">
        <v>-1</v>
      </c>
      <c r="F115">
        <v>-1.529229599999986E-2</v>
      </c>
    </row>
    <row r="116" spans="1:6" x14ac:dyDescent="0.25">
      <c r="A116" s="2">
        <v>36853</v>
      </c>
      <c r="B116">
        <v>5118.3</v>
      </c>
      <c r="C116">
        <v>5.1182999999999611E-3</v>
      </c>
      <c r="D116">
        <v>1179075.3799999999</v>
      </c>
      <c r="E116">
        <v>-1</v>
      </c>
      <c r="F116">
        <v>-1.0173996000000039E-2</v>
      </c>
    </row>
    <row r="117" spans="1:6" x14ac:dyDescent="0.25">
      <c r="A117" s="2">
        <v>36854</v>
      </c>
      <c r="B117">
        <v>-15887.88</v>
      </c>
      <c r="C117">
        <v>-1.588788000000017E-2</v>
      </c>
      <c r="D117">
        <v>1163187.5</v>
      </c>
      <c r="E117">
        <v>1</v>
      </c>
      <c r="F117">
        <v>-2.6061876000000161E-2</v>
      </c>
    </row>
    <row r="118" spans="1:6" x14ac:dyDescent="0.25">
      <c r="A118" s="2">
        <v>36857</v>
      </c>
      <c r="B118">
        <v>23518.799999999999</v>
      </c>
      <c r="C118">
        <v>2.3518799999999961E-2</v>
      </c>
      <c r="D118">
        <v>1186706.3</v>
      </c>
      <c r="E118">
        <v>1</v>
      </c>
      <c r="F118">
        <v>-2.543076000000118E-3</v>
      </c>
    </row>
    <row r="119" spans="1:6" x14ac:dyDescent="0.25">
      <c r="A119" s="2">
        <v>36858</v>
      </c>
      <c r="B119">
        <v>14128.2</v>
      </c>
      <c r="C119">
        <v>1.412820000000004E-2</v>
      </c>
      <c r="D119">
        <v>1200834.5</v>
      </c>
      <c r="E119">
        <v>1</v>
      </c>
      <c r="F119">
        <v>0</v>
      </c>
    </row>
    <row r="120" spans="1:6" x14ac:dyDescent="0.25">
      <c r="A120" s="2">
        <v>36859</v>
      </c>
      <c r="B120">
        <v>-8652.89</v>
      </c>
      <c r="C120">
        <v>-8.6528879999998622E-3</v>
      </c>
      <c r="D120">
        <v>1192181.6100000001</v>
      </c>
      <c r="E120">
        <v>0</v>
      </c>
      <c r="F120">
        <v>-8.6528879999998032E-3</v>
      </c>
    </row>
    <row r="121" spans="1:6" x14ac:dyDescent="0.25">
      <c r="A121" s="2">
        <v>36860</v>
      </c>
      <c r="B121">
        <v>0</v>
      </c>
      <c r="C121">
        <v>0</v>
      </c>
      <c r="D121">
        <v>1192181.6100000001</v>
      </c>
      <c r="E121">
        <v>0</v>
      </c>
      <c r="F121">
        <v>-8.6528879999998032E-3</v>
      </c>
    </row>
    <row r="122" spans="1:6" x14ac:dyDescent="0.25">
      <c r="A122" s="2">
        <v>36861</v>
      </c>
      <c r="B122">
        <v>0</v>
      </c>
      <c r="C122">
        <v>0</v>
      </c>
      <c r="D122">
        <v>1192181.6100000001</v>
      </c>
      <c r="E122">
        <v>0</v>
      </c>
      <c r="F122">
        <v>-8.6528879999998032E-3</v>
      </c>
    </row>
    <row r="123" spans="1:6" x14ac:dyDescent="0.25">
      <c r="A123" s="2">
        <v>36864</v>
      </c>
      <c r="B123">
        <v>0</v>
      </c>
      <c r="C123">
        <v>0</v>
      </c>
      <c r="D123">
        <v>1192181.6100000001</v>
      </c>
      <c r="E123">
        <v>0</v>
      </c>
      <c r="F123">
        <v>-8.6528879999998032E-3</v>
      </c>
    </row>
    <row r="124" spans="1:6" x14ac:dyDescent="0.25">
      <c r="A124" s="2">
        <v>36865</v>
      </c>
      <c r="B124">
        <v>169.2</v>
      </c>
      <c r="C124">
        <v>1.6920499999993559E-4</v>
      </c>
      <c r="D124">
        <v>1192350.81</v>
      </c>
      <c r="E124">
        <v>1</v>
      </c>
      <c r="F124">
        <v>-8.4836829999999606E-3</v>
      </c>
    </row>
    <row r="125" spans="1:6" x14ac:dyDescent="0.25">
      <c r="A125" s="2">
        <v>36866</v>
      </c>
      <c r="B125">
        <v>21162.43</v>
      </c>
      <c r="C125">
        <v>2.1162429999999899E-2</v>
      </c>
      <c r="D125">
        <v>1213513.24</v>
      </c>
      <c r="E125">
        <v>-1</v>
      </c>
      <c r="F125">
        <v>0</v>
      </c>
    </row>
    <row r="126" spans="1:6" x14ac:dyDescent="0.25">
      <c r="A126" s="2">
        <v>36867</v>
      </c>
      <c r="B126">
        <v>-1613.35</v>
      </c>
      <c r="C126">
        <v>-1.6133499999999639E-3</v>
      </c>
      <c r="D126">
        <v>1211899.8899999999</v>
      </c>
      <c r="E126">
        <v>-1</v>
      </c>
      <c r="F126">
        <v>-1.6133499999998601E-3</v>
      </c>
    </row>
    <row r="127" spans="1:6" x14ac:dyDescent="0.25">
      <c r="A127" s="2">
        <v>36868</v>
      </c>
      <c r="B127">
        <v>-8483.86</v>
      </c>
      <c r="C127">
        <v>-8.4838599999999785E-3</v>
      </c>
      <c r="D127">
        <v>1203416.03</v>
      </c>
      <c r="E127">
        <v>1</v>
      </c>
      <c r="F127">
        <v>-1.0097209999999961E-2</v>
      </c>
    </row>
    <row r="128" spans="1:6" x14ac:dyDescent="0.25">
      <c r="A128" s="2">
        <v>36871</v>
      </c>
      <c r="B128">
        <v>11175.4</v>
      </c>
      <c r="C128">
        <v>1.117539999999986E-2</v>
      </c>
      <c r="D128">
        <v>1214591.43</v>
      </c>
      <c r="E128">
        <v>1</v>
      </c>
      <c r="F128">
        <v>0</v>
      </c>
    </row>
    <row r="129" spans="1:6" x14ac:dyDescent="0.25">
      <c r="A129" s="2">
        <v>36872</v>
      </c>
      <c r="B129">
        <v>2715.15</v>
      </c>
      <c r="C129">
        <v>2.7151500000000359E-3</v>
      </c>
      <c r="D129">
        <v>1217306.58</v>
      </c>
      <c r="E129">
        <v>1</v>
      </c>
      <c r="F129">
        <v>0</v>
      </c>
    </row>
    <row r="130" spans="1:6" x14ac:dyDescent="0.25">
      <c r="A130" s="2">
        <v>36873</v>
      </c>
      <c r="B130">
        <v>12946.15</v>
      </c>
      <c r="C130">
        <v>1.294615000000004E-2</v>
      </c>
      <c r="D130">
        <v>1230252.73</v>
      </c>
      <c r="E130">
        <v>1</v>
      </c>
      <c r="F130">
        <v>0</v>
      </c>
    </row>
    <row r="131" spans="1:6" x14ac:dyDescent="0.25">
      <c r="A131" s="2">
        <v>36874</v>
      </c>
      <c r="B131">
        <v>-2682.1</v>
      </c>
      <c r="C131">
        <v>-2.682096000000102E-3</v>
      </c>
      <c r="D131">
        <v>1227570.6399999999</v>
      </c>
      <c r="E131">
        <v>0</v>
      </c>
      <c r="F131">
        <v>-2.6820960000001359E-3</v>
      </c>
    </row>
    <row r="132" spans="1:6" x14ac:dyDescent="0.25">
      <c r="A132" s="2">
        <v>36875</v>
      </c>
      <c r="B132">
        <v>12231.55</v>
      </c>
      <c r="C132">
        <v>1.2231553999999929E-2</v>
      </c>
      <c r="D132">
        <v>1239802.19</v>
      </c>
      <c r="E132">
        <v>-1</v>
      </c>
      <c r="F132">
        <v>0</v>
      </c>
    </row>
    <row r="133" spans="1:6" x14ac:dyDescent="0.25">
      <c r="A133" s="2">
        <v>36878</v>
      </c>
      <c r="B133">
        <v>-4446.55</v>
      </c>
      <c r="C133">
        <v>-4.4465499999998929E-3</v>
      </c>
      <c r="D133">
        <v>1235355.6399999999</v>
      </c>
      <c r="E133">
        <v>-1</v>
      </c>
      <c r="F133">
        <v>-4.4465500000000456E-3</v>
      </c>
    </row>
    <row r="134" spans="1:6" x14ac:dyDescent="0.25">
      <c r="A134" s="2">
        <v>36879</v>
      </c>
      <c r="B134">
        <v>8342.2000000000007</v>
      </c>
      <c r="C134">
        <v>8.3421999999999281E-3</v>
      </c>
      <c r="D134">
        <v>1243697.8400000001</v>
      </c>
      <c r="E134">
        <v>-1</v>
      </c>
      <c r="F134">
        <v>0</v>
      </c>
    </row>
    <row r="135" spans="1:6" x14ac:dyDescent="0.25">
      <c r="A135" s="2">
        <v>36880</v>
      </c>
      <c r="B135">
        <v>10231</v>
      </c>
      <c r="C135">
        <v>1.0231000000000001E-2</v>
      </c>
      <c r="D135">
        <v>1253928.8400000001</v>
      </c>
      <c r="E135">
        <v>-1</v>
      </c>
      <c r="F135">
        <v>0</v>
      </c>
    </row>
    <row r="136" spans="1:6" x14ac:dyDescent="0.25">
      <c r="A136" s="2">
        <v>36881</v>
      </c>
      <c r="B136">
        <v>16487.650000000001</v>
      </c>
      <c r="C136">
        <v>1.6487650000000031E-2</v>
      </c>
      <c r="D136">
        <v>1270416.49</v>
      </c>
      <c r="E136">
        <v>-1</v>
      </c>
      <c r="F136">
        <v>0</v>
      </c>
    </row>
    <row r="137" spans="1:6" x14ac:dyDescent="0.25">
      <c r="A137" s="2">
        <v>36882</v>
      </c>
      <c r="B137">
        <v>28764.85</v>
      </c>
      <c r="C137">
        <v>2.876484999999997E-2</v>
      </c>
      <c r="D137">
        <v>1299181.3400000001</v>
      </c>
      <c r="E137">
        <v>-1</v>
      </c>
      <c r="F137">
        <v>0</v>
      </c>
    </row>
    <row r="138" spans="1:6" x14ac:dyDescent="0.25">
      <c r="A138" s="2">
        <v>36886</v>
      </c>
      <c r="B138">
        <v>23059.1</v>
      </c>
      <c r="C138">
        <v>2.3059099999999961E-2</v>
      </c>
      <c r="D138">
        <v>1322240.44</v>
      </c>
      <c r="E138">
        <v>-1</v>
      </c>
      <c r="F138">
        <v>0</v>
      </c>
    </row>
    <row r="139" spans="1:6" x14ac:dyDescent="0.25">
      <c r="A139" s="2">
        <v>36887</v>
      </c>
      <c r="B139">
        <v>-11372.15</v>
      </c>
      <c r="C139">
        <v>-1.1372150000000039E-2</v>
      </c>
      <c r="D139">
        <v>1310868.29</v>
      </c>
      <c r="E139">
        <v>-1</v>
      </c>
      <c r="F139">
        <v>-1.137215000000014E-2</v>
      </c>
    </row>
    <row r="140" spans="1:6" x14ac:dyDescent="0.25">
      <c r="A140" s="2">
        <v>36888</v>
      </c>
      <c r="B140">
        <v>-18730.599999999999</v>
      </c>
      <c r="C140">
        <v>-1.8730599999999969E-2</v>
      </c>
      <c r="D140">
        <v>1292137.69</v>
      </c>
      <c r="E140">
        <v>-1</v>
      </c>
      <c r="F140">
        <v>-3.0102750000000001E-2</v>
      </c>
    </row>
    <row r="141" spans="1:6" x14ac:dyDescent="0.25">
      <c r="A141" s="2">
        <v>36889</v>
      </c>
      <c r="B141">
        <v>-8869.94</v>
      </c>
      <c r="C141">
        <v>-8.8699379999999696E-3</v>
      </c>
      <c r="D141">
        <v>1283267.75</v>
      </c>
      <c r="E141">
        <v>0</v>
      </c>
      <c r="F141">
        <v>-3.8972688000000082E-2</v>
      </c>
    </row>
    <row r="142" spans="1:6" x14ac:dyDescent="0.25">
      <c r="A142" s="2">
        <v>36892</v>
      </c>
      <c r="B142">
        <v>0</v>
      </c>
      <c r="C142">
        <v>0</v>
      </c>
      <c r="D142">
        <v>1283267.75</v>
      </c>
      <c r="E142">
        <v>0</v>
      </c>
      <c r="F142">
        <v>-3.8972688000000082E-2</v>
      </c>
    </row>
    <row r="143" spans="1:6" x14ac:dyDescent="0.25">
      <c r="A143" s="2">
        <v>36893</v>
      </c>
      <c r="B143">
        <v>0</v>
      </c>
      <c r="C143">
        <v>0</v>
      </c>
      <c r="D143">
        <v>1283267.75</v>
      </c>
      <c r="E143">
        <v>0</v>
      </c>
      <c r="F143">
        <v>-3.8972688000000082E-2</v>
      </c>
    </row>
    <row r="144" spans="1:6" x14ac:dyDescent="0.25">
      <c r="A144" s="2">
        <v>36894</v>
      </c>
      <c r="B144">
        <v>12009.37</v>
      </c>
      <c r="C144">
        <v>1.2009369000000001E-2</v>
      </c>
      <c r="D144">
        <v>1295277.1200000001</v>
      </c>
      <c r="E144">
        <v>1</v>
      </c>
      <c r="F144">
        <v>-2.6963318999999899E-2</v>
      </c>
    </row>
    <row r="145" spans="1:6" x14ac:dyDescent="0.25">
      <c r="A145" s="2">
        <v>36895</v>
      </c>
      <c r="B145">
        <v>17713.05</v>
      </c>
      <c r="C145">
        <v>1.7713050000000039E-2</v>
      </c>
      <c r="D145">
        <v>1312990.17</v>
      </c>
      <c r="E145">
        <v>1</v>
      </c>
      <c r="F145">
        <v>-9.2502690000000869E-3</v>
      </c>
    </row>
    <row r="146" spans="1:6" x14ac:dyDescent="0.25">
      <c r="A146" s="2">
        <v>36896</v>
      </c>
      <c r="B146">
        <v>12821.25</v>
      </c>
      <c r="C146">
        <v>1.2821249999999999E-2</v>
      </c>
      <c r="D146">
        <v>1325811.42</v>
      </c>
      <c r="E146">
        <v>1</v>
      </c>
      <c r="F146">
        <v>0</v>
      </c>
    </row>
    <row r="147" spans="1:6" x14ac:dyDescent="0.25">
      <c r="A147" s="2">
        <v>36899</v>
      </c>
      <c r="B147">
        <v>-15227.7</v>
      </c>
      <c r="C147">
        <v>-1.522769999999996E-2</v>
      </c>
      <c r="D147">
        <v>1310583.72</v>
      </c>
      <c r="E147">
        <v>1</v>
      </c>
      <c r="F147">
        <v>-1.5227699999999719E-2</v>
      </c>
    </row>
    <row r="148" spans="1:6" x14ac:dyDescent="0.25">
      <c r="A148" s="2">
        <v>36900</v>
      </c>
      <c r="B148">
        <v>907.35</v>
      </c>
      <c r="C148">
        <v>9.0734999999989236E-4</v>
      </c>
      <c r="D148">
        <v>1311491.07</v>
      </c>
      <c r="E148">
        <v>1</v>
      </c>
      <c r="F148">
        <v>-1.432034999999986E-2</v>
      </c>
    </row>
    <row r="149" spans="1:6" x14ac:dyDescent="0.25">
      <c r="A149" s="2">
        <v>36901</v>
      </c>
      <c r="B149">
        <v>15385.5</v>
      </c>
      <c r="C149">
        <v>1.5385500000000361E-2</v>
      </c>
      <c r="D149">
        <v>1326876.57</v>
      </c>
      <c r="E149">
        <v>-1</v>
      </c>
      <c r="F149">
        <v>0</v>
      </c>
    </row>
    <row r="150" spans="1:6" x14ac:dyDescent="0.25">
      <c r="A150" s="2">
        <v>36902</v>
      </c>
      <c r="B150">
        <v>7574.4</v>
      </c>
      <c r="C150">
        <v>7.5743999999999291E-3</v>
      </c>
      <c r="D150">
        <v>1334450.97</v>
      </c>
      <c r="E150">
        <v>-1</v>
      </c>
      <c r="F150">
        <v>0</v>
      </c>
    </row>
    <row r="151" spans="1:6" x14ac:dyDescent="0.25">
      <c r="A151" s="2">
        <v>36903</v>
      </c>
      <c r="B151">
        <v>-4773.45</v>
      </c>
      <c r="C151">
        <v>-4.7734499999999647E-3</v>
      </c>
      <c r="D151">
        <v>1329677.52</v>
      </c>
      <c r="E151">
        <v>-1</v>
      </c>
      <c r="F151">
        <v>-4.7734499999999534E-3</v>
      </c>
    </row>
    <row r="152" spans="1:6" x14ac:dyDescent="0.25">
      <c r="A152" s="2">
        <v>36906</v>
      </c>
      <c r="B152">
        <v>-591.75</v>
      </c>
      <c r="C152">
        <v>-5.9175000000000005E-4</v>
      </c>
      <c r="D152">
        <v>1329085.77</v>
      </c>
      <c r="E152">
        <v>-1</v>
      </c>
      <c r="F152">
        <v>-5.3651999999999537E-3</v>
      </c>
    </row>
    <row r="153" spans="1:6" x14ac:dyDescent="0.25">
      <c r="A153" s="2">
        <v>36907</v>
      </c>
      <c r="B153">
        <v>-4964.3900000000003</v>
      </c>
      <c r="C153">
        <v>-4.9643880000001138E-3</v>
      </c>
      <c r="D153">
        <v>1324121.3799999999</v>
      </c>
      <c r="E153">
        <v>1</v>
      </c>
      <c r="F153">
        <v>-1.032958799999999E-2</v>
      </c>
    </row>
    <row r="154" spans="1:6" x14ac:dyDescent="0.25">
      <c r="A154" s="2">
        <v>36908</v>
      </c>
      <c r="B154">
        <v>8284.5</v>
      </c>
      <c r="C154">
        <v>8.2845000000000002E-3</v>
      </c>
      <c r="D154">
        <v>1332405.8799999999</v>
      </c>
      <c r="E154">
        <v>1</v>
      </c>
      <c r="F154">
        <v>-2.0450879999999892E-3</v>
      </c>
    </row>
    <row r="155" spans="1:6" x14ac:dyDescent="0.25">
      <c r="A155" s="2">
        <v>36909</v>
      </c>
      <c r="B155">
        <v>3274.35</v>
      </c>
      <c r="C155">
        <v>3.2743500000000721E-3</v>
      </c>
      <c r="D155">
        <v>1335680.23</v>
      </c>
      <c r="E155">
        <v>1</v>
      </c>
      <c r="F155">
        <v>0</v>
      </c>
    </row>
    <row r="156" spans="1:6" x14ac:dyDescent="0.25">
      <c r="A156" s="2">
        <v>36910</v>
      </c>
      <c r="B156">
        <v>17713.05</v>
      </c>
      <c r="C156">
        <v>1.7713049999999859E-2</v>
      </c>
      <c r="D156">
        <v>1353393.28</v>
      </c>
      <c r="E156">
        <v>1</v>
      </c>
      <c r="F156">
        <v>0</v>
      </c>
    </row>
    <row r="157" spans="1:6" x14ac:dyDescent="0.25">
      <c r="A157" s="2">
        <v>36913</v>
      </c>
      <c r="B157">
        <v>14123.1</v>
      </c>
      <c r="C157">
        <v>1.4123100000000071E-2</v>
      </c>
      <c r="D157">
        <v>1367516.38</v>
      </c>
      <c r="E157">
        <v>1</v>
      </c>
      <c r="F157">
        <v>0</v>
      </c>
    </row>
    <row r="158" spans="1:6" x14ac:dyDescent="0.25">
      <c r="A158" s="2">
        <v>36914</v>
      </c>
      <c r="B158">
        <v>4970.7</v>
      </c>
      <c r="C158">
        <v>4.9706999999999642E-3</v>
      </c>
      <c r="D158">
        <v>1372487.08</v>
      </c>
      <c r="E158">
        <v>1</v>
      </c>
      <c r="F158">
        <v>0</v>
      </c>
    </row>
    <row r="159" spans="1:6" x14ac:dyDescent="0.25">
      <c r="A159" s="2">
        <v>36915</v>
      </c>
      <c r="B159">
        <v>4367.12</v>
      </c>
      <c r="C159">
        <v>4.3671150000000646E-3</v>
      </c>
      <c r="D159">
        <v>1376854.2</v>
      </c>
      <c r="E159">
        <v>0</v>
      </c>
      <c r="F159">
        <v>0</v>
      </c>
    </row>
    <row r="160" spans="1:6" x14ac:dyDescent="0.25">
      <c r="A160" s="2">
        <v>36916</v>
      </c>
      <c r="B160">
        <v>0</v>
      </c>
      <c r="C160">
        <v>0</v>
      </c>
      <c r="D160">
        <v>1376854.2</v>
      </c>
      <c r="E160">
        <v>0</v>
      </c>
      <c r="F160">
        <v>0</v>
      </c>
    </row>
    <row r="161" spans="1:6" x14ac:dyDescent="0.25">
      <c r="A161" s="2">
        <v>36920</v>
      </c>
      <c r="B161">
        <v>-5687.11</v>
      </c>
      <c r="C161">
        <v>-5.6871119999998866E-3</v>
      </c>
      <c r="D161">
        <v>1371167.09</v>
      </c>
      <c r="E161">
        <v>1</v>
      </c>
      <c r="F161">
        <v>-5.6871119999997314E-3</v>
      </c>
    </row>
    <row r="162" spans="1:6" x14ac:dyDescent="0.25">
      <c r="A162" s="2">
        <v>36921</v>
      </c>
      <c r="B162">
        <v>29942.55</v>
      </c>
      <c r="C162">
        <v>2.994254999999986E-2</v>
      </c>
      <c r="D162">
        <v>1401109.64</v>
      </c>
      <c r="E162">
        <v>1</v>
      </c>
      <c r="F162">
        <v>0</v>
      </c>
    </row>
    <row r="163" spans="1:6" x14ac:dyDescent="0.25">
      <c r="A163" s="2">
        <v>36922</v>
      </c>
      <c r="B163">
        <v>-6115.2</v>
      </c>
      <c r="C163">
        <v>-6.1151999999999006E-3</v>
      </c>
      <c r="D163">
        <v>1394994.44</v>
      </c>
      <c r="E163">
        <v>1</v>
      </c>
      <c r="F163">
        <v>-6.1151999999999526E-3</v>
      </c>
    </row>
    <row r="164" spans="1:6" x14ac:dyDescent="0.25">
      <c r="A164" s="2">
        <v>36923</v>
      </c>
      <c r="B164">
        <v>-17434.14</v>
      </c>
      <c r="C164">
        <v>-1.7434144000000061E-2</v>
      </c>
      <c r="D164">
        <v>1377560.29</v>
      </c>
      <c r="E164">
        <v>0</v>
      </c>
      <c r="F164">
        <v>-2.3549344000000041E-2</v>
      </c>
    </row>
    <row r="165" spans="1:6" x14ac:dyDescent="0.25">
      <c r="A165" s="2">
        <v>36924</v>
      </c>
      <c r="B165">
        <v>0</v>
      </c>
      <c r="C165">
        <v>0</v>
      </c>
      <c r="D165">
        <v>1377560.29</v>
      </c>
      <c r="E165">
        <v>0</v>
      </c>
      <c r="F165">
        <v>-2.3549344000000041E-2</v>
      </c>
    </row>
    <row r="166" spans="1:6" x14ac:dyDescent="0.25">
      <c r="A166" s="2">
        <v>36927</v>
      </c>
      <c r="B166">
        <v>0</v>
      </c>
      <c r="C166">
        <v>0</v>
      </c>
      <c r="D166">
        <v>1377560.29</v>
      </c>
      <c r="E166">
        <v>0</v>
      </c>
      <c r="F166">
        <v>-2.3549344000000041E-2</v>
      </c>
    </row>
    <row r="167" spans="1:6" x14ac:dyDescent="0.25">
      <c r="A167" s="2">
        <v>36928</v>
      </c>
      <c r="B167">
        <v>0</v>
      </c>
      <c r="C167">
        <v>0</v>
      </c>
      <c r="D167">
        <v>1377560.29</v>
      </c>
      <c r="E167">
        <v>0</v>
      </c>
      <c r="F167">
        <v>-2.3549344000000041E-2</v>
      </c>
    </row>
    <row r="168" spans="1:6" x14ac:dyDescent="0.25">
      <c r="A168" s="2">
        <v>36929</v>
      </c>
      <c r="B168">
        <v>0</v>
      </c>
      <c r="C168">
        <v>0</v>
      </c>
      <c r="D168">
        <v>1377560.29</v>
      </c>
      <c r="E168">
        <v>0</v>
      </c>
      <c r="F168">
        <v>-2.3549344000000041E-2</v>
      </c>
    </row>
    <row r="169" spans="1:6" x14ac:dyDescent="0.25">
      <c r="A169" s="2">
        <v>36930</v>
      </c>
      <c r="B169">
        <v>9718.7999999999993</v>
      </c>
      <c r="C169">
        <v>9.7187999999999337E-3</v>
      </c>
      <c r="D169">
        <v>1387279.09</v>
      </c>
      <c r="E169">
        <v>1</v>
      </c>
      <c r="F169">
        <v>-1.383054399999999E-2</v>
      </c>
    </row>
    <row r="170" spans="1:6" x14ac:dyDescent="0.25">
      <c r="A170" s="2">
        <v>36931</v>
      </c>
      <c r="B170">
        <v>7243.6</v>
      </c>
      <c r="C170">
        <v>7.2436000000000332E-3</v>
      </c>
      <c r="D170">
        <v>1394522.69</v>
      </c>
      <c r="E170">
        <v>1</v>
      </c>
      <c r="F170">
        <v>-6.5869440000001344E-3</v>
      </c>
    </row>
    <row r="171" spans="1:6" x14ac:dyDescent="0.25">
      <c r="A171" s="2">
        <v>36934</v>
      </c>
      <c r="B171">
        <v>-1390.48</v>
      </c>
      <c r="C171">
        <v>-1.39048000000006E-3</v>
      </c>
      <c r="D171">
        <v>1393132.21</v>
      </c>
      <c r="E171">
        <v>0</v>
      </c>
      <c r="F171">
        <v>-7.9774240000001148E-3</v>
      </c>
    </row>
    <row r="172" spans="1:6" x14ac:dyDescent="0.25">
      <c r="A172" s="2">
        <v>36935</v>
      </c>
      <c r="B172">
        <v>0</v>
      </c>
      <c r="C172">
        <v>0</v>
      </c>
      <c r="D172">
        <v>1393132.21</v>
      </c>
      <c r="E172">
        <v>0</v>
      </c>
      <c r="F172">
        <v>-7.9774240000001148E-3</v>
      </c>
    </row>
    <row r="173" spans="1:6" x14ac:dyDescent="0.25">
      <c r="A173" s="2">
        <v>36936</v>
      </c>
      <c r="B173">
        <v>0</v>
      </c>
      <c r="C173">
        <v>0</v>
      </c>
      <c r="D173">
        <v>1393132.21</v>
      </c>
      <c r="E173">
        <v>0</v>
      </c>
      <c r="F173">
        <v>-7.9774240000001148E-3</v>
      </c>
    </row>
    <row r="174" spans="1:6" x14ac:dyDescent="0.25">
      <c r="A174" s="2">
        <v>36937</v>
      </c>
      <c r="B174">
        <v>8632.6200000000008</v>
      </c>
      <c r="C174">
        <v>8.6326240000001268E-3</v>
      </c>
      <c r="D174">
        <v>1401764.84</v>
      </c>
      <c r="E174">
        <v>1</v>
      </c>
      <c r="F174">
        <v>0</v>
      </c>
    </row>
    <row r="175" spans="1:6" x14ac:dyDescent="0.25">
      <c r="A175" s="2">
        <v>36938</v>
      </c>
      <c r="B175">
        <v>-6274.63</v>
      </c>
      <c r="C175">
        <v>-6.2746320000001037E-3</v>
      </c>
      <c r="D175">
        <v>1395490.21</v>
      </c>
      <c r="E175">
        <v>0</v>
      </c>
      <c r="F175">
        <v>-6.2746320000002156E-3</v>
      </c>
    </row>
    <row r="176" spans="1:6" x14ac:dyDescent="0.25">
      <c r="A176" s="2">
        <v>36941</v>
      </c>
      <c r="B176">
        <v>0</v>
      </c>
      <c r="C176">
        <v>0</v>
      </c>
      <c r="D176">
        <v>1395490.21</v>
      </c>
      <c r="E176">
        <v>0</v>
      </c>
      <c r="F176">
        <v>-6.2746320000002156E-3</v>
      </c>
    </row>
    <row r="177" spans="1:6" x14ac:dyDescent="0.25">
      <c r="A177" s="2">
        <v>36942</v>
      </c>
      <c r="B177">
        <v>0</v>
      </c>
      <c r="C177">
        <v>0</v>
      </c>
      <c r="D177">
        <v>1395490.21</v>
      </c>
      <c r="E177">
        <v>0</v>
      </c>
      <c r="F177">
        <v>-6.2746320000002156E-3</v>
      </c>
    </row>
    <row r="178" spans="1:6" x14ac:dyDescent="0.25">
      <c r="A178" s="2">
        <v>36943</v>
      </c>
      <c r="B178">
        <v>0</v>
      </c>
      <c r="C178">
        <v>0</v>
      </c>
      <c r="D178">
        <v>1395490.21</v>
      </c>
      <c r="E178">
        <v>0</v>
      </c>
      <c r="F178">
        <v>-6.2746320000002156E-3</v>
      </c>
    </row>
    <row r="179" spans="1:6" x14ac:dyDescent="0.25">
      <c r="A179" s="2">
        <v>36944</v>
      </c>
      <c r="B179">
        <v>-2511.6</v>
      </c>
      <c r="C179">
        <v>-2.5116000000000331E-3</v>
      </c>
      <c r="D179">
        <v>1392978.61</v>
      </c>
      <c r="E179">
        <v>-1</v>
      </c>
      <c r="F179">
        <v>-8.7862320000003085E-3</v>
      </c>
    </row>
    <row r="180" spans="1:6" x14ac:dyDescent="0.25">
      <c r="A180" s="2">
        <v>36945</v>
      </c>
      <c r="B180">
        <v>26535.599999999999</v>
      </c>
      <c r="C180">
        <v>2.6535599999999871E-2</v>
      </c>
      <c r="D180">
        <v>1419514.21</v>
      </c>
      <c r="E180">
        <v>-1</v>
      </c>
      <c r="F180">
        <v>0</v>
      </c>
    </row>
    <row r="181" spans="1:6" x14ac:dyDescent="0.25">
      <c r="A181" s="2">
        <v>36948</v>
      </c>
      <c r="B181">
        <v>182</v>
      </c>
      <c r="C181">
        <v>1.8200000000000001E-4</v>
      </c>
      <c r="D181">
        <v>1419696.21</v>
      </c>
      <c r="E181">
        <v>-1</v>
      </c>
      <c r="F181">
        <v>0</v>
      </c>
    </row>
    <row r="182" spans="1:6" x14ac:dyDescent="0.25">
      <c r="A182" s="2">
        <v>36949</v>
      </c>
      <c r="B182">
        <v>9900.7999999999993</v>
      </c>
      <c r="C182">
        <v>9.9008000000001001E-3</v>
      </c>
      <c r="D182">
        <v>1429597.01</v>
      </c>
      <c r="E182">
        <v>-1</v>
      </c>
      <c r="F182">
        <v>0</v>
      </c>
    </row>
    <row r="183" spans="1:6" x14ac:dyDescent="0.25">
      <c r="A183" s="2">
        <v>36950</v>
      </c>
      <c r="B183">
        <v>-14760</v>
      </c>
      <c r="C183">
        <v>-1.4760000000000001E-2</v>
      </c>
      <c r="D183">
        <v>1414837.01</v>
      </c>
      <c r="E183">
        <v>0</v>
      </c>
      <c r="F183">
        <v>-1.4760000000000001E-2</v>
      </c>
    </row>
    <row r="184" spans="1:6" x14ac:dyDescent="0.25">
      <c r="A184" s="2">
        <v>36951</v>
      </c>
      <c r="B184">
        <v>0</v>
      </c>
      <c r="C184">
        <v>0</v>
      </c>
      <c r="D184">
        <v>1414837.01</v>
      </c>
      <c r="E184">
        <v>0</v>
      </c>
      <c r="F184">
        <v>-1.4760000000000001E-2</v>
      </c>
    </row>
    <row r="185" spans="1:6" x14ac:dyDescent="0.25">
      <c r="A185" s="2">
        <v>36952</v>
      </c>
      <c r="B185">
        <v>0</v>
      </c>
      <c r="C185">
        <v>0</v>
      </c>
      <c r="D185">
        <v>1414837.01</v>
      </c>
      <c r="E185">
        <v>0</v>
      </c>
      <c r="F185">
        <v>-1.4760000000000001E-2</v>
      </c>
    </row>
    <row r="186" spans="1:6" x14ac:dyDescent="0.25">
      <c r="A186" s="2">
        <v>36955</v>
      </c>
      <c r="B186">
        <v>0</v>
      </c>
      <c r="C186">
        <v>0</v>
      </c>
      <c r="D186">
        <v>1414837.01</v>
      </c>
      <c r="E186">
        <v>0</v>
      </c>
      <c r="F186">
        <v>-1.4760000000000001E-2</v>
      </c>
    </row>
    <row r="187" spans="1:6" x14ac:dyDescent="0.25">
      <c r="A187" s="2">
        <v>36957</v>
      </c>
      <c r="B187">
        <v>0</v>
      </c>
      <c r="C187">
        <v>0</v>
      </c>
      <c r="D187">
        <v>1414837.01</v>
      </c>
      <c r="E187">
        <v>0</v>
      </c>
      <c r="F187">
        <v>-1.4760000000000001E-2</v>
      </c>
    </row>
    <row r="188" spans="1:6" x14ac:dyDescent="0.25">
      <c r="A188" s="2">
        <v>36958</v>
      </c>
      <c r="B188">
        <v>0</v>
      </c>
      <c r="C188">
        <v>0</v>
      </c>
      <c r="D188">
        <v>1414837.01</v>
      </c>
      <c r="E188">
        <v>0</v>
      </c>
      <c r="F188">
        <v>-1.4760000000000001E-2</v>
      </c>
    </row>
    <row r="189" spans="1:6" x14ac:dyDescent="0.25">
      <c r="A189" s="2">
        <v>36959</v>
      </c>
      <c r="B189">
        <v>0</v>
      </c>
      <c r="C189">
        <v>0</v>
      </c>
      <c r="D189">
        <v>1414837.01</v>
      </c>
      <c r="E189">
        <v>0</v>
      </c>
      <c r="F189">
        <v>-1.4760000000000001E-2</v>
      </c>
    </row>
    <row r="190" spans="1:6" x14ac:dyDescent="0.25">
      <c r="A190" s="2">
        <v>36962</v>
      </c>
      <c r="B190">
        <v>0</v>
      </c>
      <c r="C190">
        <v>0</v>
      </c>
      <c r="D190">
        <v>1414837.01</v>
      </c>
      <c r="E190">
        <v>0</v>
      </c>
      <c r="F190">
        <v>-1.4760000000000001E-2</v>
      </c>
    </row>
    <row r="191" spans="1:6" x14ac:dyDescent="0.25">
      <c r="A191" s="2">
        <v>36963</v>
      </c>
      <c r="B191">
        <v>0</v>
      </c>
      <c r="C191">
        <v>0</v>
      </c>
      <c r="D191">
        <v>1414837.01</v>
      </c>
      <c r="E191">
        <v>0</v>
      </c>
      <c r="F191">
        <v>-1.4760000000000001E-2</v>
      </c>
    </row>
    <row r="192" spans="1:6" x14ac:dyDescent="0.25">
      <c r="A192" s="2">
        <v>36964</v>
      </c>
      <c r="B192">
        <v>0</v>
      </c>
      <c r="C192">
        <v>0</v>
      </c>
      <c r="D192">
        <v>1414837.01</v>
      </c>
      <c r="E192">
        <v>0</v>
      </c>
      <c r="F192">
        <v>-1.4760000000000001E-2</v>
      </c>
    </row>
    <row r="193" spans="1:6" x14ac:dyDescent="0.25">
      <c r="A193" s="2">
        <v>36965</v>
      </c>
      <c r="B193">
        <v>0</v>
      </c>
      <c r="C193">
        <v>0</v>
      </c>
      <c r="D193">
        <v>1414837.01</v>
      </c>
      <c r="E193">
        <v>0</v>
      </c>
      <c r="F193">
        <v>-1.4760000000000001E-2</v>
      </c>
    </row>
    <row r="194" spans="1:6" x14ac:dyDescent="0.25">
      <c r="A194" s="2">
        <v>36966</v>
      </c>
      <c r="B194">
        <v>0</v>
      </c>
      <c r="C194">
        <v>0</v>
      </c>
      <c r="D194">
        <v>1414837.01</v>
      </c>
      <c r="E194">
        <v>0</v>
      </c>
      <c r="F194">
        <v>-1.4760000000000001E-2</v>
      </c>
    </row>
    <row r="195" spans="1:6" x14ac:dyDescent="0.25">
      <c r="A195" s="2">
        <v>36969</v>
      </c>
      <c r="B195">
        <v>0</v>
      </c>
      <c r="C195">
        <v>0</v>
      </c>
      <c r="D195">
        <v>1414837.01</v>
      </c>
      <c r="E195">
        <v>0</v>
      </c>
      <c r="F195">
        <v>-1.4760000000000001E-2</v>
      </c>
    </row>
    <row r="196" spans="1:6" x14ac:dyDescent="0.25">
      <c r="A196" s="2">
        <v>36970</v>
      </c>
      <c r="B196">
        <v>0</v>
      </c>
      <c r="C196">
        <v>0</v>
      </c>
      <c r="D196">
        <v>1414837.01</v>
      </c>
      <c r="E196">
        <v>0</v>
      </c>
      <c r="F196">
        <v>-1.4760000000000001E-2</v>
      </c>
    </row>
    <row r="197" spans="1:6" x14ac:dyDescent="0.25">
      <c r="A197" s="2">
        <v>36971</v>
      </c>
      <c r="B197">
        <v>9188.1</v>
      </c>
      <c r="C197">
        <v>9.1881000000000324E-3</v>
      </c>
      <c r="D197">
        <v>1424025.11</v>
      </c>
      <c r="E197">
        <v>1</v>
      </c>
      <c r="F197">
        <v>-5.5718999999999066E-3</v>
      </c>
    </row>
    <row r="198" spans="1:6" x14ac:dyDescent="0.25">
      <c r="A198" s="2">
        <v>36972</v>
      </c>
      <c r="B198">
        <v>-12287.7</v>
      </c>
      <c r="C198">
        <v>-1.22876999999999E-2</v>
      </c>
      <c r="D198">
        <v>1411737.41</v>
      </c>
      <c r="E198">
        <v>1</v>
      </c>
      <c r="F198">
        <v>-1.7859599999999629E-2</v>
      </c>
    </row>
    <row r="199" spans="1:6" x14ac:dyDescent="0.25">
      <c r="A199" s="2">
        <v>36973</v>
      </c>
      <c r="B199">
        <v>23276.52</v>
      </c>
      <c r="C199">
        <v>2.3276519999999971E-2</v>
      </c>
      <c r="D199">
        <v>1435013.93</v>
      </c>
      <c r="E199">
        <v>-1</v>
      </c>
      <c r="F199">
        <v>0</v>
      </c>
    </row>
    <row r="200" spans="1:6" x14ac:dyDescent="0.25">
      <c r="A200" s="2">
        <v>36976</v>
      </c>
      <c r="B200">
        <v>-147.6</v>
      </c>
      <c r="C200">
        <v>-1.4760000000003359E-4</v>
      </c>
      <c r="D200">
        <v>1434866.33</v>
      </c>
      <c r="E200">
        <v>-1</v>
      </c>
      <c r="F200">
        <v>-1.4759999999986031E-4</v>
      </c>
    </row>
    <row r="201" spans="1:6" x14ac:dyDescent="0.25">
      <c r="A201" s="2">
        <v>36977</v>
      </c>
      <c r="B201">
        <v>-2544.62</v>
      </c>
      <c r="C201">
        <v>-2.5446240000000691E-3</v>
      </c>
      <c r="D201">
        <v>1432321.7</v>
      </c>
      <c r="E201">
        <v>1</v>
      </c>
      <c r="F201">
        <v>-2.6922240000001622E-3</v>
      </c>
    </row>
    <row r="202" spans="1:6" x14ac:dyDescent="0.25">
      <c r="A202" s="2">
        <v>36978</v>
      </c>
      <c r="B202">
        <v>17306.099999999999</v>
      </c>
      <c r="C202">
        <v>1.730609999999987E-2</v>
      </c>
      <c r="D202">
        <v>1449627.8</v>
      </c>
      <c r="E202">
        <v>1</v>
      </c>
      <c r="F202">
        <v>0</v>
      </c>
    </row>
    <row r="203" spans="1:6" x14ac:dyDescent="0.25">
      <c r="A203" s="2">
        <v>36979</v>
      </c>
      <c r="B203">
        <v>-21992.400000000001</v>
      </c>
      <c r="C203">
        <v>-2.1992399999999801E-2</v>
      </c>
      <c r="D203">
        <v>1427635.4</v>
      </c>
      <c r="E203">
        <v>-1</v>
      </c>
      <c r="F203">
        <v>-2.1992399999999909E-2</v>
      </c>
    </row>
    <row r="204" spans="1:6" x14ac:dyDescent="0.25">
      <c r="A204" s="2">
        <v>36980</v>
      </c>
      <c r="B204">
        <v>40585.5</v>
      </c>
      <c r="C204">
        <v>4.0585499999999892E-2</v>
      </c>
      <c r="D204">
        <v>1468220.9</v>
      </c>
      <c r="E204">
        <v>-1</v>
      </c>
      <c r="F204">
        <v>0</v>
      </c>
    </row>
    <row r="205" spans="1:6" x14ac:dyDescent="0.25">
      <c r="A205" s="2">
        <v>36983</v>
      </c>
      <c r="B205">
        <v>23142</v>
      </c>
      <c r="C205">
        <v>2.3142000000000121E-2</v>
      </c>
      <c r="D205">
        <v>1491362.9</v>
      </c>
      <c r="E205">
        <v>-1</v>
      </c>
      <c r="F205">
        <v>0</v>
      </c>
    </row>
    <row r="206" spans="1:6" x14ac:dyDescent="0.25">
      <c r="A206" s="2">
        <v>36984</v>
      </c>
      <c r="B206">
        <v>478.5</v>
      </c>
      <c r="C206">
        <v>4.7849999999996051E-4</v>
      </c>
      <c r="D206">
        <v>1491841.4</v>
      </c>
      <c r="E206">
        <v>-1</v>
      </c>
      <c r="F206">
        <v>0</v>
      </c>
    </row>
    <row r="207" spans="1:6" x14ac:dyDescent="0.25">
      <c r="A207" s="2">
        <v>36985</v>
      </c>
      <c r="B207">
        <v>15442.5</v>
      </c>
      <c r="C207">
        <v>1.54425E-2</v>
      </c>
      <c r="D207">
        <v>1507283.9</v>
      </c>
      <c r="E207">
        <v>-1</v>
      </c>
      <c r="F207">
        <v>0</v>
      </c>
    </row>
    <row r="208" spans="1:6" x14ac:dyDescent="0.25">
      <c r="A208" s="2">
        <v>36987</v>
      </c>
      <c r="B208">
        <v>-10440</v>
      </c>
      <c r="C208">
        <v>-1.044E-2</v>
      </c>
      <c r="D208">
        <v>1496843.9</v>
      </c>
      <c r="E208">
        <v>-1</v>
      </c>
      <c r="F208">
        <v>-1.044E-2</v>
      </c>
    </row>
    <row r="209" spans="1:6" x14ac:dyDescent="0.25">
      <c r="A209" s="2">
        <v>36990</v>
      </c>
      <c r="B209">
        <v>3314.7</v>
      </c>
      <c r="C209">
        <v>3.3146999999997548E-3</v>
      </c>
      <c r="D209">
        <v>1500158.6</v>
      </c>
      <c r="E209">
        <v>1</v>
      </c>
      <c r="F209">
        <v>-7.1253000000002804E-3</v>
      </c>
    </row>
    <row r="210" spans="1:6" x14ac:dyDescent="0.25">
      <c r="A210" s="2">
        <v>36991</v>
      </c>
      <c r="B210">
        <v>8961</v>
      </c>
      <c r="C210">
        <v>8.9609999999999603E-3</v>
      </c>
      <c r="D210">
        <v>1509119.6</v>
      </c>
      <c r="E210">
        <v>-1</v>
      </c>
      <c r="F210">
        <v>0</v>
      </c>
    </row>
    <row r="211" spans="1:6" x14ac:dyDescent="0.25">
      <c r="A211" s="2">
        <v>36992</v>
      </c>
      <c r="B211">
        <v>27013.5</v>
      </c>
      <c r="C211">
        <v>2.7013499999999961E-2</v>
      </c>
      <c r="D211">
        <v>1536133.1</v>
      </c>
      <c r="E211">
        <v>-1</v>
      </c>
      <c r="F211">
        <v>0</v>
      </c>
    </row>
    <row r="212" spans="1:6" x14ac:dyDescent="0.25">
      <c r="A212" s="2">
        <v>36993</v>
      </c>
      <c r="B212">
        <v>21532.5</v>
      </c>
      <c r="C212">
        <v>2.15325E-2</v>
      </c>
      <c r="D212">
        <v>1557665.6</v>
      </c>
      <c r="E212">
        <v>-1</v>
      </c>
      <c r="F212">
        <v>0</v>
      </c>
    </row>
    <row r="213" spans="1:6" x14ac:dyDescent="0.25">
      <c r="A213" s="2">
        <v>36997</v>
      </c>
      <c r="B213">
        <v>-13702.5</v>
      </c>
      <c r="C213">
        <v>-1.3702499999999999E-2</v>
      </c>
      <c r="D213">
        <v>1543963.1</v>
      </c>
      <c r="E213">
        <v>-1</v>
      </c>
      <c r="F213">
        <v>-1.3702499999999999E-2</v>
      </c>
    </row>
    <row r="214" spans="1:6" x14ac:dyDescent="0.25">
      <c r="A214" s="2">
        <v>36998</v>
      </c>
      <c r="B214">
        <v>-9004.5</v>
      </c>
      <c r="C214">
        <v>-9.0044999999999206E-3</v>
      </c>
      <c r="D214">
        <v>1534958.6</v>
      </c>
      <c r="E214">
        <v>-1</v>
      </c>
      <c r="F214">
        <v>-2.2707000000000001E-2</v>
      </c>
    </row>
    <row r="215" spans="1:6" x14ac:dyDescent="0.25">
      <c r="A215" s="2">
        <v>36999</v>
      </c>
      <c r="B215">
        <v>-32799</v>
      </c>
      <c r="C215">
        <v>-3.2799000000000043E-2</v>
      </c>
      <c r="D215">
        <v>1502159.6</v>
      </c>
      <c r="E215">
        <v>-1</v>
      </c>
      <c r="F215">
        <v>-5.5506E-2</v>
      </c>
    </row>
    <row r="216" spans="1:6" x14ac:dyDescent="0.25">
      <c r="A216" s="2">
        <v>37000</v>
      </c>
      <c r="B216">
        <v>-24654.06</v>
      </c>
      <c r="C216">
        <v>-2.4654060000000168E-2</v>
      </c>
      <c r="D216">
        <v>1477505.54</v>
      </c>
      <c r="E216">
        <v>0</v>
      </c>
      <c r="F216">
        <v>-8.0160060000000283E-2</v>
      </c>
    </row>
    <row r="217" spans="1:6" x14ac:dyDescent="0.25">
      <c r="A217" s="2">
        <v>37001</v>
      </c>
      <c r="B217">
        <v>0</v>
      </c>
      <c r="C217">
        <v>0</v>
      </c>
      <c r="D217">
        <v>1477505.54</v>
      </c>
      <c r="E217">
        <v>0</v>
      </c>
      <c r="F217">
        <v>-8.0160060000000283E-2</v>
      </c>
    </row>
    <row r="218" spans="1:6" x14ac:dyDescent="0.25">
      <c r="A218" s="2">
        <v>37004</v>
      </c>
      <c r="B218">
        <v>0</v>
      </c>
      <c r="C218">
        <v>0</v>
      </c>
      <c r="D218">
        <v>1477505.54</v>
      </c>
      <c r="E218">
        <v>0</v>
      </c>
      <c r="F218">
        <v>-8.0160060000000283E-2</v>
      </c>
    </row>
    <row r="219" spans="1:6" x14ac:dyDescent="0.25">
      <c r="A219" s="2">
        <v>37005</v>
      </c>
      <c r="B219">
        <v>0</v>
      </c>
      <c r="C219">
        <v>0</v>
      </c>
      <c r="D219">
        <v>1477505.54</v>
      </c>
      <c r="E219">
        <v>0</v>
      </c>
      <c r="F219">
        <v>-8.0160060000000283E-2</v>
      </c>
    </row>
    <row r="220" spans="1:6" x14ac:dyDescent="0.25">
      <c r="A220" s="2">
        <v>37006</v>
      </c>
      <c r="B220">
        <v>0</v>
      </c>
      <c r="C220">
        <v>0</v>
      </c>
      <c r="D220">
        <v>1477505.54</v>
      </c>
      <c r="E220">
        <v>0</v>
      </c>
      <c r="F220">
        <v>-8.0160060000000283E-2</v>
      </c>
    </row>
    <row r="221" spans="1:6" x14ac:dyDescent="0.25">
      <c r="A221" s="2">
        <v>37007</v>
      </c>
      <c r="B221">
        <v>-855.21</v>
      </c>
      <c r="C221">
        <v>-8.5520999999995416E-4</v>
      </c>
      <c r="D221">
        <v>1476650.33</v>
      </c>
      <c r="E221">
        <v>-1</v>
      </c>
      <c r="F221">
        <v>-8.101527000000025E-2</v>
      </c>
    </row>
    <row r="222" spans="1:6" x14ac:dyDescent="0.25">
      <c r="A222" s="2">
        <v>37008</v>
      </c>
      <c r="B222">
        <v>35409</v>
      </c>
      <c r="C222">
        <v>3.5409000000000038E-2</v>
      </c>
      <c r="D222">
        <v>1512059.33</v>
      </c>
      <c r="E222">
        <v>-1</v>
      </c>
      <c r="F222">
        <v>-4.5606270000000018E-2</v>
      </c>
    </row>
    <row r="223" spans="1:6" x14ac:dyDescent="0.25">
      <c r="A223" s="2">
        <v>37011</v>
      </c>
      <c r="B223">
        <v>-12574.75</v>
      </c>
      <c r="C223">
        <v>-1.2574749999999959E-2</v>
      </c>
      <c r="D223">
        <v>1499484.58</v>
      </c>
      <c r="E223">
        <v>-1</v>
      </c>
      <c r="F223">
        <v>-5.8181020000000021E-2</v>
      </c>
    </row>
    <row r="224" spans="1:6" x14ac:dyDescent="0.25">
      <c r="A224" s="2">
        <v>37013</v>
      </c>
      <c r="B224">
        <v>-11993</v>
      </c>
      <c r="C224">
        <v>-1.199300000000008E-2</v>
      </c>
      <c r="D224">
        <v>1487491.58</v>
      </c>
      <c r="E224">
        <v>-1</v>
      </c>
      <c r="F224">
        <v>-7.0174020000000017E-2</v>
      </c>
    </row>
    <row r="225" spans="1:6" x14ac:dyDescent="0.25">
      <c r="A225" s="2">
        <v>37014</v>
      </c>
      <c r="B225">
        <v>13022.25</v>
      </c>
      <c r="C225">
        <v>1.3022249999999959E-2</v>
      </c>
      <c r="D225">
        <v>1500513.83</v>
      </c>
      <c r="E225">
        <v>-1</v>
      </c>
      <c r="F225">
        <v>-5.7151770000000247E-2</v>
      </c>
    </row>
    <row r="226" spans="1:6" x14ac:dyDescent="0.25">
      <c r="A226" s="2">
        <v>37015</v>
      </c>
      <c r="B226">
        <v>6214.88</v>
      </c>
      <c r="C226">
        <v>6.2148799999999643E-3</v>
      </c>
      <c r="D226">
        <v>1506728.71</v>
      </c>
      <c r="E226">
        <v>1</v>
      </c>
      <c r="F226">
        <v>-5.093689000000013E-2</v>
      </c>
    </row>
    <row r="227" spans="1:6" x14ac:dyDescent="0.25">
      <c r="A227" s="2">
        <v>37018</v>
      </c>
      <c r="B227">
        <v>4206.5</v>
      </c>
      <c r="C227">
        <v>4.2065000000000409E-3</v>
      </c>
      <c r="D227">
        <v>1510935.21</v>
      </c>
      <c r="E227">
        <v>1</v>
      </c>
      <c r="F227">
        <v>-4.6730390000000128E-2</v>
      </c>
    </row>
    <row r="228" spans="1:6" x14ac:dyDescent="0.25">
      <c r="A228" s="2">
        <v>37019</v>
      </c>
      <c r="B228">
        <v>11948.25</v>
      </c>
      <c r="C228">
        <v>1.1948249999999921E-2</v>
      </c>
      <c r="D228">
        <v>1522883.46</v>
      </c>
      <c r="E228">
        <v>1</v>
      </c>
      <c r="F228">
        <v>-3.4782140000000128E-2</v>
      </c>
    </row>
    <row r="229" spans="1:6" x14ac:dyDescent="0.25">
      <c r="A229" s="2">
        <v>37020</v>
      </c>
      <c r="B229">
        <v>-5459.5</v>
      </c>
      <c r="C229">
        <v>-5.4594999999999193E-3</v>
      </c>
      <c r="D229">
        <v>1517423.96</v>
      </c>
      <c r="E229">
        <v>-1</v>
      </c>
      <c r="F229">
        <v>-4.0241640000000127E-2</v>
      </c>
    </row>
    <row r="230" spans="1:6" x14ac:dyDescent="0.25">
      <c r="A230" s="2">
        <v>37021</v>
      </c>
      <c r="B230">
        <v>4072.25</v>
      </c>
      <c r="C230">
        <v>4.0722500000001634E-3</v>
      </c>
      <c r="D230">
        <v>1521496.21</v>
      </c>
      <c r="E230">
        <v>-1</v>
      </c>
      <c r="F230">
        <v>-3.6169390000000128E-2</v>
      </c>
    </row>
    <row r="231" spans="1:6" x14ac:dyDescent="0.25">
      <c r="A231" s="2">
        <v>37022</v>
      </c>
      <c r="B231">
        <v>4788.25</v>
      </c>
      <c r="C231">
        <v>4.7882499999999176E-3</v>
      </c>
      <c r="D231">
        <v>1526284.46</v>
      </c>
      <c r="E231">
        <v>-1</v>
      </c>
      <c r="F231">
        <v>-3.1381140000000127E-2</v>
      </c>
    </row>
    <row r="232" spans="1:6" x14ac:dyDescent="0.25">
      <c r="A232" s="2">
        <v>37025</v>
      </c>
      <c r="B232">
        <v>-4922.5</v>
      </c>
      <c r="C232">
        <v>-4.9224999999999998E-3</v>
      </c>
      <c r="D232">
        <v>1521361.96</v>
      </c>
      <c r="E232">
        <v>1</v>
      </c>
      <c r="F232">
        <v>-3.630364000000013E-2</v>
      </c>
    </row>
    <row r="233" spans="1:6" x14ac:dyDescent="0.25">
      <c r="A233" s="2">
        <v>37026</v>
      </c>
      <c r="B233">
        <v>-12888</v>
      </c>
      <c r="C233">
        <v>-1.288800000000008E-2</v>
      </c>
      <c r="D233">
        <v>1508473.96</v>
      </c>
      <c r="E233">
        <v>-1</v>
      </c>
      <c r="F233">
        <v>-4.9191640000000127E-2</v>
      </c>
    </row>
    <row r="234" spans="1:6" x14ac:dyDescent="0.25">
      <c r="A234" s="2">
        <v>37027</v>
      </c>
      <c r="B234">
        <v>-2774.5</v>
      </c>
      <c r="C234">
        <v>-2.774499999999919E-3</v>
      </c>
      <c r="D234">
        <v>1505699.46</v>
      </c>
      <c r="E234">
        <v>-1</v>
      </c>
      <c r="F234">
        <v>-5.1966140000000133E-2</v>
      </c>
    </row>
    <row r="235" spans="1:6" x14ac:dyDescent="0.25">
      <c r="A235" s="2">
        <v>37028</v>
      </c>
      <c r="B235">
        <v>-6171.92</v>
      </c>
      <c r="C235">
        <v>-6.1719200000001657E-3</v>
      </c>
      <c r="D235">
        <v>1499527.54</v>
      </c>
      <c r="E235">
        <v>1</v>
      </c>
      <c r="F235">
        <v>-5.813806000000029E-2</v>
      </c>
    </row>
    <row r="236" spans="1:6" x14ac:dyDescent="0.25">
      <c r="A236" s="2">
        <v>37029</v>
      </c>
      <c r="B236">
        <v>-2908.75</v>
      </c>
      <c r="C236">
        <v>-2.9087499999999999E-3</v>
      </c>
      <c r="D236">
        <v>1496618.79</v>
      </c>
      <c r="E236">
        <v>1</v>
      </c>
      <c r="F236">
        <v>-6.1046810000000291E-2</v>
      </c>
    </row>
    <row r="237" spans="1:6" x14ac:dyDescent="0.25">
      <c r="A237" s="2">
        <v>37032</v>
      </c>
      <c r="B237">
        <v>-581.75</v>
      </c>
      <c r="C237">
        <v>-5.8174999999987794E-4</v>
      </c>
      <c r="D237">
        <v>1496037.04</v>
      </c>
      <c r="E237">
        <v>1</v>
      </c>
      <c r="F237">
        <v>-6.1628560000000047E-2</v>
      </c>
    </row>
    <row r="238" spans="1:6" x14ac:dyDescent="0.25">
      <c r="A238" s="2">
        <v>37033</v>
      </c>
      <c r="B238">
        <v>6444</v>
      </c>
      <c r="C238">
        <v>6.4440000000000408E-3</v>
      </c>
      <c r="D238">
        <v>1502481.04</v>
      </c>
      <c r="E238">
        <v>1</v>
      </c>
      <c r="F238">
        <v>-5.5184560000000063E-2</v>
      </c>
    </row>
    <row r="239" spans="1:6" x14ac:dyDescent="0.25">
      <c r="A239" s="2">
        <v>37034</v>
      </c>
      <c r="B239">
        <v>12440.5</v>
      </c>
      <c r="C239">
        <v>1.244049999999988E-2</v>
      </c>
      <c r="D239">
        <v>1514921.54</v>
      </c>
      <c r="E239">
        <v>1</v>
      </c>
      <c r="F239">
        <v>-4.2744060000000292E-2</v>
      </c>
    </row>
    <row r="240" spans="1:6" x14ac:dyDescent="0.25">
      <c r="A240" s="2">
        <v>37035</v>
      </c>
      <c r="B240">
        <v>-1387.25</v>
      </c>
      <c r="C240">
        <v>-1.387249999999959E-3</v>
      </c>
      <c r="D240">
        <v>1513534.29</v>
      </c>
      <c r="E240">
        <v>1</v>
      </c>
      <c r="F240">
        <v>-4.4131310000000062E-2</v>
      </c>
    </row>
    <row r="241" spans="1:6" x14ac:dyDescent="0.25">
      <c r="A241" s="2">
        <v>37036</v>
      </c>
      <c r="B241">
        <v>-5817.5</v>
      </c>
      <c r="C241">
        <v>-5.8174999999997959E-3</v>
      </c>
      <c r="D241">
        <v>1507716.79</v>
      </c>
      <c r="E241">
        <v>-1</v>
      </c>
      <c r="F241">
        <v>-4.9948810000000059E-2</v>
      </c>
    </row>
    <row r="242" spans="1:6" x14ac:dyDescent="0.25">
      <c r="A242" s="2">
        <v>37039</v>
      </c>
      <c r="B242">
        <v>-6819.9</v>
      </c>
      <c r="C242">
        <v>-6.819900000000107E-3</v>
      </c>
      <c r="D242">
        <v>1500896.89</v>
      </c>
      <c r="E242">
        <v>1</v>
      </c>
      <c r="F242">
        <v>-5.6768709999999972E-2</v>
      </c>
    </row>
    <row r="243" spans="1:6" x14ac:dyDescent="0.25">
      <c r="A243" s="2">
        <v>37040</v>
      </c>
      <c r="B243">
        <v>2282.25</v>
      </c>
      <c r="C243">
        <v>2.2822499999999588E-3</v>
      </c>
      <c r="D243">
        <v>1503179.14</v>
      </c>
      <c r="E243">
        <v>1</v>
      </c>
      <c r="F243">
        <v>-5.4486459999999973E-2</v>
      </c>
    </row>
    <row r="244" spans="1:6" x14ac:dyDescent="0.25">
      <c r="A244" s="2">
        <v>37041</v>
      </c>
      <c r="B244">
        <v>11806.84</v>
      </c>
      <c r="C244">
        <v>1.1806840000000009E-2</v>
      </c>
      <c r="D244">
        <v>1514985.98</v>
      </c>
      <c r="E244">
        <v>-1</v>
      </c>
      <c r="F244">
        <v>-4.2679620000000112E-2</v>
      </c>
    </row>
    <row r="245" spans="1:6" x14ac:dyDescent="0.25">
      <c r="A245" s="2">
        <v>37042</v>
      </c>
      <c r="B245">
        <v>4194.3999999999996</v>
      </c>
      <c r="C245">
        <v>4.1943999999998829E-3</v>
      </c>
      <c r="D245">
        <v>1519180.38</v>
      </c>
      <c r="E245">
        <v>-1</v>
      </c>
      <c r="F245">
        <v>-3.8485220000000202E-2</v>
      </c>
    </row>
    <row r="246" spans="1:6" x14ac:dyDescent="0.25">
      <c r="A246" s="2">
        <v>37043</v>
      </c>
      <c r="B246">
        <v>29360.799999999999</v>
      </c>
      <c r="C246">
        <v>2.9360800000000159E-2</v>
      </c>
      <c r="D246">
        <v>1548541.18</v>
      </c>
      <c r="E246">
        <v>-1</v>
      </c>
      <c r="F246">
        <v>-9.1244199999999248E-3</v>
      </c>
    </row>
    <row r="247" spans="1:6" x14ac:dyDescent="0.25">
      <c r="A247" s="2">
        <v>37046</v>
      </c>
      <c r="B247">
        <v>10314.799999999999</v>
      </c>
      <c r="C247">
        <v>1.0314799999999961E-2</v>
      </c>
      <c r="D247">
        <v>1558855.98</v>
      </c>
      <c r="E247">
        <v>-1</v>
      </c>
      <c r="F247">
        <v>0</v>
      </c>
    </row>
    <row r="248" spans="1:6" x14ac:dyDescent="0.25">
      <c r="A248" s="2">
        <v>37047</v>
      </c>
      <c r="B248">
        <v>-7661.2</v>
      </c>
      <c r="C248">
        <v>-7.661200000000039E-3</v>
      </c>
      <c r="D248">
        <v>1551194.78</v>
      </c>
      <c r="E248">
        <v>0</v>
      </c>
      <c r="F248">
        <v>-7.6612000000001856E-3</v>
      </c>
    </row>
    <row r="249" spans="1:6" x14ac:dyDescent="0.25">
      <c r="A249" s="2">
        <v>37048</v>
      </c>
      <c r="B249">
        <v>0</v>
      </c>
      <c r="C249">
        <v>0</v>
      </c>
      <c r="D249">
        <v>1551194.78</v>
      </c>
      <c r="E249">
        <v>0</v>
      </c>
      <c r="F249">
        <v>-7.6612000000001856E-3</v>
      </c>
    </row>
    <row r="250" spans="1:6" x14ac:dyDescent="0.25">
      <c r="A250" s="2">
        <v>37049</v>
      </c>
      <c r="B250">
        <v>-10148.74</v>
      </c>
      <c r="C250">
        <v>-1.0148736E-2</v>
      </c>
      <c r="D250">
        <v>1541046.05</v>
      </c>
      <c r="E250">
        <v>-1</v>
      </c>
      <c r="F250">
        <v>-1.780993600000022E-2</v>
      </c>
    </row>
    <row r="251" spans="1:6" x14ac:dyDescent="0.25">
      <c r="A251" s="2">
        <v>37050</v>
      </c>
      <c r="B251">
        <v>-16183.54</v>
      </c>
      <c r="C251">
        <v>-1.6183536000000151E-2</v>
      </c>
      <c r="D251">
        <v>1524862.51</v>
      </c>
      <c r="E251">
        <v>1</v>
      </c>
      <c r="F251">
        <v>-3.3993472000000302E-2</v>
      </c>
    </row>
    <row r="252" spans="1:6" x14ac:dyDescent="0.25">
      <c r="A252" s="2">
        <v>37053</v>
      </c>
      <c r="B252">
        <v>-1241.2</v>
      </c>
      <c r="C252">
        <v>-1.2411999999998439E-3</v>
      </c>
      <c r="D252">
        <v>1523621.31</v>
      </c>
      <c r="E252">
        <v>1</v>
      </c>
      <c r="F252">
        <v>-3.5234672000000251E-2</v>
      </c>
    </row>
    <row r="253" spans="1:6" x14ac:dyDescent="0.25">
      <c r="A253" s="2">
        <v>37054</v>
      </c>
      <c r="B253">
        <v>-12249.36</v>
      </c>
      <c r="C253">
        <v>-1.2249360000000341E-2</v>
      </c>
      <c r="D253">
        <v>1511371.95</v>
      </c>
      <c r="E253">
        <v>-1</v>
      </c>
      <c r="F253">
        <v>-4.7484032000000592E-2</v>
      </c>
    </row>
    <row r="254" spans="1:6" x14ac:dyDescent="0.25">
      <c r="A254" s="2">
        <v>37055</v>
      </c>
      <c r="B254">
        <v>-2225.6</v>
      </c>
      <c r="C254">
        <v>-2.2255999999999218E-3</v>
      </c>
      <c r="D254">
        <v>1509146.35</v>
      </c>
      <c r="E254">
        <v>-1</v>
      </c>
      <c r="F254">
        <v>-4.9709632000000448E-2</v>
      </c>
    </row>
    <row r="255" spans="1:6" x14ac:dyDescent="0.25">
      <c r="A255" s="2">
        <v>37056</v>
      </c>
      <c r="B255">
        <v>15664.8</v>
      </c>
      <c r="C255">
        <v>1.5664799999999961E-2</v>
      </c>
      <c r="D255">
        <v>1524811.15</v>
      </c>
      <c r="E255">
        <v>-1</v>
      </c>
      <c r="F255">
        <v>-3.40448320000004E-2</v>
      </c>
    </row>
    <row r="256" spans="1:6" x14ac:dyDescent="0.25">
      <c r="A256" s="2">
        <v>37057</v>
      </c>
      <c r="B256">
        <v>13610.4</v>
      </c>
      <c r="C256">
        <v>1.361040000000008E-2</v>
      </c>
      <c r="D256">
        <v>1538421.55</v>
      </c>
      <c r="E256">
        <v>-1</v>
      </c>
      <c r="F256">
        <v>-2.0434432000000499E-2</v>
      </c>
    </row>
    <row r="257" spans="1:6" x14ac:dyDescent="0.25">
      <c r="A257" s="2">
        <v>37060</v>
      </c>
      <c r="B257">
        <v>9116.4</v>
      </c>
      <c r="C257">
        <v>9.116399999999884E-3</v>
      </c>
      <c r="D257">
        <v>1547537.95</v>
      </c>
      <c r="E257">
        <v>-1</v>
      </c>
      <c r="F257">
        <v>-1.131803200000059E-2</v>
      </c>
    </row>
    <row r="258" spans="1:6" x14ac:dyDescent="0.25">
      <c r="A258" s="2">
        <v>37061</v>
      </c>
      <c r="B258">
        <v>-8062.66</v>
      </c>
      <c r="C258">
        <v>-8.0626639999998879E-3</v>
      </c>
      <c r="D258">
        <v>1539475.29</v>
      </c>
      <c r="E258">
        <v>0</v>
      </c>
      <c r="F258">
        <v>-1.9380696000000461E-2</v>
      </c>
    </row>
    <row r="259" spans="1:6" x14ac:dyDescent="0.25">
      <c r="A259" s="2">
        <v>37062</v>
      </c>
      <c r="B259">
        <v>0</v>
      </c>
      <c r="C259">
        <v>0</v>
      </c>
      <c r="D259">
        <v>1539475.29</v>
      </c>
      <c r="E259">
        <v>0</v>
      </c>
      <c r="F259">
        <v>-1.9380696000000461E-2</v>
      </c>
    </row>
    <row r="260" spans="1:6" x14ac:dyDescent="0.25">
      <c r="A260" s="2">
        <v>37063</v>
      </c>
      <c r="B260">
        <v>0</v>
      </c>
      <c r="C260">
        <v>0</v>
      </c>
      <c r="D260">
        <v>1539475.29</v>
      </c>
      <c r="E260">
        <v>0</v>
      </c>
      <c r="F260">
        <v>-1.9380696000000461E-2</v>
      </c>
    </row>
    <row r="261" spans="1:6" x14ac:dyDescent="0.25">
      <c r="A261" s="2">
        <v>37064</v>
      </c>
      <c r="B261">
        <v>-3359.8</v>
      </c>
      <c r="C261">
        <v>-3.359799999999961E-3</v>
      </c>
      <c r="D261">
        <v>1536115.49</v>
      </c>
      <c r="E261">
        <v>-1</v>
      </c>
      <c r="F261">
        <v>-2.274049600000028E-2</v>
      </c>
    </row>
    <row r="262" spans="1:6" x14ac:dyDescent="0.25">
      <c r="A262" s="2">
        <v>37067</v>
      </c>
      <c r="B262">
        <v>15194</v>
      </c>
      <c r="C262">
        <v>1.5193999999999999E-2</v>
      </c>
      <c r="D262">
        <v>1551309.49</v>
      </c>
      <c r="E262">
        <v>-1</v>
      </c>
      <c r="F262">
        <v>-7.5464960000002756E-3</v>
      </c>
    </row>
    <row r="263" spans="1:6" x14ac:dyDescent="0.25">
      <c r="A263" s="2">
        <v>37068</v>
      </c>
      <c r="B263">
        <v>-2982.3</v>
      </c>
      <c r="C263">
        <v>-2.9823039999999348E-3</v>
      </c>
      <c r="D263">
        <v>1548327.18</v>
      </c>
      <c r="E263">
        <v>0</v>
      </c>
      <c r="F263">
        <v>-1.0528800000000281E-2</v>
      </c>
    </row>
    <row r="264" spans="1:6" x14ac:dyDescent="0.25">
      <c r="A264" s="2">
        <v>37069</v>
      </c>
      <c r="B264">
        <v>0</v>
      </c>
      <c r="C264">
        <v>0</v>
      </c>
      <c r="D264">
        <v>1548327.18</v>
      </c>
      <c r="E264">
        <v>0</v>
      </c>
      <c r="F264">
        <v>-1.0528800000000281E-2</v>
      </c>
    </row>
    <row r="265" spans="1:6" x14ac:dyDescent="0.25">
      <c r="A265" s="2">
        <v>37070</v>
      </c>
      <c r="B265">
        <v>0</v>
      </c>
      <c r="C265">
        <v>0</v>
      </c>
      <c r="D265">
        <v>1548327.18</v>
      </c>
      <c r="E265">
        <v>0</v>
      </c>
      <c r="F265">
        <v>-1.0528800000000281E-2</v>
      </c>
    </row>
    <row r="266" spans="1:6" x14ac:dyDescent="0.25">
      <c r="A266" s="2">
        <v>37071</v>
      </c>
      <c r="B266">
        <v>0</v>
      </c>
      <c r="C266">
        <v>0</v>
      </c>
      <c r="D266">
        <v>1548327.18</v>
      </c>
      <c r="E266">
        <v>0</v>
      </c>
      <c r="F266">
        <v>-1.0528800000000281E-2</v>
      </c>
    </row>
    <row r="267" spans="1:6" x14ac:dyDescent="0.25">
      <c r="A267" s="2">
        <v>37074</v>
      </c>
      <c r="B267">
        <v>0</v>
      </c>
      <c r="C267">
        <v>0</v>
      </c>
      <c r="D267">
        <v>1548327.18</v>
      </c>
      <c r="E267">
        <v>0</v>
      </c>
      <c r="F267">
        <v>-1.0528800000000281E-2</v>
      </c>
    </row>
    <row r="268" spans="1:6" x14ac:dyDescent="0.25">
      <c r="A268" s="2">
        <v>37075</v>
      </c>
      <c r="B268">
        <v>0</v>
      </c>
      <c r="C268">
        <v>0</v>
      </c>
      <c r="D268">
        <v>1548327.18</v>
      </c>
      <c r="E268">
        <v>0</v>
      </c>
      <c r="F268">
        <v>-1.0528800000000281E-2</v>
      </c>
    </row>
    <row r="269" spans="1:6" x14ac:dyDescent="0.25">
      <c r="A269" s="2">
        <v>37076</v>
      </c>
      <c r="B269">
        <v>0</v>
      </c>
      <c r="C269">
        <v>0</v>
      </c>
      <c r="D269">
        <v>1548327.18</v>
      </c>
      <c r="E269">
        <v>0</v>
      </c>
      <c r="F269">
        <v>-1.0528800000000281E-2</v>
      </c>
    </row>
    <row r="270" spans="1:6" x14ac:dyDescent="0.25">
      <c r="A270" s="2">
        <v>37077</v>
      </c>
      <c r="B270">
        <v>0</v>
      </c>
      <c r="C270">
        <v>0</v>
      </c>
      <c r="D270">
        <v>1548327.18</v>
      </c>
      <c r="E270">
        <v>0</v>
      </c>
      <c r="F270">
        <v>-1.0528800000000281E-2</v>
      </c>
    </row>
    <row r="271" spans="1:6" x14ac:dyDescent="0.25">
      <c r="A271" s="2">
        <v>37078</v>
      </c>
      <c r="B271">
        <v>0</v>
      </c>
      <c r="C271">
        <v>0</v>
      </c>
      <c r="D271">
        <v>1548327.18</v>
      </c>
      <c r="E271">
        <v>0</v>
      </c>
      <c r="F271">
        <v>-1.0528800000000281E-2</v>
      </c>
    </row>
    <row r="272" spans="1:6" x14ac:dyDescent="0.25">
      <c r="A272" s="2">
        <v>37081</v>
      </c>
      <c r="B272">
        <v>-842.28</v>
      </c>
      <c r="C272">
        <v>-8.4228300000007013E-4</v>
      </c>
      <c r="D272">
        <v>1547484.9</v>
      </c>
      <c r="E272">
        <v>-1</v>
      </c>
      <c r="F272">
        <v>-1.1371083000000099E-2</v>
      </c>
    </row>
    <row r="273" spans="1:6" x14ac:dyDescent="0.25">
      <c r="A273" s="2">
        <v>37082</v>
      </c>
      <c r="B273">
        <v>-1611.01</v>
      </c>
      <c r="C273">
        <v>-1.6110120000002481E-3</v>
      </c>
      <c r="D273">
        <v>1545873.89</v>
      </c>
      <c r="E273">
        <v>1</v>
      </c>
      <c r="F273">
        <v>-1.298209500000044E-2</v>
      </c>
    </row>
    <row r="274" spans="1:6" x14ac:dyDescent="0.25">
      <c r="A274" s="2">
        <v>37083</v>
      </c>
      <c r="B274">
        <v>3004.95</v>
      </c>
      <c r="C274">
        <v>3.0049499999999191E-3</v>
      </c>
      <c r="D274">
        <v>1548878.84</v>
      </c>
      <c r="E274">
        <v>1</v>
      </c>
      <c r="F274">
        <v>-9.9771450000004838E-3</v>
      </c>
    </row>
    <row r="275" spans="1:6" x14ac:dyDescent="0.25">
      <c r="A275" s="2">
        <v>37084</v>
      </c>
      <c r="B275">
        <v>20541.3</v>
      </c>
      <c r="C275">
        <v>2.0541300000000082E-2</v>
      </c>
      <c r="D275">
        <v>1569420.14</v>
      </c>
      <c r="E275">
        <v>1</v>
      </c>
      <c r="F275">
        <v>0</v>
      </c>
    </row>
    <row r="276" spans="1:6" x14ac:dyDescent="0.25">
      <c r="A276" s="2">
        <v>37085</v>
      </c>
      <c r="B276">
        <v>-3318.9</v>
      </c>
      <c r="C276">
        <v>-3.31890000000004E-3</v>
      </c>
      <c r="D276">
        <v>1566101.24</v>
      </c>
      <c r="E276">
        <v>1</v>
      </c>
      <c r="F276">
        <v>-3.3189000000001401E-3</v>
      </c>
    </row>
    <row r="277" spans="1:6" x14ac:dyDescent="0.25">
      <c r="A277" s="2">
        <v>37088</v>
      </c>
      <c r="B277">
        <v>-852.15</v>
      </c>
      <c r="C277">
        <v>-8.5215000000004074E-4</v>
      </c>
      <c r="D277">
        <v>1565249.09</v>
      </c>
      <c r="E277">
        <v>1</v>
      </c>
      <c r="F277">
        <v>-4.1710500000000468E-3</v>
      </c>
    </row>
    <row r="278" spans="1:6" x14ac:dyDescent="0.25">
      <c r="A278" s="2">
        <v>37089</v>
      </c>
      <c r="B278">
        <v>583.04999999999995</v>
      </c>
      <c r="C278">
        <v>5.8305000000008153E-4</v>
      </c>
      <c r="D278">
        <v>1565832.14</v>
      </c>
      <c r="E278">
        <v>1</v>
      </c>
      <c r="F278">
        <v>-3.588E-3</v>
      </c>
    </row>
    <row r="279" spans="1:6" x14ac:dyDescent="0.25">
      <c r="A279" s="2">
        <v>37090</v>
      </c>
      <c r="B279">
        <v>-708.63</v>
      </c>
      <c r="C279">
        <v>-7.0863000000017111E-4</v>
      </c>
      <c r="D279">
        <v>1565123.51</v>
      </c>
      <c r="E279">
        <v>-1</v>
      </c>
      <c r="F279">
        <v>-4.2966300000001206E-3</v>
      </c>
    </row>
    <row r="280" spans="1:6" x14ac:dyDescent="0.25">
      <c r="A280" s="2">
        <v>37091</v>
      </c>
      <c r="B280">
        <v>-3272.26</v>
      </c>
      <c r="C280">
        <v>-3.2722559999999201E-3</v>
      </c>
      <c r="D280">
        <v>1561851.25</v>
      </c>
      <c r="E280">
        <v>1</v>
      </c>
      <c r="F280">
        <v>-7.568886000000173E-3</v>
      </c>
    </row>
    <row r="281" spans="1:6" x14ac:dyDescent="0.25">
      <c r="A281" s="2">
        <v>37092</v>
      </c>
      <c r="B281">
        <v>6775.94</v>
      </c>
      <c r="C281">
        <v>6.7759380000000794E-3</v>
      </c>
      <c r="D281">
        <v>1568627.19</v>
      </c>
      <c r="E281">
        <v>-1</v>
      </c>
      <c r="F281">
        <v>-7.9294800000009132E-4</v>
      </c>
    </row>
    <row r="282" spans="1:6" x14ac:dyDescent="0.25">
      <c r="A282" s="2">
        <v>37095</v>
      </c>
      <c r="B282">
        <v>1524.9</v>
      </c>
      <c r="C282">
        <v>1.524899999999837E-3</v>
      </c>
      <c r="D282">
        <v>1570152.09</v>
      </c>
      <c r="E282">
        <v>-1</v>
      </c>
      <c r="F282">
        <v>0</v>
      </c>
    </row>
    <row r="283" spans="1:6" x14ac:dyDescent="0.25">
      <c r="A283" s="2">
        <v>37096</v>
      </c>
      <c r="B283">
        <v>-461.06</v>
      </c>
      <c r="C283">
        <v>-4.6105799999990701E-4</v>
      </c>
      <c r="D283">
        <v>1569691.03</v>
      </c>
      <c r="E283">
        <v>1</v>
      </c>
      <c r="F283">
        <v>-4.6105799999996089E-4</v>
      </c>
    </row>
    <row r="284" spans="1:6" x14ac:dyDescent="0.25">
      <c r="A284" s="2">
        <v>37097</v>
      </c>
      <c r="B284">
        <v>-8656.0499999999993</v>
      </c>
      <c r="C284">
        <v>-8.6560500000000817E-3</v>
      </c>
      <c r="D284">
        <v>1561034.98</v>
      </c>
      <c r="E284">
        <v>1</v>
      </c>
      <c r="F284">
        <v>-9.1171080000000074E-3</v>
      </c>
    </row>
    <row r="285" spans="1:6" x14ac:dyDescent="0.25">
      <c r="A285" s="2">
        <v>37098</v>
      </c>
      <c r="B285">
        <v>-290.63</v>
      </c>
      <c r="C285">
        <v>-2.906280000002662E-4</v>
      </c>
      <c r="D285">
        <v>1560744.35</v>
      </c>
      <c r="E285">
        <v>-1</v>
      </c>
      <c r="F285">
        <v>-9.407736000000267E-3</v>
      </c>
    </row>
    <row r="286" spans="1:6" x14ac:dyDescent="0.25">
      <c r="A286" s="2">
        <v>37099</v>
      </c>
      <c r="B286">
        <v>-11266.32</v>
      </c>
      <c r="C286">
        <v>-1.1266319999999949E-2</v>
      </c>
      <c r="D286">
        <v>1549478.03</v>
      </c>
      <c r="E286">
        <v>0</v>
      </c>
      <c r="F286">
        <v>-2.0674056000000329E-2</v>
      </c>
    </row>
    <row r="287" spans="1:6" x14ac:dyDescent="0.25">
      <c r="A287" s="2">
        <v>37102</v>
      </c>
      <c r="B287">
        <v>0</v>
      </c>
      <c r="C287">
        <v>0</v>
      </c>
      <c r="D287">
        <v>1549478.03</v>
      </c>
      <c r="E287">
        <v>0</v>
      </c>
      <c r="F287">
        <v>-2.0674056000000329E-2</v>
      </c>
    </row>
    <row r="288" spans="1:6" x14ac:dyDescent="0.25">
      <c r="A288" s="2">
        <v>37103</v>
      </c>
      <c r="B288">
        <v>153.5</v>
      </c>
      <c r="C288">
        <v>1.535039999999881E-4</v>
      </c>
      <c r="D288">
        <v>1549631.54</v>
      </c>
      <c r="E288">
        <v>1</v>
      </c>
      <c r="F288">
        <v>-2.052055200000014E-2</v>
      </c>
    </row>
    <row r="289" spans="1:6" x14ac:dyDescent="0.25">
      <c r="A289" s="2">
        <v>37104</v>
      </c>
      <c r="B289">
        <v>-1319.76</v>
      </c>
      <c r="C289">
        <v>-1.3197600000000771E-3</v>
      </c>
      <c r="D289">
        <v>1548311.78</v>
      </c>
      <c r="E289">
        <v>-1</v>
      </c>
      <c r="F289">
        <v>-2.1840312000000379E-2</v>
      </c>
    </row>
    <row r="290" spans="1:6" x14ac:dyDescent="0.25">
      <c r="A290" s="2">
        <v>37105</v>
      </c>
      <c r="B290">
        <v>-10790.21</v>
      </c>
      <c r="C290">
        <v>-1.079020799999981E-2</v>
      </c>
      <c r="D290">
        <v>1537521.57</v>
      </c>
      <c r="E290">
        <v>1</v>
      </c>
      <c r="F290">
        <v>-3.2630520000000017E-2</v>
      </c>
    </row>
    <row r="291" spans="1:6" x14ac:dyDescent="0.25">
      <c r="A291" s="2">
        <v>37106</v>
      </c>
      <c r="B291">
        <v>3650.4</v>
      </c>
      <c r="C291">
        <v>3.6503999999998719E-3</v>
      </c>
      <c r="D291">
        <v>1541171.97</v>
      </c>
      <c r="E291">
        <v>1</v>
      </c>
      <c r="F291">
        <v>-2.8980120000000109E-2</v>
      </c>
    </row>
    <row r="292" spans="1:6" x14ac:dyDescent="0.25">
      <c r="A292" s="2">
        <v>37109</v>
      </c>
      <c r="B292">
        <v>-1731.6</v>
      </c>
      <c r="C292">
        <v>-1.731599999999915E-3</v>
      </c>
      <c r="D292">
        <v>1539440.37</v>
      </c>
      <c r="E292">
        <v>1</v>
      </c>
      <c r="F292">
        <v>-3.071172000000021E-2</v>
      </c>
    </row>
    <row r="293" spans="1:6" x14ac:dyDescent="0.25">
      <c r="A293" s="2">
        <v>37110</v>
      </c>
      <c r="B293">
        <v>-2574</v>
      </c>
      <c r="C293">
        <v>-2.5739999999999999E-3</v>
      </c>
      <c r="D293">
        <v>1536866.37</v>
      </c>
      <c r="E293">
        <v>1</v>
      </c>
      <c r="F293">
        <v>-3.3285720000000213E-2</v>
      </c>
    </row>
    <row r="294" spans="1:6" x14ac:dyDescent="0.25">
      <c r="A294" s="2">
        <v>37111</v>
      </c>
      <c r="B294">
        <v>-3863.81</v>
      </c>
      <c r="C294">
        <v>-3.863807999999933E-3</v>
      </c>
      <c r="D294">
        <v>1533002.56</v>
      </c>
      <c r="E294">
        <v>-1</v>
      </c>
      <c r="F294">
        <v>-3.7149527999999932E-2</v>
      </c>
    </row>
    <row r="295" spans="1:6" x14ac:dyDescent="0.25">
      <c r="A295" s="2">
        <v>37112</v>
      </c>
      <c r="B295">
        <v>411.84</v>
      </c>
      <c r="C295">
        <v>4.1183999999962542E-4</v>
      </c>
      <c r="D295">
        <v>1533414.3999999999</v>
      </c>
      <c r="E295">
        <v>1</v>
      </c>
      <c r="F295">
        <v>-3.6737688000000553E-2</v>
      </c>
    </row>
    <row r="296" spans="1:6" x14ac:dyDescent="0.25">
      <c r="A296" s="2">
        <v>37113</v>
      </c>
      <c r="B296">
        <v>514.79999999999995</v>
      </c>
      <c r="C296">
        <v>5.1480000000017026E-4</v>
      </c>
      <c r="D296">
        <v>1533929.2</v>
      </c>
      <c r="E296">
        <v>1</v>
      </c>
      <c r="F296">
        <v>-3.6222888000000272E-2</v>
      </c>
    </row>
    <row r="297" spans="1:6" x14ac:dyDescent="0.25">
      <c r="A297" s="2">
        <v>37116</v>
      </c>
      <c r="B297">
        <v>-5.62</v>
      </c>
      <c r="C297">
        <v>-5.6160000002928431E-6</v>
      </c>
      <c r="D297">
        <v>1533923.58</v>
      </c>
      <c r="E297">
        <v>-1</v>
      </c>
      <c r="F297">
        <v>-3.6228504000000647E-2</v>
      </c>
    </row>
    <row r="298" spans="1:6" x14ac:dyDescent="0.25">
      <c r="A298" s="2">
        <v>37117</v>
      </c>
      <c r="B298">
        <v>413.71</v>
      </c>
      <c r="C298">
        <v>4.1371200000000678E-4</v>
      </c>
      <c r="D298">
        <v>1534337.3</v>
      </c>
      <c r="E298">
        <v>1</v>
      </c>
      <c r="F298">
        <v>-3.5814792000000373E-2</v>
      </c>
    </row>
    <row r="299" spans="1:6" x14ac:dyDescent="0.25">
      <c r="A299" s="2">
        <v>37119</v>
      </c>
      <c r="B299">
        <v>1404</v>
      </c>
      <c r="C299">
        <v>1.4040000000000001E-3</v>
      </c>
      <c r="D299">
        <v>1535741.3</v>
      </c>
      <c r="E299">
        <v>1</v>
      </c>
      <c r="F299">
        <v>-3.4410792000000363E-2</v>
      </c>
    </row>
    <row r="300" spans="1:6" x14ac:dyDescent="0.25">
      <c r="A300" s="2">
        <v>37120</v>
      </c>
      <c r="B300">
        <v>-3043.87</v>
      </c>
      <c r="C300">
        <v>-3.0438719999999562E-3</v>
      </c>
      <c r="D300">
        <v>1532697.42</v>
      </c>
      <c r="E300">
        <v>0</v>
      </c>
      <c r="F300">
        <v>-3.7454664000000339E-2</v>
      </c>
    </row>
    <row r="301" spans="1:6" x14ac:dyDescent="0.25">
      <c r="A301" s="2">
        <v>37123</v>
      </c>
      <c r="B301">
        <v>0</v>
      </c>
      <c r="C301">
        <v>0</v>
      </c>
      <c r="D301">
        <v>1532697.42</v>
      </c>
      <c r="E301">
        <v>0</v>
      </c>
      <c r="F301">
        <v>-3.7454664000000339E-2</v>
      </c>
    </row>
    <row r="302" spans="1:6" x14ac:dyDescent="0.25">
      <c r="A302" s="2">
        <v>37124</v>
      </c>
      <c r="B302">
        <v>-1868.26</v>
      </c>
      <c r="C302">
        <v>-1.868255999999876E-3</v>
      </c>
      <c r="D302">
        <v>1530829.17</v>
      </c>
      <c r="E302">
        <v>1</v>
      </c>
      <c r="F302">
        <v>-3.9322920000000393E-2</v>
      </c>
    </row>
    <row r="303" spans="1:6" x14ac:dyDescent="0.25">
      <c r="A303" s="2">
        <v>37126</v>
      </c>
      <c r="B303">
        <v>-3783.31</v>
      </c>
      <c r="C303">
        <v>-3.7833120000001341E-3</v>
      </c>
      <c r="D303">
        <v>1527045.86</v>
      </c>
      <c r="E303">
        <v>-1</v>
      </c>
      <c r="F303">
        <v>-4.3106232000000307E-2</v>
      </c>
    </row>
    <row r="304" spans="1:6" x14ac:dyDescent="0.25">
      <c r="A304" s="2">
        <v>37127</v>
      </c>
      <c r="B304">
        <v>-2942.78</v>
      </c>
      <c r="C304">
        <v>-2.9427839999997922E-3</v>
      </c>
      <c r="D304">
        <v>1524103.07</v>
      </c>
      <c r="E304">
        <v>1</v>
      </c>
      <c r="F304">
        <v>-4.6049016000000297E-2</v>
      </c>
    </row>
    <row r="305" spans="1:6" x14ac:dyDescent="0.25">
      <c r="A305" s="2">
        <v>37130</v>
      </c>
      <c r="B305">
        <v>2574</v>
      </c>
      <c r="C305">
        <v>2.5739999999999999E-3</v>
      </c>
      <c r="D305">
        <v>1526677.07</v>
      </c>
      <c r="E305">
        <v>1</v>
      </c>
      <c r="F305">
        <v>-4.3475016000000297E-2</v>
      </c>
    </row>
    <row r="306" spans="1:6" x14ac:dyDescent="0.25">
      <c r="A306" s="2">
        <v>37131</v>
      </c>
      <c r="B306">
        <v>-2012.4</v>
      </c>
      <c r="C306">
        <v>-2.0123999999998722E-3</v>
      </c>
      <c r="D306">
        <v>1524664.67</v>
      </c>
      <c r="E306">
        <v>1</v>
      </c>
      <c r="F306">
        <v>-4.5487416000000197E-2</v>
      </c>
    </row>
    <row r="307" spans="1:6" x14ac:dyDescent="0.25">
      <c r="A307" s="2">
        <v>37132</v>
      </c>
      <c r="B307">
        <v>-1544.4</v>
      </c>
      <c r="C307">
        <v>-1.544400000000085E-3</v>
      </c>
      <c r="D307">
        <v>1523120.27</v>
      </c>
      <c r="E307">
        <v>1</v>
      </c>
      <c r="F307">
        <v>-4.7031816000000337E-2</v>
      </c>
    </row>
    <row r="308" spans="1:6" x14ac:dyDescent="0.25">
      <c r="A308" s="2">
        <v>37133</v>
      </c>
      <c r="B308">
        <v>-3092.54</v>
      </c>
      <c r="C308">
        <v>-3.0925439999996561E-3</v>
      </c>
      <c r="D308">
        <v>1520027.73</v>
      </c>
      <c r="E308">
        <v>-1</v>
      </c>
      <c r="F308">
        <v>-5.0124359999999868E-2</v>
      </c>
    </row>
    <row r="309" spans="1:6" x14ac:dyDescent="0.25">
      <c r="A309" s="2">
        <v>37134</v>
      </c>
      <c r="B309">
        <v>4861.6000000000004</v>
      </c>
      <c r="C309">
        <v>4.8616000000000856E-3</v>
      </c>
      <c r="D309">
        <v>1524889.33</v>
      </c>
      <c r="E309">
        <v>-1</v>
      </c>
      <c r="F309">
        <v>-4.5262759999999777E-2</v>
      </c>
    </row>
    <row r="310" spans="1:6" x14ac:dyDescent="0.25">
      <c r="A310" s="2">
        <v>37137</v>
      </c>
      <c r="B310">
        <v>5758.4</v>
      </c>
      <c r="C310">
        <v>5.7583999999999136E-3</v>
      </c>
      <c r="D310">
        <v>1530647.73</v>
      </c>
      <c r="E310">
        <v>-1</v>
      </c>
      <c r="F310">
        <v>-3.950435999999987E-2</v>
      </c>
    </row>
    <row r="311" spans="1:6" x14ac:dyDescent="0.25">
      <c r="A311" s="2">
        <v>37138</v>
      </c>
      <c r="B311">
        <v>-5582.82</v>
      </c>
      <c r="C311">
        <v>-5.5828159999999879E-3</v>
      </c>
      <c r="D311">
        <v>1525064.91</v>
      </c>
      <c r="E311">
        <v>0</v>
      </c>
      <c r="F311">
        <v>-4.5087175999999979E-2</v>
      </c>
    </row>
    <row r="312" spans="1:6" x14ac:dyDescent="0.25">
      <c r="A312" s="2">
        <v>37139</v>
      </c>
      <c r="B312">
        <v>0</v>
      </c>
      <c r="C312">
        <v>0</v>
      </c>
      <c r="D312">
        <v>1525064.91</v>
      </c>
      <c r="E312">
        <v>0</v>
      </c>
      <c r="F312">
        <v>-4.5087175999999979E-2</v>
      </c>
    </row>
    <row r="313" spans="1:6" x14ac:dyDescent="0.25">
      <c r="A313" s="2">
        <v>37140</v>
      </c>
      <c r="B313">
        <v>0</v>
      </c>
      <c r="C313">
        <v>0</v>
      </c>
      <c r="D313">
        <v>1525064.91</v>
      </c>
      <c r="E313">
        <v>0</v>
      </c>
      <c r="F313">
        <v>-4.5087175999999979E-2</v>
      </c>
    </row>
    <row r="314" spans="1:6" x14ac:dyDescent="0.25">
      <c r="A314" s="2">
        <v>37141</v>
      </c>
      <c r="B314">
        <v>0</v>
      </c>
      <c r="C314">
        <v>0</v>
      </c>
      <c r="D314">
        <v>1525064.91</v>
      </c>
      <c r="E314">
        <v>0</v>
      </c>
      <c r="F314">
        <v>-4.5087175999999979E-2</v>
      </c>
    </row>
    <row r="315" spans="1:6" x14ac:dyDescent="0.25">
      <c r="A315" s="2">
        <v>37144</v>
      </c>
      <c r="B315">
        <v>0</v>
      </c>
      <c r="C315">
        <v>0</v>
      </c>
      <c r="D315">
        <v>1525064.91</v>
      </c>
      <c r="E315">
        <v>0</v>
      </c>
      <c r="F315">
        <v>-4.5087175999999979E-2</v>
      </c>
    </row>
    <row r="316" spans="1:6" x14ac:dyDescent="0.25">
      <c r="A316" s="2">
        <v>37145</v>
      </c>
      <c r="B316">
        <v>0</v>
      </c>
      <c r="C316">
        <v>0</v>
      </c>
      <c r="D316">
        <v>1525064.91</v>
      </c>
      <c r="E316">
        <v>0</v>
      </c>
      <c r="F316">
        <v>-4.5087175999999979E-2</v>
      </c>
    </row>
    <row r="317" spans="1:6" x14ac:dyDescent="0.25">
      <c r="A317" s="2">
        <v>37146</v>
      </c>
      <c r="B317">
        <v>0</v>
      </c>
      <c r="C317">
        <v>0</v>
      </c>
      <c r="D317">
        <v>1525064.91</v>
      </c>
      <c r="E317">
        <v>0</v>
      </c>
      <c r="F317">
        <v>-4.5087175999999979E-2</v>
      </c>
    </row>
    <row r="318" spans="1:6" x14ac:dyDescent="0.25">
      <c r="A318" s="2">
        <v>37147</v>
      </c>
      <c r="B318">
        <v>0</v>
      </c>
      <c r="C318">
        <v>0</v>
      </c>
      <c r="D318">
        <v>1525064.91</v>
      </c>
      <c r="E318">
        <v>0</v>
      </c>
      <c r="F318">
        <v>-4.5087175999999979E-2</v>
      </c>
    </row>
    <row r="319" spans="1:6" x14ac:dyDescent="0.25">
      <c r="A319" s="2">
        <v>37148</v>
      </c>
      <c r="B319">
        <v>0</v>
      </c>
      <c r="C319">
        <v>0</v>
      </c>
      <c r="D319">
        <v>1525064.91</v>
      </c>
      <c r="E319">
        <v>0</v>
      </c>
      <c r="F319">
        <v>-4.5087175999999979E-2</v>
      </c>
    </row>
    <row r="320" spans="1:6" x14ac:dyDescent="0.25">
      <c r="A320" s="2">
        <v>37151</v>
      </c>
      <c r="B320">
        <v>0</v>
      </c>
      <c r="C320">
        <v>0</v>
      </c>
      <c r="D320">
        <v>1525064.91</v>
      </c>
      <c r="E320">
        <v>0</v>
      </c>
      <c r="F320">
        <v>-4.5087175999999979E-2</v>
      </c>
    </row>
    <row r="321" spans="1:6" x14ac:dyDescent="0.25">
      <c r="A321" s="2">
        <v>37152</v>
      </c>
      <c r="B321">
        <v>0</v>
      </c>
      <c r="C321">
        <v>0</v>
      </c>
      <c r="D321">
        <v>1525064.91</v>
      </c>
      <c r="E321">
        <v>0</v>
      </c>
      <c r="F321">
        <v>-4.5087175999999979E-2</v>
      </c>
    </row>
    <row r="322" spans="1:6" x14ac:dyDescent="0.25">
      <c r="A322" s="2">
        <v>37153</v>
      </c>
      <c r="B322">
        <v>0</v>
      </c>
      <c r="C322">
        <v>0</v>
      </c>
      <c r="D322">
        <v>1525064.91</v>
      </c>
      <c r="E322">
        <v>0</v>
      </c>
      <c r="F322">
        <v>-4.5087175999999979E-2</v>
      </c>
    </row>
    <row r="323" spans="1:6" x14ac:dyDescent="0.25">
      <c r="A323" s="2">
        <v>37154</v>
      </c>
      <c r="B323">
        <v>0</v>
      </c>
      <c r="C323">
        <v>0</v>
      </c>
      <c r="D323">
        <v>1525064.91</v>
      </c>
      <c r="E323">
        <v>0</v>
      </c>
      <c r="F323">
        <v>-4.5087175999999979E-2</v>
      </c>
    </row>
    <row r="324" spans="1:6" x14ac:dyDescent="0.25">
      <c r="A324" s="2">
        <v>37155</v>
      </c>
      <c r="B324">
        <v>0</v>
      </c>
      <c r="C324">
        <v>0</v>
      </c>
      <c r="D324">
        <v>1525064.91</v>
      </c>
      <c r="E324">
        <v>0</v>
      </c>
      <c r="F324">
        <v>-4.5087175999999979E-2</v>
      </c>
    </row>
    <row r="325" spans="1:6" x14ac:dyDescent="0.25">
      <c r="A325" s="2">
        <v>37158</v>
      </c>
      <c r="B325">
        <v>0</v>
      </c>
      <c r="C325">
        <v>0</v>
      </c>
      <c r="D325">
        <v>1525064.91</v>
      </c>
      <c r="E325">
        <v>0</v>
      </c>
      <c r="F325">
        <v>-4.5087175999999979E-2</v>
      </c>
    </row>
    <row r="326" spans="1:6" x14ac:dyDescent="0.25">
      <c r="A326" s="2">
        <v>37159</v>
      </c>
      <c r="B326">
        <v>0</v>
      </c>
      <c r="C326">
        <v>0</v>
      </c>
      <c r="D326">
        <v>1525064.91</v>
      </c>
      <c r="E326">
        <v>0</v>
      </c>
      <c r="F326">
        <v>-4.5087175999999979E-2</v>
      </c>
    </row>
    <row r="327" spans="1:6" x14ac:dyDescent="0.25">
      <c r="A327" s="2">
        <v>37160</v>
      </c>
      <c r="B327">
        <v>0</v>
      </c>
      <c r="C327">
        <v>0</v>
      </c>
      <c r="D327">
        <v>1525064.91</v>
      </c>
      <c r="E327">
        <v>0</v>
      </c>
      <c r="F327">
        <v>-4.5087175999999979E-2</v>
      </c>
    </row>
    <row r="328" spans="1:6" x14ac:dyDescent="0.25">
      <c r="A328" s="2">
        <v>37161</v>
      </c>
      <c r="B328">
        <v>4378.2700000000004</v>
      </c>
      <c r="C328">
        <v>4.378272000000032E-3</v>
      </c>
      <c r="D328">
        <v>1529443.18</v>
      </c>
      <c r="E328">
        <v>1</v>
      </c>
      <c r="F328">
        <v>-4.0708904000000087E-2</v>
      </c>
    </row>
    <row r="329" spans="1:6" x14ac:dyDescent="0.25">
      <c r="A329" s="2">
        <v>37162</v>
      </c>
      <c r="B329">
        <v>20570</v>
      </c>
      <c r="C329">
        <v>2.057000000000005E-2</v>
      </c>
      <c r="D329">
        <v>1550013.18</v>
      </c>
      <c r="E329">
        <v>1</v>
      </c>
      <c r="F329">
        <v>-2.01389040000001E-2</v>
      </c>
    </row>
    <row r="330" spans="1:6" x14ac:dyDescent="0.25">
      <c r="A330" s="2">
        <v>37165</v>
      </c>
      <c r="B330">
        <v>-15125</v>
      </c>
      <c r="C330">
        <v>-1.5125E-2</v>
      </c>
      <c r="D330">
        <v>1534888.18</v>
      </c>
      <c r="E330">
        <v>1</v>
      </c>
      <c r="F330">
        <v>-3.5263904000000103E-2</v>
      </c>
    </row>
    <row r="331" spans="1:6" x14ac:dyDescent="0.25">
      <c r="A331" s="2">
        <v>37167</v>
      </c>
      <c r="B331">
        <v>-7601</v>
      </c>
      <c r="C331">
        <v>-7.6009999999999654E-3</v>
      </c>
      <c r="D331">
        <v>1527287.18</v>
      </c>
      <c r="E331">
        <v>0</v>
      </c>
      <c r="F331">
        <v>-4.2864904000000099E-2</v>
      </c>
    </row>
    <row r="332" spans="1:6" x14ac:dyDescent="0.25">
      <c r="A332" s="2">
        <v>37168</v>
      </c>
      <c r="B332">
        <v>0</v>
      </c>
      <c r="C332">
        <v>0</v>
      </c>
      <c r="D332">
        <v>1527287.18</v>
      </c>
      <c r="E332">
        <v>0</v>
      </c>
      <c r="F332">
        <v>-4.2864904000000099E-2</v>
      </c>
    </row>
    <row r="333" spans="1:6" x14ac:dyDescent="0.25">
      <c r="A333" s="2">
        <v>37169</v>
      </c>
      <c r="B333">
        <v>-4549.6000000000004</v>
      </c>
      <c r="C333">
        <v>-4.5495999999999636E-3</v>
      </c>
      <c r="D333">
        <v>1522737.58</v>
      </c>
      <c r="E333">
        <v>1</v>
      </c>
      <c r="F333">
        <v>-4.7414503999999948E-2</v>
      </c>
    </row>
    <row r="334" spans="1:6" x14ac:dyDescent="0.25">
      <c r="A334" s="2">
        <v>37172</v>
      </c>
      <c r="B334">
        <v>-23084.6</v>
      </c>
      <c r="C334">
        <v>-2.3084600000000111E-2</v>
      </c>
      <c r="D334">
        <v>1499652.98</v>
      </c>
      <c r="E334">
        <v>-1</v>
      </c>
      <c r="F334">
        <v>-7.0499104000000049E-2</v>
      </c>
    </row>
    <row r="335" spans="1:6" x14ac:dyDescent="0.25">
      <c r="A335" s="2">
        <v>37173</v>
      </c>
      <c r="B335">
        <v>-13310</v>
      </c>
      <c r="C335">
        <v>-1.33099999999999E-2</v>
      </c>
      <c r="D335">
        <v>1486342.98</v>
      </c>
      <c r="E335">
        <v>-1</v>
      </c>
      <c r="F335">
        <v>-8.3809103999999815E-2</v>
      </c>
    </row>
    <row r="336" spans="1:6" x14ac:dyDescent="0.25">
      <c r="A336" s="2">
        <v>37174</v>
      </c>
      <c r="B336">
        <v>9669</v>
      </c>
      <c r="C336">
        <v>9.6689999999998357E-3</v>
      </c>
      <c r="D336">
        <v>1496011.98</v>
      </c>
      <c r="E336">
        <v>1</v>
      </c>
      <c r="F336">
        <v>-7.4140104000000054E-2</v>
      </c>
    </row>
    <row r="337" spans="1:6" x14ac:dyDescent="0.25">
      <c r="A337" s="2">
        <v>37175</v>
      </c>
      <c r="B337">
        <v>21725</v>
      </c>
      <c r="C337">
        <v>2.1725000000000001E-2</v>
      </c>
      <c r="D337">
        <v>1517736.98</v>
      </c>
      <c r="E337">
        <v>1</v>
      </c>
      <c r="F337">
        <v>-5.2415104000000053E-2</v>
      </c>
    </row>
    <row r="338" spans="1:6" x14ac:dyDescent="0.25">
      <c r="A338" s="2">
        <v>37176</v>
      </c>
      <c r="B338">
        <v>-4455</v>
      </c>
      <c r="C338">
        <v>-4.4549999999999503E-3</v>
      </c>
      <c r="D338">
        <v>1513281.98</v>
      </c>
      <c r="E338">
        <v>1</v>
      </c>
      <c r="F338">
        <v>-5.6870104000000053E-2</v>
      </c>
    </row>
    <row r="339" spans="1:6" x14ac:dyDescent="0.25">
      <c r="A339" s="2">
        <v>37179</v>
      </c>
      <c r="B339">
        <v>660</v>
      </c>
      <c r="C339">
        <v>6.6000000000002504E-4</v>
      </c>
      <c r="D339">
        <v>1513941.98</v>
      </c>
      <c r="E339">
        <v>1</v>
      </c>
      <c r="F339">
        <v>-5.6210104000000052E-2</v>
      </c>
    </row>
    <row r="340" spans="1:6" x14ac:dyDescent="0.25">
      <c r="A340" s="2">
        <v>37180</v>
      </c>
      <c r="B340">
        <v>19580</v>
      </c>
      <c r="C340">
        <v>1.9579999999999952E-2</v>
      </c>
      <c r="D340">
        <v>1533521.98</v>
      </c>
      <c r="E340">
        <v>1</v>
      </c>
      <c r="F340">
        <v>-3.6630104000000052E-2</v>
      </c>
    </row>
    <row r="341" spans="1:6" x14ac:dyDescent="0.25">
      <c r="A341" s="2">
        <v>37181</v>
      </c>
      <c r="B341">
        <v>8250</v>
      </c>
      <c r="C341">
        <v>8.2500000000000004E-3</v>
      </c>
      <c r="D341">
        <v>1541771.98</v>
      </c>
      <c r="E341">
        <v>1</v>
      </c>
      <c r="F341">
        <v>-2.8380104000000048E-2</v>
      </c>
    </row>
    <row r="342" spans="1:6" x14ac:dyDescent="0.25">
      <c r="A342" s="2">
        <v>37182</v>
      </c>
      <c r="B342">
        <v>-18572.400000000001</v>
      </c>
      <c r="C342">
        <v>-1.857240000000002E-2</v>
      </c>
      <c r="D342">
        <v>1523199.58</v>
      </c>
      <c r="E342">
        <v>0</v>
      </c>
      <c r="F342">
        <v>-4.6952504000000193E-2</v>
      </c>
    </row>
    <row r="343" spans="1:6" x14ac:dyDescent="0.25">
      <c r="A343" s="2">
        <v>37183</v>
      </c>
      <c r="B343">
        <v>0</v>
      </c>
      <c r="C343">
        <v>0</v>
      </c>
      <c r="D343">
        <v>1523199.58</v>
      </c>
      <c r="E343">
        <v>0</v>
      </c>
      <c r="F343">
        <v>-4.6952504000000193E-2</v>
      </c>
    </row>
    <row r="344" spans="1:6" x14ac:dyDescent="0.25">
      <c r="A344" s="2">
        <v>37186</v>
      </c>
      <c r="B344">
        <v>-9117.9</v>
      </c>
      <c r="C344">
        <v>-9.1178999999999861E-3</v>
      </c>
      <c r="D344">
        <v>1514081.68</v>
      </c>
      <c r="E344">
        <v>1</v>
      </c>
      <c r="F344">
        <v>-5.6070404000000088E-2</v>
      </c>
    </row>
    <row r="345" spans="1:6" x14ac:dyDescent="0.25">
      <c r="A345" s="2">
        <v>37187</v>
      </c>
      <c r="B345">
        <v>18425</v>
      </c>
      <c r="C345">
        <v>1.8425E-2</v>
      </c>
      <c r="D345">
        <v>1532506.68</v>
      </c>
      <c r="E345">
        <v>1</v>
      </c>
      <c r="F345">
        <v>-3.7645404000000098E-2</v>
      </c>
    </row>
    <row r="346" spans="1:6" x14ac:dyDescent="0.25">
      <c r="A346" s="2">
        <v>37188</v>
      </c>
      <c r="B346">
        <v>-3610.2</v>
      </c>
      <c r="C346">
        <v>-3.610200000000043E-3</v>
      </c>
      <c r="D346">
        <v>1528896.48</v>
      </c>
      <c r="E346">
        <v>0</v>
      </c>
      <c r="F346">
        <v>-4.1255604000000293E-2</v>
      </c>
    </row>
    <row r="347" spans="1:6" x14ac:dyDescent="0.25">
      <c r="A347" s="2">
        <v>37189</v>
      </c>
      <c r="B347">
        <v>0</v>
      </c>
      <c r="C347">
        <v>0</v>
      </c>
      <c r="D347">
        <v>1528896.48</v>
      </c>
      <c r="E347">
        <v>0</v>
      </c>
      <c r="F347">
        <v>-4.1255604000000293E-2</v>
      </c>
    </row>
    <row r="348" spans="1:6" x14ac:dyDescent="0.25">
      <c r="A348" s="2">
        <v>37193</v>
      </c>
      <c r="B348">
        <v>3148.2</v>
      </c>
      <c r="C348">
        <v>3.148199999999963E-3</v>
      </c>
      <c r="D348">
        <v>1532044.68</v>
      </c>
      <c r="E348">
        <v>-1</v>
      </c>
      <c r="F348">
        <v>-3.8107404000000088E-2</v>
      </c>
    </row>
    <row r="349" spans="1:6" x14ac:dyDescent="0.25">
      <c r="A349" s="2">
        <v>37194</v>
      </c>
      <c r="B349">
        <v>15895</v>
      </c>
      <c r="C349">
        <v>1.5895000000000051E-2</v>
      </c>
      <c r="D349">
        <v>1547939.68</v>
      </c>
      <c r="E349">
        <v>-1</v>
      </c>
      <c r="F349">
        <v>-2.2212404000000099E-2</v>
      </c>
    </row>
    <row r="350" spans="1:6" x14ac:dyDescent="0.25">
      <c r="A350" s="2">
        <v>37195</v>
      </c>
      <c r="B350">
        <v>-3879.2</v>
      </c>
      <c r="C350">
        <v>-3.8792000000000188E-3</v>
      </c>
      <c r="D350">
        <v>1544060.48</v>
      </c>
      <c r="E350">
        <v>0</v>
      </c>
      <c r="F350">
        <v>-2.6091604000000278E-2</v>
      </c>
    </row>
    <row r="351" spans="1:6" x14ac:dyDescent="0.25">
      <c r="A351" s="2">
        <v>37196</v>
      </c>
      <c r="B351">
        <v>0</v>
      </c>
      <c r="C351">
        <v>0</v>
      </c>
      <c r="D351">
        <v>1544060.48</v>
      </c>
      <c r="E351">
        <v>0</v>
      </c>
      <c r="F351">
        <v>-2.6091604000000278E-2</v>
      </c>
    </row>
    <row r="352" spans="1:6" x14ac:dyDescent="0.25">
      <c r="A352" s="2">
        <v>37197</v>
      </c>
      <c r="B352">
        <v>0</v>
      </c>
      <c r="C352">
        <v>0</v>
      </c>
      <c r="D352">
        <v>1544060.48</v>
      </c>
      <c r="E352">
        <v>0</v>
      </c>
      <c r="F352">
        <v>-2.6091604000000278E-2</v>
      </c>
    </row>
    <row r="353" spans="1:6" x14ac:dyDescent="0.25">
      <c r="A353" s="2">
        <v>37200</v>
      </c>
      <c r="B353">
        <v>0</v>
      </c>
      <c r="C353">
        <v>0</v>
      </c>
      <c r="D353">
        <v>1544060.48</v>
      </c>
      <c r="E353">
        <v>0</v>
      </c>
      <c r="F353">
        <v>-2.6091604000000278E-2</v>
      </c>
    </row>
    <row r="354" spans="1:6" x14ac:dyDescent="0.25">
      <c r="A354" s="2">
        <v>37201</v>
      </c>
      <c r="B354">
        <v>0</v>
      </c>
      <c r="C354">
        <v>0</v>
      </c>
      <c r="D354">
        <v>1544060.48</v>
      </c>
      <c r="E354">
        <v>0</v>
      </c>
      <c r="F354">
        <v>-2.6091604000000278E-2</v>
      </c>
    </row>
    <row r="355" spans="1:6" x14ac:dyDescent="0.25">
      <c r="A355" s="2">
        <v>37202</v>
      </c>
      <c r="B355">
        <v>12597.52</v>
      </c>
      <c r="C355">
        <v>1.259752000000006E-2</v>
      </c>
      <c r="D355">
        <v>1556658</v>
      </c>
      <c r="E355">
        <v>-1</v>
      </c>
      <c r="F355">
        <v>-1.3494084000000271E-2</v>
      </c>
    </row>
    <row r="356" spans="1:6" x14ac:dyDescent="0.25">
      <c r="A356" s="2">
        <v>37203</v>
      </c>
      <c r="B356">
        <v>-13328.64</v>
      </c>
      <c r="C356">
        <v>-1.332864000000003E-2</v>
      </c>
      <c r="D356">
        <v>1543329.36</v>
      </c>
      <c r="E356">
        <v>1</v>
      </c>
      <c r="F356">
        <v>-2.6822724000000391E-2</v>
      </c>
    </row>
    <row r="357" spans="1:6" x14ac:dyDescent="0.25">
      <c r="A357" s="2">
        <v>37204</v>
      </c>
      <c r="B357">
        <v>1820</v>
      </c>
      <c r="C357">
        <v>1.82E-3</v>
      </c>
      <c r="D357">
        <v>1545149.36</v>
      </c>
      <c r="E357">
        <v>1</v>
      </c>
      <c r="F357">
        <v>-2.5002724000000399E-2</v>
      </c>
    </row>
    <row r="358" spans="1:6" x14ac:dyDescent="0.25">
      <c r="A358" s="2">
        <v>37207</v>
      </c>
      <c r="B358">
        <v>6500</v>
      </c>
      <c r="C358">
        <v>6.4999999999999997E-3</v>
      </c>
      <c r="D358">
        <v>1551649.36</v>
      </c>
      <c r="E358">
        <v>1</v>
      </c>
      <c r="F358">
        <v>-1.850272400000039E-2</v>
      </c>
    </row>
    <row r="359" spans="1:6" x14ac:dyDescent="0.25">
      <c r="A359" s="2">
        <v>37208</v>
      </c>
      <c r="B359">
        <v>-8229.52</v>
      </c>
      <c r="C359">
        <v>-8.229519999999893E-3</v>
      </c>
      <c r="D359">
        <v>1543419.84</v>
      </c>
      <c r="E359">
        <v>0</v>
      </c>
      <c r="F359">
        <v>-2.6732244000000179E-2</v>
      </c>
    </row>
    <row r="360" spans="1:6" x14ac:dyDescent="0.25">
      <c r="A360" s="2">
        <v>37209</v>
      </c>
      <c r="B360">
        <v>1060.8</v>
      </c>
      <c r="C360">
        <v>1.0607999999999809E-3</v>
      </c>
      <c r="D360">
        <v>1544480.64</v>
      </c>
      <c r="E360">
        <v>1</v>
      </c>
      <c r="F360">
        <v>-2.567144400000013E-2</v>
      </c>
    </row>
    <row r="361" spans="1:6" x14ac:dyDescent="0.25">
      <c r="A361" s="2">
        <v>37210</v>
      </c>
      <c r="B361">
        <v>21528</v>
      </c>
      <c r="C361">
        <v>2.1527999999999929E-2</v>
      </c>
      <c r="D361">
        <v>1566008.64</v>
      </c>
      <c r="E361">
        <v>1</v>
      </c>
      <c r="F361">
        <v>-4.1434440000003674E-3</v>
      </c>
    </row>
    <row r="362" spans="1:6" x14ac:dyDescent="0.25">
      <c r="A362" s="2">
        <v>37214</v>
      </c>
      <c r="B362">
        <v>33592</v>
      </c>
      <c r="C362">
        <v>3.3591999999999962E-2</v>
      </c>
      <c r="D362">
        <v>1599600.6399999999</v>
      </c>
      <c r="E362">
        <v>1</v>
      </c>
      <c r="F362">
        <v>0</v>
      </c>
    </row>
    <row r="363" spans="1:6" x14ac:dyDescent="0.25">
      <c r="A363" s="2">
        <v>37215</v>
      </c>
      <c r="B363">
        <v>-16545.36</v>
      </c>
      <c r="C363">
        <v>-1.654535999999987E-2</v>
      </c>
      <c r="D363">
        <v>1583055.28</v>
      </c>
      <c r="E363">
        <v>0</v>
      </c>
      <c r="F363">
        <v>-1.654535999999987E-2</v>
      </c>
    </row>
    <row r="364" spans="1:6" x14ac:dyDescent="0.25">
      <c r="A364" s="2">
        <v>37216</v>
      </c>
      <c r="B364">
        <v>0</v>
      </c>
      <c r="C364">
        <v>0</v>
      </c>
      <c r="D364">
        <v>1583055.28</v>
      </c>
      <c r="E364">
        <v>0</v>
      </c>
      <c r="F364">
        <v>-1.654535999999987E-2</v>
      </c>
    </row>
    <row r="365" spans="1:6" x14ac:dyDescent="0.25">
      <c r="A365" s="2">
        <v>37217</v>
      </c>
      <c r="B365">
        <v>0</v>
      </c>
      <c r="C365">
        <v>0</v>
      </c>
      <c r="D365">
        <v>1583055.28</v>
      </c>
      <c r="E365">
        <v>0</v>
      </c>
      <c r="F365">
        <v>-1.654535999999987E-2</v>
      </c>
    </row>
    <row r="366" spans="1:6" x14ac:dyDescent="0.25">
      <c r="A366" s="2">
        <v>37218</v>
      </c>
      <c r="B366">
        <v>0</v>
      </c>
      <c r="C366">
        <v>0</v>
      </c>
      <c r="D366">
        <v>1583055.28</v>
      </c>
      <c r="E366">
        <v>0</v>
      </c>
      <c r="F366">
        <v>-1.654535999999987E-2</v>
      </c>
    </row>
    <row r="367" spans="1:6" x14ac:dyDescent="0.25">
      <c r="A367" s="2">
        <v>37221</v>
      </c>
      <c r="B367">
        <v>8774.48</v>
      </c>
      <c r="C367">
        <v>8.7744800000001313E-3</v>
      </c>
      <c r="D367">
        <v>1591829.76</v>
      </c>
      <c r="E367">
        <v>1</v>
      </c>
      <c r="F367">
        <v>-7.7708799999996556E-3</v>
      </c>
    </row>
    <row r="368" spans="1:6" x14ac:dyDescent="0.25">
      <c r="A368" s="2">
        <v>37222</v>
      </c>
      <c r="B368">
        <v>124.8</v>
      </c>
      <c r="C368">
        <v>1.2479999999988651E-4</v>
      </c>
      <c r="D368">
        <v>1591954.56</v>
      </c>
      <c r="E368">
        <v>0</v>
      </c>
      <c r="F368">
        <v>-7.6460799999998417E-3</v>
      </c>
    </row>
    <row r="369" spans="1:6" x14ac:dyDescent="0.25">
      <c r="A369" s="2">
        <v>37223</v>
      </c>
      <c r="B369">
        <v>0</v>
      </c>
      <c r="C369">
        <v>0</v>
      </c>
      <c r="D369">
        <v>1591954.56</v>
      </c>
      <c r="E369">
        <v>0</v>
      </c>
      <c r="F369">
        <v>-7.6460799999998417E-3</v>
      </c>
    </row>
    <row r="370" spans="1:6" x14ac:dyDescent="0.25">
      <c r="A370" s="2">
        <v>37224</v>
      </c>
      <c r="B370">
        <v>0</v>
      </c>
      <c r="C370">
        <v>0</v>
      </c>
      <c r="D370">
        <v>1591954.56</v>
      </c>
      <c r="E370">
        <v>0</v>
      </c>
      <c r="F370">
        <v>-7.6460799999998417E-3</v>
      </c>
    </row>
    <row r="371" spans="1:6" x14ac:dyDescent="0.25">
      <c r="A371" s="2">
        <v>37228</v>
      </c>
      <c r="B371">
        <v>-4483.55</v>
      </c>
      <c r="C371">
        <v>-4.4835450000000766E-3</v>
      </c>
      <c r="D371">
        <v>1587471.02</v>
      </c>
      <c r="E371">
        <v>1</v>
      </c>
      <c r="F371">
        <v>-1.2129624999999771E-2</v>
      </c>
    </row>
    <row r="372" spans="1:6" x14ac:dyDescent="0.25">
      <c r="A372" s="2">
        <v>37229</v>
      </c>
      <c r="B372">
        <v>21363.599999999999</v>
      </c>
      <c r="C372">
        <v>2.1363599999999958E-2</v>
      </c>
      <c r="D372">
        <v>1608834.62</v>
      </c>
      <c r="E372">
        <v>1</v>
      </c>
      <c r="F372">
        <v>0</v>
      </c>
    </row>
    <row r="373" spans="1:6" x14ac:dyDescent="0.25">
      <c r="A373" s="2">
        <v>37230</v>
      </c>
      <c r="B373">
        <v>23752.95</v>
      </c>
      <c r="C373">
        <v>2.375295000000013E-2</v>
      </c>
      <c r="D373">
        <v>1632587.57</v>
      </c>
      <c r="E373">
        <v>1</v>
      </c>
      <c r="F373">
        <v>0</v>
      </c>
    </row>
    <row r="374" spans="1:6" x14ac:dyDescent="0.25">
      <c r="A374" s="2">
        <v>37231</v>
      </c>
      <c r="B374">
        <v>187.4</v>
      </c>
      <c r="C374">
        <v>1.8739999999982959E-4</v>
      </c>
      <c r="D374">
        <v>1632774.97</v>
      </c>
      <c r="E374">
        <v>1</v>
      </c>
      <c r="F374">
        <v>0</v>
      </c>
    </row>
    <row r="375" spans="1:6" x14ac:dyDescent="0.25">
      <c r="A375" s="2">
        <v>37232</v>
      </c>
      <c r="B375">
        <v>-16677.66</v>
      </c>
      <c r="C375">
        <v>-1.6677662999999981E-2</v>
      </c>
      <c r="D375">
        <v>1616097.31</v>
      </c>
      <c r="E375">
        <v>0</v>
      </c>
      <c r="F375">
        <v>-1.6677662999999711E-2</v>
      </c>
    </row>
    <row r="376" spans="1:6" x14ac:dyDescent="0.25">
      <c r="A376" s="2">
        <v>37235</v>
      </c>
      <c r="B376">
        <v>0</v>
      </c>
      <c r="C376">
        <v>0</v>
      </c>
      <c r="D376">
        <v>1616097.31</v>
      </c>
      <c r="E376">
        <v>0</v>
      </c>
      <c r="F376">
        <v>-1.6677662999999711E-2</v>
      </c>
    </row>
    <row r="377" spans="1:6" x14ac:dyDescent="0.25">
      <c r="A377" s="2">
        <v>37236</v>
      </c>
      <c r="B377">
        <v>-5980.87</v>
      </c>
      <c r="C377">
        <v>-5.9808710000000351E-3</v>
      </c>
      <c r="D377">
        <v>1610116.44</v>
      </c>
      <c r="E377">
        <v>1</v>
      </c>
      <c r="F377">
        <v>-2.265853399999998E-2</v>
      </c>
    </row>
    <row r="378" spans="1:6" x14ac:dyDescent="0.25">
      <c r="A378" s="2">
        <v>37237</v>
      </c>
      <c r="B378">
        <v>515.35</v>
      </c>
      <c r="C378">
        <v>5.1535000000017047E-4</v>
      </c>
      <c r="D378">
        <v>1610631.79</v>
      </c>
      <c r="E378">
        <v>1</v>
      </c>
      <c r="F378">
        <v>-2.214318399999966E-2</v>
      </c>
    </row>
    <row r="379" spans="1:6" x14ac:dyDescent="0.25">
      <c r="A379" s="2">
        <v>37238</v>
      </c>
      <c r="B379">
        <v>1502.95</v>
      </c>
      <c r="C379">
        <v>1.502947999999827E-3</v>
      </c>
      <c r="D379">
        <v>1612134.73</v>
      </c>
      <c r="E379">
        <v>-1</v>
      </c>
      <c r="F379">
        <v>-2.0640235999999802E-2</v>
      </c>
    </row>
    <row r="380" spans="1:6" x14ac:dyDescent="0.25">
      <c r="A380" s="2">
        <v>37239</v>
      </c>
      <c r="B380">
        <v>4497.6000000000004</v>
      </c>
      <c r="C380">
        <v>4.4975999999999584E-3</v>
      </c>
      <c r="D380">
        <v>1616632.33</v>
      </c>
      <c r="E380">
        <v>-1</v>
      </c>
      <c r="F380">
        <v>-1.6142635999999939E-2</v>
      </c>
    </row>
    <row r="381" spans="1:6" x14ac:dyDescent="0.25">
      <c r="A381" s="2">
        <v>37243</v>
      </c>
      <c r="B381">
        <v>-13335.38</v>
      </c>
      <c r="C381">
        <v>-1.333538400000019E-2</v>
      </c>
      <c r="D381">
        <v>1603296.95</v>
      </c>
      <c r="E381">
        <v>1</v>
      </c>
      <c r="F381">
        <v>-2.9478020000000021E-2</v>
      </c>
    </row>
    <row r="382" spans="1:6" x14ac:dyDescent="0.25">
      <c r="A382" s="2">
        <v>37244</v>
      </c>
      <c r="B382">
        <v>-12200.68</v>
      </c>
      <c r="C382">
        <v>-1.220067699999996E-2</v>
      </c>
      <c r="D382">
        <v>1591096.27</v>
      </c>
      <c r="E382">
        <v>0</v>
      </c>
      <c r="F382">
        <v>-4.1678696999999917E-2</v>
      </c>
    </row>
    <row r="383" spans="1:6" x14ac:dyDescent="0.25">
      <c r="A383" s="2">
        <v>37245</v>
      </c>
      <c r="B383">
        <v>0</v>
      </c>
      <c r="C383">
        <v>0</v>
      </c>
      <c r="D383">
        <v>1591096.27</v>
      </c>
      <c r="E383">
        <v>0</v>
      </c>
      <c r="F383">
        <v>-4.1678696999999917E-2</v>
      </c>
    </row>
    <row r="384" spans="1:6" x14ac:dyDescent="0.25">
      <c r="A384" s="2">
        <v>37246</v>
      </c>
      <c r="B384">
        <v>0</v>
      </c>
      <c r="C384">
        <v>0</v>
      </c>
      <c r="D384">
        <v>1591096.27</v>
      </c>
      <c r="E384">
        <v>0</v>
      </c>
      <c r="F384">
        <v>-4.1678696999999917E-2</v>
      </c>
    </row>
    <row r="385" spans="1:6" x14ac:dyDescent="0.25">
      <c r="A385" s="2">
        <v>37249</v>
      </c>
      <c r="B385">
        <v>0</v>
      </c>
      <c r="C385">
        <v>0</v>
      </c>
      <c r="D385">
        <v>1591096.27</v>
      </c>
      <c r="E385">
        <v>0</v>
      </c>
      <c r="F385">
        <v>-4.1678696999999917E-2</v>
      </c>
    </row>
    <row r="386" spans="1:6" x14ac:dyDescent="0.25">
      <c r="A386" s="2">
        <v>37251</v>
      </c>
      <c r="B386">
        <v>1651.93</v>
      </c>
      <c r="C386">
        <v>1.6519309999999249E-3</v>
      </c>
      <c r="D386">
        <v>1592748.2</v>
      </c>
      <c r="E386">
        <v>-1</v>
      </c>
      <c r="F386">
        <v>-4.0026765999999832E-2</v>
      </c>
    </row>
    <row r="387" spans="1:6" x14ac:dyDescent="0.25">
      <c r="A387" s="2">
        <v>37252</v>
      </c>
      <c r="B387">
        <v>15413.65</v>
      </c>
      <c r="C387">
        <v>1.5413650000000041E-2</v>
      </c>
      <c r="D387">
        <v>1608161.85</v>
      </c>
      <c r="E387">
        <v>-1</v>
      </c>
      <c r="F387">
        <v>-2.4613115999999921E-2</v>
      </c>
    </row>
    <row r="388" spans="1:6" x14ac:dyDescent="0.25">
      <c r="A388" s="2">
        <v>37253</v>
      </c>
      <c r="B388">
        <v>-14807.41</v>
      </c>
      <c r="C388">
        <v>-1.480741099999989E-2</v>
      </c>
      <c r="D388">
        <v>1593354.44</v>
      </c>
      <c r="E388">
        <v>0</v>
      </c>
      <c r="F388">
        <v>-3.9420526999999768E-2</v>
      </c>
    </row>
    <row r="389" spans="1:6" x14ac:dyDescent="0.25">
      <c r="A389" s="2">
        <v>37256</v>
      </c>
      <c r="B389">
        <v>0</v>
      </c>
      <c r="C389">
        <v>0</v>
      </c>
      <c r="D389">
        <v>1593354.44</v>
      </c>
      <c r="E389">
        <v>0</v>
      </c>
      <c r="F389">
        <v>-3.9420526999999768E-2</v>
      </c>
    </row>
    <row r="390" spans="1:6" x14ac:dyDescent="0.25">
      <c r="A390" s="2">
        <v>37257</v>
      </c>
      <c r="B390">
        <v>0</v>
      </c>
      <c r="C390">
        <v>0</v>
      </c>
      <c r="D390">
        <v>1593354.44</v>
      </c>
      <c r="E390">
        <v>0</v>
      </c>
      <c r="F390">
        <v>-3.9420526999999768E-2</v>
      </c>
    </row>
    <row r="391" spans="1:6" x14ac:dyDescent="0.25">
      <c r="A391" s="2">
        <v>37258</v>
      </c>
      <c r="B391">
        <v>0</v>
      </c>
      <c r="C391">
        <v>0</v>
      </c>
      <c r="D391">
        <v>1593354.44</v>
      </c>
      <c r="E391">
        <v>0</v>
      </c>
      <c r="F391">
        <v>-3.9420526999999768E-2</v>
      </c>
    </row>
    <row r="392" spans="1:6" x14ac:dyDescent="0.25">
      <c r="A392" s="2">
        <v>37259</v>
      </c>
      <c r="B392">
        <v>0</v>
      </c>
      <c r="C392">
        <v>0</v>
      </c>
      <c r="D392">
        <v>1593354.44</v>
      </c>
      <c r="E392">
        <v>0</v>
      </c>
      <c r="F392">
        <v>-3.9420526999999768E-2</v>
      </c>
    </row>
    <row r="393" spans="1:6" x14ac:dyDescent="0.25">
      <c r="A393" s="2">
        <v>37260</v>
      </c>
      <c r="B393">
        <v>0</v>
      </c>
      <c r="C393">
        <v>0</v>
      </c>
      <c r="D393">
        <v>1593354.44</v>
      </c>
      <c r="E393">
        <v>0</v>
      </c>
      <c r="F393">
        <v>-3.9420526999999768E-2</v>
      </c>
    </row>
    <row r="394" spans="1:6" x14ac:dyDescent="0.25">
      <c r="A394" s="2">
        <v>37263</v>
      </c>
      <c r="B394">
        <v>0</v>
      </c>
      <c r="C394">
        <v>0</v>
      </c>
      <c r="D394">
        <v>1593354.44</v>
      </c>
      <c r="E394">
        <v>0</v>
      </c>
      <c r="F394">
        <v>-3.9420526999999768E-2</v>
      </c>
    </row>
    <row r="395" spans="1:6" x14ac:dyDescent="0.25">
      <c r="A395" s="2">
        <v>37264</v>
      </c>
      <c r="B395">
        <v>0</v>
      </c>
      <c r="C395">
        <v>0</v>
      </c>
      <c r="D395">
        <v>1593354.44</v>
      </c>
      <c r="E395">
        <v>0</v>
      </c>
      <c r="F395">
        <v>-3.9420526999999768E-2</v>
      </c>
    </row>
    <row r="396" spans="1:6" x14ac:dyDescent="0.25">
      <c r="A396" s="2">
        <v>37265</v>
      </c>
      <c r="B396">
        <v>0</v>
      </c>
      <c r="C396">
        <v>0</v>
      </c>
      <c r="D396">
        <v>1593354.44</v>
      </c>
      <c r="E396">
        <v>0</v>
      </c>
      <c r="F396">
        <v>-3.9420526999999768E-2</v>
      </c>
    </row>
    <row r="397" spans="1:6" x14ac:dyDescent="0.25">
      <c r="A397" s="2">
        <v>37266</v>
      </c>
      <c r="B397">
        <v>0</v>
      </c>
      <c r="C397">
        <v>0</v>
      </c>
      <c r="D397">
        <v>1593354.44</v>
      </c>
      <c r="E397">
        <v>0</v>
      </c>
      <c r="F397">
        <v>-3.9420526999999768E-2</v>
      </c>
    </row>
    <row r="398" spans="1:6" x14ac:dyDescent="0.25">
      <c r="A398" s="2">
        <v>37267</v>
      </c>
      <c r="B398">
        <v>0</v>
      </c>
      <c r="C398">
        <v>0</v>
      </c>
      <c r="D398">
        <v>1593354.44</v>
      </c>
      <c r="E398">
        <v>0</v>
      </c>
      <c r="F398">
        <v>-3.9420526999999768E-2</v>
      </c>
    </row>
    <row r="399" spans="1:6" x14ac:dyDescent="0.25">
      <c r="A399" s="2">
        <v>37270</v>
      </c>
      <c r="B399">
        <v>0</v>
      </c>
      <c r="C399">
        <v>0</v>
      </c>
      <c r="D399">
        <v>1593354.44</v>
      </c>
      <c r="E399">
        <v>0</v>
      </c>
      <c r="F399">
        <v>-3.9420526999999768E-2</v>
      </c>
    </row>
    <row r="400" spans="1:6" x14ac:dyDescent="0.25">
      <c r="A400" s="2">
        <v>37271</v>
      </c>
      <c r="B400">
        <v>0</v>
      </c>
      <c r="C400">
        <v>0</v>
      </c>
      <c r="D400">
        <v>1593354.44</v>
      </c>
      <c r="E400">
        <v>0</v>
      </c>
      <c r="F400">
        <v>-3.9420526999999768E-2</v>
      </c>
    </row>
    <row r="401" spans="1:6" x14ac:dyDescent="0.25">
      <c r="A401" s="2">
        <v>37272</v>
      </c>
      <c r="B401">
        <v>0</v>
      </c>
      <c r="C401">
        <v>0</v>
      </c>
      <c r="D401">
        <v>1593354.44</v>
      </c>
      <c r="E401">
        <v>0</v>
      </c>
      <c r="F401">
        <v>-3.9420526999999768E-2</v>
      </c>
    </row>
    <row r="402" spans="1:6" x14ac:dyDescent="0.25">
      <c r="A402" s="2">
        <v>37273</v>
      </c>
      <c r="B402">
        <v>0</v>
      </c>
      <c r="C402">
        <v>0</v>
      </c>
      <c r="D402">
        <v>1593354.44</v>
      </c>
      <c r="E402">
        <v>0</v>
      </c>
      <c r="F402">
        <v>-3.9420526999999768E-2</v>
      </c>
    </row>
    <row r="403" spans="1:6" x14ac:dyDescent="0.25">
      <c r="A403" s="2">
        <v>37274</v>
      </c>
      <c r="B403">
        <v>-836.6</v>
      </c>
      <c r="C403">
        <v>-8.3659999999988036E-4</v>
      </c>
      <c r="D403">
        <v>1592517.84</v>
      </c>
      <c r="E403">
        <v>-1</v>
      </c>
      <c r="F403">
        <v>-4.0257126999999629E-2</v>
      </c>
    </row>
    <row r="404" spans="1:6" x14ac:dyDescent="0.25">
      <c r="A404" s="2">
        <v>37277</v>
      </c>
      <c r="B404">
        <v>1974</v>
      </c>
      <c r="C404">
        <v>1.9739999999999151E-3</v>
      </c>
      <c r="D404">
        <v>1594491.84</v>
      </c>
      <c r="E404">
        <v>-1</v>
      </c>
      <c r="F404">
        <v>-3.8283126999999861E-2</v>
      </c>
    </row>
    <row r="405" spans="1:6" x14ac:dyDescent="0.25">
      <c r="A405" s="2">
        <v>37278</v>
      </c>
      <c r="B405">
        <v>-4324</v>
      </c>
      <c r="C405">
        <v>-4.3239999999999147E-3</v>
      </c>
      <c r="D405">
        <v>1590167.84</v>
      </c>
      <c r="E405">
        <v>-1</v>
      </c>
      <c r="F405">
        <v>-4.2607126999999627E-2</v>
      </c>
    </row>
    <row r="406" spans="1:6" x14ac:dyDescent="0.25">
      <c r="A406" s="2">
        <v>37279</v>
      </c>
      <c r="B406">
        <v>6533</v>
      </c>
      <c r="C406">
        <v>6.5329999999998289E-3</v>
      </c>
      <c r="D406">
        <v>1596700.84</v>
      </c>
      <c r="E406">
        <v>-1</v>
      </c>
      <c r="F406">
        <v>-3.6074126999999859E-2</v>
      </c>
    </row>
    <row r="407" spans="1:6" x14ac:dyDescent="0.25">
      <c r="A407" s="2">
        <v>37280</v>
      </c>
      <c r="B407">
        <v>-16737.64</v>
      </c>
      <c r="C407">
        <v>-1.673764000000004E-2</v>
      </c>
      <c r="D407">
        <v>1579963.2</v>
      </c>
      <c r="E407">
        <v>1</v>
      </c>
      <c r="F407">
        <v>-5.281176699999976E-2</v>
      </c>
    </row>
    <row r="408" spans="1:6" x14ac:dyDescent="0.25">
      <c r="A408" s="2">
        <v>37281</v>
      </c>
      <c r="B408">
        <v>-1363</v>
      </c>
      <c r="C408">
        <v>-1.363000000000043E-3</v>
      </c>
      <c r="D408">
        <v>1578600.2</v>
      </c>
      <c r="E408">
        <v>1</v>
      </c>
      <c r="F408">
        <v>-5.4174766999999763E-2</v>
      </c>
    </row>
    <row r="409" spans="1:6" x14ac:dyDescent="0.25">
      <c r="A409" s="2">
        <v>37284</v>
      </c>
      <c r="B409">
        <v>7431.64</v>
      </c>
      <c r="C409">
        <v>7.4316399999999521E-3</v>
      </c>
      <c r="D409">
        <v>1586031.84</v>
      </c>
      <c r="E409">
        <v>-1</v>
      </c>
      <c r="F409">
        <v>-4.6743126999999857E-2</v>
      </c>
    </row>
    <row r="410" spans="1:6" x14ac:dyDescent="0.25">
      <c r="A410" s="2">
        <v>37285</v>
      </c>
      <c r="B410">
        <v>-329</v>
      </c>
      <c r="C410">
        <v>-3.2900000000012818E-4</v>
      </c>
      <c r="D410">
        <v>1585702.84</v>
      </c>
      <c r="E410">
        <v>-1</v>
      </c>
      <c r="F410">
        <v>-4.707212699999986E-2</v>
      </c>
    </row>
    <row r="411" spans="1:6" x14ac:dyDescent="0.25">
      <c r="A411" s="2">
        <v>37286</v>
      </c>
      <c r="B411">
        <v>5546</v>
      </c>
      <c r="C411">
        <v>5.5460000000000856E-3</v>
      </c>
      <c r="D411">
        <v>1591248.84</v>
      </c>
      <c r="E411">
        <v>-1</v>
      </c>
      <c r="F411">
        <v>-4.1526126999999857E-2</v>
      </c>
    </row>
    <row r="412" spans="1:6" x14ac:dyDescent="0.25">
      <c r="A412" s="2">
        <v>37287</v>
      </c>
      <c r="B412">
        <v>-10172.549999999999</v>
      </c>
      <c r="C412">
        <v>-1.0172549999999831E-2</v>
      </c>
      <c r="D412">
        <v>1581076.29</v>
      </c>
      <c r="E412">
        <v>1</v>
      </c>
      <c r="F412">
        <v>-5.1698676999999679E-2</v>
      </c>
    </row>
    <row r="413" spans="1:6" x14ac:dyDescent="0.25">
      <c r="A413" s="2">
        <v>37288</v>
      </c>
      <c r="B413">
        <v>4960.8599999999997</v>
      </c>
      <c r="C413">
        <v>4.9608600000001354E-3</v>
      </c>
      <c r="D413">
        <v>1586037.15</v>
      </c>
      <c r="E413">
        <v>-1</v>
      </c>
      <c r="F413">
        <v>-4.6737816999999571E-2</v>
      </c>
    </row>
    <row r="414" spans="1:6" x14ac:dyDescent="0.25">
      <c r="A414" s="2">
        <v>37291</v>
      </c>
      <c r="B414">
        <v>5434.65</v>
      </c>
      <c r="C414">
        <v>5.4346499999999159E-3</v>
      </c>
      <c r="D414">
        <v>1591471.8</v>
      </c>
      <c r="E414">
        <v>-1</v>
      </c>
      <c r="F414">
        <v>-4.1303166999999669E-2</v>
      </c>
    </row>
    <row r="415" spans="1:6" x14ac:dyDescent="0.25">
      <c r="A415" s="2">
        <v>37292</v>
      </c>
      <c r="B415">
        <v>-2933.78</v>
      </c>
      <c r="C415">
        <v>-2.9337820000001199E-3</v>
      </c>
      <c r="D415">
        <v>1588538.02</v>
      </c>
      <c r="E415">
        <v>1</v>
      </c>
      <c r="F415">
        <v>-4.4236948999999789E-2</v>
      </c>
    </row>
    <row r="416" spans="1:6" x14ac:dyDescent="0.25">
      <c r="A416" s="2">
        <v>37293</v>
      </c>
      <c r="B416">
        <v>40597.300000000003</v>
      </c>
      <c r="C416">
        <v>4.0597300000000038E-2</v>
      </c>
      <c r="D416">
        <v>1629135.32</v>
      </c>
      <c r="E416">
        <v>1</v>
      </c>
      <c r="F416">
        <v>-3.6396489999997428E-3</v>
      </c>
    </row>
    <row r="417" spans="1:6" x14ac:dyDescent="0.25">
      <c r="A417" s="2">
        <v>37294</v>
      </c>
      <c r="B417">
        <v>-10544.15</v>
      </c>
      <c r="C417">
        <v>-1.0544149999999921E-2</v>
      </c>
      <c r="D417">
        <v>1618591.17</v>
      </c>
      <c r="E417">
        <v>1</v>
      </c>
      <c r="F417">
        <v>-1.418379899999965E-2</v>
      </c>
    </row>
    <row r="418" spans="1:6" x14ac:dyDescent="0.25">
      <c r="A418" s="2">
        <v>37295</v>
      </c>
      <c r="B418">
        <v>11101.55</v>
      </c>
      <c r="C418">
        <v>1.110154999999983E-2</v>
      </c>
      <c r="D418">
        <v>1629692.72</v>
      </c>
      <c r="E418">
        <v>1</v>
      </c>
      <c r="F418">
        <v>-3.0822489999998361E-3</v>
      </c>
    </row>
    <row r="419" spans="1:6" x14ac:dyDescent="0.25">
      <c r="A419" s="2">
        <v>37298</v>
      </c>
      <c r="B419">
        <v>9243.5499999999993</v>
      </c>
      <c r="C419">
        <v>9.2435500000000431E-3</v>
      </c>
      <c r="D419">
        <v>1638936.27</v>
      </c>
      <c r="E419">
        <v>1</v>
      </c>
      <c r="F419">
        <v>0</v>
      </c>
    </row>
    <row r="420" spans="1:6" x14ac:dyDescent="0.25">
      <c r="A420" s="2">
        <v>37299</v>
      </c>
      <c r="B420">
        <v>-2672.73</v>
      </c>
      <c r="C420">
        <v>-2.6727329999999558E-3</v>
      </c>
      <c r="D420">
        <v>1636263.54</v>
      </c>
      <c r="E420">
        <v>0</v>
      </c>
      <c r="F420">
        <v>-2.672733000000007E-3</v>
      </c>
    </row>
    <row r="421" spans="1:6" x14ac:dyDescent="0.25">
      <c r="A421" s="2">
        <v>37300</v>
      </c>
      <c r="B421">
        <v>0</v>
      </c>
      <c r="C421">
        <v>0</v>
      </c>
      <c r="D421">
        <v>1636263.54</v>
      </c>
      <c r="E421">
        <v>0</v>
      </c>
      <c r="F421">
        <v>-2.672733000000007E-3</v>
      </c>
    </row>
    <row r="422" spans="1:6" x14ac:dyDescent="0.25">
      <c r="A422" s="2">
        <v>37301</v>
      </c>
      <c r="B422">
        <v>1311.75</v>
      </c>
      <c r="C422">
        <v>1.311748000000032E-3</v>
      </c>
      <c r="D422">
        <v>1637575.29</v>
      </c>
      <c r="E422">
        <v>1</v>
      </c>
      <c r="F422">
        <v>-1.360985000000102E-3</v>
      </c>
    </row>
    <row r="423" spans="1:6" x14ac:dyDescent="0.25">
      <c r="A423" s="2">
        <v>37302</v>
      </c>
      <c r="B423">
        <v>4598.55</v>
      </c>
      <c r="C423">
        <v>4.5985499999998307E-3</v>
      </c>
      <c r="D423">
        <v>1642173.84</v>
      </c>
      <c r="E423">
        <v>1</v>
      </c>
      <c r="F423">
        <v>0</v>
      </c>
    </row>
    <row r="424" spans="1:6" x14ac:dyDescent="0.25">
      <c r="A424" s="2">
        <v>37305</v>
      </c>
      <c r="B424">
        <v>-2378.2399999999998</v>
      </c>
      <c r="C424">
        <v>-2.378239999999949E-3</v>
      </c>
      <c r="D424">
        <v>1639795.6</v>
      </c>
      <c r="E424">
        <v>0</v>
      </c>
      <c r="F424">
        <v>-2.3782399999997578E-3</v>
      </c>
    </row>
    <row r="425" spans="1:6" x14ac:dyDescent="0.25">
      <c r="A425" s="2">
        <v>37306</v>
      </c>
      <c r="B425">
        <v>0</v>
      </c>
      <c r="C425">
        <v>0</v>
      </c>
      <c r="D425">
        <v>1639795.6</v>
      </c>
      <c r="E425">
        <v>0</v>
      </c>
      <c r="F425">
        <v>-2.3782399999997578E-3</v>
      </c>
    </row>
    <row r="426" spans="1:6" x14ac:dyDescent="0.25">
      <c r="A426" s="2">
        <v>37307</v>
      </c>
      <c r="B426">
        <v>0</v>
      </c>
      <c r="C426">
        <v>0</v>
      </c>
      <c r="D426">
        <v>1639795.6</v>
      </c>
      <c r="E426">
        <v>0</v>
      </c>
      <c r="F426">
        <v>-2.3782399999997578E-3</v>
      </c>
    </row>
    <row r="427" spans="1:6" x14ac:dyDescent="0.25">
      <c r="A427" s="2">
        <v>37308</v>
      </c>
      <c r="B427">
        <v>0</v>
      </c>
      <c r="C427">
        <v>0</v>
      </c>
      <c r="D427">
        <v>1639795.6</v>
      </c>
      <c r="E427">
        <v>0</v>
      </c>
      <c r="F427">
        <v>-2.3782399999997578E-3</v>
      </c>
    </row>
    <row r="428" spans="1:6" x14ac:dyDescent="0.25">
      <c r="A428" s="2">
        <v>37309</v>
      </c>
      <c r="B428">
        <v>0</v>
      </c>
      <c r="C428">
        <v>0</v>
      </c>
      <c r="D428">
        <v>1639795.6</v>
      </c>
      <c r="E428">
        <v>0</v>
      </c>
      <c r="F428">
        <v>-2.3782399999997578E-3</v>
      </c>
    </row>
    <row r="429" spans="1:6" x14ac:dyDescent="0.25">
      <c r="A429" s="2">
        <v>37312</v>
      </c>
      <c r="B429">
        <v>0</v>
      </c>
      <c r="C429">
        <v>0</v>
      </c>
      <c r="D429">
        <v>1639795.6</v>
      </c>
      <c r="E429">
        <v>0</v>
      </c>
      <c r="F429">
        <v>-2.3782399999997578E-3</v>
      </c>
    </row>
    <row r="430" spans="1:6" x14ac:dyDescent="0.25">
      <c r="A430" s="2">
        <v>37313</v>
      </c>
      <c r="B430">
        <v>14550</v>
      </c>
      <c r="C430">
        <v>1.4549997999999819E-2</v>
      </c>
      <c r="D430">
        <v>1654345.59</v>
      </c>
      <c r="E430">
        <v>1</v>
      </c>
      <c r="F430">
        <v>0</v>
      </c>
    </row>
    <row r="431" spans="1:6" x14ac:dyDescent="0.25">
      <c r="A431" s="2">
        <v>37314</v>
      </c>
      <c r="B431">
        <v>0</v>
      </c>
      <c r="C431">
        <v>0</v>
      </c>
      <c r="D431">
        <v>1654345.59</v>
      </c>
      <c r="E431">
        <v>1</v>
      </c>
      <c r="F431">
        <v>0</v>
      </c>
    </row>
    <row r="432" spans="1:6" x14ac:dyDescent="0.25">
      <c r="A432" s="2">
        <v>37315</v>
      </c>
      <c r="B432">
        <v>-8904.8799999999992</v>
      </c>
      <c r="C432">
        <v>-8.9048750000001176E-3</v>
      </c>
      <c r="D432">
        <v>1645440.72</v>
      </c>
      <c r="E432">
        <v>0</v>
      </c>
      <c r="F432">
        <v>-8.9048749999999996E-3</v>
      </c>
    </row>
    <row r="433" spans="1:6" x14ac:dyDescent="0.25">
      <c r="A433" s="2">
        <v>37316</v>
      </c>
      <c r="B433">
        <v>0</v>
      </c>
      <c r="C433">
        <v>0</v>
      </c>
      <c r="D433">
        <v>1645440.72</v>
      </c>
      <c r="E433">
        <v>0</v>
      </c>
      <c r="F433">
        <v>-8.9048749999999996E-3</v>
      </c>
    </row>
    <row r="434" spans="1:6" x14ac:dyDescent="0.25">
      <c r="A434" s="2">
        <v>37319</v>
      </c>
      <c r="B434">
        <v>0</v>
      </c>
      <c r="C434">
        <v>0</v>
      </c>
      <c r="D434">
        <v>1645440.72</v>
      </c>
      <c r="E434">
        <v>0</v>
      </c>
      <c r="F434">
        <v>-8.9048749999999996E-3</v>
      </c>
    </row>
    <row r="435" spans="1:6" x14ac:dyDescent="0.25">
      <c r="A435" s="2">
        <v>37320</v>
      </c>
      <c r="B435">
        <v>0</v>
      </c>
      <c r="C435">
        <v>0</v>
      </c>
      <c r="D435">
        <v>1645440.72</v>
      </c>
      <c r="E435">
        <v>0</v>
      </c>
      <c r="F435">
        <v>-8.9048749999999996E-3</v>
      </c>
    </row>
    <row r="436" spans="1:6" x14ac:dyDescent="0.25">
      <c r="A436" s="2">
        <v>37321</v>
      </c>
      <c r="B436">
        <v>0</v>
      </c>
      <c r="C436">
        <v>0</v>
      </c>
      <c r="D436">
        <v>1645440.72</v>
      </c>
      <c r="E436">
        <v>0</v>
      </c>
      <c r="F436">
        <v>-8.9048749999999996E-3</v>
      </c>
    </row>
    <row r="437" spans="1:6" x14ac:dyDescent="0.25">
      <c r="A437" s="2">
        <v>37322</v>
      </c>
      <c r="B437">
        <v>4290.12</v>
      </c>
      <c r="C437">
        <v>4.2901249999998184E-3</v>
      </c>
      <c r="D437">
        <v>1649730.84</v>
      </c>
      <c r="E437">
        <v>1</v>
      </c>
      <c r="F437">
        <v>-4.6147500000004657E-3</v>
      </c>
    </row>
    <row r="438" spans="1:6" x14ac:dyDescent="0.25">
      <c r="A438" s="2">
        <v>37323</v>
      </c>
      <c r="B438">
        <v>-4462.5</v>
      </c>
      <c r="C438">
        <v>-4.4624999999999197E-3</v>
      </c>
      <c r="D438">
        <v>1645268.34</v>
      </c>
      <c r="E438">
        <v>1</v>
      </c>
      <c r="F438">
        <v>-9.0772500000002327E-3</v>
      </c>
    </row>
    <row r="439" spans="1:6" x14ac:dyDescent="0.25">
      <c r="A439" s="2">
        <v>37326</v>
      </c>
      <c r="B439">
        <v>5080.25</v>
      </c>
      <c r="C439">
        <v>5.0802500000000344E-3</v>
      </c>
      <c r="D439">
        <v>1650348.59</v>
      </c>
      <c r="E439">
        <v>-1</v>
      </c>
      <c r="F439">
        <v>-3.997000000000233E-3</v>
      </c>
    </row>
    <row r="440" spans="1:6" x14ac:dyDescent="0.25">
      <c r="A440" s="2">
        <v>37327</v>
      </c>
      <c r="B440">
        <v>6168.75</v>
      </c>
      <c r="C440">
        <v>6.1687499999999599E-3</v>
      </c>
      <c r="D440">
        <v>1656517.34</v>
      </c>
      <c r="E440">
        <v>-1</v>
      </c>
      <c r="F440">
        <v>0</v>
      </c>
    </row>
    <row r="441" spans="1:6" x14ac:dyDescent="0.25">
      <c r="A441" s="2">
        <v>37328</v>
      </c>
      <c r="B441">
        <v>-488.25</v>
      </c>
      <c r="C441">
        <v>-4.8824999999999363E-4</v>
      </c>
      <c r="D441">
        <v>1656029.09</v>
      </c>
      <c r="E441">
        <v>0</v>
      </c>
      <c r="F441">
        <v>-4.8825000000000002E-4</v>
      </c>
    </row>
    <row r="442" spans="1:6" x14ac:dyDescent="0.25">
      <c r="A442" s="2">
        <v>37329</v>
      </c>
      <c r="B442">
        <v>0</v>
      </c>
      <c r="C442">
        <v>0</v>
      </c>
      <c r="D442">
        <v>1656029.09</v>
      </c>
      <c r="E442">
        <v>0</v>
      </c>
      <c r="F442">
        <v>-4.8825000000000002E-4</v>
      </c>
    </row>
    <row r="443" spans="1:6" x14ac:dyDescent="0.25">
      <c r="A443" s="2">
        <v>37330</v>
      </c>
      <c r="B443">
        <v>6896.75</v>
      </c>
      <c r="C443">
        <v>6.8967500000000547E-3</v>
      </c>
      <c r="D443">
        <v>1662925.84</v>
      </c>
      <c r="E443">
        <v>1</v>
      </c>
      <c r="F443">
        <v>0</v>
      </c>
    </row>
    <row r="444" spans="1:6" x14ac:dyDescent="0.25">
      <c r="A444" s="2">
        <v>37333</v>
      </c>
      <c r="B444">
        <v>-3590.13</v>
      </c>
      <c r="C444">
        <v>-3.5901250000000568E-3</v>
      </c>
      <c r="D444">
        <v>1659335.72</v>
      </c>
      <c r="E444">
        <v>0</v>
      </c>
      <c r="F444">
        <v>-3.590125E-3</v>
      </c>
    </row>
    <row r="445" spans="1:6" x14ac:dyDescent="0.25">
      <c r="A445" s="2">
        <v>37334</v>
      </c>
      <c r="B445">
        <v>3606.75</v>
      </c>
      <c r="C445">
        <v>3.6067499999998631E-3</v>
      </c>
      <c r="D445">
        <v>1662942.47</v>
      </c>
      <c r="E445">
        <v>-1</v>
      </c>
      <c r="F445">
        <v>0</v>
      </c>
    </row>
    <row r="446" spans="1:6" x14ac:dyDescent="0.25">
      <c r="A446" s="2">
        <v>37335</v>
      </c>
      <c r="B446">
        <v>-3587.5</v>
      </c>
      <c r="C446">
        <v>-3.587499999999921E-3</v>
      </c>
      <c r="D446">
        <v>1659354.97</v>
      </c>
      <c r="E446">
        <v>-1</v>
      </c>
      <c r="F446">
        <v>-3.5874999999997671E-3</v>
      </c>
    </row>
    <row r="447" spans="1:6" x14ac:dyDescent="0.25">
      <c r="A447" s="2">
        <v>37336</v>
      </c>
      <c r="B447">
        <v>10543.75</v>
      </c>
      <c r="C447">
        <v>1.0543749999999959E-2</v>
      </c>
      <c r="D447">
        <v>1669898.72</v>
      </c>
      <c r="E447">
        <v>-1</v>
      </c>
      <c r="F447">
        <v>0</v>
      </c>
    </row>
    <row r="448" spans="1:6" x14ac:dyDescent="0.25">
      <c r="A448" s="2">
        <v>37337</v>
      </c>
      <c r="B448">
        <v>3018.75</v>
      </c>
      <c r="C448">
        <v>3.0187500000000401E-3</v>
      </c>
      <c r="D448">
        <v>1672917.47</v>
      </c>
      <c r="E448">
        <v>-1</v>
      </c>
      <c r="F448">
        <v>0</v>
      </c>
    </row>
    <row r="449" spans="1:6" x14ac:dyDescent="0.25">
      <c r="A449" s="2">
        <v>37341</v>
      </c>
      <c r="B449">
        <v>13912.5</v>
      </c>
      <c r="C449">
        <v>1.391249999999988E-2</v>
      </c>
      <c r="D449">
        <v>1686829.97</v>
      </c>
      <c r="E449">
        <v>-1</v>
      </c>
      <c r="F449">
        <v>0</v>
      </c>
    </row>
    <row r="450" spans="1:6" x14ac:dyDescent="0.25">
      <c r="A450" s="2">
        <v>37342</v>
      </c>
      <c r="B450">
        <v>1793.75</v>
      </c>
      <c r="C450">
        <v>1.7937499999999601E-3</v>
      </c>
      <c r="D450">
        <v>1688623.72</v>
      </c>
      <c r="E450">
        <v>-1</v>
      </c>
      <c r="F450">
        <v>0</v>
      </c>
    </row>
    <row r="451" spans="1:6" x14ac:dyDescent="0.25">
      <c r="A451" s="2">
        <v>37343</v>
      </c>
      <c r="B451">
        <v>-7625.16</v>
      </c>
      <c r="C451">
        <v>-7.6251599999999867E-3</v>
      </c>
      <c r="D451">
        <v>1680998.56</v>
      </c>
      <c r="E451">
        <v>0</v>
      </c>
      <c r="F451">
        <v>-7.6251599999999156E-3</v>
      </c>
    </row>
    <row r="452" spans="1:6" x14ac:dyDescent="0.25">
      <c r="A452" s="2">
        <v>37347</v>
      </c>
      <c r="B452">
        <v>0</v>
      </c>
      <c r="C452">
        <v>0</v>
      </c>
      <c r="D452">
        <v>1680998.56</v>
      </c>
      <c r="E452">
        <v>0</v>
      </c>
      <c r="F452">
        <v>-7.6251599999999156E-3</v>
      </c>
    </row>
    <row r="453" spans="1:6" x14ac:dyDescent="0.25">
      <c r="A453" s="2">
        <v>37348</v>
      </c>
      <c r="B453">
        <v>1508.93</v>
      </c>
      <c r="C453">
        <v>1.508925000000137E-3</v>
      </c>
      <c r="D453">
        <v>1682507.48</v>
      </c>
      <c r="E453">
        <v>-1</v>
      </c>
      <c r="F453">
        <v>-6.1162349999998693E-3</v>
      </c>
    </row>
    <row r="454" spans="1:6" x14ac:dyDescent="0.25">
      <c r="A454" s="2">
        <v>37349</v>
      </c>
      <c r="B454">
        <v>7655.25</v>
      </c>
      <c r="C454">
        <v>7.6552499999998792E-3</v>
      </c>
      <c r="D454">
        <v>1690162.73</v>
      </c>
      <c r="E454">
        <v>-1</v>
      </c>
      <c r="F454">
        <v>0</v>
      </c>
    </row>
    <row r="455" spans="1:6" x14ac:dyDescent="0.25">
      <c r="A455" s="2">
        <v>37350</v>
      </c>
      <c r="B455">
        <v>-1279.71</v>
      </c>
      <c r="C455">
        <v>-1.279710000000326E-3</v>
      </c>
      <c r="D455">
        <v>1688883.02</v>
      </c>
      <c r="E455">
        <v>1</v>
      </c>
      <c r="F455">
        <v>-1.2797100000004279E-3</v>
      </c>
    </row>
    <row r="456" spans="1:6" x14ac:dyDescent="0.25">
      <c r="A456" s="2">
        <v>37351</v>
      </c>
      <c r="B456">
        <v>-2345.25</v>
      </c>
      <c r="C456">
        <v>-2.3452500000000799E-3</v>
      </c>
      <c r="D456">
        <v>1686537.77</v>
      </c>
      <c r="E456">
        <v>1</v>
      </c>
      <c r="F456">
        <v>-3.624960000000428E-3</v>
      </c>
    </row>
    <row r="457" spans="1:6" x14ac:dyDescent="0.25">
      <c r="A457" s="2">
        <v>37354</v>
      </c>
      <c r="B457">
        <v>-2152.3200000000002</v>
      </c>
      <c r="C457">
        <v>-2.1523200000002161E-3</v>
      </c>
      <c r="D457">
        <v>1684385.45</v>
      </c>
      <c r="E457">
        <v>-1</v>
      </c>
      <c r="F457">
        <v>-5.7772800000007261E-3</v>
      </c>
    </row>
    <row r="458" spans="1:6" x14ac:dyDescent="0.25">
      <c r="A458" s="2">
        <v>37355</v>
      </c>
      <c r="B458">
        <v>-531</v>
      </c>
      <c r="C458">
        <v>-5.3099999999991956E-4</v>
      </c>
      <c r="D458">
        <v>1683854.45</v>
      </c>
      <c r="E458">
        <v>-1</v>
      </c>
      <c r="F458">
        <v>-6.3082800000004938E-3</v>
      </c>
    </row>
    <row r="459" spans="1:6" x14ac:dyDescent="0.25">
      <c r="A459" s="2">
        <v>37356</v>
      </c>
      <c r="B459">
        <v>-2575.35</v>
      </c>
      <c r="C459">
        <v>-2.5753500000002729E-3</v>
      </c>
      <c r="D459">
        <v>1681279.1</v>
      </c>
      <c r="E459">
        <v>1</v>
      </c>
      <c r="F459">
        <v>-8.8836300000008188E-3</v>
      </c>
    </row>
    <row r="460" spans="1:6" x14ac:dyDescent="0.25">
      <c r="A460" s="2">
        <v>37357</v>
      </c>
      <c r="B460">
        <v>5398.5</v>
      </c>
      <c r="C460">
        <v>5.3985000000001211E-3</v>
      </c>
      <c r="D460">
        <v>1686677.6</v>
      </c>
      <c r="E460">
        <v>1</v>
      </c>
      <c r="F460">
        <v>-3.48513000000082E-3</v>
      </c>
    </row>
    <row r="461" spans="1:6" x14ac:dyDescent="0.25">
      <c r="A461" s="2">
        <v>37358</v>
      </c>
      <c r="B461">
        <v>4867.5</v>
      </c>
      <c r="C461">
        <v>4.8675000000000003E-3</v>
      </c>
      <c r="D461">
        <v>1691545.1</v>
      </c>
      <c r="E461">
        <v>1</v>
      </c>
      <c r="F461">
        <v>0</v>
      </c>
    </row>
    <row r="462" spans="1:6" x14ac:dyDescent="0.25">
      <c r="A462" s="2">
        <v>37361</v>
      </c>
      <c r="B462">
        <v>-7608.35</v>
      </c>
      <c r="C462">
        <v>-7.6083450000001829E-3</v>
      </c>
      <c r="D462">
        <v>1683936.76</v>
      </c>
      <c r="E462">
        <v>0</v>
      </c>
      <c r="F462">
        <v>-7.6083450000002054E-3</v>
      </c>
    </row>
    <row r="463" spans="1:6" x14ac:dyDescent="0.25">
      <c r="A463" s="2">
        <v>37362</v>
      </c>
      <c r="B463">
        <v>0</v>
      </c>
      <c r="C463">
        <v>0</v>
      </c>
      <c r="D463">
        <v>1683936.76</v>
      </c>
      <c r="E463">
        <v>0</v>
      </c>
      <c r="F463">
        <v>-7.6083450000002054E-3</v>
      </c>
    </row>
    <row r="464" spans="1:6" x14ac:dyDescent="0.25">
      <c r="A464" s="2">
        <v>37363</v>
      </c>
      <c r="B464">
        <v>0</v>
      </c>
      <c r="C464">
        <v>0</v>
      </c>
      <c r="D464">
        <v>1683936.76</v>
      </c>
      <c r="E464">
        <v>0</v>
      </c>
      <c r="F464">
        <v>-7.6083450000002054E-3</v>
      </c>
    </row>
    <row r="465" spans="1:6" x14ac:dyDescent="0.25">
      <c r="A465" s="2">
        <v>37364</v>
      </c>
      <c r="B465">
        <v>0</v>
      </c>
      <c r="C465">
        <v>0</v>
      </c>
      <c r="D465">
        <v>1683936.76</v>
      </c>
      <c r="E465">
        <v>0</v>
      </c>
      <c r="F465">
        <v>-7.6083450000002054E-3</v>
      </c>
    </row>
    <row r="466" spans="1:6" x14ac:dyDescent="0.25">
      <c r="A466" s="2">
        <v>37365</v>
      </c>
      <c r="B466">
        <v>13310.4</v>
      </c>
      <c r="C466">
        <v>1.3310399999999971E-2</v>
      </c>
      <c r="D466">
        <v>1697247.16</v>
      </c>
      <c r="E466">
        <v>-1</v>
      </c>
      <c r="F466">
        <v>0</v>
      </c>
    </row>
    <row r="467" spans="1:6" x14ac:dyDescent="0.25">
      <c r="A467" s="2">
        <v>37368</v>
      </c>
      <c r="B467">
        <v>44.25</v>
      </c>
      <c r="C467">
        <v>4.4249999999959747E-5</v>
      </c>
      <c r="D467">
        <v>1697291.41</v>
      </c>
      <c r="E467">
        <v>-1</v>
      </c>
      <c r="F467">
        <v>0</v>
      </c>
    </row>
    <row r="468" spans="1:6" x14ac:dyDescent="0.25">
      <c r="A468" s="2">
        <v>37369</v>
      </c>
      <c r="B468">
        <v>44.25</v>
      </c>
      <c r="C468">
        <v>4.4250000000160982E-5</v>
      </c>
      <c r="D468">
        <v>1697335.66</v>
      </c>
      <c r="E468">
        <v>-1</v>
      </c>
      <c r="F468">
        <v>0</v>
      </c>
    </row>
    <row r="469" spans="1:6" x14ac:dyDescent="0.25">
      <c r="A469" s="2">
        <v>37370</v>
      </c>
      <c r="B469">
        <v>-2699.25</v>
      </c>
      <c r="C469">
        <v>-2.6992500000001612E-3</v>
      </c>
      <c r="D469">
        <v>1694636.41</v>
      </c>
      <c r="E469">
        <v>-1</v>
      </c>
      <c r="F469">
        <v>-2.6992500000002331E-3</v>
      </c>
    </row>
    <row r="470" spans="1:6" x14ac:dyDescent="0.25">
      <c r="A470" s="2">
        <v>37371</v>
      </c>
      <c r="B470">
        <v>16018.5</v>
      </c>
      <c r="C470">
        <v>1.6018500000000119E-2</v>
      </c>
      <c r="D470">
        <v>1710654.91</v>
      </c>
      <c r="E470">
        <v>-1</v>
      </c>
      <c r="F470">
        <v>0</v>
      </c>
    </row>
    <row r="471" spans="1:6" x14ac:dyDescent="0.25">
      <c r="A471" s="2">
        <v>37372</v>
      </c>
      <c r="B471">
        <v>-6416.25</v>
      </c>
      <c r="C471">
        <v>-6.4162500000000001E-3</v>
      </c>
      <c r="D471">
        <v>1704238.66</v>
      </c>
      <c r="E471">
        <v>-1</v>
      </c>
      <c r="F471">
        <v>-6.4162500000000001E-3</v>
      </c>
    </row>
    <row r="472" spans="1:6" x14ac:dyDescent="0.25">
      <c r="A472" s="2">
        <v>37375</v>
      </c>
      <c r="B472">
        <v>12390</v>
      </c>
      <c r="C472">
        <v>1.239E-2</v>
      </c>
      <c r="D472">
        <v>1716628.66</v>
      </c>
      <c r="E472">
        <v>-1</v>
      </c>
      <c r="F472">
        <v>0</v>
      </c>
    </row>
    <row r="473" spans="1:6" x14ac:dyDescent="0.25">
      <c r="A473" s="2">
        <v>37376</v>
      </c>
      <c r="B473">
        <v>-4961.28</v>
      </c>
      <c r="C473">
        <v>-4.9612800000000496E-3</v>
      </c>
      <c r="D473">
        <v>1711667.38</v>
      </c>
      <c r="E473">
        <v>0</v>
      </c>
      <c r="F473">
        <v>-4.9612800000002604E-3</v>
      </c>
    </row>
    <row r="474" spans="1:6" x14ac:dyDescent="0.25">
      <c r="A474" s="2">
        <v>37378</v>
      </c>
      <c r="B474">
        <v>0</v>
      </c>
      <c r="C474">
        <v>0</v>
      </c>
      <c r="D474">
        <v>1711667.38</v>
      </c>
      <c r="E474">
        <v>0</v>
      </c>
      <c r="F474">
        <v>-4.9612800000002604E-3</v>
      </c>
    </row>
    <row r="475" spans="1:6" x14ac:dyDescent="0.25">
      <c r="A475" s="2">
        <v>37379</v>
      </c>
      <c r="B475">
        <v>-217.97</v>
      </c>
      <c r="C475">
        <v>-2.1796800000002989E-4</v>
      </c>
      <c r="D475">
        <v>1711449.41</v>
      </c>
      <c r="E475">
        <v>1</v>
      </c>
      <c r="F475">
        <v>-5.1792480000001379E-3</v>
      </c>
    </row>
    <row r="476" spans="1:6" x14ac:dyDescent="0.25">
      <c r="A476" s="2">
        <v>37382</v>
      </c>
      <c r="B476">
        <v>-2830.85</v>
      </c>
      <c r="C476">
        <v>-2.8308480000000381E-3</v>
      </c>
      <c r="D476">
        <v>1708618.56</v>
      </c>
      <c r="E476">
        <v>0</v>
      </c>
      <c r="F476">
        <v>-8.0100960000001366E-3</v>
      </c>
    </row>
    <row r="477" spans="1:6" x14ac:dyDescent="0.25">
      <c r="A477" s="2">
        <v>37383</v>
      </c>
      <c r="B477">
        <v>6240.82</v>
      </c>
      <c r="C477">
        <v>6.2408160000000682E-3</v>
      </c>
      <c r="D477">
        <v>1714859.38</v>
      </c>
      <c r="E477">
        <v>1</v>
      </c>
      <c r="F477">
        <v>-1.769280000000028E-3</v>
      </c>
    </row>
    <row r="478" spans="1:6" x14ac:dyDescent="0.25">
      <c r="A478" s="2">
        <v>37384</v>
      </c>
      <c r="B478">
        <v>8071.2</v>
      </c>
      <c r="C478">
        <v>8.0711999999999173E-3</v>
      </c>
      <c r="D478">
        <v>1722930.58</v>
      </c>
      <c r="E478">
        <v>1</v>
      </c>
      <c r="F478">
        <v>0</v>
      </c>
    </row>
    <row r="479" spans="1:6" x14ac:dyDescent="0.25">
      <c r="A479" s="2">
        <v>37385</v>
      </c>
      <c r="B479">
        <v>6384</v>
      </c>
      <c r="C479">
        <v>6.3839999999999999E-3</v>
      </c>
      <c r="D479">
        <v>1729314.58</v>
      </c>
      <c r="E479">
        <v>1</v>
      </c>
      <c r="F479">
        <v>0</v>
      </c>
    </row>
    <row r="480" spans="1:6" x14ac:dyDescent="0.25">
      <c r="A480" s="2">
        <v>37386</v>
      </c>
      <c r="B480">
        <v>-5608.8</v>
      </c>
      <c r="C480">
        <v>-5.608800000000083E-3</v>
      </c>
      <c r="D480">
        <v>1723705.78</v>
      </c>
      <c r="E480">
        <v>1</v>
      </c>
      <c r="F480">
        <v>-5.6088000000000474E-3</v>
      </c>
    </row>
    <row r="481" spans="1:6" x14ac:dyDescent="0.25">
      <c r="A481" s="2">
        <v>37389</v>
      </c>
      <c r="B481">
        <v>228</v>
      </c>
      <c r="C481">
        <v>2.2800000000000001E-4</v>
      </c>
      <c r="D481">
        <v>1723933.78</v>
      </c>
      <c r="E481">
        <v>1</v>
      </c>
      <c r="F481">
        <v>-5.3808000000000467E-3</v>
      </c>
    </row>
    <row r="482" spans="1:6" x14ac:dyDescent="0.25">
      <c r="A482" s="2">
        <v>37390</v>
      </c>
      <c r="B482">
        <v>4629.3100000000004</v>
      </c>
      <c r="C482">
        <v>4.6293119999998127E-3</v>
      </c>
      <c r="D482">
        <v>1728563.09</v>
      </c>
      <c r="E482">
        <v>-1</v>
      </c>
      <c r="F482">
        <v>-7.5148800000036139E-4</v>
      </c>
    </row>
    <row r="483" spans="1:6" x14ac:dyDescent="0.25">
      <c r="A483" s="2">
        <v>37391</v>
      </c>
      <c r="B483">
        <v>8071.2</v>
      </c>
      <c r="C483">
        <v>8.0711999999999173E-3</v>
      </c>
      <c r="D483">
        <v>1736634.29</v>
      </c>
      <c r="E483">
        <v>-1</v>
      </c>
      <c r="F483">
        <v>0</v>
      </c>
    </row>
    <row r="484" spans="1:6" x14ac:dyDescent="0.25">
      <c r="A484" s="2">
        <v>37392</v>
      </c>
      <c r="B484">
        <v>7296</v>
      </c>
      <c r="C484">
        <v>7.2960000000000004E-3</v>
      </c>
      <c r="D484">
        <v>1743930.29</v>
      </c>
      <c r="E484">
        <v>-1</v>
      </c>
      <c r="F484">
        <v>0</v>
      </c>
    </row>
    <row r="485" spans="1:6" x14ac:dyDescent="0.25">
      <c r="A485" s="2">
        <v>37393</v>
      </c>
      <c r="B485">
        <v>1824</v>
      </c>
      <c r="C485">
        <v>1.8240000000000001E-3</v>
      </c>
      <c r="D485">
        <v>1745754.29</v>
      </c>
      <c r="E485">
        <v>-1</v>
      </c>
      <c r="F485">
        <v>0</v>
      </c>
    </row>
    <row r="486" spans="1:6" x14ac:dyDescent="0.25">
      <c r="A486" s="2">
        <v>37396</v>
      </c>
      <c r="B486">
        <v>18878.400000000001</v>
      </c>
      <c r="C486">
        <v>1.8878400000000042E-2</v>
      </c>
      <c r="D486">
        <v>1764632.69</v>
      </c>
      <c r="E486">
        <v>-1</v>
      </c>
      <c r="F486">
        <v>0</v>
      </c>
    </row>
    <row r="487" spans="1:6" x14ac:dyDescent="0.25">
      <c r="A487" s="2">
        <v>37397</v>
      </c>
      <c r="B487">
        <v>19927.2</v>
      </c>
      <c r="C487">
        <v>1.9927199999999919E-2</v>
      </c>
      <c r="D487">
        <v>1784559.89</v>
      </c>
      <c r="E487">
        <v>-1</v>
      </c>
      <c r="F487">
        <v>0</v>
      </c>
    </row>
    <row r="488" spans="1:6" x14ac:dyDescent="0.25">
      <c r="A488" s="2">
        <v>37398</v>
      </c>
      <c r="B488">
        <v>9484.7999999999993</v>
      </c>
      <c r="C488">
        <v>9.4848000000000831E-3</v>
      </c>
      <c r="D488">
        <v>1794044.69</v>
      </c>
      <c r="E488">
        <v>-1</v>
      </c>
      <c r="F488">
        <v>0</v>
      </c>
    </row>
    <row r="489" spans="1:6" x14ac:dyDescent="0.25">
      <c r="A489" s="2">
        <v>37399</v>
      </c>
      <c r="B489">
        <v>10396.799999999999</v>
      </c>
      <c r="C489">
        <v>1.0396800000000079E-2</v>
      </c>
      <c r="D489">
        <v>1804441.49</v>
      </c>
      <c r="E489">
        <v>-1</v>
      </c>
      <c r="F489">
        <v>0</v>
      </c>
    </row>
    <row r="490" spans="1:6" x14ac:dyDescent="0.25">
      <c r="A490" s="2">
        <v>37400</v>
      </c>
      <c r="B490">
        <v>-15010.61</v>
      </c>
      <c r="C490">
        <v>-1.5010608000000061E-2</v>
      </c>
      <c r="D490">
        <v>1789430.88</v>
      </c>
      <c r="E490">
        <v>0</v>
      </c>
      <c r="F490">
        <v>-1.501060800000001E-2</v>
      </c>
    </row>
    <row r="491" spans="1:6" x14ac:dyDescent="0.25">
      <c r="A491" s="2">
        <v>37403</v>
      </c>
      <c r="B491">
        <v>0</v>
      </c>
      <c r="C491">
        <v>0</v>
      </c>
      <c r="D491">
        <v>1789430.88</v>
      </c>
      <c r="E491">
        <v>0</v>
      </c>
      <c r="F491">
        <v>-1.501060800000001E-2</v>
      </c>
    </row>
    <row r="492" spans="1:6" x14ac:dyDescent="0.25">
      <c r="A492" s="2">
        <v>37404</v>
      </c>
      <c r="B492">
        <v>0</v>
      </c>
      <c r="C492">
        <v>0</v>
      </c>
      <c r="D492">
        <v>1789430.88</v>
      </c>
      <c r="E492">
        <v>0</v>
      </c>
      <c r="F492">
        <v>-1.501060800000001E-2</v>
      </c>
    </row>
    <row r="493" spans="1:6" x14ac:dyDescent="0.25">
      <c r="A493" s="2">
        <v>37405</v>
      </c>
      <c r="B493">
        <v>0</v>
      </c>
      <c r="C493">
        <v>0</v>
      </c>
      <c r="D493">
        <v>1789430.88</v>
      </c>
      <c r="E493">
        <v>0</v>
      </c>
      <c r="F493">
        <v>-1.501060800000001E-2</v>
      </c>
    </row>
    <row r="494" spans="1:6" x14ac:dyDescent="0.25">
      <c r="A494" s="2">
        <v>37406</v>
      </c>
      <c r="B494">
        <v>0</v>
      </c>
      <c r="C494">
        <v>0</v>
      </c>
      <c r="D494">
        <v>1789430.88</v>
      </c>
      <c r="E494">
        <v>0</v>
      </c>
      <c r="F494">
        <v>-1.501060800000001E-2</v>
      </c>
    </row>
    <row r="495" spans="1:6" x14ac:dyDescent="0.25">
      <c r="A495" s="2">
        <v>37407</v>
      </c>
      <c r="B495">
        <v>0</v>
      </c>
      <c r="C495">
        <v>0</v>
      </c>
      <c r="D495">
        <v>1789430.88</v>
      </c>
      <c r="E495">
        <v>0</v>
      </c>
      <c r="F495">
        <v>-1.501060800000001E-2</v>
      </c>
    </row>
    <row r="496" spans="1:6" x14ac:dyDescent="0.25">
      <c r="A496" s="2">
        <v>37410</v>
      </c>
      <c r="B496">
        <v>0</v>
      </c>
      <c r="C496">
        <v>0</v>
      </c>
      <c r="D496">
        <v>1789430.88</v>
      </c>
      <c r="E496">
        <v>0</v>
      </c>
      <c r="F496">
        <v>-1.501060800000001E-2</v>
      </c>
    </row>
    <row r="497" spans="1:6" x14ac:dyDescent="0.25">
      <c r="A497" s="2">
        <v>37411</v>
      </c>
      <c r="B497">
        <v>1700.5</v>
      </c>
      <c r="C497">
        <v>1.7004959999998999E-3</v>
      </c>
      <c r="D497">
        <v>1791131.38</v>
      </c>
      <c r="E497">
        <v>1</v>
      </c>
      <c r="F497">
        <v>-1.3310111999999961E-2</v>
      </c>
    </row>
    <row r="498" spans="1:6" x14ac:dyDescent="0.25">
      <c r="A498" s="2">
        <v>37412</v>
      </c>
      <c r="B498">
        <v>11278.8</v>
      </c>
      <c r="C498">
        <v>1.127880000000004E-2</v>
      </c>
      <c r="D498">
        <v>1802410.18</v>
      </c>
      <c r="E498">
        <v>1</v>
      </c>
      <c r="F498">
        <v>-2.0313120000001509E-3</v>
      </c>
    </row>
    <row r="499" spans="1:6" x14ac:dyDescent="0.25">
      <c r="A499" s="2">
        <v>37413</v>
      </c>
      <c r="B499">
        <v>-5126.55</v>
      </c>
      <c r="C499">
        <v>-5.1265520000002033E-3</v>
      </c>
      <c r="D499">
        <v>1797283.63</v>
      </c>
      <c r="E499">
        <v>0</v>
      </c>
      <c r="F499">
        <v>-7.1578640000002922E-3</v>
      </c>
    </row>
    <row r="500" spans="1:6" x14ac:dyDescent="0.25">
      <c r="A500" s="2">
        <v>37414</v>
      </c>
      <c r="B500">
        <v>-1116.31</v>
      </c>
      <c r="C500">
        <v>-1.116312000000124E-3</v>
      </c>
      <c r="D500">
        <v>1796167.31</v>
      </c>
      <c r="E500">
        <v>-1</v>
      </c>
      <c r="F500">
        <v>-8.2741760000004435E-3</v>
      </c>
    </row>
    <row r="501" spans="1:6" x14ac:dyDescent="0.25">
      <c r="A501" s="2">
        <v>37417</v>
      </c>
      <c r="B501">
        <v>3643.92</v>
      </c>
      <c r="C501">
        <v>3.6439200000001931E-3</v>
      </c>
      <c r="D501">
        <v>1799811.23</v>
      </c>
      <c r="E501">
        <v>1</v>
      </c>
      <c r="F501">
        <v>-4.6302560000002846E-3</v>
      </c>
    </row>
    <row r="502" spans="1:6" x14ac:dyDescent="0.25">
      <c r="A502" s="2">
        <v>37418</v>
      </c>
      <c r="B502">
        <v>18557</v>
      </c>
      <c r="C502">
        <v>1.8557000000000001E-2</v>
      </c>
      <c r="D502">
        <v>1818368.23</v>
      </c>
      <c r="E502">
        <v>1</v>
      </c>
      <c r="F502">
        <v>0</v>
      </c>
    </row>
    <row r="503" spans="1:6" x14ac:dyDescent="0.25">
      <c r="A503" s="2">
        <v>37419</v>
      </c>
      <c r="B503">
        <v>-1590.6</v>
      </c>
      <c r="C503">
        <v>-1.590599999999869E-3</v>
      </c>
      <c r="D503">
        <v>1816777.63</v>
      </c>
      <c r="E503">
        <v>1</v>
      </c>
      <c r="F503">
        <v>-1.5905999999998601E-3</v>
      </c>
    </row>
    <row r="504" spans="1:6" x14ac:dyDescent="0.25">
      <c r="A504" s="2">
        <v>37420</v>
      </c>
      <c r="B504">
        <v>-1560.72</v>
      </c>
      <c r="C504">
        <v>-1.560716000000137E-3</v>
      </c>
      <c r="D504">
        <v>1815216.92</v>
      </c>
      <c r="E504">
        <v>0</v>
      </c>
      <c r="F504">
        <v>-3.1513160000001079E-3</v>
      </c>
    </row>
    <row r="505" spans="1:6" x14ac:dyDescent="0.25">
      <c r="A505" s="2">
        <v>37421</v>
      </c>
      <c r="B505">
        <v>0</v>
      </c>
      <c r="C505">
        <v>0</v>
      </c>
      <c r="D505">
        <v>1815216.92</v>
      </c>
      <c r="E505">
        <v>0</v>
      </c>
      <c r="F505">
        <v>-3.1513160000001079E-3</v>
      </c>
    </row>
    <row r="506" spans="1:6" x14ac:dyDescent="0.25">
      <c r="A506" s="2">
        <v>37424</v>
      </c>
      <c r="B506">
        <v>-3451.12</v>
      </c>
      <c r="C506">
        <v>-3.45111999999993E-3</v>
      </c>
      <c r="D506">
        <v>1811765.8</v>
      </c>
      <c r="E506">
        <v>1</v>
      </c>
      <c r="F506">
        <v>-6.6024359999997543E-3</v>
      </c>
    </row>
    <row r="507" spans="1:6" x14ac:dyDescent="0.25">
      <c r="A507" s="2">
        <v>37425</v>
      </c>
      <c r="B507">
        <v>7409.3</v>
      </c>
      <c r="C507">
        <v>7.4093039999994859E-3</v>
      </c>
      <c r="D507">
        <v>1819175.1</v>
      </c>
      <c r="E507">
        <v>-1</v>
      </c>
      <c r="F507">
        <v>0</v>
      </c>
    </row>
    <row r="508" spans="1:6" x14ac:dyDescent="0.25">
      <c r="A508" s="2">
        <v>37426</v>
      </c>
      <c r="B508">
        <v>13688.8</v>
      </c>
      <c r="C508">
        <v>1.3688800000000041E-2</v>
      </c>
      <c r="D508">
        <v>1832863.9</v>
      </c>
      <c r="E508">
        <v>-1</v>
      </c>
      <c r="F508">
        <v>0</v>
      </c>
    </row>
    <row r="509" spans="1:6" x14ac:dyDescent="0.25">
      <c r="A509" s="2">
        <v>37427</v>
      </c>
      <c r="B509">
        <v>-5543</v>
      </c>
      <c r="C509">
        <v>-5.5430000000000002E-3</v>
      </c>
      <c r="D509">
        <v>1827320.9</v>
      </c>
      <c r="E509">
        <v>-1</v>
      </c>
      <c r="F509">
        <v>-5.5430000000000002E-3</v>
      </c>
    </row>
    <row r="510" spans="1:6" x14ac:dyDescent="0.25">
      <c r="A510" s="2">
        <v>37428</v>
      </c>
      <c r="B510">
        <v>5494.8</v>
      </c>
      <c r="C510">
        <v>5.4948000000000436E-3</v>
      </c>
      <c r="D510">
        <v>1832815.7</v>
      </c>
      <c r="E510">
        <v>-1</v>
      </c>
      <c r="F510">
        <v>-4.81999999997206E-5</v>
      </c>
    </row>
    <row r="511" spans="1:6" x14ac:dyDescent="0.25">
      <c r="A511" s="2">
        <v>37431</v>
      </c>
      <c r="B511">
        <v>-3769.24</v>
      </c>
      <c r="C511">
        <v>-3.76923999999986E-3</v>
      </c>
      <c r="D511">
        <v>1829046.46</v>
      </c>
      <c r="E511">
        <v>1</v>
      </c>
      <c r="F511">
        <v>-3.8174399999997108E-3</v>
      </c>
    </row>
    <row r="512" spans="1:6" x14ac:dyDescent="0.25">
      <c r="A512" s="2">
        <v>37432</v>
      </c>
      <c r="B512">
        <v>53.98</v>
      </c>
      <c r="C512">
        <v>5.3984000000038567E-5</v>
      </c>
      <c r="D512">
        <v>1829100.45</v>
      </c>
      <c r="E512">
        <v>-1</v>
      </c>
      <c r="F512">
        <v>-3.7634559999997728E-3</v>
      </c>
    </row>
    <row r="513" spans="1:6" x14ac:dyDescent="0.25">
      <c r="A513" s="2">
        <v>37433</v>
      </c>
      <c r="B513">
        <v>12291</v>
      </c>
      <c r="C513">
        <v>1.2291E-2</v>
      </c>
      <c r="D513">
        <v>1841391.45</v>
      </c>
      <c r="E513">
        <v>-1</v>
      </c>
      <c r="F513">
        <v>0</v>
      </c>
    </row>
    <row r="514" spans="1:6" x14ac:dyDescent="0.25">
      <c r="A514" s="2">
        <v>37434</v>
      </c>
      <c r="B514">
        <v>-2217.1999999999998</v>
      </c>
      <c r="C514">
        <v>-2.2171999999999561E-3</v>
      </c>
      <c r="D514">
        <v>1839174.25</v>
      </c>
      <c r="E514">
        <v>-1</v>
      </c>
      <c r="F514">
        <v>-2.217199999999721E-3</v>
      </c>
    </row>
    <row r="515" spans="1:6" x14ac:dyDescent="0.25">
      <c r="A515" s="2">
        <v>37435</v>
      </c>
      <c r="B515">
        <v>-12891.7</v>
      </c>
      <c r="C515">
        <v>-1.2891700000000041E-2</v>
      </c>
      <c r="D515">
        <v>1826282.55</v>
      </c>
      <c r="E515">
        <v>-1</v>
      </c>
      <c r="F515">
        <v>-1.510889999999991E-2</v>
      </c>
    </row>
    <row r="516" spans="1:6" x14ac:dyDescent="0.25">
      <c r="A516" s="2">
        <v>37438</v>
      </c>
      <c r="B516">
        <v>-5096.46</v>
      </c>
      <c r="C516">
        <v>-5.0964560000001571E-3</v>
      </c>
      <c r="D516">
        <v>1821186.09</v>
      </c>
      <c r="E516">
        <v>0</v>
      </c>
      <c r="F516">
        <v>-2.020535600000015E-2</v>
      </c>
    </row>
    <row r="517" spans="1:6" x14ac:dyDescent="0.25">
      <c r="A517" s="2">
        <v>37439</v>
      </c>
      <c r="B517">
        <v>0</v>
      </c>
      <c r="C517">
        <v>0</v>
      </c>
      <c r="D517">
        <v>1821186.09</v>
      </c>
      <c r="E517">
        <v>0</v>
      </c>
      <c r="F517">
        <v>-2.020535600000015E-2</v>
      </c>
    </row>
    <row r="518" spans="1:6" x14ac:dyDescent="0.25">
      <c r="A518" s="2">
        <v>37440</v>
      </c>
      <c r="B518">
        <v>0</v>
      </c>
      <c r="C518">
        <v>0</v>
      </c>
      <c r="D518">
        <v>1821186.09</v>
      </c>
      <c r="E518">
        <v>0</v>
      </c>
      <c r="F518">
        <v>-2.020535600000015E-2</v>
      </c>
    </row>
    <row r="519" spans="1:6" x14ac:dyDescent="0.25">
      <c r="A519" s="2">
        <v>37441</v>
      </c>
      <c r="B519">
        <v>0</v>
      </c>
      <c r="C519">
        <v>0</v>
      </c>
      <c r="D519">
        <v>1821186.09</v>
      </c>
      <c r="E519">
        <v>0</v>
      </c>
      <c r="F519">
        <v>-2.020535600000015E-2</v>
      </c>
    </row>
    <row r="520" spans="1:6" x14ac:dyDescent="0.25">
      <c r="A520" s="2">
        <v>37442</v>
      </c>
      <c r="B520">
        <v>-4535.62</v>
      </c>
      <c r="C520">
        <v>-4.5356199999999399E-3</v>
      </c>
      <c r="D520">
        <v>1816650.47</v>
      </c>
      <c r="E520">
        <v>-1</v>
      </c>
      <c r="F520">
        <v>-2.4740976000000029E-2</v>
      </c>
    </row>
    <row r="521" spans="1:6" x14ac:dyDescent="0.25">
      <c r="A521" s="2">
        <v>37445</v>
      </c>
      <c r="B521">
        <v>-7281.46</v>
      </c>
      <c r="C521">
        <v>-7.2814580000000531E-3</v>
      </c>
      <c r="D521">
        <v>1809369.01</v>
      </c>
      <c r="E521">
        <v>1</v>
      </c>
      <c r="F521">
        <v>-3.2022434000000127E-2</v>
      </c>
    </row>
    <row r="522" spans="1:6" x14ac:dyDescent="0.25">
      <c r="A522" s="2">
        <v>37446</v>
      </c>
      <c r="B522">
        <v>-2681.85</v>
      </c>
      <c r="C522">
        <v>-2.6818499999999149E-3</v>
      </c>
      <c r="D522">
        <v>1806687.16</v>
      </c>
      <c r="E522">
        <v>1</v>
      </c>
      <c r="F522">
        <v>-3.4704283999999988E-2</v>
      </c>
    </row>
    <row r="523" spans="1:6" x14ac:dyDescent="0.25">
      <c r="A523" s="2">
        <v>37447</v>
      </c>
      <c r="B523">
        <v>2386.38</v>
      </c>
      <c r="C523">
        <v>2.386376000000268E-3</v>
      </c>
      <c r="D523">
        <v>1809073.54</v>
      </c>
      <c r="E523">
        <v>-1</v>
      </c>
      <c r="F523">
        <v>-3.2317907999999819E-2</v>
      </c>
    </row>
    <row r="524" spans="1:6" x14ac:dyDescent="0.25">
      <c r="A524" s="2">
        <v>37448</v>
      </c>
      <c r="B524">
        <v>11197.9</v>
      </c>
      <c r="C524">
        <v>1.119790000000009E-2</v>
      </c>
      <c r="D524">
        <v>1820271.44</v>
      </c>
      <c r="E524">
        <v>-1</v>
      </c>
      <c r="F524">
        <v>-2.1120007999999451E-2</v>
      </c>
    </row>
    <row r="525" spans="1:6" x14ac:dyDescent="0.25">
      <c r="A525" s="2">
        <v>37449</v>
      </c>
      <c r="B525">
        <v>-1787.9</v>
      </c>
      <c r="C525">
        <v>-1.7879000000000859E-3</v>
      </c>
      <c r="D525">
        <v>1818483.54</v>
      </c>
      <c r="E525">
        <v>-1</v>
      </c>
      <c r="F525">
        <v>-2.2907907999999821E-2</v>
      </c>
    </row>
    <row r="526" spans="1:6" x14ac:dyDescent="0.25">
      <c r="A526" s="2">
        <v>37452</v>
      </c>
      <c r="B526">
        <v>12091.85</v>
      </c>
      <c r="C526">
        <v>1.209185000000013E-2</v>
      </c>
      <c r="D526">
        <v>1830575.39</v>
      </c>
      <c r="E526">
        <v>-1</v>
      </c>
      <c r="F526">
        <v>-1.0816057999999729E-2</v>
      </c>
    </row>
    <row r="527" spans="1:6" x14ac:dyDescent="0.25">
      <c r="A527" s="2">
        <v>37453</v>
      </c>
      <c r="B527">
        <v>9833.4500000000007</v>
      </c>
      <c r="C527">
        <v>9.8334499999998305E-3</v>
      </c>
      <c r="D527">
        <v>1840408.84</v>
      </c>
      <c r="E527">
        <v>-1</v>
      </c>
      <c r="F527">
        <v>-9.8260799999977454E-4</v>
      </c>
    </row>
    <row r="528" spans="1:6" x14ac:dyDescent="0.25">
      <c r="A528" s="2">
        <v>37454</v>
      </c>
      <c r="B528">
        <v>3764</v>
      </c>
      <c r="C528">
        <v>3.764E-3</v>
      </c>
      <c r="D528">
        <v>1844172.84</v>
      </c>
      <c r="E528">
        <v>-1</v>
      </c>
      <c r="F528">
        <v>0</v>
      </c>
    </row>
    <row r="529" spans="1:6" x14ac:dyDescent="0.25">
      <c r="A529" s="2">
        <v>37455</v>
      </c>
      <c r="B529">
        <v>-7198.65</v>
      </c>
      <c r="C529">
        <v>-7.1986499999998716E-3</v>
      </c>
      <c r="D529">
        <v>1836974.19</v>
      </c>
      <c r="E529">
        <v>-1</v>
      </c>
      <c r="F529">
        <v>-7.1986499999999072E-3</v>
      </c>
    </row>
    <row r="530" spans="1:6" x14ac:dyDescent="0.25">
      <c r="A530" s="2">
        <v>37456</v>
      </c>
      <c r="B530">
        <v>6210.6</v>
      </c>
      <c r="C530">
        <v>6.2105999999999151E-3</v>
      </c>
      <c r="D530">
        <v>1843184.79</v>
      </c>
      <c r="E530">
        <v>-1</v>
      </c>
      <c r="F530">
        <v>-9.8805000000004649E-4</v>
      </c>
    </row>
    <row r="531" spans="1:6" x14ac:dyDescent="0.25">
      <c r="A531" s="2">
        <v>37459</v>
      </c>
      <c r="B531">
        <v>18631.8</v>
      </c>
      <c r="C531">
        <v>1.863180000000007E-2</v>
      </c>
      <c r="D531">
        <v>1861816.59</v>
      </c>
      <c r="E531">
        <v>-1</v>
      </c>
      <c r="F531">
        <v>0</v>
      </c>
    </row>
    <row r="532" spans="1:6" x14ac:dyDescent="0.25">
      <c r="A532" s="2">
        <v>37460</v>
      </c>
      <c r="B532">
        <v>-6660.4</v>
      </c>
      <c r="C532">
        <v>-6.6603979999999754E-3</v>
      </c>
      <c r="D532">
        <v>1855156.19</v>
      </c>
      <c r="E532">
        <v>0</v>
      </c>
      <c r="F532">
        <v>-6.6603979999998106E-3</v>
      </c>
    </row>
    <row r="533" spans="1:6" x14ac:dyDescent="0.25">
      <c r="A533" s="2">
        <v>37461</v>
      </c>
      <c r="B533">
        <v>0</v>
      </c>
      <c r="C533">
        <v>0</v>
      </c>
      <c r="D533">
        <v>1855156.19</v>
      </c>
      <c r="E533">
        <v>0</v>
      </c>
      <c r="F533">
        <v>-6.6603979999998106E-3</v>
      </c>
    </row>
    <row r="534" spans="1:6" x14ac:dyDescent="0.25">
      <c r="A534" s="2">
        <v>37462</v>
      </c>
      <c r="B534">
        <v>0</v>
      </c>
      <c r="C534">
        <v>0</v>
      </c>
      <c r="D534">
        <v>1855156.19</v>
      </c>
      <c r="E534">
        <v>0</v>
      </c>
      <c r="F534">
        <v>-6.6603979999998106E-3</v>
      </c>
    </row>
    <row r="535" spans="1:6" x14ac:dyDescent="0.25">
      <c r="A535" s="2">
        <v>37463</v>
      </c>
      <c r="B535">
        <v>0</v>
      </c>
      <c r="C535">
        <v>0</v>
      </c>
      <c r="D535">
        <v>1855156.19</v>
      </c>
      <c r="E535">
        <v>0</v>
      </c>
      <c r="F535">
        <v>-6.6603979999998106E-3</v>
      </c>
    </row>
    <row r="536" spans="1:6" x14ac:dyDescent="0.25">
      <c r="A536" s="2">
        <v>37466</v>
      </c>
      <c r="B536">
        <v>0</v>
      </c>
      <c r="C536">
        <v>0</v>
      </c>
      <c r="D536">
        <v>1855156.19</v>
      </c>
      <c r="E536">
        <v>0</v>
      </c>
      <c r="F536">
        <v>-6.6603979999998106E-3</v>
      </c>
    </row>
    <row r="537" spans="1:6" x14ac:dyDescent="0.25">
      <c r="A537" s="2">
        <v>37467</v>
      </c>
      <c r="B537">
        <v>0</v>
      </c>
      <c r="C537">
        <v>0</v>
      </c>
      <c r="D537">
        <v>1855156.19</v>
      </c>
      <c r="E537">
        <v>0</v>
      </c>
      <c r="F537">
        <v>-6.6603979999998106E-3</v>
      </c>
    </row>
    <row r="538" spans="1:6" x14ac:dyDescent="0.25">
      <c r="A538" s="2">
        <v>37468</v>
      </c>
      <c r="B538">
        <v>0</v>
      </c>
      <c r="C538">
        <v>0</v>
      </c>
      <c r="D538">
        <v>1855156.19</v>
      </c>
      <c r="E538">
        <v>0</v>
      </c>
      <c r="F538">
        <v>-6.6603979999998106E-3</v>
      </c>
    </row>
    <row r="539" spans="1:6" x14ac:dyDescent="0.25">
      <c r="A539" s="2">
        <v>37469</v>
      </c>
      <c r="B539">
        <v>0</v>
      </c>
      <c r="C539">
        <v>0</v>
      </c>
      <c r="D539">
        <v>1855156.19</v>
      </c>
      <c r="E539">
        <v>0</v>
      </c>
      <c r="F539">
        <v>-6.6603979999998106E-3</v>
      </c>
    </row>
    <row r="540" spans="1:6" x14ac:dyDescent="0.25">
      <c r="A540" s="2">
        <v>37470</v>
      </c>
      <c r="B540">
        <v>-9894.6</v>
      </c>
      <c r="C540">
        <v>-9.8946000000000606E-3</v>
      </c>
      <c r="D540">
        <v>1845261.59</v>
      </c>
      <c r="E540">
        <v>-1</v>
      </c>
      <c r="F540">
        <v>-1.6554997999999901E-2</v>
      </c>
    </row>
    <row r="541" spans="1:6" x14ac:dyDescent="0.25">
      <c r="A541" s="2">
        <v>37473</v>
      </c>
      <c r="B541">
        <v>-12322.71</v>
      </c>
      <c r="C541">
        <v>-1.232270999999995E-2</v>
      </c>
      <c r="D541">
        <v>1832938.88</v>
      </c>
      <c r="E541">
        <v>1</v>
      </c>
      <c r="F541">
        <v>-2.887770799999987E-2</v>
      </c>
    </row>
    <row r="542" spans="1:6" x14ac:dyDescent="0.25">
      <c r="A542" s="2">
        <v>37474</v>
      </c>
      <c r="B542">
        <v>2484</v>
      </c>
      <c r="C542">
        <v>2.4839999999999758E-3</v>
      </c>
      <c r="D542">
        <v>1835422.88</v>
      </c>
      <c r="E542">
        <v>1</v>
      </c>
      <c r="F542">
        <v>-2.639370799999987E-2</v>
      </c>
    </row>
    <row r="543" spans="1:6" x14ac:dyDescent="0.25">
      <c r="A543" s="2">
        <v>37475</v>
      </c>
      <c r="B543">
        <v>3156.75</v>
      </c>
      <c r="C543">
        <v>3.156749999999953E-3</v>
      </c>
      <c r="D543">
        <v>1838579.63</v>
      </c>
      <c r="E543">
        <v>1</v>
      </c>
      <c r="F543">
        <v>-2.323695799999987E-2</v>
      </c>
    </row>
    <row r="544" spans="1:6" x14ac:dyDescent="0.25">
      <c r="A544" s="2">
        <v>37476</v>
      </c>
      <c r="B544">
        <v>-5862.24</v>
      </c>
      <c r="C544">
        <v>-5.8622399999999873E-3</v>
      </c>
      <c r="D544">
        <v>1832717.39</v>
      </c>
      <c r="E544">
        <v>0</v>
      </c>
      <c r="F544">
        <v>-2.909919800000009E-2</v>
      </c>
    </row>
    <row r="545" spans="1:6" x14ac:dyDescent="0.25">
      <c r="A545" s="2">
        <v>37477</v>
      </c>
      <c r="B545">
        <v>0</v>
      </c>
      <c r="C545">
        <v>0</v>
      </c>
      <c r="D545">
        <v>1832717.39</v>
      </c>
      <c r="E545">
        <v>0</v>
      </c>
      <c r="F545">
        <v>-2.909919800000009E-2</v>
      </c>
    </row>
    <row r="546" spans="1:6" x14ac:dyDescent="0.25">
      <c r="A546" s="2">
        <v>37480</v>
      </c>
      <c r="B546">
        <v>0</v>
      </c>
      <c r="C546">
        <v>0</v>
      </c>
      <c r="D546">
        <v>1832717.39</v>
      </c>
      <c r="E546">
        <v>0</v>
      </c>
      <c r="F546">
        <v>-2.909919800000009E-2</v>
      </c>
    </row>
    <row r="547" spans="1:6" x14ac:dyDescent="0.25">
      <c r="A547" s="2">
        <v>37481</v>
      </c>
      <c r="B547">
        <v>0</v>
      </c>
      <c r="C547">
        <v>0</v>
      </c>
      <c r="D547">
        <v>1832717.39</v>
      </c>
      <c r="E547">
        <v>0</v>
      </c>
      <c r="F547">
        <v>-2.909919800000009E-2</v>
      </c>
    </row>
    <row r="548" spans="1:6" x14ac:dyDescent="0.25">
      <c r="A548" s="2">
        <v>37482</v>
      </c>
      <c r="B548">
        <v>0</v>
      </c>
      <c r="C548">
        <v>0</v>
      </c>
      <c r="D548">
        <v>1832717.39</v>
      </c>
      <c r="E548">
        <v>0</v>
      </c>
      <c r="F548">
        <v>-2.909919800000009E-2</v>
      </c>
    </row>
    <row r="549" spans="1:6" x14ac:dyDescent="0.25">
      <c r="A549" s="2">
        <v>37484</v>
      </c>
      <c r="B549">
        <v>4803.43</v>
      </c>
      <c r="C549">
        <v>4.8034349999998439E-3</v>
      </c>
      <c r="D549">
        <v>1837520.83</v>
      </c>
      <c r="E549">
        <v>1</v>
      </c>
      <c r="F549">
        <v>-2.429576300000004E-2</v>
      </c>
    </row>
    <row r="550" spans="1:6" x14ac:dyDescent="0.25">
      <c r="A550" s="2">
        <v>37487</v>
      </c>
      <c r="B550">
        <v>1397.25</v>
      </c>
      <c r="C550">
        <v>1.3972500000000239E-3</v>
      </c>
      <c r="D550">
        <v>1838918.08</v>
      </c>
      <c r="E550">
        <v>1</v>
      </c>
      <c r="F550">
        <v>-2.289851300000004E-2</v>
      </c>
    </row>
    <row r="551" spans="1:6" x14ac:dyDescent="0.25">
      <c r="A551" s="2">
        <v>37488</v>
      </c>
      <c r="B551">
        <v>7607.25</v>
      </c>
      <c r="C551">
        <v>7.6072500000000237E-3</v>
      </c>
      <c r="D551">
        <v>1846525.33</v>
      </c>
      <c r="E551">
        <v>1</v>
      </c>
      <c r="F551">
        <v>-1.5291263000000039E-2</v>
      </c>
    </row>
    <row r="552" spans="1:6" x14ac:dyDescent="0.25">
      <c r="A552" s="2">
        <v>37489</v>
      </c>
      <c r="B552">
        <v>-3358.58</v>
      </c>
      <c r="C552">
        <v>-3.3585750000000051E-3</v>
      </c>
      <c r="D552">
        <v>1843166.75</v>
      </c>
      <c r="E552">
        <v>0</v>
      </c>
      <c r="F552">
        <v>-1.864983800000022E-2</v>
      </c>
    </row>
    <row r="553" spans="1:6" x14ac:dyDescent="0.25">
      <c r="A553" s="2">
        <v>37490</v>
      </c>
      <c r="B553">
        <v>-652.04999999999995</v>
      </c>
      <c r="C553">
        <v>-6.5204999999999528E-4</v>
      </c>
      <c r="D553">
        <v>1842514.7</v>
      </c>
      <c r="E553">
        <v>-1</v>
      </c>
      <c r="F553">
        <v>-1.9301888000000031E-2</v>
      </c>
    </row>
    <row r="554" spans="1:6" x14ac:dyDescent="0.25">
      <c r="A554" s="2">
        <v>37491</v>
      </c>
      <c r="B554">
        <v>-1943.73</v>
      </c>
      <c r="C554">
        <v>-1.943730000000161E-3</v>
      </c>
      <c r="D554">
        <v>1840570.97</v>
      </c>
      <c r="E554">
        <v>1</v>
      </c>
      <c r="F554">
        <v>-2.124561800000048E-2</v>
      </c>
    </row>
    <row r="555" spans="1:6" x14ac:dyDescent="0.25">
      <c r="A555" s="2">
        <v>37494</v>
      </c>
      <c r="B555">
        <v>3363.75</v>
      </c>
      <c r="C555">
        <v>3.36375E-3</v>
      </c>
      <c r="D555">
        <v>1843934.72</v>
      </c>
      <c r="E555">
        <v>1</v>
      </c>
      <c r="F555">
        <v>-1.7881868000000481E-2</v>
      </c>
    </row>
    <row r="556" spans="1:6" x14ac:dyDescent="0.25">
      <c r="A556" s="2">
        <v>37495</v>
      </c>
      <c r="B556">
        <v>-4378.05</v>
      </c>
      <c r="C556">
        <v>-4.3780499999999008E-3</v>
      </c>
      <c r="D556">
        <v>1839556.67</v>
      </c>
      <c r="E556">
        <v>0</v>
      </c>
      <c r="F556">
        <v>-2.2259918000000291E-2</v>
      </c>
    </row>
    <row r="557" spans="1:6" x14ac:dyDescent="0.25">
      <c r="A557" s="2">
        <v>37496</v>
      </c>
      <c r="B557">
        <v>0</v>
      </c>
      <c r="C557">
        <v>0</v>
      </c>
      <c r="D557">
        <v>1839556.67</v>
      </c>
      <c r="E557">
        <v>0</v>
      </c>
      <c r="F557">
        <v>-2.2259918000000291E-2</v>
      </c>
    </row>
    <row r="558" spans="1:6" x14ac:dyDescent="0.25">
      <c r="A558" s="2">
        <v>37497</v>
      </c>
      <c r="B558">
        <v>0</v>
      </c>
      <c r="C558">
        <v>0</v>
      </c>
      <c r="D558">
        <v>1839556.67</v>
      </c>
      <c r="E558">
        <v>0</v>
      </c>
      <c r="F558">
        <v>-2.2259918000000291E-2</v>
      </c>
    </row>
    <row r="559" spans="1:6" x14ac:dyDescent="0.25">
      <c r="A559" s="2">
        <v>37498</v>
      </c>
      <c r="B559">
        <v>0</v>
      </c>
      <c r="C559">
        <v>0</v>
      </c>
      <c r="D559">
        <v>1839556.67</v>
      </c>
      <c r="E559">
        <v>0</v>
      </c>
      <c r="F559">
        <v>-2.2259918000000291E-2</v>
      </c>
    </row>
    <row r="560" spans="1:6" x14ac:dyDescent="0.25">
      <c r="A560" s="2">
        <v>37501</v>
      </c>
      <c r="B560">
        <v>0</v>
      </c>
      <c r="C560">
        <v>0</v>
      </c>
      <c r="D560">
        <v>1839556.67</v>
      </c>
      <c r="E560">
        <v>0</v>
      </c>
      <c r="F560">
        <v>-2.2259918000000291E-2</v>
      </c>
    </row>
    <row r="561" spans="1:6" x14ac:dyDescent="0.25">
      <c r="A561" s="2">
        <v>37502</v>
      </c>
      <c r="B561">
        <v>0</v>
      </c>
      <c r="C561">
        <v>0</v>
      </c>
      <c r="D561">
        <v>1839556.67</v>
      </c>
      <c r="E561">
        <v>0</v>
      </c>
      <c r="F561">
        <v>-2.2259918000000291E-2</v>
      </c>
    </row>
    <row r="562" spans="1:6" x14ac:dyDescent="0.25">
      <c r="A562" s="2">
        <v>37503</v>
      </c>
      <c r="B562">
        <v>0</v>
      </c>
      <c r="C562">
        <v>0</v>
      </c>
      <c r="D562">
        <v>1839556.67</v>
      </c>
      <c r="E562">
        <v>0</v>
      </c>
      <c r="F562">
        <v>-2.2259918000000291E-2</v>
      </c>
    </row>
    <row r="563" spans="1:6" x14ac:dyDescent="0.25">
      <c r="A563" s="2">
        <v>37504</v>
      </c>
      <c r="B563">
        <v>0</v>
      </c>
      <c r="C563">
        <v>0</v>
      </c>
      <c r="D563">
        <v>1839556.67</v>
      </c>
      <c r="E563">
        <v>0</v>
      </c>
      <c r="F563">
        <v>-2.2259918000000291E-2</v>
      </c>
    </row>
    <row r="564" spans="1:6" x14ac:dyDescent="0.25">
      <c r="A564" s="2">
        <v>37505</v>
      </c>
      <c r="B564">
        <v>-2516.4299999999998</v>
      </c>
      <c r="C564">
        <v>-2.5164280000001139E-3</v>
      </c>
      <c r="D564">
        <v>1837040.24</v>
      </c>
      <c r="E564">
        <v>-1</v>
      </c>
      <c r="F564">
        <v>-2.4776346000000369E-2</v>
      </c>
    </row>
    <row r="565" spans="1:6" x14ac:dyDescent="0.25">
      <c r="A565" s="2">
        <v>37508</v>
      </c>
      <c r="B565">
        <v>7377.8</v>
      </c>
      <c r="C565">
        <v>7.3777999999999778E-3</v>
      </c>
      <c r="D565">
        <v>1844418.04</v>
      </c>
      <c r="E565">
        <v>-1</v>
      </c>
      <c r="F565">
        <v>-1.739854600000032E-2</v>
      </c>
    </row>
    <row r="566" spans="1:6" x14ac:dyDescent="0.25">
      <c r="A566" s="2">
        <v>37510</v>
      </c>
      <c r="B566">
        <v>-8454.56</v>
      </c>
      <c r="C566">
        <v>-8.4545600000000172E-3</v>
      </c>
      <c r="D566">
        <v>1835963.48</v>
      </c>
      <c r="E566">
        <v>0</v>
      </c>
      <c r="F566">
        <v>-2.5853106000000379E-2</v>
      </c>
    </row>
    <row r="567" spans="1:6" x14ac:dyDescent="0.25">
      <c r="A567" s="2">
        <v>37511</v>
      </c>
      <c r="B567">
        <v>0</v>
      </c>
      <c r="C567">
        <v>0</v>
      </c>
      <c r="D567">
        <v>1835963.48</v>
      </c>
      <c r="E567">
        <v>0</v>
      </c>
      <c r="F567">
        <v>-2.5853106000000379E-2</v>
      </c>
    </row>
    <row r="568" spans="1:6" x14ac:dyDescent="0.25">
      <c r="A568" s="2">
        <v>37512</v>
      </c>
      <c r="B568">
        <v>5122.59</v>
      </c>
      <c r="C568">
        <v>5.1225859999999204E-3</v>
      </c>
      <c r="D568">
        <v>1841086.07</v>
      </c>
      <c r="E568">
        <v>-1</v>
      </c>
      <c r="F568">
        <v>-2.073052000000072E-2</v>
      </c>
    </row>
    <row r="569" spans="1:6" x14ac:dyDescent="0.25">
      <c r="A569" s="2">
        <v>37515</v>
      </c>
      <c r="B569">
        <v>5333.95</v>
      </c>
      <c r="C569">
        <v>5.3339500000000222E-3</v>
      </c>
      <c r="D569">
        <v>1846420.02</v>
      </c>
      <c r="E569">
        <v>-1</v>
      </c>
      <c r="F569">
        <v>-1.5396570000000529E-2</v>
      </c>
    </row>
    <row r="570" spans="1:6" x14ac:dyDescent="0.25">
      <c r="A570" s="2">
        <v>37516</v>
      </c>
      <c r="B570">
        <v>-7962.04</v>
      </c>
      <c r="C570">
        <v>-7.9620419999999904E-3</v>
      </c>
      <c r="D570">
        <v>1838457.98</v>
      </c>
      <c r="E570">
        <v>0</v>
      </c>
      <c r="F570">
        <v>-2.3358612000000431E-2</v>
      </c>
    </row>
    <row r="571" spans="1:6" x14ac:dyDescent="0.25">
      <c r="A571" s="2">
        <v>37517</v>
      </c>
      <c r="B571">
        <v>0</v>
      </c>
      <c r="C571">
        <v>0</v>
      </c>
      <c r="D571">
        <v>1838457.98</v>
      </c>
      <c r="E571">
        <v>0</v>
      </c>
      <c r="F571">
        <v>-2.3358612000000431E-2</v>
      </c>
    </row>
    <row r="572" spans="1:6" x14ac:dyDescent="0.25">
      <c r="A572" s="2">
        <v>37518</v>
      </c>
      <c r="B572">
        <v>-2858.4</v>
      </c>
      <c r="C572">
        <v>-2.8583990000000752E-3</v>
      </c>
      <c r="D572">
        <v>1835599.58</v>
      </c>
      <c r="E572">
        <v>-1</v>
      </c>
      <c r="F572">
        <v>-2.621701100000064E-2</v>
      </c>
    </row>
    <row r="573" spans="1:6" x14ac:dyDescent="0.25">
      <c r="A573" s="2">
        <v>37519</v>
      </c>
      <c r="B573">
        <v>3040.85</v>
      </c>
      <c r="C573">
        <v>3.040850000000068E-3</v>
      </c>
      <c r="D573">
        <v>1838640.43</v>
      </c>
      <c r="E573">
        <v>-1</v>
      </c>
      <c r="F573">
        <v>-2.3176161000000549E-2</v>
      </c>
    </row>
    <row r="574" spans="1:6" x14ac:dyDescent="0.25">
      <c r="A574" s="2">
        <v>37522</v>
      </c>
      <c r="B574">
        <v>5383.8</v>
      </c>
      <c r="C574">
        <v>5.3837999999999777E-3</v>
      </c>
      <c r="D574">
        <v>1844024.23</v>
      </c>
      <c r="E574">
        <v>-1</v>
      </c>
      <c r="F574">
        <v>-1.7792361000000732E-2</v>
      </c>
    </row>
    <row r="575" spans="1:6" x14ac:dyDescent="0.25">
      <c r="A575" s="2">
        <v>37523</v>
      </c>
      <c r="B575">
        <v>3140.55</v>
      </c>
      <c r="C575">
        <v>3.1405499999999781E-3</v>
      </c>
      <c r="D575">
        <v>1847164.78</v>
      </c>
      <c r="E575">
        <v>-1</v>
      </c>
      <c r="F575">
        <v>-1.4651811000000689E-2</v>
      </c>
    </row>
    <row r="576" spans="1:6" x14ac:dyDescent="0.25">
      <c r="A576" s="2">
        <v>37524</v>
      </c>
      <c r="B576">
        <v>-5205.34</v>
      </c>
      <c r="C576">
        <v>-5.2053370000000026E-3</v>
      </c>
      <c r="D576">
        <v>1841959.44</v>
      </c>
      <c r="E576">
        <v>0</v>
      </c>
      <c r="F576">
        <v>-1.9857148000000741E-2</v>
      </c>
    </row>
    <row r="577" spans="1:6" x14ac:dyDescent="0.25">
      <c r="A577" s="2">
        <v>37525</v>
      </c>
      <c r="B577">
        <v>0</v>
      </c>
      <c r="C577">
        <v>0</v>
      </c>
      <c r="D577">
        <v>1841959.44</v>
      </c>
      <c r="E577">
        <v>0</v>
      </c>
      <c r="F577">
        <v>-1.9857148000000741E-2</v>
      </c>
    </row>
    <row r="578" spans="1:6" x14ac:dyDescent="0.25">
      <c r="A578" s="2">
        <v>37526</v>
      </c>
      <c r="B578">
        <v>588.23</v>
      </c>
      <c r="C578">
        <v>5.8823000000003168E-4</v>
      </c>
      <c r="D578">
        <v>1842547.67</v>
      </c>
      <c r="E578">
        <v>1</v>
      </c>
      <c r="F578">
        <v>-1.9268918000000759E-2</v>
      </c>
    </row>
    <row r="579" spans="1:6" x14ac:dyDescent="0.25">
      <c r="A579" s="2">
        <v>37529</v>
      </c>
      <c r="B579">
        <v>-17910.86</v>
      </c>
      <c r="C579">
        <v>-1.7910864000000071E-2</v>
      </c>
      <c r="D579">
        <v>1824636.81</v>
      </c>
      <c r="E579">
        <v>0</v>
      </c>
      <c r="F579">
        <v>-3.717978200000082E-2</v>
      </c>
    </row>
    <row r="580" spans="1:6" x14ac:dyDescent="0.25">
      <c r="A580" s="2">
        <v>37530</v>
      </c>
      <c r="B580">
        <v>0</v>
      </c>
      <c r="C580">
        <v>0</v>
      </c>
      <c r="D580">
        <v>1824636.81</v>
      </c>
      <c r="E580">
        <v>0</v>
      </c>
      <c r="F580">
        <v>-3.717978200000082E-2</v>
      </c>
    </row>
    <row r="581" spans="1:6" x14ac:dyDescent="0.25">
      <c r="A581" s="2">
        <v>37532</v>
      </c>
      <c r="B581">
        <v>0</v>
      </c>
      <c r="C581">
        <v>0</v>
      </c>
      <c r="D581">
        <v>1824636.81</v>
      </c>
      <c r="E581">
        <v>0</v>
      </c>
      <c r="F581">
        <v>-3.717978200000082E-2</v>
      </c>
    </row>
    <row r="582" spans="1:6" x14ac:dyDescent="0.25">
      <c r="A582" s="2">
        <v>37533</v>
      </c>
      <c r="B582">
        <v>0</v>
      </c>
      <c r="C582">
        <v>0</v>
      </c>
      <c r="D582">
        <v>1824636.81</v>
      </c>
      <c r="E582">
        <v>0</v>
      </c>
      <c r="F582">
        <v>-3.717978200000082E-2</v>
      </c>
    </row>
    <row r="583" spans="1:6" x14ac:dyDescent="0.25">
      <c r="A583" s="2">
        <v>37536</v>
      </c>
      <c r="B583">
        <v>1576.44</v>
      </c>
      <c r="C583">
        <v>1.576439999999991E-3</v>
      </c>
      <c r="D583">
        <v>1826213.25</v>
      </c>
      <c r="E583">
        <v>1</v>
      </c>
      <c r="F583">
        <v>-3.5603342000000877E-2</v>
      </c>
    </row>
    <row r="584" spans="1:6" x14ac:dyDescent="0.25">
      <c r="A584" s="2">
        <v>37537</v>
      </c>
      <c r="B584">
        <v>4698</v>
      </c>
      <c r="C584">
        <v>4.6979999999999999E-3</v>
      </c>
      <c r="D584">
        <v>1830911.25</v>
      </c>
      <c r="E584">
        <v>1</v>
      </c>
      <c r="F584">
        <v>-3.090534200000088E-2</v>
      </c>
    </row>
    <row r="585" spans="1:6" x14ac:dyDescent="0.25">
      <c r="A585" s="2">
        <v>37538</v>
      </c>
      <c r="B585">
        <v>-4438.04</v>
      </c>
      <c r="C585">
        <v>-4.4380439999999752E-3</v>
      </c>
      <c r="D585">
        <v>1826473.2</v>
      </c>
      <c r="E585">
        <v>0</v>
      </c>
      <c r="F585">
        <v>-3.5343386000000872E-2</v>
      </c>
    </row>
    <row r="586" spans="1:6" x14ac:dyDescent="0.25">
      <c r="A586" s="2">
        <v>37539</v>
      </c>
      <c r="B586">
        <v>0</v>
      </c>
      <c r="C586">
        <v>0</v>
      </c>
      <c r="D586">
        <v>1826473.2</v>
      </c>
      <c r="E586">
        <v>0</v>
      </c>
      <c r="F586">
        <v>-3.5343386000000872E-2</v>
      </c>
    </row>
    <row r="587" spans="1:6" x14ac:dyDescent="0.25">
      <c r="A587" s="2">
        <v>37540</v>
      </c>
      <c r="B587">
        <v>1620.29</v>
      </c>
      <c r="C587">
        <v>1.620288000000022E-3</v>
      </c>
      <c r="D587">
        <v>1828093.49</v>
      </c>
      <c r="E587">
        <v>1</v>
      </c>
      <c r="F587">
        <v>-3.372309800000093E-2</v>
      </c>
    </row>
    <row r="588" spans="1:6" x14ac:dyDescent="0.25">
      <c r="A588" s="2">
        <v>37543</v>
      </c>
      <c r="B588">
        <v>-52.2</v>
      </c>
      <c r="C588">
        <v>-5.2199999999952527E-5</v>
      </c>
      <c r="D588">
        <v>1828041.29</v>
      </c>
      <c r="E588">
        <v>1</v>
      </c>
      <c r="F588">
        <v>-3.3775298000000648E-2</v>
      </c>
    </row>
    <row r="589" spans="1:6" x14ac:dyDescent="0.25">
      <c r="A589" s="2">
        <v>37545</v>
      </c>
      <c r="B589">
        <v>3184.2</v>
      </c>
      <c r="C589">
        <v>3.184199999999953E-3</v>
      </c>
      <c r="D589">
        <v>1831225.49</v>
      </c>
      <c r="E589">
        <v>1</v>
      </c>
      <c r="F589">
        <v>-3.059109800000093E-2</v>
      </c>
    </row>
    <row r="590" spans="1:6" x14ac:dyDescent="0.25">
      <c r="A590" s="2">
        <v>37546</v>
      </c>
      <c r="B590">
        <v>3340.8</v>
      </c>
      <c r="C590">
        <v>3.3408000000000469E-3</v>
      </c>
      <c r="D590">
        <v>1834566.29</v>
      </c>
      <c r="E590">
        <v>1</v>
      </c>
      <c r="F590">
        <v>-2.7250298000000651E-2</v>
      </c>
    </row>
    <row r="591" spans="1:6" x14ac:dyDescent="0.25">
      <c r="A591" s="2">
        <v>37547</v>
      </c>
      <c r="B591">
        <v>-2125.58</v>
      </c>
      <c r="C591">
        <v>-2.125584000000061E-3</v>
      </c>
      <c r="D591">
        <v>1832440.71</v>
      </c>
      <c r="E591">
        <v>-1</v>
      </c>
      <c r="F591">
        <v>-2.9375882000000911E-2</v>
      </c>
    </row>
    <row r="592" spans="1:6" x14ac:dyDescent="0.25">
      <c r="A592" s="2">
        <v>37550</v>
      </c>
      <c r="B592">
        <v>4176</v>
      </c>
      <c r="C592">
        <v>4.176E-3</v>
      </c>
      <c r="D592">
        <v>1836616.71</v>
      </c>
      <c r="E592">
        <v>-1</v>
      </c>
      <c r="F592">
        <v>-2.5199882000000919E-2</v>
      </c>
    </row>
    <row r="593" spans="1:6" x14ac:dyDescent="0.25">
      <c r="A593" s="2">
        <v>37551</v>
      </c>
      <c r="B593">
        <v>5481</v>
      </c>
      <c r="C593">
        <v>5.4809999999999998E-3</v>
      </c>
      <c r="D593">
        <v>1842097.71</v>
      </c>
      <c r="E593">
        <v>-1</v>
      </c>
      <c r="F593">
        <v>-1.9718882000000919E-2</v>
      </c>
    </row>
    <row r="594" spans="1:6" x14ac:dyDescent="0.25">
      <c r="A594" s="2">
        <v>37552</v>
      </c>
      <c r="B594">
        <v>5272.2</v>
      </c>
      <c r="C594">
        <v>5.2721999999999526E-3</v>
      </c>
      <c r="D594">
        <v>1847369.91</v>
      </c>
      <c r="E594">
        <v>-1</v>
      </c>
      <c r="F594">
        <v>-1.4446682000000729E-2</v>
      </c>
    </row>
    <row r="595" spans="1:6" x14ac:dyDescent="0.25">
      <c r="A595" s="2">
        <v>37553</v>
      </c>
      <c r="B595">
        <v>8613</v>
      </c>
      <c r="C595">
        <v>8.6130000000000009E-3</v>
      </c>
      <c r="D595">
        <v>1855982.91</v>
      </c>
      <c r="E595">
        <v>-1</v>
      </c>
      <c r="F595">
        <v>-5.8336820000007283E-3</v>
      </c>
    </row>
    <row r="596" spans="1:6" x14ac:dyDescent="0.25">
      <c r="A596" s="2">
        <v>37554</v>
      </c>
      <c r="B596">
        <v>14302.8</v>
      </c>
      <c r="C596">
        <v>1.430280000000005E-2</v>
      </c>
      <c r="D596">
        <v>1870285.71</v>
      </c>
      <c r="E596">
        <v>-1</v>
      </c>
      <c r="F596">
        <v>0</v>
      </c>
    </row>
    <row r="597" spans="1:6" x14ac:dyDescent="0.25">
      <c r="A597" s="2">
        <v>37557</v>
      </c>
      <c r="B597">
        <v>8560.7999999999993</v>
      </c>
      <c r="C597">
        <v>8.5607999999999275E-3</v>
      </c>
      <c r="D597">
        <v>1878846.51</v>
      </c>
      <c r="E597">
        <v>-1</v>
      </c>
      <c r="F597">
        <v>0</v>
      </c>
    </row>
    <row r="598" spans="1:6" x14ac:dyDescent="0.25">
      <c r="A598" s="2">
        <v>37558</v>
      </c>
      <c r="B598">
        <v>-6575.11</v>
      </c>
      <c r="C598">
        <v>-6.5751120000000019E-3</v>
      </c>
      <c r="D598">
        <v>1872271.39</v>
      </c>
      <c r="E598">
        <v>0</v>
      </c>
      <c r="F598">
        <v>-6.5751119999999646E-3</v>
      </c>
    </row>
    <row r="599" spans="1:6" x14ac:dyDescent="0.25">
      <c r="A599" s="2">
        <v>37559</v>
      </c>
      <c r="B599">
        <v>0</v>
      </c>
      <c r="C599">
        <v>0</v>
      </c>
      <c r="D599">
        <v>1872271.39</v>
      </c>
      <c r="E599">
        <v>0</v>
      </c>
      <c r="F599">
        <v>-6.5751119999999646E-3</v>
      </c>
    </row>
    <row r="600" spans="1:6" x14ac:dyDescent="0.25">
      <c r="A600" s="2">
        <v>37560</v>
      </c>
      <c r="B600">
        <v>7845.72</v>
      </c>
      <c r="C600">
        <v>7.8457150000000343E-3</v>
      </c>
      <c r="D600">
        <v>1880117.11</v>
      </c>
      <c r="E600">
        <v>1</v>
      </c>
      <c r="F600">
        <v>0</v>
      </c>
    </row>
    <row r="601" spans="1:6" x14ac:dyDescent="0.25">
      <c r="A601" s="2">
        <v>37561</v>
      </c>
      <c r="B601">
        <v>1208.6500000000001</v>
      </c>
      <c r="C601">
        <v>1.2086499999999761E-3</v>
      </c>
      <c r="D601">
        <v>1881325.76</v>
      </c>
      <c r="E601">
        <v>1</v>
      </c>
      <c r="F601">
        <v>0</v>
      </c>
    </row>
    <row r="602" spans="1:6" x14ac:dyDescent="0.25">
      <c r="A602" s="2">
        <v>37564</v>
      </c>
      <c r="B602">
        <v>11455.9</v>
      </c>
      <c r="C602">
        <v>1.14559000000001E-2</v>
      </c>
      <c r="D602">
        <v>1892781.66</v>
      </c>
      <c r="E602">
        <v>1</v>
      </c>
      <c r="F602">
        <v>0</v>
      </c>
    </row>
    <row r="603" spans="1:6" x14ac:dyDescent="0.25">
      <c r="A603" s="2">
        <v>37565</v>
      </c>
      <c r="B603">
        <v>-3803.57</v>
      </c>
      <c r="C603">
        <v>-3.8035690000000301E-3</v>
      </c>
      <c r="D603">
        <v>1888978.09</v>
      </c>
      <c r="E603">
        <v>0</v>
      </c>
      <c r="F603">
        <v>-3.8035689999999008E-3</v>
      </c>
    </row>
    <row r="604" spans="1:6" x14ac:dyDescent="0.25">
      <c r="A604" s="2">
        <v>37567</v>
      </c>
      <c r="B604">
        <v>0</v>
      </c>
      <c r="C604">
        <v>0</v>
      </c>
      <c r="D604">
        <v>1888978.09</v>
      </c>
      <c r="E604">
        <v>0</v>
      </c>
      <c r="F604">
        <v>-3.8035689999999008E-3</v>
      </c>
    </row>
    <row r="605" spans="1:6" x14ac:dyDescent="0.25">
      <c r="A605" s="2">
        <v>37568</v>
      </c>
      <c r="B605">
        <v>0</v>
      </c>
      <c r="C605">
        <v>0</v>
      </c>
      <c r="D605">
        <v>1888978.09</v>
      </c>
      <c r="E605">
        <v>0</v>
      </c>
      <c r="F605">
        <v>-3.8035689999999008E-3</v>
      </c>
    </row>
    <row r="606" spans="1:6" x14ac:dyDescent="0.25">
      <c r="A606" s="2">
        <v>37571</v>
      </c>
      <c r="B606">
        <v>-2288.0300000000002</v>
      </c>
      <c r="C606">
        <v>-2.2880270000000219E-3</v>
      </c>
      <c r="D606">
        <v>1886690.06</v>
      </c>
      <c r="E606">
        <v>-1</v>
      </c>
      <c r="F606">
        <v>-6.0915959999999032E-3</v>
      </c>
    </row>
    <row r="607" spans="1:6" x14ac:dyDescent="0.25">
      <c r="A607" s="2">
        <v>37572</v>
      </c>
      <c r="B607">
        <v>2961.72</v>
      </c>
      <c r="C607">
        <v>2.961717999999983E-3</v>
      </c>
      <c r="D607">
        <v>1889651.78</v>
      </c>
      <c r="E607">
        <v>1</v>
      </c>
      <c r="F607">
        <v>-3.129878000000026E-3</v>
      </c>
    </row>
    <row r="608" spans="1:6" x14ac:dyDescent="0.25">
      <c r="A608" s="2">
        <v>37573</v>
      </c>
      <c r="B608">
        <v>-8538.32</v>
      </c>
      <c r="C608">
        <v>-8.5383240000000242E-3</v>
      </c>
      <c r="D608">
        <v>1881113.46</v>
      </c>
      <c r="E608">
        <v>-1</v>
      </c>
      <c r="F608">
        <v>-1.1668202000000049E-2</v>
      </c>
    </row>
    <row r="609" spans="1:6" x14ac:dyDescent="0.25">
      <c r="A609" s="2">
        <v>37574</v>
      </c>
      <c r="B609">
        <v>-2354.2399999999998</v>
      </c>
      <c r="C609">
        <v>-2.3542400000001289E-3</v>
      </c>
      <c r="D609">
        <v>1878759.22</v>
      </c>
      <c r="E609">
        <v>1</v>
      </c>
      <c r="F609">
        <v>-1.4022442000000039E-2</v>
      </c>
    </row>
    <row r="610" spans="1:6" x14ac:dyDescent="0.25">
      <c r="A610" s="2">
        <v>37575</v>
      </c>
      <c r="B610">
        <v>19023.099999999999</v>
      </c>
      <c r="C610">
        <v>1.9023100000000029E-2</v>
      </c>
      <c r="D610">
        <v>1897782.32</v>
      </c>
      <c r="E610">
        <v>1</v>
      </c>
      <c r="F610">
        <v>0</v>
      </c>
    </row>
    <row r="611" spans="1:6" x14ac:dyDescent="0.25">
      <c r="A611" s="2">
        <v>37578</v>
      </c>
      <c r="B611">
        <v>4992.25</v>
      </c>
      <c r="C611">
        <v>4.9922500000000002E-3</v>
      </c>
      <c r="D611">
        <v>1902774.57</v>
      </c>
      <c r="E611">
        <v>1</v>
      </c>
      <c r="F611">
        <v>0</v>
      </c>
    </row>
    <row r="612" spans="1:6" x14ac:dyDescent="0.25">
      <c r="A612" s="2">
        <v>37580</v>
      </c>
      <c r="B612">
        <v>2574.9499999999998</v>
      </c>
      <c r="C612">
        <v>2.574950000000048E-3</v>
      </c>
      <c r="D612">
        <v>1905349.52</v>
      </c>
      <c r="E612">
        <v>1</v>
      </c>
      <c r="F612">
        <v>0</v>
      </c>
    </row>
    <row r="613" spans="1:6" x14ac:dyDescent="0.25">
      <c r="A613" s="2">
        <v>37581</v>
      </c>
      <c r="B613">
        <v>8302.9</v>
      </c>
      <c r="C613">
        <v>8.3028999999999759E-3</v>
      </c>
      <c r="D613">
        <v>1913652.42</v>
      </c>
      <c r="E613">
        <v>1</v>
      </c>
      <c r="F613">
        <v>0</v>
      </c>
    </row>
    <row r="614" spans="1:6" x14ac:dyDescent="0.25">
      <c r="A614" s="2">
        <v>37582</v>
      </c>
      <c r="B614">
        <v>11613.55</v>
      </c>
      <c r="C614">
        <v>1.161354999999995E-2</v>
      </c>
      <c r="D614">
        <v>1925265.97</v>
      </c>
      <c r="E614">
        <v>1</v>
      </c>
      <c r="F614">
        <v>0</v>
      </c>
    </row>
    <row r="615" spans="1:6" x14ac:dyDescent="0.25">
      <c r="A615" s="2">
        <v>37585</v>
      </c>
      <c r="B615">
        <v>10510</v>
      </c>
      <c r="C615">
        <v>1.051000000000012E-2</v>
      </c>
      <c r="D615">
        <v>1935775.97</v>
      </c>
      <c r="E615">
        <v>1</v>
      </c>
      <c r="F615">
        <v>0</v>
      </c>
    </row>
    <row r="616" spans="1:6" x14ac:dyDescent="0.25">
      <c r="A616" s="2">
        <v>37586</v>
      </c>
      <c r="B616">
        <v>8355.4500000000007</v>
      </c>
      <c r="C616">
        <v>8.3554499999998078E-3</v>
      </c>
      <c r="D616">
        <v>1944131.42</v>
      </c>
      <c r="E616">
        <v>1</v>
      </c>
      <c r="F616">
        <v>0</v>
      </c>
    </row>
    <row r="617" spans="1:6" x14ac:dyDescent="0.25">
      <c r="A617" s="2">
        <v>37587</v>
      </c>
      <c r="B617">
        <v>-4624.3999999999996</v>
      </c>
      <c r="C617">
        <v>-4.6243999999998568E-3</v>
      </c>
      <c r="D617">
        <v>1939507.02</v>
      </c>
      <c r="E617">
        <v>1</v>
      </c>
      <c r="F617">
        <v>-4.6243999999999071E-3</v>
      </c>
    </row>
    <row r="618" spans="1:6" x14ac:dyDescent="0.25">
      <c r="A618" s="2">
        <v>37588</v>
      </c>
      <c r="B618">
        <v>22333.75</v>
      </c>
      <c r="C618">
        <v>2.2333749999999999E-2</v>
      </c>
      <c r="D618">
        <v>1961840.77</v>
      </c>
      <c r="E618">
        <v>1</v>
      </c>
      <c r="F618">
        <v>0</v>
      </c>
    </row>
    <row r="619" spans="1:6" x14ac:dyDescent="0.25">
      <c r="A619" s="2">
        <v>37589</v>
      </c>
      <c r="B619">
        <v>-3776.2</v>
      </c>
      <c r="C619">
        <v>-3.7762000000000429E-3</v>
      </c>
      <c r="D619">
        <v>1958064.57</v>
      </c>
      <c r="E619">
        <v>1</v>
      </c>
      <c r="F619">
        <v>-3.776200000000186E-3</v>
      </c>
    </row>
    <row r="620" spans="1:6" x14ac:dyDescent="0.25">
      <c r="A620" s="2">
        <v>37592</v>
      </c>
      <c r="B620">
        <v>19789.2</v>
      </c>
      <c r="C620">
        <v>1.9789200000000041E-2</v>
      </c>
      <c r="D620">
        <v>1977853.77</v>
      </c>
      <c r="E620">
        <v>1</v>
      </c>
      <c r="F620">
        <v>0</v>
      </c>
    </row>
    <row r="621" spans="1:6" x14ac:dyDescent="0.25">
      <c r="A621" s="2">
        <v>37593</v>
      </c>
      <c r="B621">
        <v>-9082</v>
      </c>
      <c r="C621">
        <v>-9.0819999999999998E-3</v>
      </c>
      <c r="D621">
        <v>1968771.77</v>
      </c>
      <c r="E621">
        <v>1</v>
      </c>
      <c r="F621">
        <v>-9.0819999999999998E-3</v>
      </c>
    </row>
    <row r="622" spans="1:6" x14ac:dyDescent="0.25">
      <c r="A622" s="2">
        <v>37594</v>
      </c>
      <c r="B622">
        <v>-12907.91</v>
      </c>
      <c r="C622">
        <v>-1.2907911999999961E-2</v>
      </c>
      <c r="D622">
        <v>1955863.86</v>
      </c>
      <c r="E622">
        <v>0</v>
      </c>
      <c r="F622">
        <v>-2.1989912000000011E-2</v>
      </c>
    </row>
    <row r="623" spans="1:6" x14ac:dyDescent="0.25">
      <c r="A623" s="2">
        <v>37595</v>
      </c>
      <c r="B623">
        <v>0</v>
      </c>
      <c r="C623">
        <v>0</v>
      </c>
      <c r="D623">
        <v>1955863.86</v>
      </c>
      <c r="E623">
        <v>0</v>
      </c>
      <c r="F623">
        <v>-2.1989912000000011E-2</v>
      </c>
    </row>
    <row r="624" spans="1:6" x14ac:dyDescent="0.25">
      <c r="A624" s="2">
        <v>37596</v>
      </c>
      <c r="B624">
        <v>0</v>
      </c>
      <c r="C624">
        <v>0</v>
      </c>
      <c r="D624">
        <v>1955863.86</v>
      </c>
      <c r="E624">
        <v>0</v>
      </c>
      <c r="F624">
        <v>-2.1989912000000011E-2</v>
      </c>
    </row>
    <row r="625" spans="1:6" x14ac:dyDescent="0.25">
      <c r="A625" s="2">
        <v>37599</v>
      </c>
      <c r="B625">
        <v>0</v>
      </c>
      <c r="C625">
        <v>0</v>
      </c>
      <c r="D625">
        <v>1955863.86</v>
      </c>
      <c r="E625">
        <v>0</v>
      </c>
      <c r="F625">
        <v>-2.1989912000000011E-2</v>
      </c>
    </row>
    <row r="626" spans="1:6" x14ac:dyDescent="0.25">
      <c r="A626" s="2">
        <v>37600</v>
      </c>
      <c r="B626">
        <v>0</v>
      </c>
      <c r="C626">
        <v>0</v>
      </c>
      <c r="D626">
        <v>1955863.86</v>
      </c>
      <c r="E626">
        <v>0</v>
      </c>
      <c r="F626">
        <v>-2.1989912000000011E-2</v>
      </c>
    </row>
    <row r="627" spans="1:6" x14ac:dyDescent="0.25">
      <c r="A627" s="2">
        <v>37601</v>
      </c>
      <c r="B627">
        <v>0</v>
      </c>
      <c r="C627">
        <v>0</v>
      </c>
      <c r="D627">
        <v>1955863.86</v>
      </c>
      <c r="E627">
        <v>0</v>
      </c>
      <c r="F627">
        <v>-2.1989912000000011E-2</v>
      </c>
    </row>
    <row r="628" spans="1:6" x14ac:dyDescent="0.25">
      <c r="A628" s="2">
        <v>37602</v>
      </c>
      <c r="B628">
        <v>0</v>
      </c>
      <c r="C628">
        <v>0</v>
      </c>
      <c r="D628">
        <v>1955863.86</v>
      </c>
      <c r="E628">
        <v>0</v>
      </c>
      <c r="F628">
        <v>-2.1989912000000011E-2</v>
      </c>
    </row>
    <row r="629" spans="1:6" x14ac:dyDescent="0.25">
      <c r="A629" s="2">
        <v>37603</v>
      </c>
      <c r="B629">
        <v>3258.05</v>
      </c>
      <c r="C629">
        <v>3.2580479999999058E-3</v>
      </c>
      <c r="D629">
        <v>1959121.9</v>
      </c>
      <c r="E629">
        <v>1</v>
      </c>
      <c r="F629">
        <v>-1.873186400000006E-2</v>
      </c>
    </row>
    <row r="630" spans="1:6" x14ac:dyDescent="0.25">
      <c r="A630" s="2">
        <v>37606</v>
      </c>
      <c r="B630">
        <v>-5112.6899999999996</v>
      </c>
      <c r="C630">
        <v>-5.1126879999999581E-3</v>
      </c>
      <c r="D630">
        <v>1954009.22</v>
      </c>
      <c r="E630">
        <v>0</v>
      </c>
      <c r="F630">
        <v>-2.384455200000014E-2</v>
      </c>
    </row>
    <row r="631" spans="1:6" x14ac:dyDescent="0.25">
      <c r="A631" s="2">
        <v>37607</v>
      </c>
      <c r="B631">
        <v>0</v>
      </c>
      <c r="C631">
        <v>0</v>
      </c>
      <c r="D631">
        <v>1954009.22</v>
      </c>
      <c r="E631">
        <v>0</v>
      </c>
      <c r="F631">
        <v>-2.384455200000014E-2</v>
      </c>
    </row>
    <row r="632" spans="1:6" x14ac:dyDescent="0.25">
      <c r="A632" s="2">
        <v>37608</v>
      </c>
      <c r="B632">
        <v>0</v>
      </c>
      <c r="C632">
        <v>0</v>
      </c>
      <c r="D632">
        <v>1954009.22</v>
      </c>
      <c r="E632">
        <v>0</v>
      </c>
      <c r="F632">
        <v>-2.384455200000014E-2</v>
      </c>
    </row>
    <row r="633" spans="1:6" x14ac:dyDescent="0.25">
      <c r="A633" s="2">
        <v>37609</v>
      </c>
      <c r="B633">
        <v>-2278.15</v>
      </c>
      <c r="C633">
        <v>-2.2781480000000371E-3</v>
      </c>
      <c r="D633">
        <v>1951731.07</v>
      </c>
      <c r="E633">
        <v>1</v>
      </c>
      <c r="F633">
        <v>-2.612270000000019E-2</v>
      </c>
    </row>
    <row r="634" spans="1:6" x14ac:dyDescent="0.25">
      <c r="A634" s="2">
        <v>37610</v>
      </c>
      <c r="B634">
        <v>4541</v>
      </c>
      <c r="C634">
        <v>4.5409999999999999E-3</v>
      </c>
      <c r="D634">
        <v>1956272.07</v>
      </c>
      <c r="E634">
        <v>1</v>
      </c>
      <c r="F634">
        <v>-2.158170000000019E-2</v>
      </c>
    </row>
    <row r="635" spans="1:6" x14ac:dyDescent="0.25">
      <c r="A635" s="2">
        <v>37613</v>
      </c>
      <c r="B635">
        <v>-11026.5</v>
      </c>
      <c r="C635">
        <v>-1.10265040000001E-2</v>
      </c>
      <c r="D635">
        <v>1945245.56</v>
      </c>
      <c r="E635">
        <v>-1</v>
      </c>
      <c r="F635">
        <v>-3.2608204000000141E-2</v>
      </c>
    </row>
    <row r="636" spans="1:6" x14ac:dyDescent="0.25">
      <c r="A636" s="2">
        <v>37614</v>
      </c>
      <c r="B636">
        <v>3122.3</v>
      </c>
      <c r="C636">
        <v>3.122296000000073E-3</v>
      </c>
      <c r="D636">
        <v>1948367.86</v>
      </c>
      <c r="E636">
        <v>1</v>
      </c>
      <c r="F636">
        <v>-2.948590800000005E-2</v>
      </c>
    </row>
    <row r="637" spans="1:6" x14ac:dyDescent="0.25">
      <c r="A637" s="2">
        <v>37616</v>
      </c>
      <c r="B637">
        <v>6644.2</v>
      </c>
      <c r="C637">
        <v>6.6442000000000436E-3</v>
      </c>
      <c r="D637">
        <v>1955012.06</v>
      </c>
      <c r="E637">
        <v>1</v>
      </c>
      <c r="F637">
        <v>-2.2841708000000099E-2</v>
      </c>
    </row>
    <row r="638" spans="1:6" x14ac:dyDescent="0.25">
      <c r="A638" s="2">
        <v>37617</v>
      </c>
      <c r="B638">
        <v>3824</v>
      </c>
      <c r="C638">
        <v>3.8240000000000001E-3</v>
      </c>
      <c r="D638">
        <v>1958836.06</v>
      </c>
      <c r="E638">
        <v>1</v>
      </c>
      <c r="F638">
        <v>-1.9017708000000098E-2</v>
      </c>
    </row>
    <row r="639" spans="1:6" x14ac:dyDescent="0.25">
      <c r="A639" s="2">
        <v>37620</v>
      </c>
      <c r="B639">
        <v>-6256.06</v>
      </c>
      <c r="C639">
        <v>-6.2560639999996578E-3</v>
      </c>
      <c r="D639">
        <v>1952580</v>
      </c>
      <c r="E639">
        <v>0</v>
      </c>
      <c r="F639">
        <v>-2.5273771999999649E-2</v>
      </c>
    </row>
    <row r="640" spans="1:6" x14ac:dyDescent="0.25">
      <c r="A640" s="2">
        <v>37621</v>
      </c>
      <c r="B640">
        <v>0</v>
      </c>
      <c r="C640">
        <v>0</v>
      </c>
      <c r="D640">
        <v>1952580</v>
      </c>
      <c r="E640">
        <v>0</v>
      </c>
      <c r="F640">
        <v>-2.5273771999999649E-2</v>
      </c>
    </row>
    <row r="641" spans="1:6" x14ac:dyDescent="0.25">
      <c r="A641" s="2">
        <v>37622</v>
      </c>
      <c r="B641">
        <v>4532.91</v>
      </c>
      <c r="C641">
        <v>4.5329099999999551E-3</v>
      </c>
      <c r="D641">
        <v>1957112.91</v>
      </c>
      <c r="E641">
        <v>1</v>
      </c>
      <c r="F641">
        <v>-2.0740861999999732E-2</v>
      </c>
    </row>
    <row r="642" spans="1:6" x14ac:dyDescent="0.25">
      <c r="A642" s="2">
        <v>37623</v>
      </c>
      <c r="B642">
        <v>-2583.96</v>
      </c>
      <c r="C642">
        <v>-2.583960000000063E-3</v>
      </c>
      <c r="D642">
        <v>1954528.95</v>
      </c>
      <c r="E642">
        <v>-1</v>
      </c>
      <c r="F642">
        <v>-2.332482199999969E-2</v>
      </c>
    </row>
    <row r="643" spans="1:6" x14ac:dyDescent="0.25">
      <c r="A643" s="2">
        <v>37624</v>
      </c>
      <c r="B643">
        <v>2745</v>
      </c>
      <c r="C643">
        <v>2.745E-3</v>
      </c>
      <c r="D643">
        <v>1957273.95</v>
      </c>
      <c r="E643">
        <v>-1</v>
      </c>
      <c r="F643">
        <v>-2.0579821999999699E-2</v>
      </c>
    </row>
    <row r="644" spans="1:6" x14ac:dyDescent="0.25">
      <c r="A644" s="2">
        <v>37627</v>
      </c>
      <c r="B644">
        <v>6267.75</v>
      </c>
      <c r="C644">
        <v>6.2677499999999166E-3</v>
      </c>
      <c r="D644">
        <v>1963541.7</v>
      </c>
      <c r="E644">
        <v>-1</v>
      </c>
      <c r="F644">
        <v>-1.4312071999999929E-2</v>
      </c>
    </row>
    <row r="645" spans="1:6" x14ac:dyDescent="0.25">
      <c r="A645" s="2">
        <v>37628</v>
      </c>
      <c r="B645">
        <v>2333.25</v>
      </c>
      <c r="C645">
        <v>2.3332499999999582E-3</v>
      </c>
      <c r="D645">
        <v>1965874.95</v>
      </c>
      <c r="E645">
        <v>-1</v>
      </c>
      <c r="F645">
        <v>-1.1978821999999931E-2</v>
      </c>
    </row>
    <row r="646" spans="1:6" x14ac:dyDescent="0.25">
      <c r="A646" s="2">
        <v>37629</v>
      </c>
      <c r="B646">
        <v>-4251.09</v>
      </c>
      <c r="C646">
        <v>-4.2510900000001699E-3</v>
      </c>
      <c r="D646">
        <v>1961623.86</v>
      </c>
      <c r="E646">
        <v>1</v>
      </c>
      <c r="F646">
        <v>-1.622991200000001E-2</v>
      </c>
    </row>
    <row r="647" spans="1:6" x14ac:dyDescent="0.25">
      <c r="A647" s="2">
        <v>37630</v>
      </c>
      <c r="B647">
        <v>7914.75</v>
      </c>
      <c r="C647">
        <v>7.9147500000000832E-3</v>
      </c>
      <c r="D647">
        <v>1969538.61</v>
      </c>
      <c r="E647">
        <v>1</v>
      </c>
      <c r="F647">
        <v>-8.3151620000000113E-3</v>
      </c>
    </row>
    <row r="648" spans="1:6" x14ac:dyDescent="0.25">
      <c r="A648" s="2">
        <v>37631</v>
      </c>
      <c r="B648">
        <v>-3873.2</v>
      </c>
      <c r="C648">
        <v>-3.8731950000001599E-3</v>
      </c>
      <c r="D648">
        <v>1965665.41</v>
      </c>
      <c r="E648">
        <v>0</v>
      </c>
      <c r="F648">
        <v>-1.2188357000000309E-2</v>
      </c>
    </row>
    <row r="649" spans="1:6" x14ac:dyDescent="0.25">
      <c r="A649" s="2">
        <v>37634</v>
      </c>
      <c r="B649">
        <v>0</v>
      </c>
      <c r="C649">
        <v>0</v>
      </c>
      <c r="D649">
        <v>1965665.41</v>
      </c>
      <c r="E649">
        <v>0</v>
      </c>
      <c r="F649">
        <v>-1.2188357000000309E-2</v>
      </c>
    </row>
    <row r="650" spans="1:6" x14ac:dyDescent="0.25">
      <c r="A650" s="2">
        <v>37635</v>
      </c>
      <c r="B650">
        <v>0</v>
      </c>
      <c r="C650">
        <v>0</v>
      </c>
      <c r="D650">
        <v>1965665.41</v>
      </c>
      <c r="E650">
        <v>0</v>
      </c>
      <c r="F650">
        <v>-1.2188357000000309E-2</v>
      </c>
    </row>
    <row r="651" spans="1:6" x14ac:dyDescent="0.25">
      <c r="A651" s="2">
        <v>37636</v>
      </c>
      <c r="B651">
        <v>0</v>
      </c>
      <c r="C651">
        <v>0</v>
      </c>
      <c r="D651">
        <v>1965665.41</v>
      </c>
      <c r="E651">
        <v>0</v>
      </c>
      <c r="F651">
        <v>-1.2188357000000309E-2</v>
      </c>
    </row>
    <row r="652" spans="1:6" x14ac:dyDescent="0.25">
      <c r="A652" s="2">
        <v>37637</v>
      </c>
      <c r="B652">
        <v>0</v>
      </c>
      <c r="C652">
        <v>0</v>
      </c>
      <c r="D652">
        <v>1965665.41</v>
      </c>
      <c r="E652">
        <v>0</v>
      </c>
      <c r="F652">
        <v>-1.2188357000000309E-2</v>
      </c>
    </row>
    <row r="653" spans="1:6" x14ac:dyDescent="0.25">
      <c r="A653" s="2">
        <v>37638</v>
      </c>
      <c r="B653">
        <v>-2809.05</v>
      </c>
      <c r="C653">
        <v>-2.8090499999999419E-3</v>
      </c>
      <c r="D653">
        <v>1962856.36</v>
      </c>
      <c r="E653">
        <v>1</v>
      </c>
      <c r="F653">
        <v>-1.499740700000012E-2</v>
      </c>
    </row>
    <row r="654" spans="1:6" x14ac:dyDescent="0.25">
      <c r="A654" s="2">
        <v>37641</v>
      </c>
      <c r="B654">
        <v>-7548.75</v>
      </c>
      <c r="C654">
        <v>-7.5487500000002072E-3</v>
      </c>
      <c r="D654">
        <v>1955307.61</v>
      </c>
      <c r="E654">
        <v>-1</v>
      </c>
      <c r="F654">
        <v>-2.2546157000000351E-2</v>
      </c>
    </row>
    <row r="655" spans="1:6" x14ac:dyDescent="0.25">
      <c r="A655" s="2">
        <v>37642</v>
      </c>
      <c r="B655">
        <v>-1052.25</v>
      </c>
      <c r="C655">
        <v>-1.0522500000000831E-3</v>
      </c>
      <c r="D655">
        <v>1954255.36</v>
      </c>
      <c r="E655">
        <v>-1</v>
      </c>
      <c r="F655">
        <v>-2.3598407000000592E-2</v>
      </c>
    </row>
    <row r="656" spans="1:6" x14ac:dyDescent="0.25">
      <c r="A656" s="2">
        <v>37643</v>
      </c>
      <c r="B656">
        <v>-2333.25</v>
      </c>
      <c r="C656">
        <v>-2.3332499999999582E-3</v>
      </c>
      <c r="D656">
        <v>1951922.11</v>
      </c>
      <c r="E656">
        <v>-1</v>
      </c>
      <c r="F656">
        <v>-2.593165700000059E-2</v>
      </c>
    </row>
    <row r="657" spans="1:6" x14ac:dyDescent="0.25">
      <c r="A657" s="2">
        <v>37644</v>
      </c>
      <c r="B657">
        <v>8372.25</v>
      </c>
      <c r="C657">
        <v>8.3722500000000845E-3</v>
      </c>
      <c r="D657">
        <v>1960294.36</v>
      </c>
      <c r="E657">
        <v>-1</v>
      </c>
      <c r="F657">
        <v>-1.755940700000036E-2</v>
      </c>
    </row>
    <row r="658" spans="1:6" x14ac:dyDescent="0.25">
      <c r="A658" s="2">
        <v>37645</v>
      </c>
      <c r="B658">
        <v>10842.75</v>
      </c>
      <c r="C658">
        <v>1.084274999999992E-2</v>
      </c>
      <c r="D658">
        <v>1971137.11</v>
      </c>
      <c r="E658">
        <v>-1</v>
      </c>
      <c r="F658">
        <v>-6.7166570000005889E-3</v>
      </c>
    </row>
    <row r="659" spans="1:6" x14ac:dyDescent="0.25">
      <c r="A659" s="2">
        <v>37648</v>
      </c>
      <c r="B659">
        <v>15463.5</v>
      </c>
      <c r="C659">
        <v>1.546350000000008E-2</v>
      </c>
      <c r="D659">
        <v>1986600.61</v>
      </c>
      <c r="E659">
        <v>-1</v>
      </c>
      <c r="F659">
        <v>0</v>
      </c>
    </row>
    <row r="660" spans="1:6" x14ac:dyDescent="0.25">
      <c r="A660" s="2">
        <v>37649</v>
      </c>
      <c r="B660">
        <v>-6999.75</v>
      </c>
      <c r="C660">
        <v>-6.999750000000084E-3</v>
      </c>
      <c r="D660">
        <v>1979600.86</v>
      </c>
      <c r="E660">
        <v>-1</v>
      </c>
      <c r="F660">
        <v>-6.9997500000002332E-3</v>
      </c>
    </row>
    <row r="661" spans="1:6" x14ac:dyDescent="0.25">
      <c r="A661" s="2">
        <v>37650</v>
      </c>
      <c r="B661">
        <v>10888.5</v>
      </c>
      <c r="C661">
        <v>1.088850000000008E-2</v>
      </c>
      <c r="D661">
        <v>1990489.36</v>
      </c>
      <c r="E661">
        <v>-1</v>
      </c>
      <c r="F661">
        <v>0</v>
      </c>
    </row>
    <row r="662" spans="1:6" x14ac:dyDescent="0.25">
      <c r="A662" s="2">
        <v>37651</v>
      </c>
      <c r="B662">
        <v>3888.75</v>
      </c>
      <c r="C662">
        <v>3.8887499999999998E-3</v>
      </c>
      <c r="D662">
        <v>1994378.11</v>
      </c>
      <c r="E662">
        <v>-1</v>
      </c>
      <c r="F662">
        <v>0</v>
      </c>
    </row>
    <row r="663" spans="1:6" x14ac:dyDescent="0.25">
      <c r="A663" s="2">
        <v>37652</v>
      </c>
      <c r="B663">
        <v>-11651.73</v>
      </c>
      <c r="C663">
        <v>-1.1651728000000101E-2</v>
      </c>
      <c r="D663">
        <v>1982726.38</v>
      </c>
      <c r="E663">
        <v>0</v>
      </c>
      <c r="F663">
        <v>-1.165172800000012E-2</v>
      </c>
    </row>
    <row r="664" spans="1:6" x14ac:dyDescent="0.25">
      <c r="A664" s="2">
        <v>37655</v>
      </c>
      <c r="B664">
        <v>0</v>
      </c>
      <c r="C664">
        <v>0</v>
      </c>
      <c r="D664">
        <v>1982726.38</v>
      </c>
      <c r="E664">
        <v>0</v>
      </c>
      <c r="F664">
        <v>-1.165172800000012E-2</v>
      </c>
    </row>
    <row r="665" spans="1:6" x14ac:dyDescent="0.25">
      <c r="A665" s="2">
        <v>37656</v>
      </c>
      <c r="B665">
        <v>0</v>
      </c>
      <c r="C665">
        <v>0</v>
      </c>
      <c r="D665">
        <v>1982726.38</v>
      </c>
      <c r="E665">
        <v>0</v>
      </c>
      <c r="F665">
        <v>-1.165172800000012E-2</v>
      </c>
    </row>
    <row r="666" spans="1:6" x14ac:dyDescent="0.25">
      <c r="A666" s="2">
        <v>37657</v>
      </c>
      <c r="B666">
        <v>0</v>
      </c>
      <c r="C666">
        <v>0</v>
      </c>
      <c r="D666">
        <v>1982726.38</v>
      </c>
      <c r="E666">
        <v>0</v>
      </c>
      <c r="F666">
        <v>-1.165172800000012E-2</v>
      </c>
    </row>
    <row r="667" spans="1:6" x14ac:dyDescent="0.25">
      <c r="A667" s="2">
        <v>37658</v>
      </c>
      <c r="B667">
        <v>10337.23</v>
      </c>
      <c r="C667">
        <v>1.0337228000000099E-2</v>
      </c>
      <c r="D667">
        <v>1993063.61</v>
      </c>
      <c r="E667">
        <v>1</v>
      </c>
      <c r="F667">
        <v>-1.3144999999999999E-3</v>
      </c>
    </row>
    <row r="668" spans="1:6" x14ac:dyDescent="0.25">
      <c r="A668" s="2">
        <v>37659</v>
      </c>
      <c r="B668">
        <v>-5927.2</v>
      </c>
      <c r="C668">
        <v>-5.9272000000000439E-3</v>
      </c>
      <c r="D668">
        <v>1987136.41</v>
      </c>
      <c r="E668">
        <v>1</v>
      </c>
      <c r="F668">
        <v>-7.2416999999999534E-3</v>
      </c>
    </row>
    <row r="669" spans="1:6" x14ac:dyDescent="0.25">
      <c r="A669" s="2">
        <v>37662</v>
      </c>
      <c r="B669">
        <v>-7885.09</v>
      </c>
      <c r="C669">
        <v>-7.8850880000000453E-3</v>
      </c>
      <c r="D669">
        <v>1979251.32</v>
      </c>
      <c r="E669">
        <v>0</v>
      </c>
      <c r="F669">
        <v>-1.512678799999994E-2</v>
      </c>
    </row>
    <row r="670" spans="1:6" x14ac:dyDescent="0.25">
      <c r="A670" s="2">
        <v>37663</v>
      </c>
      <c r="B670">
        <v>0</v>
      </c>
      <c r="C670">
        <v>0</v>
      </c>
      <c r="D670">
        <v>1979251.32</v>
      </c>
      <c r="E670">
        <v>0</v>
      </c>
      <c r="F670">
        <v>-1.512678799999994E-2</v>
      </c>
    </row>
    <row r="671" spans="1:6" x14ac:dyDescent="0.25">
      <c r="A671" s="2">
        <v>37664</v>
      </c>
      <c r="B671">
        <v>0</v>
      </c>
      <c r="C671">
        <v>0</v>
      </c>
      <c r="D671">
        <v>1979251.32</v>
      </c>
      <c r="E671">
        <v>0</v>
      </c>
      <c r="F671">
        <v>-1.512678799999994E-2</v>
      </c>
    </row>
    <row r="672" spans="1:6" x14ac:dyDescent="0.25">
      <c r="A672" s="2">
        <v>37666</v>
      </c>
      <c r="B672">
        <v>0</v>
      </c>
      <c r="C672">
        <v>0</v>
      </c>
      <c r="D672">
        <v>1979251.32</v>
      </c>
      <c r="E672">
        <v>0</v>
      </c>
      <c r="F672">
        <v>-1.512678799999994E-2</v>
      </c>
    </row>
    <row r="673" spans="1:6" x14ac:dyDescent="0.25">
      <c r="A673" s="2">
        <v>37669</v>
      </c>
      <c r="B673">
        <v>13300.83</v>
      </c>
      <c r="C673">
        <v>1.330082800000023E-2</v>
      </c>
      <c r="D673">
        <v>1992552.15</v>
      </c>
      <c r="E673">
        <v>1</v>
      </c>
      <c r="F673">
        <v>-1.82595999999973E-3</v>
      </c>
    </row>
    <row r="674" spans="1:6" x14ac:dyDescent="0.25">
      <c r="A674" s="2">
        <v>37670</v>
      </c>
      <c r="B674">
        <v>-1529.6</v>
      </c>
      <c r="C674">
        <v>-1.52960000000013E-3</v>
      </c>
      <c r="D674">
        <v>1991022.55</v>
      </c>
      <c r="E674">
        <v>1</v>
      </c>
      <c r="F674">
        <v>-3.3555599999998231E-3</v>
      </c>
    </row>
    <row r="675" spans="1:6" x14ac:dyDescent="0.25">
      <c r="A675" s="2">
        <v>37671</v>
      </c>
      <c r="B675">
        <v>6261.8</v>
      </c>
      <c r="C675">
        <v>6.2617999999999563E-3</v>
      </c>
      <c r="D675">
        <v>1997284.35</v>
      </c>
      <c r="E675">
        <v>1</v>
      </c>
      <c r="F675">
        <v>0</v>
      </c>
    </row>
    <row r="676" spans="1:6" x14ac:dyDescent="0.25">
      <c r="A676" s="2">
        <v>37672</v>
      </c>
      <c r="B676">
        <v>-4507.54</v>
      </c>
      <c r="C676">
        <v>-4.5075399999999219E-3</v>
      </c>
      <c r="D676">
        <v>1992776.81</v>
      </c>
      <c r="E676">
        <v>0</v>
      </c>
      <c r="F676">
        <v>-4.5075400000000373E-3</v>
      </c>
    </row>
    <row r="677" spans="1:6" x14ac:dyDescent="0.25">
      <c r="A677" s="2">
        <v>37673</v>
      </c>
      <c r="B677">
        <v>0</v>
      </c>
      <c r="C677">
        <v>0</v>
      </c>
      <c r="D677">
        <v>1992776.81</v>
      </c>
      <c r="E677">
        <v>0</v>
      </c>
      <c r="F677">
        <v>-4.5075400000000373E-3</v>
      </c>
    </row>
    <row r="678" spans="1:6" x14ac:dyDescent="0.25">
      <c r="A678" s="2">
        <v>37676</v>
      </c>
      <c r="B678">
        <v>0</v>
      </c>
      <c r="C678">
        <v>0</v>
      </c>
      <c r="D678">
        <v>1992776.81</v>
      </c>
      <c r="E678">
        <v>0</v>
      </c>
      <c r="F678">
        <v>-4.5075400000000373E-3</v>
      </c>
    </row>
    <row r="679" spans="1:6" x14ac:dyDescent="0.25">
      <c r="A679" s="2">
        <v>37677</v>
      </c>
      <c r="B679">
        <v>9637.44</v>
      </c>
      <c r="C679">
        <v>9.6374359999999073E-3</v>
      </c>
      <c r="D679">
        <v>2002414.25</v>
      </c>
      <c r="E679">
        <v>-1</v>
      </c>
      <c r="F679">
        <v>0</v>
      </c>
    </row>
    <row r="680" spans="1:6" x14ac:dyDescent="0.25">
      <c r="A680" s="2">
        <v>37678</v>
      </c>
      <c r="B680">
        <v>6835.4</v>
      </c>
      <c r="C680">
        <v>6.8354000000000869E-3</v>
      </c>
      <c r="D680">
        <v>2009249.65</v>
      </c>
      <c r="E680">
        <v>-1</v>
      </c>
      <c r="F680">
        <v>0</v>
      </c>
    </row>
    <row r="681" spans="1:6" x14ac:dyDescent="0.25">
      <c r="A681" s="2">
        <v>37679</v>
      </c>
      <c r="B681">
        <v>-3878.49</v>
      </c>
      <c r="C681">
        <v>-3.8784920000002332E-3</v>
      </c>
      <c r="D681">
        <v>2005371.15</v>
      </c>
      <c r="E681">
        <v>0</v>
      </c>
      <c r="F681">
        <v>-3.8784920000000862E-3</v>
      </c>
    </row>
    <row r="682" spans="1:6" x14ac:dyDescent="0.25">
      <c r="A682" s="2">
        <v>37680</v>
      </c>
      <c r="B682">
        <v>0</v>
      </c>
      <c r="C682">
        <v>0</v>
      </c>
      <c r="D682">
        <v>2005371.15</v>
      </c>
      <c r="E682">
        <v>0</v>
      </c>
      <c r="F682">
        <v>-3.8784920000000862E-3</v>
      </c>
    </row>
    <row r="683" spans="1:6" x14ac:dyDescent="0.25">
      <c r="A683" s="2">
        <v>37683</v>
      </c>
      <c r="B683">
        <v>0</v>
      </c>
      <c r="C683">
        <v>0</v>
      </c>
      <c r="D683">
        <v>2005371.15</v>
      </c>
      <c r="E683">
        <v>0</v>
      </c>
      <c r="F683">
        <v>-3.8784920000000862E-3</v>
      </c>
    </row>
    <row r="684" spans="1:6" x14ac:dyDescent="0.25">
      <c r="A684" s="2">
        <v>37684</v>
      </c>
      <c r="B684">
        <v>0</v>
      </c>
      <c r="C684">
        <v>0</v>
      </c>
      <c r="D684">
        <v>2005371.15</v>
      </c>
      <c r="E684">
        <v>0</v>
      </c>
      <c r="F684">
        <v>-3.8784920000000862E-3</v>
      </c>
    </row>
    <row r="685" spans="1:6" x14ac:dyDescent="0.25">
      <c r="A685" s="2">
        <v>37685</v>
      </c>
      <c r="B685">
        <v>0</v>
      </c>
      <c r="C685">
        <v>0</v>
      </c>
      <c r="D685">
        <v>2005371.15</v>
      </c>
      <c r="E685">
        <v>0</v>
      </c>
      <c r="F685">
        <v>-3.8784920000000862E-3</v>
      </c>
    </row>
    <row r="686" spans="1:6" x14ac:dyDescent="0.25">
      <c r="A686" s="2">
        <v>37686</v>
      </c>
      <c r="B686">
        <v>0</v>
      </c>
      <c r="C686">
        <v>0</v>
      </c>
      <c r="D686">
        <v>2005371.15</v>
      </c>
      <c r="E686">
        <v>0</v>
      </c>
      <c r="F686">
        <v>-3.8784920000000862E-3</v>
      </c>
    </row>
    <row r="687" spans="1:6" x14ac:dyDescent="0.25">
      <c r="A687" s="2">
        <v>37687</v>
      </c>
      <c r="B687">
        <v>0</v>
      </c>
      <c r="C687">
        <v>0</v>
      </c>
      <c r="D687">
        <v>2005371.15</v>
      </c>
      <c r="E687">
        <v>0</v>
      </c>
      <c r="F687">
        <v>-3.8784920000000862E-3</v>
      </c>
    </row>
    <row r="688" spans="1:6" x14ac:dyDescent="0.25">
      <c r="A688" s="2">
        <v>37690</v>
      </c>
      <c r="B688">
        <v>0</v>
      </c>
      <c r="C688">
        <v>0</v>
      </c>
      <c r="D688">
        <v>2005371.15</v>
      </c>
      <c r="E688">
        <v>0</v>
      </c>
      <c r="F688">
        <v>-3.8784920000000862E-3</v>
      </c>
    </row>
    <row r="689" spans="1:6" x14ac:dyDescent="0.25">
      <c r="A689" s="2">
        <v>37691</v>
      </c>
      <c r="B689">
        <v>0</v>
      </c>
      <c r="C689">
        <v>0</v>
      </c>
      <c r="D689">
        <v>2005371.15</v>
      </c>
      <c r="E689">
        <v>0</v>
      </c>
      <c r="F689">
        <v>-3.8784920000000862E-3</v>
      </c>
    </row>
    <row r="690" spans="1:6" x14ac:dyDescent="0.25">
      <c r="A690" s="2">
        <v>37692</v>
      </c>
      <c r="B690">
        <v>0</v>
      </c>
      <c r="C690">
        <v>0</v>
      </c>
      <c r="D690">
        <v>2005371.15</v>
      </c>
      <c r="E690">
        <v>0</v>
      </c>
      <c r="F690">
        <v>-3.8784920000000862E-3</v>
      </c>
    </row>
    <row r="691" spans="1:6" x14ac:dyDescent="0.25">
      <c r="A691" s="2">
        <v>37693</v>
      </c>
      <c r="B691">
        <v>0</v>
      </c>
      <c r="C691">
        <v>0</v>
      </c>
      <c r="D691">
        <v>2005371.15</v>
      </c>
      <c r="E691">
        <v>0</v>
      </c>
      <c r="F691">
        <v>-3.8784920000000862E-3</v>
      </c>
    </row>
    <row r="692" spans="1:6" x14ac:dyDescent="0.25">
      <c r="A692" s="2">
        <v>37697</v>
      </c>
      <c r="B692">
        <v>6246.59</v>
      </c>
      <c r="C692">
        <v>6.2465919999999883E-3</v>
      </c>
      <c r="D692">
        <v>2011617.75</v>
      </c>
      <c r="E692">
        <v>-1</v>
      </c>
      <c r="F692">
        <v>0</v>
      </c>
    </row>
    <row r="693" spans="1:6" x14ac:dyDescent="0.25">
      <c r="A693" s="2">
        <v>37699</v>
      </c>
      <c r="B693">
        <v>-7892.3</v>
      </c>
      <c r="C693">
        <v>-7.892300000000043E-3</v>
      </c>
      <c r="D693">
        <v>2003725.45</v>
      </c>
      <c r="E693">
        <v>-1</v>
      </c>
      <c r="F693">
        <v>-7.892299999999814E-3</v>
      </c>
    </row>
    <row r="694" spans="1:6" x14ac:dyDescent="0.25">
      <c r="A694" s="2">
        <v>37700</v>
      </c>
      <c r="B694">
        <v>-4511.22</v>
      </c>
      <c r="C694">
        <v>-4.5112199999999322E-3</v>
      </c>
      <c r="D694">
        <v>1999214.23</v>
      </c>
      <c r="E694">
        <v>1</v>
      </c>
      <c r="F694">
        <v>-1.240352000000002E-2</v>
      </c>
    </row>
    <row r="695" spans="1:6" x14ac:dyDescent="0.25">
      <c r="A695" s="2">
        <v>37701</v>
      </c>
      <c r="B695">
        <v>7051.7</v>
      </c>
      <c r="C695">
        <v>7.0516999999999568E-3</v>
      </c>
      <c r="D695">
        <v>2006265.93</v>
      </c>
      <c r="E695">
        <v>1</v>
      </c>
      <c r="F695">
        <v>-5.3518199999998328E-3</v>
      </c>
    </row>
    <row r="696" spans="1:6" x14ac:dyDescent="0.25">
      <c r="A696" s="2">
        <v>37704</v>
      </c>
      <c r="B696">
        <v>-2286.4299999999998</v>
      </c>
      <c r="C696">
        <v>-2.2864319999998739E-3</v>
      </c>
      <c r="D696">
        <v>2003979.49</v>
      </c>
      <c r="E696">
        <v>0</v>
      </c>
      <c r="F696">
        <v>-7.638251999999862E-3</v>
      </c>
    </row>
    <row r="697" spans="1:6" x14ac:dyDescent="0.25">
      <c r="A697" s="2">
        <v>37705</v>
      </c>
      <c r="B697">
        <v>0</v>
      </c>
      <c r="C697">
        <v>0</v>
      </c>
      <c r="D697">
        <v>2003979.49</v>
      </c>
      <c r="E697">
        <v>0</v>
      </c>
      <c r="F697">
        <v>-7.638251999999862E-3</v>
      </c>
    </row>
    <row r="698" spans="1:6" x14ac:dyDescent="0.25">
      <c r="A698" s="2">
        <v>37706</v>
      </c>
      <c r="B698">
        <v>0</v>
      </c>
      <c r="C698">
        <v>0</v>
      </c>
      <c r="D698">
        <v>2003979.49</v>
      </c>
      <c r="E698">
        <v>0</v>
      </c>
      <c r="F698">
        <v>-7.638251999999862E-3</v>
      </c>
    </row>
    <row r="699" spans="1:6" x14ac:dyDescent="0.25">
      <c r="A699" s="2">
        <v>37707</v>
      </c>
      <c r="B699">
        <v>0</v>
      </c>
      <c r="C699">
        <v>0</v>
      </c>
      <c r="D699">
        <v>2003979.49</v>
      </c>
      <c r="E699">
        <v>0</v>
      </c>
      <c r="F699">
        <v>-7.638251999999862E-3</v>
      </c>
    </row>
    <row r="700" spans="1:6" x14ac:dyDescent="0.25">
      <c r="A700" s="2">
        <v>37708</v>
      </c>
      <c r="B700">
        <v>-3412.84</v>
      </c>
      <c r="C700">
        <v>-3.4128359999999968E-3</v>
      </c>
      <c r="D700">
        <v>2000566.66</v>
      </c>
      <c r="E700">
        <v>-1</v>
      </c>
      <c r="F700">
        <v>-1.105108799999999E-2</v>
      </c>
    </row>
    <row r="701" spans="1:6" x14ac:dyDescent="0.25">
      <c r="A701" s="2">
        <v>37711</v>
      </c>
      <c r="B701">
        <v>20991.4</v>
      </c>
      <c r="C701">
        <v>2.0991400000000021E-2</v>
      </c>
      <c r="D701">
        <v>2021558.06</v>
      </c>
      <c r="E701">
        <v>-1</v>
      </c>
      <c r="F701">
        <v>0</v>
      </c>
    </row>
    <row r="702" spans="1:6" x14ac:dyDescent="0.25">
      <c r="A702" s="2">
        <v>37712</v>
      </c>
      <c r="B702">
        <v>-1732.3</v>
      </c>
      <c r="C702">
        <v>-1.732300000000046E-3</v>
      </c>
      <c r="D702">
        <v>2019825.76</v>
      </c>
      <c r="E702">
        <v>-1</v>
      </c>
      <c r="F702">
        <v>-1.732300000000047E-3</v>
      </c>
    </row>
    <row r="703" spans="1:6" x14ac:dyDescent="0.25">
      <c r="A703" s="2">
        <v>37713</v>
      </c>
      <c r="B703">
        <v>-16603.59</v>
      </c>
      <c r="C703">
        <v>-1.6603585999999979E-2</v>
      </c>
      <c r="D703">
        <v>2003222.17</v>
      </c>
      <c r="E703">
        <v>0</v>
      </c>
      <c r="F703">
        <v>-1.8335886000000169E-2</v>
      </c>
    </row>
    <row r="704" spans="1:6" x14ac:dyDescent="0.25">
      <c r="A704" s="2">
        <v>37714</v>
      </c>
      <c r="B704">
        <v>0</v>
      </c>
      <c r="C704">
        <v>0</v>
      </c>
      <c r="D704">
        <v>2003222.17</v>
      </c>
      <c r="E704">
        <v>0</v>
      </c>
      <c r="F704">
        <v>-1.8335886000000169E-2</v>
      </c>
    </row>
    <row r="705" spans="1:6" x14ac:dyDescent="0.25">
      <c r="A705" s="2">
        <v>37715</v>
      </c>
      <c r="B705">
        <v>0</v>
      </c>
      <c r="C705">
        <v>0</v>
      </c>
      <c r="D705">
        <v>2003222.17</v>
      </c>
      <c r="E705">
        <v>0</v>
      </c>
      <c r="F705">
        <v>-1.8335886000000169E-2</v>
      </c>
    </row>
    <row r="706" spans="1:6" x14ac:dyDescent="0.25">
      <c r="A706" s="2">
        <v>37718</v>
      </c>
      <c r="B706">
        <v>0</v>
      </c>
      <c r="C706">
        <v>0</v>
      </c>
      <c r="D706">
        <v>2003222.17</v>
      </c>
      <c r="E706">
        <v>0</v>
      </c>
      <c r="F706">
        <v>-1.8335886000000169E-2</v>
      </c>
    </row>
    <row r="707" spans="1:6" x14ac:dyDescent="0.25">
      <c r="A707" s="2">
        <v>37719</v>
      </c>
      <c r="B707">
        <v>0</v>
      </c>
      <c r="C707">
        <v>0</v>
      </c>
      <c r="D707">
        <v>2003222.17</v>
      </c>
      <c r="E707">
        <v>0</v>
      </c>
      <c r="F707">
        <v>-1.8335886000000169E-2</v>
      </c>
    </row>
    <row r="708" spans="1:6" x14ac:dyDescent="0.25">
      <c r="A708" s="2">
        <v>37720</v>
      </c>
      <c r="B708">
        <v>0</v>
      </c>
      <c r="C708">
        <v>0</v>
      </c>
      <c r="D708">
        <v>2003222.17</v>
      </c>
      <c r="E708">
        <v>0</v>
      </c>
      <c r="F708">
        <v>-1.8335886000000169E-2</v>
      </c>
    </row>
    <row r="709" spans="1:6" x14ac:dyDescent="0.25">
      <c r="A709" s="2">
        <v>37721</v>
      </c>
      <c r="B709">
        <v>0</v>
      </c>
      <c r="C709">
        <v>0</v>
      </c>
      <c r="D709">
        <v>2003222.17</v>
      </c>
      <c r="E709">
        <v>0</v>
      </c>
      <c r="F709">
        <v>-1.8335886000000169E-2</v>
      </c>
    </row>
    <row r="710" spans="1:6" x14ac:dyDescent="0.25">
      <c r="A710" s="2">
        <v>37722</v>
      </c>
      <c r="B710">
        <v>0</v>
      </c>
      <c r="C710">
        <v>0</v>
      </c>
      <c r="D710">
        <v>2003222.17</v>
      </c>
      <c r="E710">
        <v>0</v>
      </c>
      <c r="F710">
        <v>-1.8335886000000169E-2</v>
      </c>
    </row>
    <row r="711" spans="1:6" x14ac:dyDescent="0.25">
      <c r="A711" s="2">
        <v>37726</v>
      </c>
      <c r="B711">
        <v>0</v>
      </c>
      <c r="C711">
        <v>0</v>
      </c>
      <c r="D711">
        <v>2003222.17</v>
      </c>
      <c r="E711">
        <v>0</v>
      </c>
      <c r="F711">
        <v>-1.8335886000000169E-2</v>
      </c>
    </row>
    <row r="712" spans="1:6" x14ac:dyDescent="0.25">
      <c r="A712" s="2">
        <v>37727</v>
      </c>
      <c r="B712">
        <v>0</v>
      </c>
      <c r="C712">
        <v>0</v>
      </c>
      <c r="D712">
        <v>2003222.17</v>
      </c>
      <c r="E712">
        <v>0</v>
      </c>
      <c r="F712">
        <v>-1.8335886000000169E-2</v>
      </c>
    </row>
    <row r="713" spans="1:6" x14ac:dyDescent="0.25">
      <c r="A713" s="2">
        <v>37728</v>
      </c>
      <c r="B713">
        <v>0</v>
      </c>
      <c r="C713">
        <v>0</v>
      </c>
      <c r="D713">
        <v>2003222.17</v>
      </c>
      <c r="E713">
        <v>0</v>
      </c>
      <c r="F713">
        <v>-1.8335886000000169E-2</v>
      </c>
    </row>
    <row r="714" spans="1:6" x14ac:dyDescent="0.25">
      <c r="A714" s="2">
        <v>37732</v>
      </c>
      <c r="B714">
        <v>0</v>
      </c>
      <c r="C714">
        <v>0</v>
      </c>
      <c r="D714">
        <v>2003222.17</v>
      </c>
      <c r="E714">
        <v>0</v>
      </c>
      <c r="F714">
        <v>-1.8335886000000169E-2</v>
      </c>
    </row>
    <row r="715" spans="1:6" x14ac:dyDescent="0.25">
      <c r="A715" s="2">
        <v>37733</v>
      </c>
      <c r="B715">
        <v>0</v>
      </c>
      <c r="C715">
        <v>0</v>
      </c>
      <c r="D715">
        <v>2003222.17</v>
      </c>
      <c r="E715">
        <v>0</v>
      </c>
      <c r="F715">
        <v>-1.8335886000000169E-2</v>
      </c>
    </row>
    <row r="716" spans="1:6" x14ac:dyDescent="0.25">
      <c r="A716" s="2">
        <v>37734</v>
      </c>
      <c r="B716">
        <v>0</v>
      </c>
      <c r="C716">
        <v>0</v>
      </c>
      <c r="D716">
        <v>2003222.17</v>
      </c>
      <c r="E716">
        <v>0</v>
      </c>
      <c r="F716">
        <v>-1.8335886000000169E-2</v>
      </c>
    </row>
    <row r="717" spans="1:6" x14ac:dyDescent="0.25">
      <c r="A717" s="2">
        <v>37735</v>
      </c>
      <c r="B717">
        <v>0</v>
      </c>
      <c r="C717">
        <v>0</v>
      </c>
      <c r="D717">
        <v>2003222.17</v>
      </c>
      <c r="E717">
        <v>0</v>
      </c>
      <c r="F717">
        <v>-1.8335886000000169E-2</v>
      </c>
    </row>
    <row r="718" spans="1:6" x14ac:dyDescent="0.25">
      <c r="A718" s="2">
        <v>37736</v>
      </c>
      <c r="B718">
        <v>0</v>
      </c>
      <c r="C718">
        <v>0</v>
      </c>
      <c r="D718">
        <v>2003222.17</v>
      </c>
      <c r="E718">
        <v>0</v>
      </c>
      <c r="F718">
        <v>-1.8335886000000169E-2</v>
      </c>
    </row>
    <row r="719" spans="1:6" x14ac:dyDescent="0.25">
      <c r="A719" s="2">
        <v>37739</v>
      </c>
      <c r="B719">
        <v>3484.98</v>
      </c>
      <c r="C719">
        <v>3.4849799999999579E-3</v>
      </c>
      <c r="D719">
        <v>2006707.15</v>
      </c>
      <c r="E719">
        <v>1</v>
      </c>
      <c r="F719">
        <v>-1.485090600000019E-2</v>
      </c>
    </row>
    <row r="720" spans="1:6" x14ac:dyDescent="0.25">
      <c r="A720" s="2">
        <v>37740</v>
      </c>
      <c r="B720">
        <v>-3770.3</v>
      </c>
      <c r="C720">
        <v>-3.7703000000000471E-3</v>
      </c>
      <c r="D720">
        <v>2002936.85</v>
      </c>
      <c r="E720">
        <v>1</v>
      </c>
      <c r="F720">
        <v>-1.8621206000000001E-2</v>
      </c>
    </row>
    <row r="721" spans="1:6" x14ac:dyDescent="0.25">
      <c r="A721" s="2">
        <v>37741</v>
      </c>
      <c r="B721">
        <v>375.9</v>
      </c>
      <c r="C721">
        <v>3.7590000000002442E-4</v>
      </c>
      <c r="D721">
        <v>2003312.75</v>
      </c>
      <c r="E721">
        <v>1</v>
      </c>
      <c r="F721">
        <v>-1.82453060000001E-2</v>
      </c>
    </row>
    <row r="722" spans="1:6" x14ac:dyDescent="0.25">
      <c r="A722" s="2">
        <v>37743</v>
      </c>
      <c r="B722">
        <v>7947.6</v>
      </c>
      <c r="C722">
        <v>7.9475999999999766E-3</v>
      </c>
      <c r="D722">
        <v>2011260.35</v>
      </c>
      <c r="E722">
        <v>1</v>
      </c>
      <c r="F722">
        <v>-1.0297706000000011E-2</v>
      </c>
    </row>
    <row r="723" spans="1:6" x14ac:dyDescent="0.25">
      <c r="A723" s="2">
        <v>37746</v>
      </c>
      <c r="B723">
        <v>8377.2000000000007</v>
      </c>
      <c r="C723">
        <v>8.3772000000000742E-3</v>
      </c>
      <c r="D723">
        <v>2019637.55</v>
      </c>
      <c r="E723">
        <v>1</v>
      </c>
      <c r="F723">
        <v>-1.920506000000052E-3</v>
      </c>
    </row>
    <row r="724" spans="1:6" x14ac:dyDescent="0.25">
      <c r="A724" s="2">
        <v>37747</v>
      </c>
      <c r="B724">
        <v>4027.5</v>
      </c>
      <c r="C724">
        <v>4.0274999999999998E-3</v>
      </c>
      <c r="D724">
        <v>2023665.05</v>
      </c>
      <c r="E724">
        <v>1</v>
      </c>
      <c r="F724">
        <v>0</v>
      </c>
    </row>
    <row r="725" spans="1:6" x14ac:dyDescent="0.25">
      <c r="A725" s="2">
        <v>37748</v>
      </c>
      <c r="B725">
        <v>-2792.4</v>
      </c>
      <c r="C725">
        <v>-2.7924000000000239E-3</v>
      </c>
      <c r="D725">
        <v>2020872.65</v>
      </c>
      <c r="E725">
        <v>1</v>
      </c>
      <c r="F725">
        <v>-2.7924000000001401E-3</v>
      </c>
    </row>
    <row r="726" spans="1:6" x14ac:dyDescent="0.25">
      <c r="A726" s="2">
        <v>37749</v>
      </c>
      <c r="B726">
        <v>-1810.76</v>
      </c>
      <c r="C726">
        <v>-1.8107639999997941E-3</v>
      </c>
      <c r="D726">
        <v>2019061.89</v>
      </c>
      <c r="E726">
        <v>-1</v>
      </c>
      <c r="F726">
        <v>-4.6031639999998732E-3</v>
      </c>
    </row>
    <row r="727" spans="1:6" x14ac:dyDescent="0.25">
      <c r="A727" s="2">
        <v>37750</v>
      </c>
      <c r="B727">
        <v>2685</v>
      </c>
      <c r="C727">
        <v>2.6849999999999999E-3</v>
      </c>
      <c r="D727">
        <v>2021746.89</v>
      </c>
      <c r="E727">
        <v>-1</v>
      </c>
      <c r="F727">
        <v>-1.9181639999998729E-3</v>
      </c>
    </row>
    <row r="728" spans="1:6" x14ac:dyDescent="0.25">
      <c r="A728" s="2">
        <v>37753</v>
      </c>
      <c r="B728">
        <v>-5449.48</v>
      </c>
      <c r="C728">
        <v>-5.4494760000000754E-3</v>
      </c>
      <c r="D728">
        <v>2016297.41</v>
      </c>
      <c r="E728">
        <v>0</v>
      </c>
      <c r="F728">
        <v>-7.3676399999998976E-3</v>
      </c>
    </row>
    <row r="729" spans="1:6" x14ac:dyDescent="0.25">
      <c r="A729" s="2">
        <v>37754</v>
      </c>
      <c r="B729">
        <v>0</v>
      </c>
      <c r="C729">
        <v>0</v>
      </c>
      <c r="D729">
        <v>2016297.41</v>
      </c>
      <c r="E729">
        <v>0</v>
      </c>
      <c r="F729">
        <v>-7.3676399999998976E-3</v>
      </c>
    </row>
    <row r="730" spans="1:6" x14ac:dyDescent="0.25">
      <c r="A730" s="2">
        <v>37755</v>
      </c>
      <c r="B730">
        <v>960.16</v>
      </c>
      <c r="C730">
        <v>9.6015599999988376E-4</v>
      </c>
      <c r="D730">
        <v>2017257.57</v>
      </c>
      <c r="E730">
        <v>1</v>
      </c>
      <c r="F730">
        <v>-6.4074839999999382E-3</v>
      </c>
    </row>
    <row r="731" spans="1:6" x14ac:dyDescent="0.25">
      <c r="A731" s="2">
        <v>37756</v>
      </c>
      <c r="B731">
        <v>8484.6</v>
      </c>
      <c r="C731">
        <v>8.4845999999999741E-3</v>
      </c>
      <c r="D731">
        <v>2025742.17</v>
      </c>
      <c r="E731">
        <v>1</v>
      </c>
      <c r="F731">
        <v>0</v>
      </c>
    </row>
    <row r="732" spans="1:6" x14ac:dyDescent="0.25">
      <c r="A732" s="2">
        <v>37757</v>
      </c>
      <c r="B732">
        <v>11491.8</v>
      </c>
      <c r="C732">
        <v>1.149180000000005E-2</v>
      </c>
      <c r="D732">
        <v>2037233.97</v>
      </c>
      <c r="E732">
        <v>1</v>
      </c>
      <c r="F732">
        <v>0</v>
      </c>
    </row>
    <row r="733" spans="1:6" x14ac:dyDescent="0.25">
      <c r="A733" s="2">
        <v>37760</v>
      </c>
      <c r="B733">
        <v>-5638.5</v>
      </c>
      <c r="C733">
        <v>-5.6385000000000003E-3</v>
      </c>
      <c r="D733">
        <v>2031595.47</v>
      </c>
      <c r="E733">
        <v>1</v>
      </c>
      <c r="F733">
        <v>-5.6385000000000003E-3</v>
      </c>
    </row>
    <row r="734" spans="1:6" x14ac:dyDescent="0.25">
      <c r="A734" s="2">
        <v>37761</v>
      </c>
      <c r="B734">
        <v>6551.4</v>
      </c>
      <c r="C734">
        <v>6.551400000000024E-3</v>
      </c>
      <c r="D734">
        <v>2038146.87</v>
      </c>
      <c r="E734">
        <v>1</v>
      </c>
      <c r="F734">
        <v>0</v>
      </c>
    </row>
    <row r="735" spans="1:6" x14ac:dyDescent="0.25">
      <c r="A735" s="2">
        <v>37762</v>
      </c>
      <c r="B735">
        <v>-5898.41</v>
      </c>
      <c r="C735">
        <v>-5.8984079999999592E-3</v>
      </c>
      <c r="D735">
        <v>2032248.46</v>
      </c>
      <c r="E735">
        <v>-1</v>
      </c>
      <c r="F735">
        <v>-5.8984079999998213E-3</v>
      </c>
    </row>
    <row r="736" spans="1:6" x14ac:dyDescent="0.25">
      <c r="A736" s="2">
        <v>37763</v>
      </c>
      <c r="B736">
        <v>2094.3000000000002</v>
      </c>
      <c r="C736">
        <v>2.0943000000000489E-3</v>
      </c>
      <c r="D736">
        <v>2034342.76</v>
      </c>
      <c r="E736">
        <v>-1</v>
      </c>
      <c r="F736">
        <v>-3.804107999999775E-3</v>
      </c>
    </row>
    <row r="737" spans="1:6" x14ac:dyDescent="0.25">
      <c r="A737" s="2">
        <v>37764</v>
      </c>
      <c r="B737">
        <v>-11566.98</v>
      </c>
      <c r="C737">
        <v>-1.156697999999998E-2</v>
      </c>
      <c r="D737">
        <v>2022775.78</v>
      </c>
      <c r="E737">
        <v>1</v>
      </c>
      <c r="F737">
        <v>-1.537108799999976E-2</v>
      </c>
    </row>
    <row r="738" spans="1:6" x14ac:dyDescent="0.25">
      <c r="A738" s="2">
        <v>37767</v>
      </c>
      <c r="B738">
        <v>16110</v>
      </c>
      <c r="C738">
        <v>1.6109999999999999E-2</v>
      </c>
      <c r="D738">
        <v>2038885.78</v>
      </c>
      <c r="E738">
        <v>1</v>
      </c>
      <c r="F738">
        <v>0</v>
      </c>
    </row>
    <row r="739" spans="1:6" x14ac:dyDescent="0.25">
      <c r="A739" s="2">
        <v>37768</v>
      </c>
      <c r="B739">
        <v>-12247.9</v>
      </c>
      <c r="C739">
        <v>-1.2247895999999999E-2</v>
      </c>
      <c r="D739">
        <v>2026637.88</v>
      </c>
      <c r="E739">
        <v>0</v>
      </c>
      <c r="F739">
        <v>-1.2247895999999951E-2</v>
      </c>
    </row>
    <row r="740" spans="1:6" x14ac:dyDescent="0.25">
      <c r="A740" s="2">
        <v>37769</v>
      </c>
      <c r="B740">
        <v>0</v>
      </c>
      <c r="C740">
        <v>0</v>
      </c>
      <c r="D740">
        <v>2026637.88</v>
      </c>
      <c r="E740">
        <v>0</v>
      </c>
      <c r="F740">
        <v>-1.2247895999999951E-2</v>
      </c>
    </row>
    <row r="741" spans="1:6" x14ac:dyDescent="0.25">
      <c r="A741" s="2">
        <v>37770</v>
      </c>
      <c r="B741">
        <v>0</v>
      </c>
      <c r="C741">
        <v>0</v>
      </c>
      <c r="D741">
        <v>2026637.88</v>
      </c>
      <c r="E741">
        <v>0</v>
      </c>
      <c r="F741">
        <v>-1.2247895999999951E-2</v>
      </c>
    </row>
    <row r="742" spans="1:6" x14ac:dyDescent="0.25">
      <c r="A742" s="2">
        <v>37771</v>
      </c>
      <c r="B742">
        <v>0</v>
      </c>
      <c r="C742">
        <v>0</v>
      </c>
      <c r="D742">
        <v>2026637.88</v>
      </c>
      <c r="E742">
        <v>0</v>
      </c>
      <c r="F742">
        <v>-1.2247895999999951E-2</v>
      </c>
    </row>
    <row r="743" spans="1:6" x14ac:dyDescent="0.25">
      <c r="A743" s="2">
        <v>37774</v>
      </c>
      <c r="B743">
        <v>0</v>
      </c>
      <c r="C743">
        <v>0</v>
      </c>
      <c r="D743">
        <v>2026637.88</v>
      </c>
      <c r="E743">
        <v>0</v>
      </c>
      <c r="F743">
        <v>-1.2247895999999951E-2</v>
      </c>
    </row>
    <row r="744" spans="1:6" x14ac:dyDescent="0.25">
      <c r="A744" s="2">
        <v>37775</v>
      </c>
      <c r="B744">
        <v>0</v>
      </c>
      <c r="C744">
        <v>0</v>
      </c>
      <c r="D744">
        <v>2026637.88</v>
      </c>
      <c r="E744">
        <v>0</v>
      </c>
      <c r="F744">
        <v>-1.2247895999999951E-2</v>
      </c>
    </row>
    <row r="745" spans="1:6" x14ac:dyDescent="0.25">
      <c r="A745" s="2">
        <v>37776</v>
      </c>
      <c r="B745">
        <v>7595</v>
      </c>
      <c r="C745">
        <v>7.5950000000000271E-3</v>
      </c>
      <c r="D745">
        <v>2034232.88</v>
      </c>
      <c r="E745">
        <v>1</v>
      </c>
      <c r="F745">
        <v>-4.6528959999999498E-3</v>
      </c>
    </row>
    <row r="746" spans="1:6" x14ac:dyDescent="0.25">
      <c r="A746" s="2">
        <v>37777</v>
      </c>
      <c r="B746">
        <v>9400</v>
      </c>
      <c r="C746">
        <v>9.3999999999999778E-3</v>
      </c>
      <c r="D746">
        <v>2043632.88</v>
      </c>
      <c r="E746">
        <v>1</v>
      </c>
      <c r="F746">
        <v>0</v>
      </c>
    </row>
    <row r="747" spans="1:6" x14ac:dyDescent="0.25">
      <c r="A747" s="2">
        <v>37778</v>
      </c>
      <c r="B747">
        <v>11400</v>
      </c>
      <c r="C747">
        <v>1.1400000000000091E-2</v>
      </c>
      <c r="D747">
        <v>2055032.88</v>
      </c>
      <c r="E747">
        <v>1</v>
      </c>
      <c r="F747">
        <v>0</v>
      </c>
    </row>
    <row r="748" spans="1:6" x14ac:dyDescent="0.25">
      <c r="A748" s="2">
        <v>37781</v>
      </c>
      <c r="B748">
        <v>-5818</v>
      </c>
      <c r="C748">
        <v>-5.818000000000211E-3</v>
      </c>
      <c r="D748">
        <v>2049214.88</v>
      </c>
      <c r="E748">
        <v>0</v>
      </c>
      <c r="F748">
        <v>-5.8180000000002327E-3</v>
      </c>
    </row>
    <row r="749" spans="1:6" x14ac:dyDescent="0.25">
      <c r="A749" s="2">
        <v>37782</v>
      </c>
      <c r="B749">
        <v>0</v>
      </c>
      <c r="C749">
        <v>0</v>
      </c>
      <c r="D749">
        <v>2049214.88</v>
      </c>
      <c r="E749">
        <v>0</v>
      </c>
      <c r="F749">
        <v>-5.8180000000002327E-3</v>
      </c>
    </row>
    <row r="750" spans="1:6" x14ac:dyDescent="0.25">
      <c r="A750" s="2">
        <v>37783</v>
      </c>
      <c r="B750">
        <v>0</v>
      </c>
      <c r="C750">
        <v>0</v>
      </c>
      <c r="D750">
        <v>2049214.88</v>
      </c>
      <c r="E750">
        <v>0</v>
      </c>
      <c r="F750">
        <v>-5.8180000000002327E-3</v>
      </c>
    </row>
    <row r="751" spans="1:6" x14ac:dyDescent="0.25">
      <c r="A751" s="2">
        <v>37784</v>
      </c>
      <c r="B751">
        <v>0</v>
      </c>
      <c r="C751">
        <v>0</v>
      </c>
      <c r="D751">
        <v>2049214.88</v>
      </c>
      <c r="E751">
        <v>0</v>
      </c>
      <c r="F751">
        <v>-5.8180000000002327E-3</v>
      </c>
    </row>
    <row r="752" spans="1:6" x14ac:dyDescent="0.25">
      <c r="A752" s="2">
        <v>37785</v>
      </c>
      <c r="B752">
        <v>-5279</v>
      </c>
      <c r="C752">
        <v>-5.2790000000002236E-3</v>
      </c>
      <c r="D752">
        <v>2043935.88</v>
      </c>
      <c r="E752">
        <v>-1</v>
      </c>
      <c r="F752">
        <v>-1.1097000000000469E-2</v>
      </c>
    </row>
    <row r="753" spans="1:6" x14ac:dyDescent="0.25">
      <c r="A753" s="2">
        <v>37788</v>
      </c>
      <c r="B753">
        <v>5350</v>
      </c>
      <c r="C753">
        <v>5.3500000000001368E-3</v>
      </c>
      <c r="D753">
        <v>2049285.88</v>
      </c>
      <c r="E753">
        <v>-1</v>
      </c>
      <c r="F753">
        <v>-5.7470000000002328E-3</v>
      </c>
    </row>
    <row r="754" spans="1:6" x14ac:dyDescent="0.25">
      <c r="A754" s="2">
        <v>37789</v>
      </c>
      <c r="B754">
        <v>13986</v>
      </c>
      <c r="C754">
        <v>1.398599999999988E-2</v>
      </c>
      <c r="D754">
        <v>2063271.88</v>
      </c>
      <c r="E754">
        <v>1</v>
      </c>
      <c r="F754">
        <v>0</v>
      </c>
    </row>
    <row r="755" spans="1:6" x14ac:dyDescent="0.25">
      <c r="A755" s="2">
        <v>37790</v>
      </c>
      <c r="B755">
        <v>3950</v>
      </c>
      <c r="C755">
        <v>3.9500000000000446E-3</v>
      </c>
      <c r="D755">
        <v>2067221.88</v>
      </c>
      <c r="E755">
        <v>1</v>
      </c>
      <c r="F755">
        <v>0</v>
      </c>
    </row>
    <row r="756" spans="1:6" x14ac:dyDescent="0.25">
      <c r="A756" s="2">
        <v>37791</v>
      </c>
      <c r="B756">
        <v>7950</v>
      </c>
      <c r="C756">
        <v>7.9500000000000456E-3</v>
      </c>
      <c r="D756">
        <v>2075171.88</v>
      </c>
      <c r="E756">
        <v>1</v>
      </c>
      <c r="F756">
        <v>0</v>
      </c>
    </row>
    <row r="757" spans="1:6" x14ac:dyDescent="0.25">
      <c r="A757" s="2">
        <v>37792</v>
      </c>
      <c r="B757">
        <v>13350</v>
      </c>
      <c r="C757">
        <v>1.3349999999999911E-2</v>
      </c>
      <c r="D757">
        <v>2088521.88</v>
      </c>
      <c r="E757">
        <v>1</v>
      </c>
      <c r="F757">
        <v>0</v>
      </c>
    </row>
    <row r="758" spans="1:6" x14ac:dyDescent="0.25">
      <c r="A758" s="2">
        <v>37795</v>
      </c>
      <c r="B758">
        <v>-10500</v>
      </c>
      <c r="C758">
        <v>-1.0500000000000001E-2</v>
      </c>
      <c r="D758">
        <v>2078021.88</v>
      </c>
      <c r="E758">
        <v>1</v>
      </c>
      <c r="F758">
        <v>-1.0500000000000001E-2</v>
      </c>
    </row>
    <row r="759" spans="1:6" x14ac:dyDescent="0.25">
      <c r="A759" s="2">
        <v>37796</v>
      </c>
      <c r="B759">
        <v>1450</v>
      </c>
      <c r="C759">
        <v>1.450000000000045E-3</v>
      </c>
      <c r="D759">
        <v>2079471.88</v>
      </c>
      <c r="E759">
        <v>1</v>
      </c>
      <c r="F759">
        <v>-9.0500000000000008E-3</v>
      </c>
    </row>
    <row r="760" spans="1:6" x14ac:dyDescent="0.25">
      <c r="A760" s="2">
        <v>37797</v>
      </c>
      <c r="B760">
        <v>24550</v>
      </c>
      <c r="C760">
        <v>2.4549999999999961E-2</v>
      </c>
      <c r="D760">
        <v>2104021.88</v>
      </c>
      <c r="E760">
        <v>1</v>
      </c>
      <c r="F760">
        <v>0</v>
      </c>
    </row>
    <row r="761" spans="1:6" x14ac:dyDescent="0.25">
      <c r="A761" s="2">
        <v>37798</v>
      </c>
      <c r="B761">
        <v>4800</v>
      </c>
      <c r="C761">
        <v>4.7999999999999536E-3</v>
      </c>
      <c r="D761">
        <v>2108821.88</v>
      </c>
      <c r="E761">
        <v>1</v>
      </c>
      <c r="F761">
        <v>0</v>
      </c>
    </row>
    <row r="762" spans="1:6" x14ac:dyDescent="0.25">
      <c r="A762" s="2">
        <v>37799</v>
      </c>
      <c r="B762">
        <v>-17878</v>
      </c>
      <c r="C762">
        <v>-1.7877999999999929E-2</v>
      </c>
      <c r="D762">
        <v>2090943.88</v>
      </c>
      <c r="E762">
        <v>0</v>
      </c>
      <c r="F762">
        <v>-1.7878000000000002E-2</v>
      </c>
    </row>
    <row r="763" spans="1:6" x14ac:dyDescent="0.25">
      <c r="A763" s="2">
        <v>37802</v>
      </c>
      <c r="B763">
        <v>0</v>
      </c>
      <c r="C763">
        <v>0</v>
      </c>
      <c r="D763">
        <v>2090943.88</v>
      </c>
      <c r="E763">
        <v>0</v>
      </c>
      <c r="F763">
        <v>-1.7878000000000002E-2</v>
      </c>
    </row>
    <row r="764" spans="1:6" x14ac:dyDescent="0.25">
      <c r="A764" s="2">
        <v>37803</v>
      </c>
      <c r="B764">
        <v>0</v>
      </c>
      <c r="C764">
        <v>0</v>
      </c>
      <c r="D764">
        <v>2090943.88</v>
      </c>
      <c r="E764">
        <v>0</v>
      </c>
      <c r="F764">
        <v>-1.7878000000000002E-2</v>
      </c>
    </row>
    <row r="765" spans="1:6" x14ac:dyDescent="0.25">
      <c r="A765" s="2">
        <v>37804</v>
      </c>
      <c r="B765">
        <v>-2186.0500000000002</v>
      </c>
      <c r="C765">
        <v>-2.186051000000053E-3</v>
      </c>
      <c r="D765">
        <v>2088757.83</v>
      </c>
      <c r="E765">
        <v>1</v>
      </c>
      <c r="F765">
        <v>-2.0064050999999979E-2</v>
      </c>
    </row>
    <row r="766" spans="1:6" x14ac:dyDescent="0.25">
      <c r="A766" s="2">
        <v>37805</v>
      </c>
      <c r="B766">
        <v>6223</v>
      </c>
      <c r="C766">
        <v>6.2230000000000002E-3</v>
      </c>
      <c r="D766">
        <v>2094980.83</v>
      </c>
      <c r="E766">
        <v>1</v>
      </c>
      <c r="F766">
        <v>-1.3841050999999979E-2</v>
      </c>
    </row>
    <row r="767" spans="1:6" x14ac:dyDescent="0.25">
      <c r="A767" s="2">
        <v>37806</v>
      </c>
      <c r="B767">
        <v>-933.45</v>
      </c>
      <c r="C767">
        <v>-9.3344999999995962E-4</v>
      </c>
      <c r="D767">
        <v>2094047.38</v>
      </c>
      <c r="E767">
        <v>1</v>
      </c>
      <c r="F767">
        <v>-1.477450099999993E-2</v>
      </c>
    </row>
    <row r="768" spans="1:6" x14ac:dyDescent="0.25">
      <c r="A768" s="2">
        <v>37809</v>
      </c>
      <c r="B768">
        <v>-586.74</v>
      </c>
      <c r="C768">
        <v>-5.8674000000007273E-4</v>
      </c>
      <c r="D768">
        <v>2093460.64</v>
      </c>
      <c r="E768">
        <v>0</v>
      </c>
      <c r="F768">
        <v>-1.536124099999992E-2</v>
      </c>
    </row>
    <row r="769" spans="1:6" x14ac:dyDescent="0.25">
      <c r="A769" s="2">
        <v>37810</v>
      </c>
      <c r="B769">
        <v>0</v>
      </c>
      <c r="C769">
        <v>0</v>
      </c>
      <c r="D769">
        <v>2093460.64</v>
      </c>
      <c r="E769">
        <v>0</v>
      </c>
      <c r="F769">
        <v>-1.536124099999992E-2</v>
      </c>
    </row>
    <row r="770" spans="1:6" x14ac:dyDescent="0.25">
      <c r="A770" s="2">
        <v>37811</v>
      </c>
      <c r="B770">
        <v>-182.24</v>
      </c>
      <c r="C770">
        <v>-1.8224499999993529E-4</v>
      </c>
      <c r="D770">
        <v>2093278.4</v>
      </c>
      <c r="E770">
        <v>-1</v>
      </c>
      <c r="F770">
        <v>-1.5543485999999799E-2</v>
      </c>
    </row>
    <row r="771" spans="1:6" x14ac:dyDescent="0.25">
      <c r="A771" s="2">
        <v>37812</v>
      </c>
      <c r="B771">
        <v>7760.97</v>
      </c>
      <c r="C771">
        <v>7.7609700000000163E-3</v>
      </c>
      <c r="D771">
        <v>2101039.37</v>
      </c>
      <c r="E771">
        <v>1</v>
      </c>
      <c r="F771">
        <v>-7.7825159999998289E-3</v>
      </c>
    </row>
    <row r="772" spans="1:6" x14ac:dyDescent="0.25">
      <c r="A772" s="2">
        <v>37813</v>
      </c>
      <c r="B772">
        <v>-1511.3</v>
      </c>
      <c r="C772">
        <v>-1.51130000000004E-3</v>
      </c>
      <c r="D772">
        <v>2099528.0699999998</v>
      </c>
      <c r="E772">
        <v>1</v>
      </c>
      <c r="F772">
        <v>-9.2938159999996425E-3</v>
      </c>
    </row>
    <row r="773" spans="1:6" x14ac:dyDescent="0.25">
      <c r="A773" s="2">
        <v>37816</v>
      </c>
      <c r="B773">
        <v>11868.15</v>
      </c>
      <c r="C773">
        <v>1.1868149999999919E-2</v>
      </c>
      <c r="D773">
        <v>2111396.2200000002</v>
      </c>
      <c r="E773">
        <v>1</v>
      </c>
      <c r="F773">
        <v>0</v>
      </c>
    </row>
    <row r="774" spans="1:6" x14ac:dyDescent="0.25">
      <c r="A774" s="2">
        <v>37817</v>
      </c>
      <c r="B774">
        <v>-4197.8599999999997</v>
      </c>
      <c r="C774">
        <v>-4.1978579999997802E-3</v>
      </c>
      <c r="D774">
        <v>2107198.36</v>
      </c>
      <c r="E774">
        <v>0</v>
      </c>
      <c r="F774">
        <v>-4.1978579999995417E-3</v>
      </c>
    </row>
    <row r="775" spans="1:6" x14ac:dyDescent="0.25">
      <c r="A775" s="2">
        <v>37818</v>
      </c>
      <c r="B775">
        <v>357.38</v>
      </c>
      <c r="C775">
        <v>3.5737800000003881E-4</v>
      </c>
      <c r="D775">
        <v>2107555.7400000002</v>
      </c>
      <c r="E775">
        <v>1</v>
      </c>
      <c r="F775">
        <v>-3.8404799999995159E-3</v>
      </c>
    </row>
    <row r="776" spans="1:6" x14ac:dyDescent="0.25">
      <c r="A776" s="2">
        <v>37819</v>
      </c>
      <c r="B776">
        <v>-14906.75</v>
      </c>
      <c r="C776">
        <v>-1.490675200000003E-2</v>
      </c>
      <c r="D776">
        <v>2092648.99</v>
      </c>
      <c r="E776">
        <v>-1</v>
      </c>
      <c r="F776">
        <v>-1.8747231999999611E-2</v>
      </c>
    </row>
    <row r="777" spans="1:6" x14ac:dyDescent="0.25">
      <c r="A777" s="2">
        <v>37820</v>
      </c>
      <c r="B777">
        <v>9467.85</v>
      </c>
      <c r="C777">
        <v>9.4678500000000797E-3</v>
      </c>
      <c r="D777">
        <v>2102116.84</v>
      </c>
      <c r="E777">
        <v>-1</v>
      </c>
      <c r="F777">
        <v>-9.2793819999992845E-3</v>
      </c>
    </row>
    <row r="778" spans="1:6" x14ac:dyDescent="0.25">
      <c r="A778" s="2">
        <v>37823</v>
      </c>
      <c r="B778">
        <v>22536.15</v>
      </c>
      <c r="C778">
        <v>2.2536149999999922E-2</v>
      </c>
      <c r="D778">
        <v>2124652.9900000002</v>
      </c>
      <c r="E778">
        <v>-1</v>
      </c>
      <c r="F778">
        <v>0</v>
      </c>
    </row>
    <row r="779" spans="1:6" x14ac:dyDescent="0.25">
      <c r="A779" s="2">
        <v>37824</v>
      </c>
      <c r="B779">
        <v>5200.6499999999996</v>
      </c>
      <c r="C779">
        <v>5.2006499999999196E-3</v>
      </c>
      <c r="D779">
        <v>2129853.64</v>
      </c>
      <c r="E779">
        <v>-1</v>
      </c>
      <c r="F779">
        <v>0</v>
      </c>
    </row>
    <row r="780" spans="1:6" x14ac:dyDescent="0.25">
      <c r="A780" s="2">
        <v>37825</v>
      </c>
      <c r="B780">
        <v>-4622.8</v>
      </c>
      <c r="C780">
        <v>-4.6227999999998376E-3</v>
      </c>
      <c r="D780">
        <v>2125230.84</v>
      </c>
      <c r="E780">
        <v>-1</v>
      </c>
      <c r="F780">
        <v>-4.6227999999998133E-3</v>
      </c>
    </row>
    <row r="781" spans="1:6" x14ac:dyDescent="0.25">
      <c r="A781" s="2">
        <v>37826</v>
      </c>
      <c r="B781">
        <v>-8021.45</v>
      </c>
      <c r="C781">
        <v>-8.0214470000001224E-3</v>
      </c>
      <c r="D781">
        <v>2117209.39</v>
      </c>
      <c r="E781">
        <v>0</v>
      </c>
      <c r="F781">
        <v>-1.264424700000044E-2</v>
      </c>
    </row>
    <row r="782" spans="1:6" x14ac:dyDescent="0.25">
      <c r="A782" s="2">
        <v>37827</v>
      </c>
      <c r="B782">
        <v>0</v>
      </c>
      <c r="C782">
        <v>0</v>
      </c>
      <c r="D782">
        <v>2117209.39</v>
      </c>
      <c r="E782">
        <v>0</v>
      </c>
      <c r="F782">
        <v>-1.264424700000044E-2</v>
      </c>
    </row>
    <row r="783" spans="1:6" x14ac:dyDescent="0.25">
      <c r="A783" s="2">
        <v>37830</v>
      </c>
      <c r="B783">
        <v>0</v>
      </c>
      <c r="C783">
        <v>0</v>
      </c>
      <c r="D783">
        <v>2117209.39</v>
      </c>
      <c r="E783">
        <v>0</v>
      </c>
      <c r="F783">
        <v>-1.264424700000044E-2</v>
      </c>
    </row>
    <row r="784" spans="1:6" x14ac:dyDescent="0.25">
      <c r="A784" s="2">
        <v>37831</v>
      </c>
      <c r="B784">
        <v>0</v>
      </c>
      <c r="C784">
        <v>0</v>
      </c>
      <c r="D784">
        <v>2117209.39</v>
      </c>
      <c r="E784">
        <v>0</v>
      </c>
      <c r="F784">
        <v>-1.264424700000044E-2</v>
      </c>
    </row>
    <row r="785" spans="1:6" x14ac:dyDescent="0.25">
      <c r="A785" s="2">
        <v>37832</v>
      </c>
      <c r="B785">
        <v>0</v>
      </c>
      <c r="C785">
        <v>0</v>
      </c>
      <c r="D785">
        <v>2117209.39</v>
      </c>
      <c r="E785">
        <v>0</v>
      </c>
      <c r="F785">
        <v>-1.264424700000044E-2</v>
      </c>
    </row>
    <row r="786" spans="1:6" x14ac:dyDescent="0.25">
      <c r="A786" s="2">
        <v>37833</v>
      </c>
      <c r="B786">
        <v>0</v>
      </c>
      <c r="C786">
        <v>0</v>
      </c>
      <c r="D786">
        <v>2117209.39</v>
      </c>
      <c r="E786">
        <v>0</v>
      </c>
      <c r="F786">
        <v>-1.264424700000044E-2</v>
      </c>
    </row>
    <row r="787" spans="1:6" x14ac:dyDescent="0.25">
      <c r="A787" s="2">
        <v>37834</v>
      </c>
      <c r="B787">
        <v>0</v>
      </c>
      <c r="C787">
        <v>0</v>
      </c>
      <c r="D787">
        <v>2117209.39</v>
      </c>
      <c r="E787">
        <v>0</v>
      </c>
      <c r="F787">
        <v>-1.264424700000044E-2</v>
      </c>
    </row>
    <row r="788" spans="1:6" x14ac:dyDescent="0.25">
      <c r="A788" s="2">
        <v>37837</v>
      </c>
      <c r="B788">
        <v>4360</v>
      </c>
      <c r="C788">
        <v>4.3599960000000213E-3</v>
      </c>
      <c r="D788">
        <v>2121569.39</v>
      </c>
      <c r="E788">
        <v>1</v>
      </c>
      <c r="F788">
        <v>-8.2842510000001642E-3</v>
      </c>
    </row>
    <row r="789" spans="1:6" x14ac:dyDescent="0.25">
      <c r="A789" s="2">
        <v>37838</v>
      </c>
      <c r="B789">
        <v>-9043.7000000000007</v>
      </c>
      <c r="C789">
        <v>-9.0437039999998626E-3</v>
      </c>
      <c r="D789">
        <v>2112525.6800000002</v>
      </c>
      <c r="E789">
        <v>-1</v>
      </c>
      <c r="F789">
        <v>-1.7327955000000079E-2</v>
      </c>
    </row>
    <row r="790" spans="1:6" x14ac:dyDescent="0.25">
      <c r="A790" s="2">
        <v>37839</v>
      </c>
      <c r="B790">
        <v>12307.8</v>
      </c>
      <c r="C790">
        <v>1.2307799999999919E-2</v>
      </c>
      <c r="D790">
        <v>2124833.48</v>
      </c>
      <c r="E790">
        <v>-1</v>
      </c>
      <c r="F790">
        <v>-5.0201550000002612E-3</v>
      </c>
    </row>
    <row r="791" spans="1:6" x14ac:dyDescent="0.25">
      <c r="A791" s="2">
        <v>37840</v>
      </c>
      <c r="B791">
        <v>-15623.32</v>
      </c>
      <c r="C791">
        <v>-1.5623319000000109E-2</v>
      </c>
      <c r="D791">
        <v>2109210.16</v>
      </c>
      <c r="E791">
        <v>0</v>
      </c>
      <c r="F791">
        <v>-2.0643474000000391E-2</v>
      </c>
    </row>
    <row r="792" spans="1:6" x14ac:dyDescent="0.25">
      <c r="A792" s="2">
        <v>37841</v>
      </c>
      <c r="B792">
        <v>0</v>
      </c>
      <c r="C792">
        <v>0</v>
      </c>
      <c r="D792">
        <v>2109210.16</v>
      </c>
      <c r="E792">
        <v>0</v>
      </c>
      <c r="F792">
        <v>-2.0643474000000391E-2</v>
      </c>
    </row>
    <row r="793" spans="1:6" x14ac:dyDescent="0.25">
      <c r="A793" s="2">
        <v>37844</v>
      </c>
      <c r="B793">
        <v>0</v>
      </c>
      <c r="C793">
        <v>0</v>
      </c>
      <c r="D793">
        <v>2109210.16</v>
      </c>
      <c r="E793">
        <v>0</v>
      </c>
      <c r="F793">
        <v>-2.0643474000000391E-2</v>
      </c>
    </row>
    <row r="794" spans="1:6" x14ac:dyDescent="0.25">
      <c r="A794" s="2">
        <v>37845</v>
      </c>
      <c r="B794">
        <v>0</v>
      </c>
      <c r="C794">
        <v>0</v>
      </c>
      <c r="D794">
        <v>2109210.16</v>
      </c>
      <c r="E794">
        <v>0</v>
      </c>
      <c r="F794">
        <v>-2.0643474000000391E-2</v>
      </c>
    </row>
    <row r="795" spans="1:6" x14ac:dyDescent="0.25">
      <c r="A795" s="2">
        <v>37846</v>
      </c>
      <c r="B795">
        <v>0</v>
      </c>
      <c r="C795">
        <v>0</v>
      </c>
      <c r="D795">
        <v>2109210.16</v>
      </c>
      <c r="E795">
        <v>0</v>
      </c>
      <c r="F795">
        <v>-2.0643474000000391E-2</v>
      </c>
    </row>
    <row r="796" spans="1:6" x14ac:dyDescent="0.25">
      <c r="A796" s="2">
        <v>37847</v>
      </c>
      <c r="B796">
        <v>0</v>
      </c>
      <c r="C796">
        <v>0</v>
      </c>
      <c r="D796">
        <v>2109210.16</v>
      </c>
      <c r="E796">
        <v>0</v>
      </c>
      <c r="F796">
        <v>-2.0643474000000391E-2</v>
      </c>
    </row>
    <row r="797" spans="1:6" x14ac:dyDescent="0.25">
      <c r="A797" s="2">
        <v>37851</v>
      </c>
      <c r="B797">
        <v>14848.6</v>
      </c>
      <c r="C797">
        <v>1.484860200000003E-2</v>
      </c>
      <c r="D797">
        <v>2124058.7599999998</v>
      </c>
      <c r="E797">
        <v>1</v>
      </c>
      <c r="F797">
        <v>-5.7948720000004393E-3</v>
      </c>
    </row>
    <row r="798" spans="1:6" x14ac:dyDescent="0.25">
      <c r="A798" s="2">
        <v>37852</v>
      </c>
      <c r="B798">
        <v>295.05</v>
      </c>
      <c r="C798">
        <v>2.9505000000011502E-4</v>
      </c>
      <c r="D798">
        <v>2124353.81</v>
      </c>
      <c r="E798">
        <v>1</v>
      </c>
      <c r="F798">
        <v>-5.4998220000006259E-3</v>
      </c>
    </row>
    <row r="799" spans="1:6" x14ac:dyDescent="0.25">
      <c r="A799" s="2">
        <v>37853</v>
      </c>
      <c r="B799">
        <v>11043.3</v>
      </c>
      <c r="C799">
        <v>1.1043299999999919E-2</v>
      </c>
      <c r="D799">
        <v>2135397.11</v>
      </c>
      <c r="E799">
        <v>1</v>
      </c>
      <c r="F799">
        <v>0</v>
      </c>
    </row>
    <row r="800" spans="1:6" x14ac:dyDescent="0.25">
      <c r="A800" s="2">
        <v>37854</v>
      </c>
      <c r="B800">
        <v>13066.5</v>
      </c>
      <c r="C800">
        <v>1.30665E-2</v>
      </c>
      <c r="D800">
        <v>2148463.61</v>
      </c>
      <c r="E800">
        <v>1</v>
      </c>
      <c r="F800">
        <v>0</v>
      </c>
    </row>
    <row r="801" spans="1:6" x14ac:dyDescent="0.25">
      <c r="A801" s="2">
        <v>37855</v>
      </c>
      <c r="B801">
        <v>7629.15</v>
      </c>
      <c r="C801">
        <v>7.6291499999999613E-3</v>
      </c>
      <c r="D801">
        <v>2156092.7599999998</v>
      </c>
      <c r="E801">
        <v>1</v>
      </c>
      <c r="F801">
        <v>0</v>
      </c>
    </row>
    <row r="802" spans="1:6" x14ac:dyDescent="0.25">
      <c r="A802" s="2">
        <v>37858</v>
      </c>
      <c r="B802">
        <v>-5467.7</v>
      </c>
      <c r="C802">
        <v>-5.4676979999998959E-3</v>
      </c>
      <c r="D802">
        <v>2150625.0699999998</v>
      </c>
      <c r="E802">
        <v>0</v>
      </c>
      <c r="F802">
        <v>-5.4676979999998586E-3</v>
      </c>
    </row>
    <row r="803" spans="1:6" x14ac:dyDescent="0.25">
      <c r="A803" s="2">
        <v>37859</v>
      </c>
      <c r="B803">
        <v>0</v>
      </c>
      <c r="C803">
        <v>0</v>
      </c>
      <c r="D803">
        <v>2150625.0699999998</v>
      </c>
      <c r="E803">
        <v>0</v>
      </c>
      <c r="F803">
        <v>-5.4676979999998586E-3</v>
      </c>
    </row>
    <row r="804" spans="1:6" x14ac:dyDescent="0.25">
      <c r="A804" s="2">
        <v>37860</v>
      </c>
      <c r="B804">
        <v>0</v>
      </c>
      <c r="C804">
        <v>0</v>
      </c>
      <c r="D804">
        <v>2150625.0699999998</v>
      </c>
      <c r="E804">
        <v>0</v>
      </c>
      <c r="F804">
        <v>-5.4676979999998586E-3</v>
      </c>
    </row>
    <row r="805" spans="1:6" x14ac:dyDescent="0.25">
      <c r="A805" s="2">
        <v>37861</v>
      </c>
      <c r="B805">
        <v>0</v>
      </c>
      <c r="C805">
        <v>0</v>
      </c>
      <c r="D805">
        <v>2150625.0699999998</v>
      </c>
      <c r="E805">
        <v>0</v>
      </c>
      <c r="F805">
        <v>-5.4676979999998586E-3</v>
      </c>
    </row>
    <row r="806" spans="1:6" x14ac:dyDescent="0.25">
      <c r="A806" s="2">
        <v>37862</v>
      </c>
      <c r="B806">
        <v>0</v>
      </c>
      <c r="C806">
        <v>0</v>
      </c>
      <c r="D806">
        <v>2150625.0699999998</v>
      </c>
      <c r="E806">
        <v>0</v>
      </c>
      <c r="F806">
        <v>-5.4676979999998586E-3</v>
      </c>
    </row>
    <row r="807" spans="1:6" x14ac:dyDescent="0.25">
      <c r="A807" s="2">
        <v>37865</v>
      </c>
      <c r="B807">
        <v>0</v>
      </c>
      <c r="C807">
        <v>0</v>
      </c>
      <c r="D807">
        <v>2150625.0699999998</v>
      </c>
      <c r="E807">
        <v>0</v>
      </c>
      <c r="F807">
        <v>-5.4676979999998586E-3</v>
      </c>
    </row>
    <row r="808" spans="1:6" x14ac:dyDescent="0.25">
      <c r="A808" s="2">
        <v>37866</v>
      </c>
      <c r="B808">
        <v>0</v>
      </c>
      <c r="C808">
        <v>0</v>
      </c>
      <c r="D808">
        <v>2150625.0699999998</v>
      </c>
      <c r="E808">
        <v>0</v>
      </c>
      <c r="F808">
        <v>-5.4676979999998586E-3</v>
      </c>
    </row>
    <row r="809" spans="1:6" x14ac:dyDescent="0.25">
      <c r="A809" s="2">
        <v>37867</v>
      </c>
      <c r="B809">
        <v>0</v>
      </c>
      <c r="C809">
        <v>0</v>
      </c>
      <c r="D809">
        <v>2150625.0699999998</v>
      </c>
      <c r="E809">
        <v>0</v>
      </c>
      <c r="F809">
        <v>-5.4676979999998586E-3</v>
      </c>
    </row>
    <row r="810" spans="1:6" x14ac:dyDescent="0.25">
      <c r="A810" s="2">
        <v>37868</v>
      </c>
      <c r="B810">
        <v>0</v>
      </c>
      <c r="C810">
        <v>0</v>
      </c>
      <c r="D810">
        <v>2150625.0699999998</v>
      </c>
      <c r="E810">
        <v>0</v>
      </c>
      <c r="F810">
        <v>-5.4676979999998586E-3</v>
      </c>
    </row>
    <row r="811" spans="1:6" x14ac:dyDescent="0.25">
      <c r="A811" s="2">
        <v>37869</v>
      </c>
      <c r="B811">
        <v>3309.7</v>
      </c>
      <c r="C811">
        <v>3.309704999999948E-3</v>
      </c>
      <c r="D811">
        <v>2153934.77</v>
      </c>
      <c r="E811">
        <v>1</v>
      </c>
      <c r="F811">
        <v>-2.1579930000002502E-3</v>
      </c>
    </row>
    <row r="812" spans="1:6" x14ac:dyDescent="0.25">
      <c r="A812" s="2">
        <v>37872</v>
      </c>
      <c r="B812">
        <v>15508.5</v>
      </c>
      <c r="C812">
        <v>1.55085000000001E-2</v>
      </c>
      <c r="D812">
        <v>2169443.27</v>
      </c>
      <c r="E812">
        <v>1</v>
      </c>
      <c r="F812">
        <v>0</v>
      </c>
    </row>
    <row r="813" spans="1:6" x14ac:dyDescent="0.25">
      <c r="A813" s="2">
        <v>37873</v>
      </c>
      <c r="B813">
        <v>-7497</v>
      </c>
      <c r="C813">
        <v>-7.497000000000034E-3</v>
      </c>
      <c r="D813">
        <v>2161946.27</v>
      </c>
      <c r="E813">
        <v>0</v>
      </c>
      <c r="F813">
        <v>-7.4970000000000002E-3</v>
      </c>
    </row>
    <row r="814" spans="1:6" x14ac:dyDescent="0.25">
      <c r="A814" s="2">
        <v>37874</v>
      </c>
      <c r="B814">
        <v>0</v>
      </c>
      <c r="C814">
        <v>0</v>
      </c>
      <c r="D814">
        <v>2161946.27</v>
      </c>
      <c r="E814">
        <v>0</v>
      </c>
      <c r="F814">
        <v>-7.4970000000000002E-3</v>
      </c>
    </row>
    <row r="815" spans="1:6" x14ac:dyDescent="0.25">
      <c r="A815" s="2">
        <v>37875</v>
      </c>
      <c r="B815">
        <v>0</v>
      </c>
      <c r="C815">
        <v>0</v>
      </c>
      <c r="D815">
        <v>2161946.27</v>
      </c>
      <c r="E815">
        <v>0</v>
      </c>
      <c r="F815">
        <v>-7.4970000000000002E-3</v>
      </c>
    </row>
    <row r="816" spans="1:6" x14ac:dyDescent="0.25">
      <c r="A816" s="2">
        <v>37876</v>
      </c>
      <c r="B816">
        <v>15720.18</v>
      </c>
      <c r="C816">
        <v>1.5720179999999941E-2</v>
      </c>
      <c r="D816">
        <v>2177666.4500000002</v>
      </c>
      <c r="E816">
        <v>-1</v>
      </c>
      <c r="F816">
        <v>0</v>
      </c>
    </row>
    <row r="817" spans="1:6" x14ac:dyDescent="0.25">
      <c r="A817" s="2">
        <v>37879</v>
      </c>
      <c r="B817">
        <v>29436.75</v>
      </c>
      <c r="C817">
        <v>2.9436750000000129E-2</v>
      </c>
      <c r="D817">
        <v>2207103.2000000002</v>
      </c>
      <c r="E817">
        <v>-1</v>
      </c>
      <c r="F817">
        <v>0</v>
      </c>
    </row>
    <row r="818" spans="1:6" x14ac:dyDescent="0.25">
      <c r="A818" s="2">
        <v>37880</v>
      </c>
      <c r="B818">
        <v>-14380.28</v>
      </c>
      <c r="C818">
        <v>-1.438027500000021E-2</v>
      </c>
      <c r="D818">
        <v>2192722.9300000002</v>
      </c>
      <c r="E818">
        <v>0</v>
      </c>
      <c r="F818">
        <v>-1.4380275000000369E-2</v>
      </c>
    </row>
    <row r="819" spans="1:6" x14ac:dyDescent="0.25">
      <c r="A819" s="2">
        <v>37881</v>
      </c>
      <c r="B819">
        <v>0</v>
      </c>
      <c r="C819">
        <v>0</v>
      </c>
      <c r="D819">
        <v>2192722.9300000002</v>
      </c>
      <c r="E819">
        <v>0</v>
      </c>
      <c r="F819">
        <v>-1.4380275000000369E-2</v>
      </c>
    </row>
    <row r="820" spans="1:6" x14ac:dyDescent="0.25">
      <c r="A820" s="2">
        <v>37882</v>
      </c>
      <c r="B820">
        <v>0</v>
      </c>
      <c r="C820">
        <v>0</v>
      </c>
      <c r="D820">
        <v>2192722.9300000002</v>
      </c>
      <c r="E820">
        <v>0</v>
      </c>
      <c r="F820">
        <v>-1.4380275000000369E-2</v>
      </c>
    </row>
    <row r="821" spans="1:6" x14ac:dyDescent="0.25">
      <c r="A821" s="2">
        <v>37883</v>
      </c>
      <c r="B821">
        <v>0</v>
      </c>
      <c r="C821">
        <v>0</v>
      </c>
      <c r="D821">
        <v>2192722.9300000002</v>
      </c>
      <c r="E821">
        <v>0</v>
      </c>
      <c r="F821">
        <v>-1.4380275000000369E-2</v>
      </c>
    </row>
    <row r="822" spans="1:6" x14ac:dyDescent="0.25">
      <c r="A822" s="2">
        <v>37886</v>
      </c>
      <c r="B822">
        <v>0</v>
      </c>
      <c r="C822">
        <v>0</v>
      </c>
      <c r="D822">
        <v>2192722.9300000002</v>
      </c>
      <c r="E822">
        <v>0</v>
      </c>
      <c r="F822">
        <v>-1.4380275000000369E-2</v>
      </c>
    </row>
    <row r="823" spans="1:6" x14ac:dyDescent="0.25">
      <c r="A823" s="2">
        <v>37887</v>
      </c>
      <c r="B823">
        <v>0</v>
      </c>
      <c r="C823">
        <v>0</v>
      </c>
      <c r="D823">
        <v>2192722.9300000002</v>
      </c>
      <c r="E823">
        <v>0</v>
      </c>
      <c r="F823">
        <v>-1.4380275000000369E-2</v>
      </c>
    </row>
    <row r="824" spans="1:6" x14ac:dyDescent="0.25">
      <c r="A824" s="2">
        <v>37888</v>
      </c>
      <c r="B824">
        <v>5106.05</v>
      </c>
      <c r="C824">
        <v>5.1060450000000859E-3</v>
      </c>
      <c r="D824">
        <v>2197828.9700000002</v>
      </c>
      <c r="E824">
        <v>1</v>
      </c>
      <c r="F824">
        <v>-9.2742299999999805E-3</v>
      </c>
    </row>
    <row r="825" spans="1:6" x14ac:dyDescent="0.25">
      <c r="A825" s="2">
        <v>37889</v>
      </c>
      <c r="B825">
        <v>-10804.5</v>
      </c>
      <c r="C825">
        <v>-1.0804500000000029E-2</v>
      </c>
      <c r="D825">
        <v>2187024.4700000002</v>
      </c>
      <c r="E825">
        <v>1</v>
      </c>
      <c r="F825">
        <v>-2.0078729999999979E-2</v>
      </c>
    </row>
    <row r="826" spans="1:6" x14ac:dyDescent="0.25">
      <c r="A826" s="2">
        <v>37890</v>
      </c>
      <c r="B826">
        <v>24585.75</v>
      </c>
      <c r="C826">
        <v>2.4585750000000031E-2</v>
      </c>
      <c r="D826">
        <v>2211610.2200000002</v>
      </c>
      <c r="E826">
        <v>1</v>
      </c>
      <c r="F826">
        <v>0</v>
      </c>
    </row>
    <row r="827" spans="1:6" x14ac:dyDescent="0.25">
      <c r="A827" s="2">
        <v>37893</v>
      </c>
      <c r="B827">
        <v>10657.5</v>
      </c>
      <c r="C827">
        <v>1.06575E-2</v>
      </c>
      <c r="D827">
        <v>2222267.7200000002</v>
      </c>
      <c r="E827">
        <v>1</v>
      </c>
      <c r="F827">
        <v>0</v>
      </c>
    </row>
    <row r="828" spans="1:6" x14ac:dyDescent="0.25">
      <c r="A828" s="2">
        <v>37894</v>
      </c>
      <c r="B828">
        <v>9235.5</v>
      </c>
      <c r="C828">
        <v>9.2354999999999365E-3</v>
      </c>
      <c r="D828">
        <v>2231503.2200000002</v>
      </c>
      <c r="E828">
        <v>1</v>
      </c>
      <c r="F828">
        <v>0</v>
      </c>
    </row>
    <row r="829" spans="1:6" x14ac:dyDescent="0.25">
      <c r="A829" s="2">
        <v>37895</v>
      </c>
      <c r="B829">
        <v>2961</v>
      </c>
      <c r="C829">
        <v>2.9610000000000322E-3</v>
      </c>
      <c r="D829">
        <v>2234464.2200000002</v>
      </c>
      <c r="E829">
        <v>1</v>
      </c>
      <c r="F829">
        <v>0</v>
      </c>
    </row>
    <row r="830" spans="1:6" x14ac:dyDescent="0.25">
      <c r="A830" s="2">
        <v>37897</v>
      </c>
      <c r="B830">
        <v>17448.75</v>
      </c>
      <c r="C830">
        <v>1.7448749999999999E-2</v>
      </c>
      <c r="D830">
        <v>2251912.9700000002</v>
      </c>
      <c r="E830">
        <v>1</v>
      </c>
      <c r="F830">
        <v>0</v>
      </c>
    </row>
    <row r="831" spans="1:6" x14ac:dyDescent="0.25">
      <c r="A831" s="2">
        <v>37900</v>
      </c>
      <c r="B831">
        <v>24710.25</v>
      </c>
      <c r="C831">
        <v>2.4710249999999968E-2</v>
      </c>
      <c r="D831">
        <v>2276623.2200000002</v>
      </c>
      <c r="E831">
        <v>1</v>
      </c>
      <c r="F831">
        <v>0</v>
      </c>
    </row>
    <row r="832" spans="1:6" x14ac:dyDescent="0.25">
      <c r="A832" s="2">
        <v>37901</v>
      </c>
      <c r="B832">
        <v>-4970.25</v>
      </c>
      <c r="C832">
        <v>-4.9702499999999677E-3</v>
      </c>
      <c r="D832">
        <v>2271652.9700000002</v>
      </c>
      <c r="E832">
        <v>1</v>
      </c>
      <c r="F832">
        <v>-4.9702499999999998E-3</v>
      </c>
    </row>
    <row r="833" spans="1:6" x14ac:dyDescent="0.25">
      <c r="A833" s="2">
        <v>37902</v>
      </c>
      <c r="B833">
        <v>-8444.49</v>
      </c>
      <c r="C833">
        <v>-8.4444900000000458E-3</v>
      </c>
      <c r="D833">
        <v>2263208.48</v>
      </c>
      <c r="E833">
        <v>0</v>
      </c>
      <c r="F833">
        <v>-1.341473999999976E-2</v>
      </c>
    </row>
    <row r="834" spans="1:6" x14ac:dyDescent="0.25">
      <c r="A834" s="2">
        <v>37903</v>
      </c>
      <c r="B834">
        <v>0</v>
      </c>
      <c r="C834">
        <v>0</v>
      </c>
      <c r="D834">
        <v>2263208.48</v>
      </c>
      <c r="E834">
        <v>0</v>
      </c>
      <c r="F834">
        <v>-1.341473999999976E-2</v>
      </c>
    </row>
    <row r="835" spans="1:6" x14ac:dyDescent="0.25">
      <c r="A835" s="2">
        <v>37904</v>
      </c>
      <c r="B835">
        <v>1464.28</v>
      </c>
      <c r="C835">
        <v>1.464284999999999E-3</v>
      </c>
      <c r="D835">
        <v>2264672.77</v>
      </c>
      <c r="E835">
        <v>1</v>
      </c>
      <c r="F835">
        <v>-1.195045500000008E-2</v>
      </c>
    </row>
    <row r="836" spans="1:6" x14ac:dyDescent="0.25">
      <c r="A836" s="2">
        <v>37907</v>
      </c>
      <c r="B836">
        <v>16673.25</v>
      </c>
      <c r="C836">
        <v>1.667325000000007E-2</v>
      </c>
      <c r="D836">
        <v>2281346.02</v>
      </c>
      <c r="E836">
        <v>1</v>
      </c>
      <c r="F836">
        <v>0</v>
      </c>
    </row>
    <row r="837" spans="1:6" x14ac:dyDescent="0.25">
      <c r="A837" s="2">
        <v>37908</v>
      </c>
      <c r="B837">
        <v>-8458.59</v>
      </c>
      <c r="C837">
        <v>-8.4585900000000332E-3</v>
      </c>
      <c r="D837">
        <v>2272887.4300000002</v>
      </c>
      <c r="E837">
        <v>0</v>
      </c>
      <c r="F837">
        <v>-8.4585900000003159E-3</v>
      </c>
    </row>
    <row r="838" spans="1:6" x14ac:dyDescent="0.25">
      <c r="A838" s="2">
        <v>37909</v>
      </c>
      <c r="B838">
        <v>0</v>
      </c>
      <c r="C838">
        <v>0</v>
      </c>
      <c r="D838">
        <v>2272887.4300000002</v>
      </c>
      <c r="E838">
        <v>0</v>
      </c>
      <c r="F838">
        <v>-8.4585900000003159E-3</v>
      </c>
    </row>
    <row r="839" spans="1:6" x14ac:dyDescent="0.25">
      <c r="A839" s="2">
        <v>37910</v>
      </c>
      <c r="B839">
        <v>0</v>
      </c>
      <c r="C839">
        <v>0</v>
      </c>
      <c r="D839">
        <v>2272887.4300000002</v>
      </c>
      <c r="E839">
        <v>0</v>
      </c>
      <c r="F839">
        <v>-8.4585900000003159E-3</v>
      </c>
    </row>
    <row r="840" spans="1:6" x14ac:dyDescent="0.25">
      <c r="A840" s="2">
        <v>37911</v>
      </c>
      <c r="B840">
        <v>0</v>
      </c>
      <c r="C840">
        <v>0</v>
      </c>
      <c r="D840">
        <v>2272887.4300000002</v>
      </c>
      <c r="E840">
        <v>0</v>
      </c>
      <c r="F840">
        <v>-8.4585900000003159E-3</v>
      </c>
    </row>
    <row r="841" spans="1:6" x14ac:dyDescent="0.25">
      <c r="A841" s="2">
        <v>37914</v>
      </c>
      <c r="B841">
        <v>0</v>
      </c>
      <c r="C841">
        <v>0</v>
      </c>
      <c r="D841">
        <v>2272887.4300000002</v>
      </c>
      <c r="E841">
        <v>0</v>
      </c>
      <c r="F841">
        <v>-8.4585900000003159E-3</v>
      </c>
    </row>
    <row r="842" spans="1:6" x14ac:dyDescent="0.25">
      <c r="A842" s="2">
        <v>37915</v>
      </c>
      <c r="B842">
        <v>6481.06</v>
      </c>
      <c r="C842">
        <v>6.481064999999989E-3</v>
      </c>
      <c r="D842">
        <v>2279368.4900000002</v>
      </c>
      <c r="E842">
        <v>-1</v>
      </c>
      <c r="F842">
        <v>-1.9775249999999071E-3</v>
      </c>
    </row>
    <row r="843" spans="1:6" x14ac:dyDescent="0.25">
      <c r="A843" s="2">
        <v>37916</v>
      </c>
      <c r="B843">
        <v>9200.25</v>
      </c>
      <c r="C843">
        <v>9.2002499999999671E-3</v>
      </c>
      <c r="D843">
        <v>2288568.7400000002</v>
      </c>
      <c r="E843">
        <v>-1</v>
      </c>
      <c r="F843">
        <v>0</v>
      </c>
    </row>
    <row r="844" spans="1:6" x14ac:dyDescent="0.25">
      <c r="A844" s="2">
        <v>37917</v>
      </c>
      <c r="B844">
        <v>15721.5</v>
      </c>
      <c r="C844">
        <v>1.5721500000000131E-2</v>
      </c>
      <c r="D844">
        <v>2304290.2400000002</v>
      </c>
      <c r="E844">
        <v>-1</v>
      </c>
      <c r="F844">
        <v>0</v>
      </c>
    </row>
    <row r="845" spans="1:6" x14ac:dyDescent="0.25">
      <c r="A845" s="2">
        <v>37918</v>
      </c>
      <c r="B845">
        <v>-12581.43</v>
      </c>
      <c r="C845">
        <v>-1.2581430000000161E-2</v>
      </c>
      <c r="D845">
        <v>2291708.81</v>
      </c>
      <c r="E845">
        <v>0</v>
      </c>
      <c r="F845">
        <v>-1.2581430000000169E-2</v>
      </c>
    </row>
    <row r="846" spans="1:6" x14ac:dyDescent="0.25">
      <c r="A846" s="2">
        <v>37919</v>
      </c>
      <c r="B846">
        <v>0</v>
      </c>
      <c r="C846">
        <v>0</v>
      </c>
      <c r="D846">
        <v>2291708.81</v>
      </c>
      <c r="E846">
        <v>0</v>
      </c>
      <c r="F846">
        <v>-1.2581430000000169E-2</v>
      </c>
    </row>
    <row r="847" spans="1:6" x14ac:dyDescent="0.25">
      <c r="A847" s="2">
        <v>37921</v>
      </c>
      <c r="B847">
        <v>0</v>
      </c>
      <c r="C847">
        <v>0</v>
      </c>
      <c r="D847">
        <v>2291708.81</v>
      </c>
      <c r="E847">
        <v>0</v>
      </c>
      <c r="F847">
        <v>-1.2581430000000169E-2</v>
      </c>
    </row>
    <row r="848" spans="1:6" x14ac:dyDescent="0.25">
      <c r="A848" s="2">
        <v>37922</v>
      </c>
      <c r="B848">
        <v>0</v>
      </c>
      <c r="C848">
        <v>0</v>
      </c>
      <c r="D848">
        <v>2291708.81</v>
      </c>
      <c r="E848">
        <v>0</v>
      </c>
      <c r="F848">
        <v>-1.2581430000000169E-2</v>
      </c>
    </row>
    <row r="849" spans="1:6" x14ac:dyDescent="0.25">
      <c r="A849" s="2">
        <v>37923</v>
      </c>
      <c r="B849">
        <v>0</v>
      </c>
      <c r="C849">
        <v>0</v>
      </c>
      <c r="D849">
        <v>2291708.81</v>
      </c>
      <c r="E849">
        <v>0</v>
      </c>
      <c r="F849">
        <v>-1.2581430000000169E-2</v>
      </c>
    </row>
    <row r="850" spans="1:6" x14ac:dyDescent="0.25">
      <c r="A850" s="2">
        <v>37924</v>
      </c>
      <c r="B850">
        <v>0</v>
      </c>
      <c r="C850">
        <v>0</v>
      </c>
      <c r="D850">
        <v>2291708.81</v>
      </c>
      <c r="E850">
        <v>0</v>
      </c>
      <c r="F850">
        <v>-1.2581430000000169E-2</v>
      </c>
    </row>
    <row r="851" spans="1:6" x14ac:dyDescent="0.25">
      <c r="A851" s="2">
        <v>37925</v>
      </c>
      <c r="B851">
        <v>0</v>
      </c>
      <c r="C851">
        <v>0</v>
      </c>
      <c r="D851">
        <v>2291708.81</v>
      </c>
      <c r="E851">
        <v>0</v>
      </c>
      <c r="F851">
        <v>-1.2581430000000169E-2</v>
      </c>
    </row>
    <row r="852" spans="1:6" x14ac:dyDescent="0.25">
      <c r="A852" s="2">
        <v>37928</v>
      </c>
      <c r="B852">
        <v>0</v>
      </c>
      <c r="C852">
        <v>0</v>
      </c>
      <c r="D852">
        <v>2291708.81</v>
      </c>
      <c r="E852">
        <v>0</v>
      </c>
      <c r="F852">
        <v>-1.2581430000000169E-2</v>
      </c>
    </row>
    <row r="853" spans="1:6" x14ac:dyDescent="0.25">
      <c r="A853" s="2">
        <v>37929</v>
      </c>
      <c r="B853">
        <v>0</v>
      </c>
      <c r="C853">
        <v>0</v>
      </c>
      <c r="D853">
        <v>2291708.81</v>
      </c>
      <c r="E853">
        <v>0</v>
      </c>
      <c r="F853">
        <v>-1.2581430000000169E-2</v>
      </c>
    </row>
    <row r="854" spans="1:6" x14ac:dyDescent="0.25">
      <c r="A854" s="2">
        <v>37930</v>
      </c>
      <c r="B854">
        <v>0</v>
      </c>
      <c r="C854">
        <v>0</v>
      </c>
      <c r="D854">
        <v>2291708.81</v>
      </c>
      <c r="E854">
        <v>0</v>
      </c>
      <c r="F854">
        <v>-1.2581430000000169E-2</v>
      </c>
    </row>
    <row r="855" spans="1:6" x14ac:dyDescent="0.25">
      <c r="A855" s="2">
        <v>37931</v>
      </c>
      <c r="B855">
        <v>0</v>
      </c>
      <c r="C855">
        <v>0</v>
      </c>
      <c r="D855">
        <v>2291708.81</v>
      </c>
      <c r="E855">
        <v>0</v>
      </c>
      <c r="F855">
        <v>-1.2581430000000169E-2</v>
      </c>
    </row>
    <row r="856" spans="1:6" x14ac:dyDescent="0.25">
      <c r="A856" s="2">
        <v>37932</v>
      </c>
      <c r="B856">
        <v>5071.59</v>
      </c>
      <c r="C856">
        <v>5.0715919999998766E-3</v>
      </c>
      <c r="D856">
        <v>2296780.4</v>
      </c>
      <c r="E856">
        <v>-1</v>
      </c>
      <c r="F856">
        <v>-7.5098380000004541E-3</v>
      </c>
    </row>
    <row r="857" spans="1:6" x14ac:dyDescent="0.25">
      <c r="A857" s="2">
        <v>37935</v>
      </c>
      <c r="B857">
        <v>-10666.24</v>
      </c>
      <c r="C857">
        <v>-1.0666240000000059E-2</v>
      </c>
      <c r="D857">
        <v>2286114.16</v>
      </c>
      <c r="E857">
        <v>1</v>
      </c>
      <c r="F857">
        <v>-1.817607800000021E-2</v>
      </c>
    </row>
    <row r="858" spans="1:6" x14ac:dyDescent="0.25">
      <c r="A858" s="2">
        <v>37936</v>
      </c>
      <c r="B858">
        <v>-1826.85</v>
      </c>
      <c r="C858">
        <v>-1.826849999999942E-3</v>
      </c>
      <c r="D858">
        <v>2284287.31</v>
      </c>
      <c r="E858">
        <v>1</v>
      </c>
      <c r="F858">
        <v>-2.0002928000000302E-2</v>
      </c>
    </row>
    <row r="859" spans="1:6" x14ac:dyDescent="0.25">
      <c r="A859" s="2">
        <v>37937</v>
      </c>
      <c r="B859">
        <v>5801.05</v>
      </c>
      <c r="C859">
        <v>5.8010499999999708E-3</v>
      </c>
      <c r="D859">
        <v>2290088.36</v>
      </c>
      <c r="E859">
        <v>1</v>
      </c>
      <c r="F859">
        <v>-1.4201878000000031E-2</v>
      </c>
    </row>
    <row r="860" spans="1:6" x14ac:dyDescent="0.25">
      <c r="A860" s="2">
        <v>37938</v>
      </c>
      <c r="B860">
        <v>1578.14</v>
      </c>
      <c r="C860">
        <v>1.578141999999992E-3</v>
      </c>
      <c r="D860">
        <v>2291666.5099999998</v>
      </c>
      <c r="E860">
        <v>-1</v>
      </c>
      <c r="F860">
        <v>-1.2623736000000029E-2</v>
      </c>
    </row>
    <row r="861" spans="1:6" x14ac:dyDescent="0.25">
      <c r="A861" s="2">
        <v>37939</v>
      </c>
      <c r="B861">
        <v>18460.8</v>
      </c>
      <c r="C861">
        <v>1.8460799999999972E-2</v>
      </c>
      <c r="D861">
        <v>2310127.31</v>
      </c>
      <c r="E861">
        <v>-1</v>
      </c>
      <c r="F861">
        <v>0</v>
      </c>
    </row>
    <row r="862" spans="1:6" x14ac:dyDescent="0.25">
      <c r="A862" s="2">
        <v>37940</v>
      </c>
      <c r="B862">
        <v>-8643.24</v>
      </c>
      <c r="C862">
        <v>-8.6432440000000967E-3</v>
      </c>
      <c r="D862">
        <v>2301484.06</v>
      </c>
      <c r="E862">
        <v>0</v>
      </c>
      <c r="F862">
        <v>-8.6432440000004142E-3</v>
      </c>
    </row>
    <row r="863" spans="1:6" x14ac:dyDescent="0.25">
      <c r="A863" s="2">
        <v>37942</v>
      </c>
      <c r="B863">
        <v>0</v>
      </c>
      <c r="C863">
        <v>0</v>
      </c>
      <c r="D863">
        <v>2301484.06</v>
      </c>
      <c r="E863">
        <v>0</v>
      </c>
      <c r="F863">
        <v>-8.6432440000004142E-3</v>
      </c>
    </row>
    <row r="864" spans="1:6" x14ac:dyDescent="0.25">
      <c r="A864" s="2">
        <v>37943</v>
      </c>
      <c r="B864">
        <v>0</v>
      </c>
      <c r="C864">
        <v>0</v>
      </c>
      <c r="D864">
        <v>2301484.06</v>
      </c>
      <c r="E864">
        <v>0</v>
      </c>
      <c r="F864">
        <v>-8.6432440000004142E-3</v>
      </c>
    </row>
    <row r="865" spans="1:6" x14ac:dyDescent="0.25">
      <c r="A865" s="2">
        <v>37944</v>
      </c>
      <c r="B865">
        <v>2663.36</v>
      </c>
      <c r="C865">
        <v>2.663355000000128E-3</v>
      </c>
      <c r="D865">
        <v>2304147.42</v>
      </c>
      <c r="E865">
        <v>-1</v>
      </c>
      <c r="F865">
        <v>-5.9798890000004323E-3</v>
      </c>
    </row>
    <row r="866" spans="1:6" x14ac:dyDescent="0.25">
      <c r="A866" s="2">
        <v>37945</v>
      </c>
      <c r="B866">
        <v>12499.5</v>
      </c>
      <c r="C866">
        <v>1.24995E-2</v>
      </c>
      <c r="D866">
        <v>2316646.92</v>
      </c>
      <c r="E866">
        <v>-1</v>
      </c>
      <c r="F866">
        <v>0</v>
      </c>
    </row>
    <row r="867" spans="1:6" x14ac:dyDescent="0.25">
      <c r="A867" s="2">
        <v>37946</v>
      </c>
      <c r="B867">
        <v>-12260.41</v>
      </c>
      <c r="C867">
        <v>-1.2260407000000121E-2</v>
      </c>
      <c r="D867">
        <v>2304386.5099999998</v>
      </c>
      <c r="E867">
        <v>0</v>
      </c>
      <c r="F867">
        <v>-1.2260406999999659E-2</v>
      </c>
    </row>
    <row r="868" spans="1:6" x14ac:dyDescent="0.25">
      <c r="A868" s="2">
        <v>37949</v>
      </c>
      <c r="B868">
        <v>0</v>
      </c>
      <c r="C868">
        <v>0</v>
      </c>
      <c r="D868">
        <v>2304386.5099999998</v>
      </c>
      <c r="E868">
        <v>0</v>
      </c>
      <c r="F868">
        <v>-1.2260406999999659E-2</v>
      </c>
    </row>
    <row r="869" spans="1:6" x14ac:dyDescent="0.25">
      <c r="A869" s="2">
        <v>37950</v>
      </c>
      <c r="B869">
        <v>6684.35</v>
      </c>
      <c r="C869">
        <v>6.6843479999997802E-3</v>
      </c>
      <c r="D869">
        <v>2311070.86</v>
      </c>
      <c r="E869">
        <v>1</v>
      </c>
      <c r="F869">
        <v>-5.5760590000003578E-3</v>
      </c>
    </row>
    <row r="870" spans="1:6" x14ac:dyDescent="0.25">
      <c r="A870" s="2">
        <v>37952</v>
      </c>
      <c r="B870">
        <v>16986.5</v>
      </c>
      <c r="C870">
        <v>1.6986500000000002E-2</v>
      </c>
      <c r="D870">
        <v>2328057.36</v>
      </c>
      <c r="E870">
        <v>1</v>
      </c>
      <c r="F870">
        <v>0</v>
      </c>
    </row>
    <row r="871" spans="1:6" x14ac:dyDescent="0.25">
      <c r="A871" s="2">
        <v>37953</v>
      </c>
      <c r="B871">
        <v>13327.2</v>
      </c>
      <c r="C871">
        <v>1.3327200000000081E-2</v>
      </c>
      <c r="D871">
        <v>2341384.56</v>
      </c>
      <c r="E871">
        <v>1</v>
      </c>
      <c r="F871">
        <v>0</v>
      </c>
    </row>
    <row r="872" spans="1:6" x14ac:dyDescent="0.25">
      <c r="A872" s="2">
        <v>37956</v>
      </c>
      <c r="B872">
        <v>26099.1</v>
      </c>
      <c r="C872">
        <v>2.6099099999999969E-2</v>
      </c>
      <c r="D872">
        <v>2367483.66</v>
      </c>
      <c r="E872">
        <v>1</v>
      </c>
      <c r="F872">
        <v>0</v>
      </c>
    </row>
    <row r="873" spans="1:6" x14ac:dyDescent="0.25">
      <c r="A873" s="2">
        <v>37957</v>
      </c>
      <c r="B873">
        <v>-1511.65</v>
      </c>
      <c r="C873">
        <v>-1.511650000000028E-3</v>
      </c>
      <c r="D873">
        <v>2365972.0099999998</v>
      </c>
      <c r="E873">
        <v>1</v>
      </c>
      <c r="F873">
        <v>-1.511649999999907E-3</v>
      </c>
    </row>
    <row r="874" spans="1:6" x14ac:dyDescent="0.25">
      <c r="A874" s="2">
        <v>37958</v>
      </c>
      <c r="B874">
        <v>7959.3</v>
      </c>
      <c r="C874">
        <v>7.9593000000000563E-3</v>
      </c>
      <c r="D874">
        <v>2373931.31</v>
      </c>
      <c r="E874">
        <v>1</v>
      </c>
      <c r="F874">
        <v>0</v>
      </c>
    </row>
    <row r="875" spans="1:6" x14ac:dyDescent="0.25">
      <c r="A875" s="2">
        <v>37959</v>
      </c>
      <c r="B875">
        <v>-9077.2999999999993</v>
      </c>
      <c r="C875">
        <v>-9.0773039999999926E-3</v>
      </c>
      <c r="D875">
        <v>2364854</v>
      </c>
      <c r="E875">
        <v>0</v>
      </c>
      <c r="F875">
        <v>-9.0773040000000031E-3</v>
      </c>
    </row>
    <row r="876" spans="1:6" x14ac:dyDescent="0.25">
      <c r="A876" s="2">
        <v>37960</v>
      </c>
      <c r="B876">
        <v>7184.96</v>
      </c>
      <c r="C876">
        <v>7.1849649999999893E-3</v>
      </c>
      <c r="D876">
        <v>2372038.9700000002</v>
      </c>
      <c r="E876">
        <v>-1</v>
      </c>
      <c r="F876">
        <v>-1.8923389999996869E-3</v>
      </c>
    </row>
    <row r="877" spans="1:6" x14ac:dyDescent="0.25">
      <c r="A877" s="2">
        <v>37963</v>
      </c>
      <c r="B877">
        <v>-987.2</v>
      </c>
      <c r="C877">
        <v>-9.8720000000008428E-4</v>
      </c>
      <c r="D877">
        <v>2371051.77</v>
      </c>
      <c r="E877">
        <v>-1</v>
      </c>
      <c r="F877">
        <v>-2.8795389999998729E-3</v>
      </c>
    </row>
    <row r="878" spans="1:6" x14ac:dyDescent="0.25">
      <c r="A878" s="2">
        <v>37964</v>
      </c>
      <c r="B878">
        <v>-7571.82</v>
      </c>
      <c r="C878">
        <v>-7.5718239999999597E-3</v>
      </c>
      <c r="D878">
        <v>2363479.94</v>
      </c>
      <c r="E878">
        <v>1</v>
      </c>
      <c r="F878">
        <v>-1.0451362999999899E-2</v>
      </c>
    </row>
    <row r="879" spans="1:6" x14ac:dyDescent="0.25">
      <c r="A879" s="2">
        <v>37965</v>
      </c>
      <c r="B879">
        <v>802.1</v>
      </c>
      <c r="C879">
        <v>8.0209999999997195E-4</v>
      </c>
      <c r="D879">
        <v>2364282.04</v>
      </c>
      <c r="E879">
        <v>1</v>
      </c>
      <c r="F879">
        <v>-9.6492630000002688E-3</v>
      </c>
    </row>
    <row r="880" spans="1:6" x14ac:dyDescent="0.25">
      <c r="A880" s="2">
        <v>37966</v>
      </c>
      <c r="B880">
        <v>5799.8</v>
      </c>
      <c r="C880">
        <v>5.7998000000000554E-3</v>
      </c>
      <c r="D880">
        <v>2370081.84</v>
      </c>
      <c r="E880">
        <v>1</v>
      </c>
      <c r="F880">
        <v>-3.8494630000004549E-3</v>
      </c>
    </row>
    <row r="881" spans="1:6" x14ac:dyDescent="0.25">
      <c r="A881" s="2">
        <v>37967</v>
      </c>
      <c r="B881">
        <v>3948.8</v>
      </c>
      <c r="C881">
        <v>3.9488000000000561E-3</v>
      </c>
      <c r="D881">
        <v>2374030.64</v>
      </c>
      <c r="E881">
        <v>1</v>
      </c>
      <c r="F881">
        <v>0</v>
      </c>
    </row>
    <row r="882" spans="1:6" x14ac:dyDescent="0.25">
      <c r="A882" s="2">
        <v>37970</v>
      </c>
      <c r="B882">
        <v>15610.1</v>
      </c>
      <c r="C882">
        <v>1.5610099999999971E-2</v>
      </c>
      <c r="D882">
        <v>2389640.7400000002</v>
      </c>
      <c r="E882">
        <v>1</v>
      </c>
      <c r="F882">
        <v>0</v>
      </c>
    </row>
    <row r="883" spans="1:6" x14ac:dyDescent="0.25">
      <c r="A883" s="2">
        <v>37971</v>
      </c>
      <c r="B883">
        <v>1789.3</v>
      </c>
      <c r="C883">
        <v>1.789299999999916E-3</v>
      </c>
      <c r="D883">
        <v>2391430.04</v>
      </c>
      <c r="E883">
        <v>1</v>
      </c>
      <c r="F883">
        <v>0</v>
      </c>
    </row>
    <row r="884" spans="1:6" x14ac:dyDescent="0.25">
      <c r="A884" s="2">
        <v>37972</v>
      </c>
      <c r="B884">
        <v>-2498.85</v>
      </c>
      <c r="C884">
        <v>-2.4988499999999722E-3</v>
      </c>
      <c r="D884">
        <v>2388931.19</v>
      </c>
      <c r="E884">
        <v>1</v>
      </c>
      <c r="F884">
        <v>-2.4988500000000932E-3</v>
      </c>
    </row>
    <row r="885" spans="1:6" x14ac:dyDescent="0.25">
      <c r="A885" s="2">
        <v>37973</v>
      </c>
      <c r="B885">
        <v>15301.6</v>
      </c>
      <c r="C885">
        <v>1.5301599999999971E-2</v>
      </c>
      <c r="D885">
        <v>2404232.79</v>
      </c>
      <c r="E885">
        <v>1</v>
      </c>
      <c r="F885">
        <v>0</v>
      </c>
    </row>
    <row r="886" spans="1:6" x14ac:dyDescent="0.25">
      <c r="A886" s="2">
        <v>37974</v>
      </c>
      <c r="B886">
        <v>15517.55</v>
      </c>
      <c r="C886">
        <v>1.551755000000006E-2</v>
      </c>
      <c r="D886">
        <v>2419750.34</v>
      </c>
      <c r="E886">
        <v>1</v>
      </c>
      <c r="F886">
        <v>0</v>
      </c>
    </row>
    <row r="887" spans="1:6" x14ac:dyDescent="0.25">
      <c r="A887" s="2">
        <v>37977</v>
      </c>
      <c r="B887">
        <v>9131.6</v>
      </c>
      <c r="C887">
        <v>9.1315999999999706E-3</v>
      </c>
      <c r="D887">
        <v>2428881.94</v>
      </c>
      <c r="E887">
        <v>1</v>
      </c>
      <c r="F887">
        <v>0</v>
      </c>
    </row>
    <row r="888" spans="1:6" x14ac:dyDescent="0.25">
      <c r="A888" s="2">
        <v>37978</v>
      </c>
      <c r="B888">
        <v>-4643.54</v>
      </c>
      <c r="C888">
        <v>-4.6435419999999016E-3</v>
      </c>
      <c r="D888">
        <v>2424238.4</v>
      </c>
      <c r="E888">
        <v>0</v>
      </c>
      <c r="F888">
        <v>-4.6435419999994341E-3</v>
      </c>
    </row>
    <row r="889" spans="1:6" x14ac:dyDescent="0.25">
      <c r="A889" s="2">
        <v>37979</v>
      </c>
      <c r="B889">
        <v>0</v>
      </c>
      <c r="C889">
        <v>0</v>
      </c>
      <c r="D889">
        <v>2424238.4</v>
      </c>
      <c r="E889">
        <v>0</v>
      </c>
      <c r="F889">
        <v>-4.6435419999994341E-3</v>
      </c>
    </row>
    <row r="890" spans="1:6" x14ac:dyDescent="0.25">
      <c r="A890" s="2">
        <v>37981</v>
      </c>
      <c r="B890">
        <v>0</v>
      </c>
      <c r="C890">
        <v>0</v>
      </c>
      <c r="D890">
        <v>2424238.4</v>
      </c>
      <c r="E890">
        <v>0</v>
      </c>
      <c r="F890">
        <v>-4.6435419999994341E-3</v>
      </c>
    </row>
    <row r="891" spans="1:6" x14ac:dyDescent="0.25">
      <c r="A891" s="2">
        <v>37984</v>
      </c>
      <c r="B891">
        <v>0</v>
      </c>
      <c r="C891">
        <v>0</v>
      </c>
      <c r="D891">
        <v>2424238.4</v>
      </c>
      <c r="E891">
        <v>0</v>
      </c>
      <c r="F891">
        <v>-4.6435419999994341E-3</v>
      </c>
    </row>
    <row r="892" spans="1:6" x14ac:dyDescent="0.25">
      <c r="A892" s="2">
        <v>37985</v>
      </c>
      <c r="B892">
        <v>0</v>
      </c>
      <c r="C892">
        <v>0</v>
      </c>
      <c r="D892">
        <v>2424238.4</v>
      </c>
      <c r="E892">
        <v>0</v>
      </c>
      <c r="F892">
        <v>-4.6435419999994341E-3</v>
      </c>
    </row>
    <row r="893" spans="1:6" x14ac:dyDescent="0.25">
      <c r="A893" s="2">
        <v>37986</v>
      </c>
      <c r="B893">
        <v>0</v>
      </c>
      <c r="C893">
        <v>0</v>
      </c>
      <c r="D893">
        <v>2424238.4</v>
      </c>
      <c r="E893">
        <v>0</v>
      </c>
      <c r="F893">
        <v>-4.6435419999994341E-3</v>
      </c>
    </row>
    <row r="894" spans="1:6" x14ac:dyDescent="0.25">
      <c r="A894" s="2">
        <v>37987</v>
      </c>
      <c r="B894">
        <v>0</v>
      </c>
      <c r="C894">
        <v>0</v>
      </c>
      <c r="D894">
        <v>2424238.4</v>
      </c>
      <c r="E894">
        <v>0</v>
      </c>
      <c r="F894">
        <v>-4.6435419999994341E-3</v>
      </c>
    </row>
    <row r="895" spans="1:6" x14ac:dyDescent="0.25">
      <c r="A895" s="2">
        <v>37988</v>
      </c>
      <c r="B895">
        <v>0</v>
      </c>
      <c r="C895">
        <v>0</v>
      </c>
      <c r="D895">
        <v>2424238.4</v>
      </c>
      <c r="E895">
        <v>0</v>
      </c>
      <c r="F895">
        <v>-4.6435419999994341E-3</v>
      </c>
    </row>
    <row r="896" spans="1:6" x14ac:dyDescent="0.25">
      <c r="A896" s="2">
        <v>37991</v>
      </c>
      <c r="B896">
        <v>0</v>
      </c>
      <c r="C896">
        <v>0</v>
      </c>
      <c r="D896">
        <v>2424238.4</v>
      </c>
      <c r="E896">
        <v>0</v>
      </c>
      <c r="F896">
        <v>-4.6435419999994341E-3</v>
      </c>
    </row>
    <row r="897" spans="1:6" x14ac:dyDescent="0.25">
      <c r="A897" s="2">
        <v>37992</v>
      </c>
      <c r="B897">
        <v>0</v>
      </c>
      <c r="C897">
        <v>0</v>
      </c>
      <c r="D897">
        <v>2424238.4</v>
      </c>
      <c r="E897">
        <v>0</v>
      </c>
      <c r="F897">
        <v>-4.6435419999994341E-3</v>
      </c>
    </row>
    <row r="898" spans="1:6" x14ac:dyDescent="0.25">
      <c r="A898" s="2">
        <v>37993</v>
      </c>
      <c r="B898">
        <v>0</v>
      </c>
      <c r="C898">
        <v>0</v>
      </c>
      <c r="D898">
        <v>2424238.4</v>
      </c>
      <c r="E898">
        <v>0</v>
      </c>
      <c r="F898">
        <v>-4.6435419999994341E-3</v>
      </c>
    </row>
    <row r="899" spans="1:6" x14ac:dyDescent="0.25">
      <c r="A899" s="2">
        <v>37994</v>
      </c>
      <c r="B899">
        <v>9426.7800000000007</v>
      </c>
      <c r="C899">
        <v>9.4267799999998465E-3</v>
      </c>
      <c r="D899">
        <v>2433665.1800000002</v>
      </c>
      <c r="E899">
        <v>1</v>
      </c>
      <c r="F899">
        <v>0</v>
      </c>
    </row>
    <row r="900" spans="1:6" x14ac:dyDescent="0.25">
      <c r="A900" s="2">
        <v>37995</v>
      </c>
      <c r="B900">
        <v>396.75</v>
      </c>
      <c r="C900">
        <v>3.9675000000000002E-4</v>
      </c>
      <c r="D900">
        <v>2434061.9300000002</v>
      </c>
      <c r="E900">
        <v>1</v>
      </c>
      <c r="F900">
        <v>0</v>
      </c>
    </row>
    <row r="901" spans="1:6" x14ac:dyDescent="0.25">
      <c r="A901" s="2">
        <v>37998</v>
      </c>
      <c r="B901">
        <v>-15764.2</v>
      </c>
      <c r="C901">
        <v>-1.5764199999999971E-2</v>
      </c>
      <c r="D901">
        <v>2418297.73</v>
      </c>
      <c r="E901">
        <v>1</v>
      </c>
      <c r="F901">
        <v>-1.5764199999999721E-2</v>
      </c>
    </row>
    <row r="902" spans="1:6" x14ac:dyDescent="0.25">
      <c r="A902" s="2">
        <v>37999</v>
      </c>
      <c r="B902">
        <v>15605.5</v>
      </c>
      <c r="C902">
        <v>1.56055E-2</v>
      </c>
      <c r="D902">
        <v>2433903.23</v>
      </c>
      <c r="E902">
        <v>1</v>
      </c>
      <c r="F902">
        <v>-1.5869999999972061E-4</v>
      </c>
    </row>
    <row r="903" spans="1:6" x14ac:dyDescent="0.25">
      <c r="A903" s="2">
        <v>38000</v>
      </c>
      <c r="B903">
        <v>4919.7</v>
      </c>
      <c r="C903">
        <v>4.9196999999999774E-3</v>
      </c>
      <c r="D903">
        <v>2438822.9300000002</v>
      </c>
      <c r="E903">
        <v>1</v>
      </c>
      <c r="F903">
        <v>0</v>
      </c>
    </row>
    <row r="904" spans="1:6" x14ac:dyDescent="0.25">
      <c r="A904" s="2">
        <v>38001</v>
      </c>
      <c r="B904">
        <v>-5237.63</v>
      </c>
      <c r="C904">
        <v>-5.2376290000000353E-3</v>
      </c>
      <c r="D904">
        <v>2433585.2999999998</v>
      </c>
      <c r="E904">
        <v>0</v>
      </c>
      <c r="F904">
        <v>-5.2376289999997239E-3</v>
      </c>
    </row>
    <row r="905" spans="1:6" x14ac:dyDescent="0.25">
      <c r="A905" s="2">
        <v>38002</v>
      </c>
      <c r="B905">
        <v>0</v>
      </c>
      <c r="C905">
        <v>0</v>
      </c>
      <c r="D905">
        <v>2433585.2999999998</v>
      </c>
      <c r="E905">
        <v>0</v>
      </c>
      <c r="F905">
        <v>-5.2376289999997239E-3</v>
      </c>
    </row>
    <row r="906" spans="1:6" x14ac:dyDescent="0.25">
      <c r="A906" s="2">
        <v>38005</v>
      </c>
      <c r="B906">
        <v>0</v>
      </c>
      <c r="C906">
        <v>0</v>
      </c>
      <c r="D906">
        <v>2433585.2999999998</v>
      </c>
      <c r="E906">
        <v>0</v>
      </c>
      <c r="F906">
        <v>-5.2376289999997239E-3</v>
      </c>
    </row>
    <row r="907" spans="1:6" x14ac:dyDescent="0.25">
      <c r="A907" s="2">
        <v>38006</v>
      </c>
      <c r="B907">
        <v>0</v>
      </c>
      <c r="C907">
        <v>0</v>
      </c>
      <c r="D907">
        <v>2433585.2999999998</v>
      </c>
      <c r="E907">
        <v>0</v>
      </c>
      <c r="F907">
        <v>-5.2376289999997239E-3</v>
      </c>
    </row>
    <row r="908" spans="1:6" x14ac:dyDescent="0.25">
      <c r="A908" s="2">
        <v>38007</v>
      </c>
      <c r="B908">
        <v>0</v>
      </c>
      <c r="C908">
        <v>0</v>
      </c>
      <c r="D908">
        <v>2433585.2999999998</v>
      </c>
      <c r="E908">
        <v>0</v>
      </c>
      <c r="F908">
        <v>-5.2376289999997239E-3</v>
      </c>
    </row>
    <row r="909" spans="1:6" x14ac:dyDescent="0.25">
      <c r="A909" s="2">
        <v>38008</v>
      </c>
      <c r="B909">
        <v>0</v>
      </c>
      <c r="C909">
        <v>0</v>
      </c>
      <c r="D909">
        <v>2433585.2999999998</v>
      </c>
      <c r="E909">
        <v>0</v>
      </c>
      <c r="F909">
        <v>-5.2376289999997239E-3</v>
      </c>
    </row>
    <row r="910" spans="1:6" x14ac:dyDescent="0.25">
      <c r="A910" s="2">
        <v>38009</v>
      </c>
      <c r="B910">
        <v>0</v>
      </c>
      <c r="C910">
        <v>0</v>
      </c>
      <c r="D910">
        <v>2433585.2999999998</v>
      </c>
      <c r="E910">
        <v>0</v>
      </c>
      <c r="F910">
        <v>-5.2376289999997239E-3</v>
      </c>
    </row>
    <row r="911" spans="1:6" x14ac:dyDescent="0.25">
      <c r="A911" s="2">
        <v>38013</v>
      </c>
      <c r="B911">
        <v>0</v>
      </c>
      <c r="C911">
        <v>0</v>
      </c>
      <c r="D911">
        <v>2433585.2999999998</v>
      </c>
      <c r="E911">
        <v>0</v>
      </c>
      <c r="F911">
        <v>-5.2376289999997239E-3</v>
      </c>
    </row>
    <row r="912" spans="1:6" x14ac:dyDescent="0.25">
      <c r="A912" s="2">
        <v>38014</v>
      </c>
      <c r="B912">
        <v>0</v>
      </c>
      <c r="C912">
        <v>0</v>
      </c>
      <c r="D912">
        <v>2433585.2999999998</v>
      </c>
      <c r="E912">
        <v>0</v>
      </c>
      <c r="F912">
        <v>-5.2376289999997239E-3</v>
      </c>
    </row>
    <row r="913" spans="1:6" x14ac:dyDescent="0.25">
      <c r="A913" s="2">
        <v>38015</v>
      </c>
      <c r="B913">
        <v>0</v>
      </c>
      <c r="C913">
        <v>0</v>
      </c>
      <c r="D913">
        <v>2433585.2999999998</v>
      </c>
      <c r="E913">
        <v>0</v>
      </c>
      <c r="F913">
        <v>-5.2376289999997239E-3</v>
      </c>
    </row>
    <row r="914" spans="1:6" x14ac:dyDescent="0.25">
      <c r="A914" s="2">
        <v>38016</v>
      </c>
      <c r="B914">
        <v>0</v>
      </c>
      <c r="C914">
        <v>0</v>
      </c>
      <c r="D914">
        <v>2433585.2999999998</v>
      </c>
      <c r="E914">
        <v>0</v>
      </c>
      <c r="F914">
        <v>-5.2376289999997239E-3</v>
      </c>
    </row>
    <row r="915" spans="1:6" x14ac:dyDescent="0.25">
      <c r="A915" s="2">
        <v>38020</v>
      </c>
      <c r="B915">
        <v>0</v>
      </c>
      <c r="C915">
        <v>0</v>
      </c>
      <c r="D915">
        <v>2433585.2999999998</v>
      </c>
      <c r="E915">
        <v>0</v>
      </c>
      <c r="F915">
        <v>-5.2376289999997239E-3</v>
      </c>
    </row>
    <row r="916" spans="1:6" x14ac:dyDescent="0.25">
      <c r="A916" s="2">
        <v>38021</v>
      </c>
      <c r="B916">
        <v>0</v>
      </c>
      <c r="C916">
        <v>0</v>
      </c>
      <c r="D916">
        <v>2433585.2999999998</v>
      </c>
      <c r="E916">
        <v>0</v>
      </c>
      <c r="F916">
        <v>-5.2376289999997239E-3</v>
      </c>
    </row>
    <row r="917" spans="1:6" x14ac:dyDescent="0.25">
      <c r="A917" s="2">
        <v>38022</v>
      </c>
      <c r="B917">
        <v>0</v>
      </c>
      <c r="C917">
        <v>0</v>
      </c>
      <c r="D917">
        <v>2433585.2999999998</v>
      </c>
      <c r="E917">
        <v>0</v>
      </c>
      <c r="F917">
        <v>-5.2376289999997239E-3</v>
      </c>
    </row>
    <row r="918" spans="1:6" x14ac:dyDescent="0.25">
      <c r="A918" s="2">
        <v>38023</v>
      </c>
      <c r="B918">
        <v>0</v>
      </c>
      <c r="C918">
        <v>0</v>
      </c>
      <c r="D918">
        <v>2433585.2999999998</v>
      </c>
      <c r="E918">
        <v>0</v>
      </c>
      <c r="F918">
        <v>-5.2376289999997239E-3</v>
      </c>
    </row>
    <row r="919" spans="1:6" x14ac:dyDescent="0.25">
      <c r="A919" s="2">
        <v>38026</v>
      </c>
      <c r="B919">
        <v>0</v>
      </c>
      <c r="C919">
        <v>0</v>
      </c>
      <c r="D919">
        <v>2433585.2999999998</v>
      </c>
      <c r="E919">
        <v>0</v>
      </c>
      <c r="F919">
        <v>-5.2376289999997239E-3</v>
      </c>
    </row>
    <row r="920" spans="1:6" x14ac:dyDescent="0.25">
      <c r="A920" s="2">
        <v>38027</v>
      </c>
      <c r="B920">
        <v>0</v>
      </c>
      <c r="C920">
        <v>0</v>
      </c>
      <c r="D920">
        <v>2433585.2999999998</v>
      </c>
      <c r="E920">
        <v>0</v>
      </c>
      <c r="F920">
        <v>-5.2376289999997239E-3</v>
      </c>
    </row>
    <row r="921" spans="1:6" x14ac:dyDescent="0.25">
      <c r="A921" s="2">
        <v>38028</v>
      </c>
      <c r="B921">
        <v>0</v>
      </c>
      <c r="C921">
        <v>0</v>
      </c>
      <c r="D921">
        <v>2433585.2999999998</v>
      </c>
      <c r="E921">
        <v>0</v>
      </c>
      <c r="F921">
        <v>-5.2376289999997239E-3</v>
      </c>
    </row>
    <row r="922" spans="1:6" x14ac:dyDescent="0.25">
      <c r="A922" s="2">
        <v>38029</v>
      </c>
      <c r="B922">
        <v>0</v>
      </c>
      <c r="C922">
        <v>0</v>
      </c>
      <c r="D922">
        <v>2433585.2999999998</v>
      </c>
      <c r="E922">
        <v>0</v>
      </c>
      <c r="F922">
        <v>-5.2376289999997239E-3</v>
      </c>
    </row>
    <row r="923" spans="1:6" x14ac:dyDescent="0.25">
      <c r="A923" s="2">
        <v>38030</v>
      </c>
      <c r="B923">
        <v>1351.05</v>
      </c>
      <c r="C923">
        <v>1.3510519999999991E-3</v>
      </c>
      <c r="D923">
        <v>2434936.36</v>
      </c>
      <c r="E923">
        <v>1</v>
      </c>
      <c r="F923">
        <v>-3.8865769999995828E-3</v>
      </c>
    </row>
    <row r="924" spans="1:6" x14ac:dyDescent="0.25">
      <c r="A924" s="2">
        <v>38033</v>
      </c>
      <c r="B924">
        <v>358.15</v>
      </c>
      <c r="C924">
        <v>3.5814999999992482E-4</v>
      </c>
      <c r="D924">
        <v>2435294.5099999998</v>
      </c>
      <c r="E924">
        <v>1</v>
      </c>
      <c r="F924">
        <v>-3.528427000000142E-3</v>
      </c>
    </row>
    <row r="925" spans="1:6" x14ac:dyDescent="0.25">
      <c r="A925" s="2">
        <v>38034</v>
      </c>
      <c r="B925">
        <v>5262.05</v>
      </c>
      <c r="C925">
        <v>5.2620500000001014E-3</v>
      </c>
      <c r="D925">
        <v>2440556.56</v>
      </c>
      <c r="E925">
        <v>1</v>
      </c>
      <c r="F925">
        <v>0</v>
      </c>
    </row>
    <row r="926" spans="1:6" x14ac:dyDescent="0.25">
      <c r="A926" s="2">
        <v>38035</v>
      </c>
      <c r="B926">
        <v>-3829.45</v>
      </c>
      <c r="C926">
        <v>-3.829450000000025E-3</v>
      </c>
      <c r="D926">
        <v>2436727.11</v>
      </c>
      <c r="E926">
        <v>1</v>
      </c>
      <c r="F926">
        <v>-3.829449999999721E-3</v>
      </c>
    </row>
    <row r="927" spans="1:6" x14ac:dyDescent="0.25">
      <c r="A927" s="2">
        <v>38036</v>
      </c>
      <c r="B927">
        <v>20935.8</v>
      </c>
      <c r="C927">
        <v>2.0935795999999798E-2</v>
      </c>
      <c r="D927">
        <v>2457662.9</v>
      </c>
      <c r="E927">
        <v>-1</v>
      </c>
      <c r="F927">
        <v>0</v>
      </c>
    </row>
    <row r="928" spans="1:6" x14ac:dyDescent="0.25">
      <c r="A928" s="2">
        <v>38037</v>
      </c>
      <c r="B928">
        <v>3168.25</v>
      </c>
      <c r="C928">
        <v>3.1682500000000001E-3</v>
      </c>
      <c r="D928">
        <v>2460831.15</v>
      </c>
      <c r="E928">
        <v>-1</v>
      </c>
      <c r="F928">
        <v>0</v>
      </c>
    </row>
    <row r="929" spans="1:6" x14ac:dyDescent="0.25">
      <c r="A929" s="2">
        <v>38040</v>
      </c>
      <c r="B929">
        <v>23637.9</v>
      </c>
      <c r="C929">
        <v>2.3637900000000048E-2</v>
      </c>
      <c r="D929">
        <v>2484469.0499999998</v>
      </c>
      <c r="E929">
        <v>-1</v>
      </c>
      <c r="F929">
        <v>0</v>
      </c>
    </row>
    <row r="930" spans="1:6" x14ac:dyDescent="0.25">
      <c r="A930" s="2">
        <v>38041</v>
      </c>
      <c r="B930">
        <v>-6970.15</v>
      </c>
      <c r="C930">
        <v>-6.9701500000000508E-3</v>
      </c>
      <c r="D930">
        <v>2477498.9</v>
      </c>
      <c r="E930">
        <v>-1</v>
      </c>
      <c r="F930">
        <v>-6.9701499999999068E-3</v>
      </c>
    </row>
    <row r="931" spans="1:6" x14ac:dyDescent="0.25">
      <c r="A931" s="2">
        <v>38042</v>
      </c>
      <c r="B931">
        <v>18871.75</v>
      </c>
      <c r="C931">
        <v>1.887175E-2</v>
      </c>
      <c r="D931">
        <v>2496370.65</v>
      </c>
      <c r="E931">
        <v>-1</v>
      </c>
      <c r="F931">
        <v>0</v>
      </c>
    </row>
    <row r="932" spans="1:6" x14ac:dyDescent="0.25">
      <c r="A932" s="2">
        <v>38043</v>
      </c>
      <c r="B932">
        <v>-13600.88</v>
      </c>
      <c r="C932">
        <v>-1.360088399999998E-2</v>
      </c>
      <c r="D932">
        <v>2482769.77</v>
      </c>
      <c r="E932">
        <v>0</v>
      </c>
      <c r="F932">
        <v>-1.360088400000008E-2</v>
      </c>
    </row>
    <row r="933" spans="1:6" x14ac:dyDescent="0.25">
      <c r="A933" s="2">
        <v>38044</v>
      </c>
      <c r="B933">
        <v>0</v>
      </c>
      <c r="C933">
        <v>0</v>
      </c>
      <c r="D933">
        <v>2482769.77</v>
      </c>
      <c r="E933">
        <v>0</v>
      </c>
      <c r="F933">
        <v>-1.360088400000008E-2</v>
      </c>
    </row>
    <row r="934" spans="1:6" x14ac:dyDescent="0.25">
      <c r="A934" s="2">
        <v>38047</v>
      </c>
      <c r="B934">
        <v>0</v>
      </c>
      <c r="C934">
        <v>0</v>
      </c>
      <c r="D934">
        <v>2482769.77</v>
      </c>
      <c r="E934">
        <v>0</v>
      </c>
      <c r="F934">
        <v>-1.360088400000008E-2</v>
      </c>
    </row>
    <row r="935" spans="1:6" x14ac:dyDescent="0.25">
      <c r="A935" s="2">
        <v>38049</v>
      </c>
      <c r="B935">
        <v>0</v>
      </c>
      <c r="C935">
        <v>0</v>
      </c>
      <c r="D935">
        <v>2482769.77</v>
      </c>
      <c r="E935">
        <v>0</v>
      </c>
      <c r="F935">
        <v>-1.360088400000008E-2</v>
      </c>
    </row>
    <row r="936" spans="1:6" x14ac:dyDescent="0.25">
      <c r="A936" s="2">
        <v>38050</v>
      </c>
      <c r="B936">
        <v>0</v>
      </c>
      <c r="C936">
        <v>0</v>
      </c>
      <c r="D936">
        <v>2482769.77</v>
      </c>
      <c r="E936">
        <v>0</v>
      </c>
      <c r="F936">
        <v>-1.360088400000008E-2</v>
      </c>
    </row>
    <row r="937" spans="1:6" x14ac:dyDescent="0.25">
      <c r="A937" s="2">
        <v>38051</v>
      </c>
      <c r="B937">
        <v>0</v>
      </c>
      <c r="C937">
        <v>0</v>
      </c>
      <c r="D937">
        <v>2482769.77</v>
      </c>
      <c r="E937">
        <v>0</v>
      </c>
      <c r="F937">
        <v>-1.360088400000008E-2</v>
      </c>
    </row>
    <row r="938" spans="1:6" x14ac:dyDescent="0.25">
      <c r="A938" s="2">
        <v>38054</v>
      </c>
      <c r="B938">
        <v>0</v>
      </c>
      <c r="C938">
        <v>0</v>
      </c>
      <c r="D938">
        <v>2482769.77</v>
      </c>
      <c r="E938">
        <v>0</v>
      </c>
      <c r="F938">
        <v>-1.360088400000008E-2</v>
      </c>
    </row>
    <row r="939" spans="1:6" x14ac:dyDescent="0.25">
      <c r="A939" s="2">
        <v>38055</v>
      </c>
      <c r="B939">
        <v>0</v>
      </c>
      <c r="C939">
        <v>0</v>
      </c>
      <c r="D939">
        <v>2482769.77</v>
      </c>
      <c r="E939">
        <v>0</v>
      </c>
      <c r="F939">
        <v>-1.360088400000008E-2</v>
      </c>
    </row>
    <row r="940" spans="1:6" x14ac:dyDescent="0.25">
      <c r="A940" s="2">
        <v>38056</v>
      </c>
      <c r="B940">
        <v>0</v>
      </c>
      <c r="C940">
        <v>0</v>
      </c>
      <c r="D940">
        <v>2482769.77</v>
      </c>
      <c r="E940">
        <v>0</v>
      </c>
      <c r="F940">
        <v>-1.360088400000008E-2</v>
      </c>
    </row>
    <row r="941" spans="1:6" x14ac:dyDescent="0.25">
      <c r="A941" s="2">
        <v>38057</v>
      </c>
      <c r="B941">
        <v>0</v>
      </c>
      <c r="C941">
        <v>0</v>
      </c>
      <c r="D941">
        <v>2482769.77</v>
      </c>
      <c r="E941">
        <v>0</v>
      </c>
      <c r="F941">
        <v>-1.360088400000008E-2</v>
      </c>
    </row>
    <row r="942" spans="1:6" x14ac:dyDescent="0.25">
      <c r="A942" s="2">
        <v>38058</v>
      </c>
      <c r="B942">
        <v>0</v>
      </c>
      <c r="C942">
        <v>0</v>
      </c>
      <c r="D942">
        <v>2482769.77</v>
      </c>
      <c r="E942">
        <v>0</v>
      </c>
      <c r="F942">
        <v>-1.360088400000008E-2</v>
      </c>
    </row>
    <row r="943" spans="1:6" x14ac:dyDescent="0.25">
      <c r="A943" s="2">
        <v>38061</v>
      </c>
      <c r="B943">
        <v>0</v>
      </c>
      <c r="C943">
        <v>0</v>
      </c>
      <c r="D943">
        <v>2482769.77</v>
      </c>
      <c r="E943">
        <v>0</v>
      </c>
      <c r="F943">
        <v>-1.360088400000008E-2</v>
      </c>
    </row>
    <row r="944" spans="1:6" x14ac:dyDescent="0.25">
      <c r="A944" s="2">
        <v>38062</v>
      </c>
      <c r="B944">
        <v>0</v>
      </c>
      <c r="C944">
        <v>0</v>
      </c>
      <c r="D944">
        <v>2482769.77</v>
      </c>
      <c r="E944">
        <v>0</v>
      </c>
      <c r="F944">
        <v>-1.360088400000008E-2</v>
      </c>
    </row>
    <row r="945" spans="1:6" x14ac:dyDescent="0.25">
      <c r="A945" s="2">
        <v>38063</v>
      </c>
      <c r="B945">
        <v>0</v>
      </c>
      <c r="C945">
        <v>0</v>
      </c>
      <c r="D945">
        <v>2482769.77</v>
      </c>
      <c r="E945">
        <v>0</v>
      </c>
      <c r="F945">
        <v>-1.360088400000008E-2</v>
      </c>
    </row>
    <row r="946" spans="1:6" x14ac:dyDescent="0.25">
      <c r="A946" s="2">
        <v>38064</v>
      </c>
      <c r="B946">
        <v>0</v>
      </c>
      <c r="C946">
        <v>0</v>
      </c>
      <c r="D946">
        <v>2482769.77</v>
      </c>
      <c r="E946">
        <v>0</v>
      </c>
      <c r="F946">
        <v>-1.360088400000008E-2</v>
      </c>
    </row>
    <row r="947" spans="1:6" x14ac:dyDescent="0.25">
      <c r="A947" s="2">
        <v>38065</v>
      </c>
      <c r="B947">
        <v>0</v>
      </c>
      <c r="C947">
        <v>0</v>
      </c>
      <c r="D947">
        <v>2482769.77</v>
      </c>
      <c r="E947">
        <v>0</v>
      </c>
      <c r="F947">
        <v>-1.360088400000008E-2</v>
      </c>
    </row>
    <row r="948" spans="1:6" x14ac:dyDescent="0.25">
      <c r="A948" s="2">
        <v>38068</v>
      </c>
      <c r="B948">
        <v>6237.49</v>
      </c>
      <c r="C948">
        <v>6.2374860000000082E-3</v>
      </c>
      <c r="D948">
        <v>2489007.25</v>
      </c>
      <c r="E948">
        <v>-1</v>
      </c>
      <c r="F948">
        <v>-7.3633980000000444E-3</v>
      </c>
    </row>
    <row r="949" spans="1:6" x14ac:dyDescent="0.25">
      <c r="A949" s="2">
        <v>38069</v>
      </c>
      <c r="B949">
        <v>-11626.24</v>
      </c>
      <c r="C949">
        <v>-1.162624399999993E-2</v>
      </c>
      <c r="D949">
        <v>2477381.0099999998</v>
      </c>
      <c r="E949">
        <v>0</v>
      </c>
      <c r="F949">
        <v>-1.8989641999999991E-2</v>
      </c>
    </row>
    <row r="950" spans="1:6" x14ac:dyDescent="0.25">
      <c r="A950" s="2">
        <v>38070</v>
      </c>
      <c r="B950">
        <v>0</v>
      </c>
      <c r="C950">
        <v>0</v>
      </c>
      <c r="D950">
        <v>2477381.0099999998</v>
      </c>
      <c r="E950">
        <v>0</v>
      </c>
      <c r="F950">
        <v>-1.8989641999999991E-2</v>
      </c>
    </row>
    <row r="951" spans="1:6" x14ac:dyDescent="0.25">
      <c r="A951" s="2">
        <v>38071</v>
      </c>
      <c r="B951">
        <v>0</v>
      </c>
      <c r="C951">
        <v>0</v>
      </c>
      <c r="D951">
        <v>2477381.0099999998</v>
      </c>
      <c r="E951">
        <v>0</v>
      </c>
      <c r="F951">
        <v>-1.8989641999999991E-2</v>
      </c>
    </row>
    <row r="952" spans="1:6" x14ac:dyDescent="0.25">
      <c r="A952" s="2">
        <v>38072</v>
      </c>
      <c r="B952">
        <v>7208.65</v>
      </c>
      <c r="C952">
        <v>7.2086479999999686E-3</v>
      </c>
      <c r="D952">
        <v>2484589.66</v>
      </c>
      <c r="E952">
        <v>1</v>
      </c>
      <c r="F952">
        <v>-1.1780993999999949E-2</v>
      </c>
    </row>
    <row r="953" spans="1:6" x14ac:dyDescent="0.25">
      <c r="A953" s="2">
        <v>38075</v>
      </c>
      <c r="B953">
        <v>9639.6</v>
      </c>
      <c r="C953">
        <v>9.6396000000000502E-3</v>
      </c>
      <c r="D953">
        <v>2494229.2599999998</v>
      </c>
      <c r="E953">
        <v>1</v>
      </c>
      <c r="F953">
        <v>-2.1413939999998552E-3</v>
      </c>
    </row>
    <row r="954" spans="1:6" x14ac:dyDescent="0.25">
      <c r="A954" s="2">
        <v>38076</v>
      </c>
      <c r="B954">
        <v>-10475.59</v>
      </c>
      <c r="C954">
        <v>-1.0475586000000059E-2</v>
      </c>
      <c r="D954">
        <v>2483753.67</v>
      </c>
      <c r="E954">
        <v>0</v>
      </c>
      <c r="F954">
        <v>-1.2616979999999981E-2</v>
      </c>
    </row>
    <row r="955" spans="1:6" x14ac:dyDescent="0.25">
      <c r="A955" s="2">
        <v>38077</v>
      </c>
      <c r="B955">
        <v>0</v>
      </c>
      <c r="C955">
        <v>0</v>
      </c>
      <c r="D955">
        <v>2483753.67</v>
      </c>
      <c r="E955">
        <v>0</v>
      </c>
      <c r="F955">
        <v>-1.2616979999999981E-2</v>
      </c>
    </row>
    <row r="956" spans="1:6" x14ac:dyDescent="0.25">
      <c r="A956" s="2">
        <v>38078</v>
      </c>
      <c r="B956">
        <v>12024.67</v>
      </c>
      <c r="C956">
        <v>1.202466999999994E-2</v>
      </c>
      <c r="D956">
        <v>2495778.34</v>
      </c>
      <c r="E956">
        <v>1</v>
      </c>
      <c r="F956">
        <v>-5.9231000000005592E-4</v>
      </c>
    </row>
    <row r="957" spans="1:6" x14ac:dyDescent="0.25">
      <c r="A957" s="2">
        <v>38079</v>
      </c>
      <c r="B957">
        <v>11574.7</v>
      </c>
      <c r="C957">
        <v>1.157470000000003E-2</v>
      </c>
      <c r="D957">
        <v>2507353.04</v>
      </c>
      <c r="E957">
        <v>1</v>
      </c>
      <c r="F957">
        <v>0</v>
      </c>
    </row>
    <row r="958" spans="1:6" x14ac:dyDescent="0.25">
      <c r="A958" s="2">
        <v>38082</v>
      </c>
      <c r="B958">
        <v>13782.1</v>
      </c>
      <c r="C958">
        <v>1.378210000000008E-2</v>
      </c>
      <c r="D958">
        <v>2521135.14</v>
      </c>
      <c r="E958">
        <v>1</v>
      </c>
      <c r="F958">
        <v>0</v>
      </c>
    </row>
    <row r="959" spans="1:6" x14ac:dyDescent="0.25">
      <c r="A959" s="2">
        <v>38083</v>
      </c>
      <c r="B959">
        <v>-56.6</v>
      </c>
      <c r="C959">
        <v>-5.6600000000077222E-5</v>
      </c>
      <c r="D959">
        <v>2521078.54</v>
      </c>
      <c r="E959">
        <v>1</v>
      </c>
      <c r="F959">
        <v>-5.6599999999627468E-5</v>
      </c>
    </row>
    <row r="960" spans="1:6" x14ac:dyDescent="0.25">
      <c r="A960" s="2">
        <v>38084</v>
      </c>
      <c r="B960">
        <v>-10114.42</v>
      </c>
      <c r="C960">
        <v>-1.011441999999994E-2</v>
      </c>
      <c r="D960">
        <v>2510964.12</v>
      </c>
      <c r="E960">
        <v>0</v>
      </c>
      <c r="F960">
        <v>-1.017101999999955E-2</v>
      </c>
    </row>
    <row r="961" spans="1:6" x14ac:dyDescent="0.25">
      <c r="A961" s="2">
        <v>38085</v>
      </c>
      <c r="B961">
        <v>0</v>
      </c>
      <c r="C961">
        <v>0</v>
      </c>
      <c r="D961">
        <v>2510964.12</v>
      </c>
      <c r="E961">
        <v>0</v>
      </c>
      <c r="F961">
        <v>-1.017101999999955E-2</v>
      </c>
    </row>
    <row r="962" spans="1:6" x14ac:dyDescent="0.25">
      <c r="A962" s="2">
        <v>38089</v>
      </c>
      <c r="B962">
        <v>3880.5</v>
      </c>
      <c r="C962">
        <v>3.8804959999999972E-3</v>
      </c>
      <c r="D962">
        <v>2514844.62</v>
      </c>
      <c r="E962">
        <v>-1</v>
      </c>
      <c r="F962">
        <v>-6.2905239999997429E-3</v>
      </c>
    </row>
    <row r="963" spans="1:6" x14ac:dyDescent="0.25">
      <c r="A963" s="2">
        <v>38090</v>
      </c>
      <c r="B963">
        <v>-3364.3</v>
      </c>
      <c r="C963">
        <v>-3.3643039999998489E-3</v>
      </c>
      <c r="D963">
        <v>2511480.31</v>
      </c>
      <c r="E963">
        <v>1</v>
      </c>
      <c r="F963">
        <v>-9.6548279999997474E-3</v>
      </c>
    </row>
    <row r="964" spans="1:6" x14ac:dyDescent="0.25">
      <c r="A964" s="2">
        <v>38092</v>
      </c>
      <c r="B964">
        <v>-11829.4</v>
      </c>
      <c r="C964">
        <v>-1.1829400000000051E-2</v>
      </c>
      <c r="D964">
        <v>2499650.91</v>
      </c>
      <c r="E964">
        <v>1</v>
      </c>
      <c r="F964">
        <v>-2.1484227999999651E-2</v>
      </c>
    </row>
    <row r="965" spans="1:6" x14ac:dyDescent="0.25">
      <c r="A965" s="2">
        <v>38093</v>
      </c>
      <c r="B965">
        <v>2971.5</v>
      </c>
      <c r="C965">
        <v>2.9715000000000002E-3</v>
      </c>
      <c r="D965">
        <v>2502622.41</v>
      </c>
      <c r="E965">
        <v>1</v>
      </c>
      <c r="F965">
        <v>-1.8512727999999649E-2</v>
      </c>
    </row>
    <row r="966" spans="1:6" x14ac:dyDescent="0.25">
      <c r="A966" s="2">
        <v>38094</v>
      </c>
      <c r="B966">
        <v>-990.5</v>
      </c>
      <c r="C966">
        <v>-9.9050000000000006E-4</v>
      </c>
      <c r="D966">
        <v>2501631.91</v>
      </c>
      <c r="E966">
        <v>1</v>
      </c>
      <c r="F966">
        <v>-1.9503227999999651E-2</v>
      </c>
    </row>
    <row r="967" spans="1:6" x14ac:dyDescent="0.25">
      <c r="A967" s="2">
        <v>38096</v>
      </c>
      <c r="B967">
        <v>9631.06</v>
      </c>
      <c r="C967">
        <v>9.6310559999999157E-3</v>
      </c>
      <c r="D967">
        <v>2511262.9700000002</v>
      </c>
      <c r="E967">
        <v>-1</v>
      </c>
      <c r="F967">
        <v>-9.8721719999997869E-3</v>
      </c>
    </row>
    <row r="968" spans="1:6" x14ac:dyDescent="0.25">
      <c r="A968" s="2">
        <v>38097</v>
      </c>
      <c r="B968">
        <v>-3056.4</v>
      </c>
      <c r="C968">
        <v>-3.0563999999999232E-3</v>
      </c>
      <c r="D968">
        <v>2508206.5699999998</v>
      </c>
      <c r="E968">
        <v>-1</v>
      </c>
      <c r="F968">
        <v>-1.2928571999999691E-2</v>
      </c>
    </row>
    <row r="969" spans="1:6" x14ac:dyDescent="0.25">
      <c r="A969" s="2">
        <v>38098</v>
      </c>
      <c r="B969">
        <v>11065.3</v>
      </c>
      <c r="C969">
        <v>1.1065300000000101E-2</v>
      </c>
      <c r="D969">
        <v>2519271.87</v>
      </c>
      <c r="E969">
        <v>1</v>
      </c>
      <c r="F969">
        <v>-1.863271999999881E-3</v>
      </c>
    </row>
    <row r="970" spans="1:6" x14ac:dyDescent="0.25">
      <c r="A970" s="2">
        <v>38099</v>
      </c>
      <c r="B970">
        <v>10414.4</v>
      </c>
      <c r="C970">
        <v>1.0414399999999919E-2</v>
      </c>
      <c r="D970">
        <v>2529686.27</v>
      </c>
      <c r="E970">
        <v>1</v>
      </c>
      <c r="F970">
        <v>0</v>
      </c>
    </row>
    <row r="971" spans="1:6" x14ac:dyDescent="0.25">
      <c r="A971" s="2">
        <v>38100</v>
      </c>
      <c r="B971">
        <v>933.9</v>
      </c>
      <c r="C971">
        <v>9.3390000000005149E-4</v>
      </c>
      <c r="D971">
        <v>2530620.17</v>
      </c>
      <c r="E971">
        <v>1</v>
      </c>
      <c r="F971">
        <v>0</v>
      </c>
    </row>
    <row r="972" spans="1:6" x14ac:dyDescent="0.25">
      <c r="A972" s="2">
        <v>38104</v>
      </c>
      <c r="B972">
        <v>-15703.67</v>
      </c>
      <c r="C972">
        <v>-1.570366999999994E-2</v>
      </c>
      <c r="D972">
        <v>2514916.5</v>
      </c>
      <c r="E972">
        <v>0</v>
      </c>
      <c r="F972">
        <v>-1.570366999999993E-2</v>
      </c>
    </row>
    <row r="973" spans="1:6" x14ac:dyDescent="0.25">
      <c r="A973" s="2">
        <v>38105</v>
      </c>
      <c r="B973">
        <v>0</v>
      </c>
      <c r="C973">
        <v>0</v>
      </c>
      <c r="D973">
        <v>2514916.5</v>
      </c>
      <c r="E973">
        <v>0</v>
      </c>
      <c r="F973">
        <v>-1.570366999999993E-2</v>
      </c>
    </row>
    <row r="974" spans="1:6" x14ac:dyDescent="0.25">
      <c r="A974" s="2">
        <v>38106</v>
      </c>
      <c r="B974">
        <v>0</v>
      </c>
      <c r="C974">
        <v>0</v>
      </c>
      <c r="D974">
        <v>2514916.5</v>
      </c>
      <c r="E974">
        <v>0</v>
      </c>
      <c r="F974">
        <v>-1.570366999999993E-2</v>
      </c>
    </row>
    <row r="975" spans="1:6" x14ac:dyDescent="0.25">
      <c r="A975" s="2">
        <v>38107</v>
      </c>
      <c r="B975">
        <v>0</v>
      </c>
      <c r="C975">
        <v>0</v>
      </c>
      <c r="D975">
        <v>2514916.5</v>
      </c>
      <c r="E975">
        <v>0</v>
      </c>
      <c r="F975">
        <v>-1.570366999999993E-2</v>
      </c>
    </row>
    <row r="976" spans="1:6" x14ac:dyDescent="0.25">
      <c r="A976" s="2">
        <v>38110</v>
      </c>
      <c r="B976">
        <v>-2805.04</v>
      </c>
      <c r="C976">
        <v>-2.8050400000000082E-3</v>
      </c>
      <c r="D976">
        <v>2512111.46</v>
      </c>
      <c r="E976">
        <v>-1</v>
      </c>
      <c r="F976">
        <v>-1.850870999999996E-2</v>
      </c>
    </row>
    <row r="977" spans="1:6" x14ac:dyDescent="0.25">
      <c r="A977" s="2">
        <v>38111</v>
      </c>
      <c r="B977">
        <v>-17185.84</v>
      </c>
      <c r="C977">
        <v>-1.7185840000000039E-2</v>
      </c>
      <c r="D977">
        <v>2494925.62</v>
      </c>
      <c r="E977">
        <v>0</v>
      </c>
      <c r="F977">
        <v>-3.5694550000000283E-2</v>
      </c>
    </row>
    <row r="978" spans="1:6" x14ac:dyDescent="0.25">
      <c r="A978" s="2">
        <v>38112</v>
      </c>
      <c r="B978">
        <v>0</v>
      </c>
      <c r="C978">
        <v>0</v>
      </c>
      <c r="D978">
        <v>2494925.62</v>
      </c>
      <c r="E978">
        <v>0</v>
      </c>
      <c r="F978">
        <v>-3.5694550000000283E-2</v>
      </c>
    </row>
    <row r="979" spans="1:6" x14ac:dyDescent="0.25">
      <c r="A979" s="2">
        <v>38113</v>
      </c>
      <c r="B979">
        <v>0</v>
      </c>
      <c r="C979">
        <v>0</v>
      </c>
      <c r="D979">
        <v>2494925.62</v>
      </c>
      <c r="E979">
        <v>0</v>
      </c>
      <c r="F979">
        <v>-3.5694550000000283E-2</v>
      </c>
    </row>
    <row r="980" spans="1:6" x14ac:dyDescent="0.25">
      <c r="A980" s="2">
        <v>38114</v>
      </c>
      <c r="B980">
        <v>0</v>
      </c>
      <c r="C980">
        <v>0</v>
      </c>
      <c r="D980">
        <v>2494925.62</v>
      </c>
      <c r="E980">
        <v>0</v>
      </c>
      <c r="F980">
        <v>-3.5694550000000283E-2</v>
      </c>
    </row>
    <row r="981" spans="1:6" x14ac:dyDescent="0.25">
      <c r="A981" s="2">
        <v>38117</v>
      </c>
      <c r="B981">
        <v>0</v>
      </c>
      <c r="C981">
        <v>0</v>
      </c>
      <c r="D981">
        <v>2494925.62</v>
      </c>
      <c r="E981">
        <v>0</v>
      </c>
      <c r="F981">
        <v>-3.5694550000000283E-2</v>
      </c>
    </row>
    <row r="982" spans="1:6" x14ac:dyDescent="0.25">
      <c r="A982" s="2">
        <v>38118</v>
      </c>
      <c r="B982">
        <v>0</v>
      </c>
      <c r="C982">
        <v>0</v>
      </c>
      <c r="D982">
        <v>2494925.62</v>
      </c>
      <c r="E982">
        <v>0</v>
      </c>
      <c r="F982">
        <v>-3.5694550000000283E-2</v>
      </c>
    </row>
    <row r="983" spans="1:6" x14ac:dyDescent="0.25">
      <c r="A983" s="2">
        <v>38119</v>
      </c>
      <c r="B983">
        <v>0</v>
      </c>
      <c r="C983">
        <v>0</v>
      </c>
      <c r="D983">
        <v>2494925.62</v>
      </c>
      <c r="E983">
        <v>0</v>
      </c>
      <c r="F983">
        <v>-3.5694550000000283E-2</v>
      </c>
    </row>
    <row r="984" spans="1:6" x14ac:dyDescent="0.25">
      <c r="A984" s="2">
        <v>38120</v>
      </c>
      <c r="B984">
        <v>0</v>
      </c>
      <c r="C984">
        <v>0</v>
      </c>
      <c r="D984">
        <v>2494925.62</v>
      </c>
      <c r="E984">
        <v>0</v>
      </c>
      <c r="F984">
        <v>-3.5694550000000283E-2</v>
      </c>
    </row>
    <row r="985" spans="1:6" x14ac:dyDescent="0.25">
      <c r="A985" s="2">
        <v>38121</v>
      </c>
      <c r="B985">
        <v>0</v>
      </c>
      <c r="C985">
        <v>0</v>
      </c>
      <c r="D985">
        <v>2494925.62</v>
      </c>
      <c r="E985">
        <v>0</v>
      </c>
      <c r="F985">
        <v>-3.5694550000000283E-2</v>
      </c>
    </row>
    <row r="986" spans="1:6" x14ac:dyDescent="0.25">
      <c r="A986" s="2">
        <v>38124</v>
      </c>
      <c r="B986">
        <v>0</v>
      </c>
      <c r="C986">
        <v>0</v>
      </c>
      <c r="D986">
        <v>2494925.62</v>
      </c>
      <c r="E986">
        <v>0</v>
      </c>
      <c r="F986">
        <v>-3.5694550000000283E-2</v>
      </c>
    </row>
    <row r="987" spans="1:6" x14ac:dyDescent="0.25">
      <c r="A987" s="2">
        <v>38125</v>
      </c>
      <c r="B987">
        <v>0</v>
      </c>
      <c r="C987">
        <v>0</v>
      </c>
      <c r="D987">
        <v>2494925.62</v>
      </c>
      <c r="E987">
        <v>0</v>
      </c>
      <c r="F987">
        <v>-3.5694550000000283E-2</v>
      </c>
    </row>
    <row r="988" spans="1:6" x14ac:dyDescent="0.25">
      <c r="A988" s="2">
        <v>38126</v>
      </c>
      <c r="B988">
        <v>0</v>
      </c>
      <c r="C988">
        <v>0</v>
      </c>
      <c r="D988">
        <v>2494925.62</v>
      </c>
      <c r="E988">
        <v>0</v>
      </c>
      <c r="F988">
        <v>-3.5694550000000283E-2</v>
      </c>
    </row>
    <row r="989" spans="1:6" x14ac:dyDescent="0.25">
      <c r="A989" s="2">
        <v>38127</v>
      </c>
      <c r="B989">
        <v>0</v>
      </c>
      <c r="C989">
        <v>0</v>
      </c>
      <c r="D989">
        <v>2494925.62</v>
      </c>
      <c r="E989">
        <v>0</v>
      </c>
      <c r="F989">
        <v>-3.5694550000000283E-2</v>
      </c>
    </row>
    <row r="990" spans="1:6" x14ac:dyDescent="0.25">
      <c r="A990" s="2">
        <v>38128</v>
      </c>
      <c r="B990">
        <v>0</v>
      </c>
      <c r="C990">
        <v>0</v>
      </c>
      <c r="D990">
        <v>2494925.62</v>
      </c>
      <c r="E990">
        <v>0</v>
      </c>
      <c r="F990">
        <v>-3.5694550000000283E-2</v>
      </c>
    </row>
    <row r="991" spans="1:6" x14ac:dyDescent="0.25">
      <c r="A991" s="2">
        <v>38131</v>
      </c>
      <c r="B991">
        <v>0</v>
      </c>
      <c r="C991">
        <v>0</v>
      </c>
      <c r="D991">
        <v>2494925.62</v>
      </c>
      <c r="E991">
        <v>0</v>
      </c>
      <c r="F991">
        <v>-3.5694550000000283E-2</v>
      </c>
    </row>
    <row r="992" spans="1:6" x14ac:dyDescent="0.25">
      <c r="A992" s="2">
        <v>38132</v>
      </c>
      <c r="B992">
        <v>0</v>
      </c>
      <c r="C992">
        <v>0</v>
      </c>
      <c r="D992">
        <v>2494925.62</v>
      </c>
      <c r="E992">
        <v>0</v>
      </c>
      <c r="F992">
        <v>-3.5694550000000283E-2</v>
      </c>
    </row>
    <row r="993" spans="1:6" x14ac:dyDescent="0.25">
      <c r="A993" s="2">
        <v>38133</v>
      </c>
      <c r="B993">
        <v>0</v>
      </c>
      <c r="C993">
        <v>0</v>
      </c>
      <c r="D993">
        <v>2494925.62</v>
      </c>
      <c r="E993">
        <v>0</v>
      </c>
      <c r="F993">
        <v>-3.5694550000000283E-2</v>
      </c>
    </row>
    <row r="994" spans="1:6" x14ac:dyDescent="0.25">
      <c r="A994" s="2">
        <v>38134</v>
      </c>
      <c r="B994">
        <v>0</v>
      </c>
      <c r="C994">
        <v>0</v>
      </c>
      <c r="D994">
        <v>2494925.62</v>
      </c>
      <c r="E994">
        <v>0</v>
      </c>
      <c r="F994">
        <v>-3.5694550000000283E-2</v>
      </c>
    </row>
    <row r="995" spans="1:6" x14ac:dyDescent="0.25">
      <c r="A995" s="2">
        <v>38135</v>
      </c>
      <c r="B995">
        <v>26267.919999999998</v>
      </c>
      <c r="C995">
        <v>2.626791999999983E-2</v>
      </c>
      <c r="D995">
        <v>2521193.54</v>
      </c>
      <c r="E995">
        <v>-1</v>
      </c>
      <c r="F995">
        <v>-9.426630000000354E-3</v>
      </c>
    </row>
    <row r="996" spans="1:6" x14ac:dyDescent="0.25">
      <c r="A996" s="2">
        <v>38138</v>
      </c>
      <c r="B996">
        <v>12446.5</v>
      </c>
      <c r="C996">
        <v>1.2446499999999999E-2</v>
      </c>
      <c r="D996">
        <v>2533640.04</v>
      </c>
      <c r="E996">
        <v>-1</v>
      </c>
      <c r="F996">
        <v>0</v>
      </c>
    </row>
    <row r="997" spans="1:6" x14ac:dyDescent="0.25">
      <c r="A997" s="2">
        <v>38139</v>
      </c>
      <c r="B997">
        <v>-13094.4</v>
      </c>
      <c r="C997">
        <v>-1.3094399999999879E-2</v>
      </c>
      <c r="D997">
        <v>2520545.64</v>
      </c>
      <c r="E997">
        <v>-1</v>
      </c>
      <c r="F997">
        <v>-1.3094399999999441E-2</v>
      </c>
    </row>
    <row r="998" spans="1:6" x14ac:dyDescent="0.25">
      <c r="A998" s="2">
        <v>38140</v>
      </c>
      <c r="B998">
        <v>-16088.38</v>
      </c>
      <c r="C998">
        <v>-1.60883800000001E-2</v>
      </c>
      <c r="D998">
        <v>2504457.2599999998</v>
      </c>
      <c r="E998">
        <v>0</v>
      </c>
      <c r="F998">
        <v>-2.918277999999979E-2</v>
      </c>
    </row>
    <row r="999" spans="1:6" x14ac:dyDescent="0.25">
      <c r="A999" s="2">
        <v>38141</v>
      </c>
      <c r="B999">
        <v>20251.310000000001</v>
      </c>
      <c r="C999">
        <v>2.0251307999999971E-2</v>
      </c>
      <c r="D999">
        <v>2524708.5699999998</v>
      </c>
      <c r="E999">
        <v>-1</v>
      </c>
      <c r="F999">
        <v>-8.931472000000067E-3</v>
      </c>
    </row>
    <row r="1000" spans="1:6" x14ac:dyDescent="0.25">
      <c r="A1000" s="2">
        <v>38142</v>
      </c>
      <c r="B1000">
        <v>-24313.3</v>
      </c>
      <c r="C1000">
        <v>-2.4313300000000058E-2</v>
      </c>
      <c r="D1000">
        <v>2500395.27</v>
      </c>
      <c r="E1000">
        <v>-1</v>
      </c>
      <c r="F1000">
        <v>-3.3244771999999881E-2</v>
      </c>
    </row>
    <row r="1001" spans="1:6" x14ac:dyDescent="0.25">
      <c r="A1001" s="2">
        <v>38145</v>
      </c>
      <c r="B1001">
        <v>-10877.9</v>
      </c>
      <c r="C1001">
        <v>-1.0877900000000031E-2</v>
      </c>
      <c r="D1001">
        <v>2489517.37</v>
      </c>
      <c r="E1001">
        <v>-1</v>
      </c>
      <c r="F1001">
        <v>-4.4122672000000251E-2</v>
      </c>
    </row>
    <row r="1002" spans="1:6" x14ac:dyDescent="0.25">
      <c r="A1002" s="2">
        <v>38146</v>
      </c>
      <c r="B1002">
        <v>-8081.7</v>
      </c>
      <c r="C1002">
        <v>-8.0816999999999382E-3</v>
      </c>
      <c r="D1002">
        <v>2481435.67</v>
      </c>
      <c r="E1002">
        <v>-1</v>
      </c>
      <c r="F1002">
        <v>-5.2204371999999971E-2</v>
      </c>
    </row>
    <row r="1003" spans="1:6" x14ac:dyDescent="0.25">
      <c r="A1003" s="2">
        <v>38147</v>
      </c>
      <c r="B1003">
        <v>1568.6</v>
      </c>
      <c r="C1003">
        <v>1.5685999999999691E-3</v>
      </c>
      <c r="D1003">
        <v>2483004.27</v>
      </c>
      <c r="E1003">
        <v>-1</v>
      </c>
      <c r="F1003">
        <v>-5.0635771999999878E-2</v>
      </c>
    </row>
    <row r="1004" spans="1:6" x14ac:dyDescent="0.25">
      <c r="A1004" s="2">
        <v>38148</v>
      </c>
      <c r="B1004">
        <v>511.5</v>
      </c>
      <c r="C1004">
        <v>5.1150000000000002E-4</v>
      </c>
      <c r="D1004">
        <v>2483515.77</v>
      </c>
      <c r="E1004">
        <v>-1</v>
      </c>
      <c r="F1004">
        <v>-5.012427199999988E-2</v>
      </c>
    </row>
    <row r="1005" spans="1:6" x14ac:dyDescent="0.25">
      <c r="A1005" s="2">
        <v>38149</v>
      </c>
      <c r="B1005">
        <v>25609.1</v>
      </c>
      <c r="C1005">
        <v>2.5609099999999971E-2</v>
      </c>
      <c r="D1005">
        <v>2509124.87</v>
      </c>
      <c r="E1005">
        <v>-1</v>
      </c>
      <c r="F1005">
        <v>-2.4515172000000258E-2</v>
      </c>
    </row>
    <row r="1006" spans="1:6" x14ac:dyDescent="0.25">
      <c r="A1006" s="2">
        <v>38152</v>
      </c>
      <c r="B1006">
        <v>16197.5</v>
      </c>
      <c r="C1006">
        <v>1.61975E-2</v>
      </c>
      <c r="D1006">
        <v>2525322.37</v>
      </c>
      <c r="E1006">
        <v>-1</v>
      </c>
      <c r="F1006">
        <v>-8.3176720000002532E-3</v>
      </c>
    </row>
    <row r="1007" spans="1:6" x14ac:dyDescent="0.25">
      <c r="A1007" s="2">
        <v>38153</v>
      </c>
      <c r="B1007">
        <v>-12998.92</v>
      </c>
      <c r="C1007">
        <v>-1.2998919999999961E-2</v>
      </c>
      <c r="D1007">
        <v>2512323.4500000002</v>
      </c>
      <c r="E1007">
        <v>0</v>
      </c>
      <c r="F1007">
        <v>-2.1316592000000179E-2</v>
      </c>
    </row>
    <row r="1008" spans="1:6" x14ac:dyDescent="0.25">
      <c r="A1008" s="2">
        <v>38154</v>
      </c>
      <c r="B1008">
        <v>0</v>
      </c>
      <c r="C1008">
        <v>0</v>
      </c>
      <c r="D1008">
        <v>2512323.4500000002</v>
      </c>
      <c r="E1008">
        <v>0</v>
      </c>
      <c r="F1008">
        <v>-2.1316592000000179E-2</v>
      </c>
    </row>
    <row r="1009" spans="1:6" x14ac:dyDescent="0.25">
      <c r="A1009" s="2">
        <v>38155</v>
      </c>
      <c r="B1009">
        <v>1037.32</v>
      </c>
      <c r="C1009">
        <v>1.0373219999998159E-3</v>
      </c>
      <c r="D1009">
        <v>2513360.77</v>
      </c>
      <c r="E1009">
        <v>1</v>
      </c>
      <c r="F1009">
        <v>-2.0279270000000481E-2</v>
      </c>
    </row>
    <row r="1010" spans="1:6" x14ac:dyDescent="0.25">
      <c r="A1010" s="2">
        <v>38156</v>
      </c>
      <c r="B1010">
        <v>-19689.34</v>
      </c>
      <c r="C1010">
        <v>-1.968933999999992E-2</v>
      </c>
      <c r="D1010">
        <v>2493671.4300000002</v>
      </c>
      <c r="E1010">
        <v>-1</v>
      </c>
      <c r="F1010">
        <v>-3.9968610000000328E-2</v>
      </c>
    </row>
    <row r="1011" spans="1:6" x14ac:dyDescent="0.25">
      <c r="A1011" s="2">
        <v>38159</v>
      </c>
      <c r="B1011">
        <v>6035.7</v>
      </c>
      <c r="C1011">
        <v>6.0357000000000934E-3</v>
      </c>
      <c r="D1011">
        <v>2499707.13</v>
      </c>
      <c r="E1011">
        <v>-1</v>
      </c>
      <c r="F1011">
        <v>-3.3932910000000149E-2</v>
      </c>
    </row>
    <row r="1012" spans="1:6" x14ac:dyDescent="0.25">
      <c r="A1012" s="2">
        <v>38160</v>
      </c>
      <c r="B1012">
        <v>-15368.19</v>
      </c>
      <c r="C1012">
        <v>-1.536818799999992E-2</v>
      </c>
      <c r="D1012">
        <v>2484338.94</v>
      </c>
      <c r="E1012">
        <v>1</v>
      </c>
      <c r="F1012">
        <v>-4.9301097999999773E-2</v>
      </c>
    </row>
    <row r="1013" spans="1:6" x14ac:dyDescent="0.25">
      <c r="A1013" s="2">
        <v>38161</v>
      </c>
      <c r="B1013">
        <v>7154.18</v>
      </c>
      <c r="C1013">
        <v>7.1541800000000074E-3</v>
      </c>
      <c r="D1013">
        <v>2491493.12</v>
      </c>
      <c r="E1013">
        <v>-1</v>
      </c>
      <c r="F1013">
        <v>-4.2146917999999603E-2</v>
      </c>
    </row>
    <row r="1014" spans="1:6" x14ac:dyDescent="0.25">
      <c r="A1014" s="2">
        <v>38162</v>
      </c>
      <c r="B1014">
        <v>-15856.5</v>
      </c>
      <c r="C1014">
        <v>-1.5856499999999999E-2</v>
      </c>
      <c r="D1014">
        <v>2475636.62</v>
      </c>
      <c r="E1014">
        <v>-1</v>
      </c>
      <c r="F1014">
        <v>-5.8003417999999599E-2</v>
      </c>
    </row>
    <row r="1015" spans="1:6" x14ac:dyDescent="0.25">
      <c r="A1015" s="2">
        <v>38163</v>
      </c>
      <c r="B1015">
        <v>-5408.26</v>
      </c>
      <c r="C1015">
        <v>-5.4082599999998888E-3</v>
      </c>
      <c r="D1015">
        <v>2470228.36</v>
      </c>
      <c r="E1015">
        <v>1</v>
      </c>
      <c r="F1015">
        <v>-6.3411677999999375E-2</v>
      </c>
    </row>
    <row r="1016" spans="1:6" x14ac:dyDescent="0.25">
      <c r="A1016" s="2">
        <v>38166</v>
      </c>
      <c r="B1016">
        <v>19778</v>
      </c>
      <c r="C1016">
        <v>1.9778E-2</v>
      </c>
      <c r="D1016">
        <v>2490006.36</v>
      </c>
      <c r="E1016">
        <v>1</v>
      </c>
      <c r="F1016">
        <v>-4.3633677999999371E-2</v>
      </c>
    </row>
    <row r="1017" spans="1:6" x14ac:dyDescent="0.25">
      <c r="A1017" s="2">
        <v>38167</v>
      </c>
      <c r="B1017">
        <v>3069</v>
      </c>
      <c r="C1017">
        <v>3.0690000000000001E-3</v>
      </c>
      <c r="D1017">
        <v>2493075.36</v>
      </c>
      <c r="E1017">
        <v>1</v>
      </c>
      <c r="F1017">
        <v>-4.0564677999999382E-2</v>
      </c>
    </row>
    <row r="1018" spans="1:6" x14ac:dyDescent="0.25">
      <c r="A1018" s="2">
        <v>38168</v>
      </c>
      <c r="B1018">
        <v>-7280.51</v>
      </c>
      <c r="C1018">
        <v>-7.2805140000001432E-3</v>
      </c>
      <c r="D1018">
        <v>2485794.85</v>
      </c>
      <c r="E1018">
        <v>-1</v>
      </c>
      <c r="F1018">
        <v>-4.7845191999999807E-2</v>
      </c>
    </row>
    <row r="1019" spans="1:6" x14ac:dyDescent="0.25">
      <c r="A1019" s="2">
        <v>38169</v>
      </c>
      <c r="B1019">
        <v>-5627.63</v>
      </c>
      <c r="C1019">
        <v>-5.6276260000000531E-3</v>
      </c>
      <c r="D1019">
        <v>2480167.2200000002</v>
      </c>
      <c r="E1019">
        <v>1</v>
      </c>
      <c r="F1019">
        <v>-5.3472817999999971E-2</v>
      </c>
    </row>
    <row r="1020" spans="1:6" x14ac:dyDescent="0.25">
      <c r="A1020" s="2">
        <v>38170</v>
      </c>
      <c r="B1020">
        <v>1076.8</v>
      </c>
      <c r="C1020">
        <v>1.0768000000000921E-3</v>
      </c>
      <c r="D1020">
        <v>2481244.02</v>
      </c>
      <c r="E1020">
        <v>1</v>
      </c>
      <c r="F1020">
        <v>-5.2396018000000162E-2</v>
      </c>
    </row>
    <row r="1021" spans="1:6" x14ac:dyDescent="0.25">
      <c r="A1021" s="2">
        <v>38173</v>
      </c>
      <c r="B1021">
        <v>-7633.17</v>
      </c>
      <c r="C1021">
        <v>-7.6331660000000662E-3</v>
      </c>
      <c r="D1021">
        <v>2473610.86</v>
      </c>
      <c r="E1021">
        <v>-1</v>
      </c>
      <c r="F1021">
        <v>-6.0029183999999902E-2</v>
      </c>
    </row>
    <row r="1022" spans="1:6" x14ac:dyDescent="0.25">
      <c r="A1022" s="2">
        <v>38174</v>
      </c>
      <c r="B1022">
        <v>3331.35</v>
      </c>
      <c r="C1022">
        <v>3.3313499999998771E-3</v>
      </c>
      <c r="D1022">
        <v>2476942.21</v>
      </c>
      <c r="E1022">
        <v>1</v>
      </c>
      <c r="F1022">
        <v>-5.6697833999999801E-2</v>
      </c>
    </row>
    <row r="1023" spans="1:6" x14ac:dyDescent="0.25">
      <c r="A1023" s="2">
        <v>38175</v>
      </c>
      <c r="B1023">
        <v>3566.9</v>
      </c>
      <c r="C1023">
        <v>3.5668999999999701E-3</v>
      </c>
      <c r="D1023">
        <v>2480509.11</v>
      </c>
      <c r="E1023">
        <v>1</v>
      </c>
      <c r="F1023">
        <v>-5.3130934000000359E-2</v>
      </c>
    </row>
    <row r="1024" spans="1:6" x14ac:dyDescent="0.25">
      <c r="A1024" s="2">
        <v>38176</v>
      </c>
      <c r="B1024">
        <v>-6268.32</v>
      </c>
      <c r="C1024">
        <v>-6.2683220000000527E-3</v>
      </c>
      <c r="D1024">
        <v>2474240.7799999998</v>
      </c>
      <c r="E1024">
        <v>0</v>
      </c>
      <c r="F1024">
        <v>-5.9399256000000053E-2</v>
      </c>
    </row>
    <row r="1025" spans="1:6" x14ac:dyDescent="0.25">
      <c r="A1025" s="2">
        <v>38177</v>
      </c>
      <c r="B1025">
        <v>0</v>
      </c>
      <c r="C1025">
        <v>0</v>
      </c>
      <c r="D1025">
        <v>2474240.7799999998</v>
      </c>
      <c r="E1025">
        <v>0</v>
      </c>
      <c r="F1025">
        <v>-5.9399256000000053E-2</v>
      </c>
    </row>
    <row r="1026" spans="1:6" x14ac:dyDescent="0.25">
      <c r="A1026" s="2">
        <v>38180</v>
      </c>
      <c r="B1026">
        <v>0</v>
      </c>
      <c r="C1026">
        <v>0</v>
      </c>
      <c r="D1026">
        <v>2474240.7799999998</v>
      </c>
      <c r="E1026">
        <v>0</v>
      </c>
      <c r="F1026">
        <v>-5.9399256000000053E-2</v>
      </c>
    </row>
    <row r="1027" spans="1:6" x14ac:dyDescent="0.25">
      <c r="A1027" s="2">
        <v>38181</v>
      </c>
      <c r="B1027">
        <v>0</v>
      </c>
      <c r="C1027">
        <v>0</v>
      </c>
      <c r="D1027">
        <v>2474240.7799999998</v>
      </c>
      <c r="E1027">
        <v>0</v>
      </c>
      <c r="F1027">
        <v>-5.9399256000000053E-2</v>
      </c>
    </row>
    <row r="1028" spans="1:6" x14ac:dyDescent="0.25">
      <c r="A1028" s="2">
        <v>38182</v>
      </c>
      <c r="B1028">
        <v>0</v>
      </c>
      <c r="C1028">
        <v>0</v>
      </c>
      <c r="D1028">
        <v>2474240.7799999998</v>
      </c>
      <c r="E1028">
        <v>0</v>
      </c>
      <c r="F1028">
        <v>-5.9399256000000053E-2</v>
      </c>
    </row>
    <row r="1029" spans="1:6" x14ac:dyDescent="0.25">
      <c r="A1029" s="2">
        <v>38183</v>
      </c>
      <c r="B1029">
        <v>4744.6499999999996</v>
      </c>
      <c r="C1029">
        <v>4.7446499999999692E-3</v>
      </c>
      <c r="D1029">
        <v>2478985.4300000002</v>
      </c>
      <c r="E1029">
        <v>1</v>
      </c>
      <c r="F1029">
        <v>-5.4654606000000612E-2</v>
      </c>
    </row>
    <row r="1030" spans="1:6" x14ac:dyDescent="0.25">
      <c r="A1030" s="2">
        <v>38184</v>
      </c>
      <c r="B1030">
        <v>13291.75</v>
      </c>
      <c r="C1030">
        <v>1.329175E-2</v>
      </c>
      <c r="D1030">
        <v>2492277.1800000002</v>
      </c>
      <c r="E1030">
        <v>1</v>
      </c>
      <c r="F1030">
        <v>-4.1362856000000607E-2</v>
      </c>
    </row>
    <row r="1031" spans="1:6" x14ac:dyDescent="0.25">
      <c r="A1031" s="2">
        <v>38187</v>
      </c>
      <c r="B1031">
        <v>7369.35</v>
      </c>
      <c r="C1031">
        <v>7.3693500000000314E-3</v>
      </c>
      <c r="D1031">
        <v>2499646.5299999998</v>
      </c>
      <c r="E1031">
        <v>1</v>
      </c>
      <c r="F1031">
        <v>-3.3993506000000062E-2</v>
      </c>
    </row>
    <row r="1032" spans="1:6" x14ac:dyDescent="0.25">
      <c r="A1032" s="2">
        <v>38188</v>
      </c>
      <c r="B1032">
        <v>-5215.75</v>
      </c>
      <c r="C1032">
        <v>-5.2157499999999999E-3</v>
      </c>
      <c r="D1032">
        <v>2494430.7799999998</v>
      </c>
      <c r="E1032">
        <v>1</v>
      </c>
      <c r="F1032">
        <v>-3.9209256000000053E-2</v>
      </c>
    </row>
    <row r="1033" spans="1:6" x14ac:dyDescent="0.25">
      <c r="A1033" s="2">
        <v>38189</v>
      </c>
      <c r="B1033">
        <v>16825</v>
      </c>
      <c r="C1033">
        <v>1.6825E-2</v>
      </c>
      <c r="D1033">
        <v>2511255.7799999998</v>
      </c>
      <c r="E1033">
        <v>1</v>
      </c>
      <c r="F1033">
        <v>-2.238425600000005E-2</v>
      </c>
    </row>
    <row r="1034" spans="1:6" x14ac:dyDescent="0.25">
      <c r="A1034" s="2">
        <v>38190</v>
      </c>
      <c r="B1034">
        <v>7268.4</v>
      </c>
      <c r="C1034">
        <v>7.26839999999997E-3</v>
      </c>
      <c r="D1034">
        <v>2518524.1800000002</v>
      </c>
      <c r="E1034">
        <v>1</v>
      </c>
      <c r="F1034">
        <v>-1.5115856000000609E-2</v>
      </c>
    </row>
    <row r="1035" spans="1:6" x14ac:dyDescent="0.25">
      <c r="A1035" s="2">
        <v>38191</v>
      </c>
      <c r="B1035">
        <v>5215.75</v>
      </c>
      <c r="C1035">
        <v>5.2157499999999999E-3</v>
      </c>
      <c r="D1035">
        <v>2523739.9300000002</v>
      </c>
      <c r="E1035">
        <v>1</v>
      </c>
      <c r="F1035">
        <v>-9.9001060000006112E-3</v>
      </c>
    </row>
    <row r="1036" spans="1:6" x14ac:dyDescent="0.25">
      <c r="A1036" s="2">
        <v>38194</v>
      </c>
      <c r="B1036">
        <v>-8975.7999999999993</v>
      </c>
      <c r="C1036">
        <v>-8.9758009999999916E-3</v>
      </c>
      <c r="D1036">
        <v>2514764.13</v>
      </c>
      <c r="E1036">
        <v>0</v>
      </c>
      <c r="F1036">
        <v>-1.8875907000000591E-2</v>
      </c>
    </row>
    <row r="1037" spans="1:6" x14ac:dyDescent="0.25">
      <c r="A1037" s="2">
        <v>38195</v>
      </c>
      <c r="B1037">
        <v>0</v>
      </c>
      <c r="C1037">
        <v>0</v>
      </c>
      <c r="D1037">
        <v>2514764.13</v>
      </c>
      <c r="E1037">
        <v>0</v>
      </c>
      <c r="F1037">
        <v>-1.8875907000000591E-2</v>
      </c>
    </row>
    <row r="1038" spans="1:6" x14ac:dyDescent="0.25">
      <c r="A1038" s="2">
        <v>38196</v>
      </c>
      <c r="B1038">
        <v>0</v>
      </c>
      <c r="C1038">
        <v>0</v>
      </c>
      <c r="D1038">
        <v>2514764.13</v>
      </c>
      <c r="E1038">
        <v>0</v>
      </c>
      <c r="F1038">
        <v>-1.8875907000000591E-2</v>
      </c>
    </row>
    <row r="1039" spans="1:6" x14ac:dyDescent="0.25">
      <c r="A1039" s="2">
        <v>38197</v>
      </c>
      <c r="B1039">
        <v>7436.65</v>
      </c>
      <c r="C1039">
        <v>7.43664999999997E-3</v>
      </c>
      <c r="D1039">
        <v>2522200.7799999998</v>
      </c>
      <c r="E1039">
        <v>1</v>
      </c>
      <c r="F1039">
        <v>-1.143925700000022E-2</v>
      </c>
    </row>
    <row r="1040" spans="1:6" x14ac:dyDescent="0.25">
      <c r="A1040" s="2">
        <v>38198</v>
      </c>
      <c r="B1040">
        <v>2618</v>
      </c>
      <c r="C1040">
        <v>2.6180000000000001E-3</v>
      </c>
      <c r="D1040">
        <v>2524818.7799999998</v>
      </c>
      <c r="E1040">
        <v>1</v>
      </c>
      <c r="F1040">
        <v>-8.8212570000002159E-3</v>
      </c>
    </row>
    <row r="1041" spans="1:6" x14ac:dyDescent="0.25">
      <c r="A1041" s="2">
        <v>38201</v>
      </c>
      <c r="B1041">
        <v>6560.4</v>
      </c>
      <c r="C1041">
        <v>6.560399999999916E-3</v>
      </c>
      <c r="D1041">
        <v>2531379.1800000002</v>
      </c>
      <c r="E1041">
        <v>1</v>
      </c>
      <c r="F1041">
        <v>-2.2608570000007748E-3</v>
      </c>
    </row>
    <row r="1042" spans="1:6" x14ac:dyDescent="0.25">
      <c r="A1042" s="2">
        <v>38202</v>
      </c>
      <c r="B1042">
        <v>-7324.86</v>
      </c>
      <c r="C1042">
        <v>-7.3248559999999066E-3</v>
      </c>
      <c r="D1042">
        <v>2524054.33</v>
      </c>
      <c r="E1042">
        <v>0</v>
      </c>
      <c r="F1042">
        <v>-9.5857130000004537E-3</v>
      </c>
    </row>
    <row r="1043" spans="1:6" x14ac:dyDescent="0.25">
      <c r="A1043" s="2">
        <v>38203</v>
      </c>
      <c r="B1043">
        <v>0</v>
      </c>
      <c r="C1043">
        <v>0</v>
      </c>
      <c r="D1043">
        <v>2524054.33</v>
      </c>
      <c r="E1043">
        <v>0</v>
      </c>
      <c r="F1043">
        <v>-9.5857130000004537E-3</v>
      </c>
    </row>
    <row r="1044" spans="1:6" x14ac:dyDescent="0.25">
      <c r="A1044" s="2">
        <v>38204</v>
      </c>
      <c r="B1044">
        <v>13180.55</v>
      </c>
      <c r="C1044">
        <v>1.3180551999999819E-2</v>
      </c>
      <c r="D1044">
        <v>2537234.88</v>
      </c>
      <c r="E1044">
        <v>1</v>
      </c>
      <c r="F1044">
        <v>0</v>
      </c>
    </row>
    <row r="1045" spans="1:6" x14ac:dyDescent="0.25">
      <c r="A1045" s="2">
        <v>38205</v>
      </c>
      <c r="B1045">
        <v>-14732.87</v>
      </c>
      <c r="C1045">
        <v>-1.4732871999999951E-2</v>
      </c>
      <c r="D1045">
        <v>2522502.0099999998</v>
      </c>
      <c r="E1045">
        <v>0</v>
      </c>
      <c r="F1045">
        <v>-1.473287200000044E-2</v>
      </c>
    </row>
    <row r="1046" spans="1:6" x14ac:dyDescent="0.25">
      <c r="A1046" s="2">
        <v>38208</v>
      </c>
      <c r="B1046">
        <v>0</v>
      </c>
      <c r="C1046">
        <v>0</v>
      </c>
      <c r="D1046">
        <v>2522502.0099999998</v>
      </c>
      <c r="E1046">
        <v>0</v>
      </c>
      <c r="F1046">
        <v>-1.473287200000044E-2</v>
      </c>
    </row>
    <row r="1047" spans="1:6" x14ac:dyDescent="0.25">
      <c r="A1047" s="2">
        <v>38209</v>
      </c>
      <c r="B1047">
        <v>0</v>
      </c>
      <c r="C1047">
        <v>0</v>
      </c>
      <c r="D1047">
        <v>2522502.0099999998</v>
      </c>
      <c r="E1047">
        <v>0</v>
      </c>
      <c r="F1047">
        <v>-1.473287200000044E-2</v>
      </c>
    </row>
    <row r="1048" spans="1:6" x14ac:dyDescent="0.25">
      <c r="A1048" s="2">
        <v>38210</v>
      </c>
      <c r="B1048">
        <v>12940.31</v>
      </c>
      <c r="C1048">
        <v>1.2940312000000041E-2</v>
      </c>
      <c r="D1048">
        <v>2535442.3199999998</v>
      </c>
      <c r="E1048">
        <v>-1</v>
      </c>
      <c r="F1048">
        <v>-1.7925600000000561E-3</v>
      </c>
    </row>
    <row r="1049" spans="1:6" x14ac:dyDescent="0.25">
      <c r="A1049" s="2">
        <v>38211</v>
      </c>
      <c r="B1049">
        <v>6560.4</v>
      </c>
      <c r="C1049">
        <v>6.5604000000000556E-3</v>
      </c>
      <c r="D1049">
        <v>2542002.7200000002</v>
      </c>
      <c r="E1049">
        <v>-1</v>
      </c>
      <c r="F1049">
        <v>0</v>
      </c>
    </row>
    <row r="1050" spans="1:6" x14ac:dyDescent="0.25">
      <c r="A1050" s="2">
        <v>38212</v>
      </c>
      <c r="B1050">
        <v>5143.6000000000004</v>
      </c>
      <c r="C1050">
        <v>5.1435999999999444E-3</v>
      </c>
      <c r="D1050">
        <v>2547146.3199999998</v>
      </c>
      <c r="E1050">
        <v>-1</v>
      </c>
      <c r="F1050">
        <v>0</v>
      </c>
    </row>
    <row r="1051" spans="1:6" x14ac:dyDescent="0.25">
      <c r="A1051" s="2">
        <v>38215</v>
      </c>
      <c r="B1051">
        <v>-523.6</v>
      </c>
      <c r="C1051">
        <v>-5.2359999999994399E-4</v>
      </c>
      <c r="D1051">
        <v>2546622.7200000002</v>
      </c>
      <c r="E1051">
        <v>-1</v>
      </c>
      <c r="F1051">
        <v>-5.2360000000009317E-4</v>
      </c>
    </row>
    <row r="1052" spans="1:6" x14ac:dyDescent="0.25">
      <c r="A1052" s="2">
        <v>38216</v>
      </c>
      <c r="B1052">
        <v>-1632.4</v>
      </c>
      <c r="C1052">
        <v>-1.6324000000000559E-3</v>
      </c>
      <c r="D1052">
        <v>2544990.3199999998</v>
      </c>
      <c r="E1052">
        <v>-1</v>
      </c>
      <c r="F1052">
        <v>-2.1559999999999999E-3</v>
      </c>
    </row>
    <row r="1053" spans="1:6" x14ac:dyDescent="0.25">
      <c r="A1053" s="2">
        <v>38217</v>
      </c>
      <c r="B1053">
        <v>13244</v>
      </c>
      <c r="C1053">
        <v>1.3244000000000001E-2</v>
      </c>
      <c r="D1053">
        <v>2558234.3199999998</v>
      </c>
      <c r="E1053">
        <v>-1</v>
      </c>
      <c r="F1053">
        <v>0</v>
      </c>
    </row>
    <row r="1054" spans="1:6" x14ac:dyDescent="0.25">
      <c r="A1054" s="2">
        <v>38218</v>
      </c>
      <c r="B1054">
        <v>-10183.709999999999</v>
      </c>
      <c r="C1054">
        <v>-1.0183712000000089E-2</v>
      </c>
      <c r="D1054">
        <v>2548050.61</v>
      </c>
      <c r="E1054">
        <v>1</v>
      </c>
      <c r="F1054">
        <v>-1.0183711999999821E-2</v>
      </c>
    </row>
    <row r="1055" spans="1:6" x14ac:dyDescent="0.25">
      <c r="A1055" s="2">
        <v>38219</v>
      </c>
      <c r="B1055">
        <v>-12854.69</v>
      </c>
      <c r="C1055">
        <v>-1.285468799999996E-2</v>
      </c>
      <c r="D1055">
        <v>2535195.92</v>
      </c>
      <c r="E1055">
        <v>-1</v>
      </c>
      <c r="F1055">
        <v>-2.303839999999991E-2</v>
      </c>
    </row>
    <row r="1056" spans="1:6" x14ac:dyDescent="0.25">
      <c r="A1056" s="2">
        <v>38222</v>
      </c>
      <c r="B1056">
        <v>3973.2</v>
      </c>
      <c r="C1056">
        <v>3.9732000000000283E-3</v>
      </c>
      <c r="D1056">
        <v>2539169.12</v>
      </c>
      <c r="E1056">
        <v>-1</v>
      </c>
      <c r="F1056">
        <v>-1.906519999999972E-2</v>
      </c>
    </row>
    <row r="1057" spans="1:6" x14ac:dyDescent="0.25">
      <c r="A1057" s="2">
        <v>38223</v>
      </c>
      <c r="B1057">
        <v>-10731.95</v>
      </c>
      <c r="C1057">
        <v>-1.073195199999988E-2</v>
      </c>
      <c r="D1057">
        <v>2528437.17</v>
      </c>
      <c r="E1057">
        <v>1</v>
      </c>
      <c r="F1057">
        <v>-2.9797151999999771E-2</v>
      </c>
    </row>
    <row r="1058" spans="1:6" x14ac:dyDescent="0.25">
      <c r="A1058" s="2">
        <v>38224</v>
      </c>
      <c r="B1058">
        <v>3203.2</v>
      </c>
      <c r="C1058">
        <v>3.2031999999998879E-3</v>
      </c>
      <c r="D1058">
        <v>2531640.37</v>
      </c>
      <c r="E1058">
        <v>1</v>
      </c>
      <c r="F1058">
        <v>-2.6593952000000049E-2</v>
      </c>
    </row>
    <row r="1059" spans="1:6" x14ac:dyDescent="0.25">
      <c r="A1059" s="2">
        <v>38225</v>
      </c>
      <c r="B1059">
        <v>7176.4</v>
      </c>
      <c r="C1059">
        <v>7.1764000000000558E-3</v>
      </c>
      <c r="D1059">
        <v>2538816.77</v>
      </c>
      <c r="E1059">
        <v>1</v>
      </c>
      <c r="F1059">
        <v>-1.9417551999999672E-2</v>
      </c>
    </row>
    <row r="1060" spans="1:6" x14ac:dyDescent="0.25">
      <c r="A1060" s="2">
        <v>38226</v>
      </c>
      <c r="B1060">
        <v>-8550.08</v>
      </c>
      <c r="C1060">
        <v>-8.5500800000000675E-3</v>
      </c>
      <c r="D1060">
        <v>2530266.69</v>
      </c>
      <c r="E1060">
        <v>0</v>
      </c>
      <c r="F1060">
        <v>-2.7967631999999749E-2</v>
      </c>
    </row>
    <row r="1061" spans="1:6" x14ac:dyDescent="0.25">
      <c r="A1061" s="2">
        <v>38229</v>
      </c>
      <c r="B1061">
        <v>-203.9</v>
      </c>
      <c r="C1061">
        <v>-2.038959999999406E-4</v>
      </c>
      <c r="D1061">
        <v>2530062.79</v>
      </c>
      <c r="E1061">
        <v>1</v>
      </c>
      <c r="F1061">
        <v>-2.817152799999947E-2</v>
      </c>
    </row>
    <row r="1062" spans="1:6" x14ac:dyDescent="0.25">
      <c r="A1062" s="2">
        <v>38230</v>
      </c>
      <c r="B1062">
        <v>3284.9</v>
      </c>
      <c r="C1062">
        <v>3.2848999999999439E-3</v>
      </c>
      <c r="D1062">
        <v>2533347.69</v>
      </c>
      <c r="E1062">
        <v>1</v>
      </c>
      <c r="F1062">
        <v>-2.4886628000000029E-2</v>
      </c>
    </row>
    <row r="1063" spans="1:6" x14ac:dyDescent="0.25">
      <c r="A1063" s="2">
        <v>38231</v>
      </c>
      <c r="B1063">
        <v>552.6</v>
      </c>
      <c r="C1063">
        <v>5.5260000000005582E-4</v>
      </c>
      <c r="D1063">
        <v>2533900.29</v>
      </c>
      <c r="E1063">
        <v>1</v>
      </c>
      <c r="F1063">
        <v>-2.433402799999947E-2</v>
      </c>
    </row>
    <row r="1064" spans="1:6" x14ac:dyDescent="0.25">
      <c r="A1064" s="2">
        <v>38232</v>
      </c>
      <c r="B1064">
        <v>-4554.6499999999996</v>
      </c>
      <c r="C1064">
        <v>-4.5546520000000739E-3</v>
      </c>
      <c r="D1064">
        <v>2529345.64</v>
      </c>
      <c r="E1064">
        <v>0</v>
      </c>
      <c r="F1064">
        <v>-2.8888679999999702E-2</v>
      </c>
    </row>
    <row r="1065" spans="1:6" x14ac:dyDescent="0.25">
      <c r="A1065" s="2">
        <v>38233</v>
      </c>
      <c r="B1065">
        <v>-8963.7900000000009</v>
      </c>
      <c r="C1065">
        <v>-8.963785999999958E-3</v>
      </c>
      <c r="D1065">
        <v>2520381.85</v>
      </c>
      <c r="E1065">
        <v>-1</v>
      </c>
      <c r="F1065">
        <v>-3.785246599999955E-2</v>
      </c>
    </row>
    <row r="1066" spans="1:6" x14ac:dyDescent="0.25">
      <c r="A1066" s="2">
        <v>38236</v>
      </c>
      <c r="B1066">
        <v>-5311.1</v>
      </c>
      <c r="C1066">
        <v>-5.3111000000000564E-3</v>
      </c>
      <c r="D1066">
        <v>2515070.75</v>
      </c>
      <c r="E1066">
        <v>-1</v>
      </c>
      <c r="F1066">
        <v>-4.316356599999964E-2</v>
      </c>
    </row>
    <row r="1067" spans="1:6" x14ac:dyDescent="0.25">
      <c r="A1067" s="2">
        <v>38237</v>
      </c>
      <c r="B1067">
        <v>-6151.05</v>
      </c>
      <c r="C1067">
        <v>-6.1510520000001576E-3</v>
      </c>
      <c r="D1067">
        <v>2508919.7000000002</v>
      </c>
      <c r="E1067">
        <v>1</v>
      </c>
      <c r="F1067">
        <v>-4.9314617999999782E-2</v>
      </c>
    </row>
    <row r="1068" spans="1:6" x14ac:dyDescent="0.25">
      <c r="A1068" s="2">
        <v>38238</v>
      </c>
      <c r="B1068">
        <v>3591.9</v>
      </c>
      <c r="C1068">
        <v>3.591900000000084E-3</v>
      </c>
      <c r="D1068">
        <v>2512511.6</v>
      </c>
      <c r="E1068">
        <v>1</v>
      </c>
      <c r="F1068">
        <v>-4.5722717999999878E-2</v>
      </c>
    </row>
    <row r="1069" spans="1:6" x14ac:dyDescent="0.25">
      <c r="A1069" s="2">
        <v>38239</v>
      </c>
      <c r="B1069">
        <v>-4456.41</v>
      </c>
      <c r="C1069">
        <v>-4.4564120000000233E-3</v>
      </c>
      <c r="D1069">
        <v>2508055.19</v>
      </c>
      <c r="E1069">
        <v>-1</v>
      </c>
      <c r="F1069">
        <v>-5.0179129999999419E-2</v>
      </c>
    </row>
    <row r="1070" spans="1:6" x14ac:dyDescent="0.25">
      <c r="A1070" s="2">
        <v>38240</v>
      </c>
      <c r="B1070">
        <v>1555.88</v>
      </c>
      <c r="C1070">
        <v>1.5558759999999259E-3</v>
      </c>
      <c r="D1070">
        <v>2509611.06</v>
      </c>
      <c r="E1070">
        <v>1</v>
      </c>
      <c r="F1070">
        <v>-4.8623253999999727E-2</v>
      </c>
    </row>
    <row r="1071" spans="1:6" x14ac:dyDescent="0.25">
      <c r="A1071" s="2">
        <v>38243</v>
      </c>
      <c r="B1071">
        <v>1197.3</v>
      </c>
      <c r="C1071">
        <v>1.1973000000000281E-3</v>
      </c>
      <c r="D1071">
        <v>2510808.36</v>
      </c>
      <c r="E1071">
        <v>1</v>
      </c>
      <c r="F1071">
        <v>-4.7425953999999437E-2</v>
      </c>
    </row>
    <row r="1072" spans="1:6" x14ac:dyDescent="0.25">
      <c r="A1072" s="2">
        <v>38244</v>
      </c>
      <c r="B1072">
        <v>6723.3</v>
      </c>
      <c r="C1072">
        <v>6.7233000000000284E-3</v>
      </c>
      <c r="D1072">
        <v>2517531.66</v>
      </c>
      <c r="E1072">
        <v>1</v>
      </c>
      <c r="F1072">
        <v>-4.070265399999963E-2</v>
      </c>
    </row>
    <row r="1073" spans="1:6" x14ac:dyDescent="0.25">
      <c r="A1073" s="2">
        <v>38245</v>
      </c>
      <c r="B1073">
        <v>-2210.4</v>
      </c>
      <c r="C1073">
        <v>-2.210399999999944E-3</v>
      </c>
      <c r="D1073">
        <v>2515321.2599999998</v>
      </c>
      <c r="E1073">
        <v>1</v>
      </c>
      <c r="F1073">
        <v>-4.2913053999999541E-2</v>
      </c>
    </row>
    <row r="1074" spans="1:6" x14ac:dyDescent="0.25">
      <c r="A1074" s="2">
        <v>38246</v>
      </c>
      <c r="B1074">
        <v>14551.8</v>
      </c>
      <c r="C1074">
        <v>1.4551799999999891E-2</v>
      </c>
      <c r="D1074">
        <v>2529873.06</v>
      </c>
      <c r="E1074">
        <v>1</v>
      </c>
      <c r="F1074">
        <v>-2.8361253999999721E-2</v>
      </c>
    </row>
    <row r="1075" spans="1:6" x14ac:dyDescent="0.25">
      <c r="A1075" s="2">
        <v>38247</v>
      </c>
      <c r="B1075">
        <v>20047.099999999999</v>
      </c>
      <c r="C1075">
        <v>2.0047100000000061E-2</v>
      </c>
      <c r="D1075">
        <v>2549920.16</v>
      </c>
      <c r="E1075">
        <v>1</v>
      </c>
      <c r="F1075">
        <v>-8.3141539999996312E-3</v>
      </c>
    </row>
    <row r="1076" spans="1:6" x14ac:dyDescent="0.25">
      <c r="A1076" s="2">
        <v>38250</v>
      </c>
      <c r="B1076">
        <v>-2118.3000000000002</v>
      </c>
      <c r="C1076">
        <v>-2.1183000000000278E-3</v>
      </c>
      <c r="D1076">
        <v>2547801.86</v>
      </c>
      <c r="E1076">
        <v>1</v>
      </c>
      <c r="F1076">
        <v>-1.0432453999999451E-2</v>
      </c>
    </row>
    <row r="1077" spans="1:6" x14ac:dyDescent="0.25">
      <c r="A1077" s="2">
        <v>38251</v>
      </c>
      <c r="B1077">
        <v>13722.9</v>
      </c>
      <c r="C1077">
        <v>1.3722900000000079E-2</v>
      </c>
      <c r="D1077">
        <v>2561524.7599999998</v>
      </c>
      <c r="E1077">
        <v>1</v>
      </c>
      <c r="F1077">
        <v>0</v>
      </c>
    </row>
    <row r="1078" spans="1:6" x14ac:dyDescent="0.25">
      <c r="A1078" s="2">
        <v>38252</v>
      </c>
      <c r="B1078">
        <v>-9373.32</v>
      </c>
      <c r="C1078">
        <v>-9.3733240000001862E-3</v>
      </c>
      <c r="D1078">
        <v>2552151.44</v>
      </c>
      <c r="E1078">
        <v>0</v>
      </c>
      <c r="F1078">
        <v>-9.373324000000488E-3</v>
      </c>
    </row>
    <row r="1079" spans="1:6" x14ac:dyDescent="0.25">
      <c r="A1079" s="2">
        <v>38253</v>
      </c>
      <c r="B1079">
        <v>-181.13</v>
      </c>
      <c r="C1079">
        <v>-1.8113000000004469E-4</v>
      </c>
      <c r="D1079">
        <v>2551970.31</v>
      </c>
      <c r="E1079">
        <v>-1</v>
      </c>
      <c r="F1079">
        <v>-9.5544540000003769E-3</v>
      </c>
    </row>
    <row r="1080" spans="1:6" x14ac:dyDescent="0.25">
      <c r="A1080" s="2">
        <v>38254</v>
      </c>
      <c r="B1080">
        <v>-7329.93</v>
      </c>
      <c r="C1080">
        <v>-7.3299319999997831E-3</v>
      </c>
      <c r="D1080">
        <v>2544640.38</v>
      </c>
      <c r="E1080">
        <v>1</v>
      </c>
      <c r="F1080">
        <v>-1.6884386000000411E-2</v>
      </c>
    </row>
    <row r="1081" spans="1:6" x14ac:dyDescent="0.25">
      <c r="A1081" s="2">
        <v>38257</v>
      </c>
      <c r="B1081">
        <v>-1995.5</v>
      </c>
      <c r="C1081">
        <v>-1.9954999999999999E-3</v>
      </c>
      <c r="D1081">
        <v>2542644.88</v>
      </c>
      <c r="E1081">
        <v>1</v>
      </c>
      <c r="F1081">
        <v>-1.8879886000000401E-2</v>
      </c>
    </row>
    <row r="1082" spans="1:6" x14ac:dyDescent="0.25">
      <c r="A1082" s="2">
        <v>38258</v>
      </c>
      <c r="B1082">
        <v>-8095.59</v>
      </c>
      <c r="C1082">
        <v>-8.0955899999999668E-3</v>
      </c>
      <c r="D1082">
        <v>2534549.29</v>
      </c>
      <c r="E1082">
        <v>0</v>
      </c>
      <c r="F1082">
        <v>-2.6975476000000258E-2</v>
      </c>
    </row>
    <row r="1083" spans="1:6" x14ac:dyDescent="0.25">
      <c r="A1083" s="2">
        <v>38259</v>
      </c>
      <c r="B1083">
        <v>8850.2000000000007</v>
      </c>
      <c r="C1083">
        <v>8.8501959999999925E-3</v>
      </c>
      <c r="D1083">
        <v>2543399.48</v>
      </c>
      <c r="E1083">
        <v>1</v>
      </c>
      <c r="F1083">
        <v>-1.8125279999999799E-2</v>
      </c>
    </row>
    <row r="1084" spans="1:6" x14ac:dyDescent="0.25">
      <c r="A1084" s="2">
        <v>38260</v>
      </c>
      <c r="B1084">
        <v>8494.2000000000007</v>
      </c>
      <c r="C1084">
        <v>8.4941999999999483E-3</v>
      </c>
      <c r="D1084">
        <v>2551893.6800000002</v>
      </c>
      <c r="E1084">
        <v>1</v>
      </c>
      <c r="F1084">
        <v>-9.6310800000000748E-3</v>
      </c>
    </row>
    <row r="1085" spans="1:6" x14ac:dyDescent="0.25">
      <c r="A1085" s="2">
        <v>38261</v>
      </c>
      <c r="B1085">
        <v>-6541.39</v>
      </c>
      <c r="C1085">
        <v>-6.5413919999999549E-3</v>
      </c>
      <c r="D1085">
        <v>2545352.29</v>
      </c>
      <c r="E1085">
        <v>0</v>
      </c>
      <c r="F1085">
        <v>-1.617247200000007E-2</v>
      </c>
    </row>
    <row r="1086" spans="1:6" x14ac:dyDescent="0.25">
      <c r="A1086" s="2">
        <v>38264</v>
      </c>
      <c r="B1086">
        <v>0</v>
      </c>
      <c r="C1086">
        <v>0</v>
      </c>
      <c r="D1086">
        <v>2545352.29</v>
      </c>
      <c r="E1086">
        <v>0</v>
      </c>
      <c r="F1086">
        <v>-1.617247200000007E-2</v>
      </c>
    </row>
    <row r="1087" spans="1:6" x14ac:dyDescent="0.25">
      <c r="A1087" s="2">
        <v>38265</v>
      </c>
      <c r="B1087">
        <v>0</v>
      </c>
      <c r="C1087">
        <v>0</v>
      </c>
      <c r="D1087">
        <v>2545352.29</v>
      </c>
      <c r="E1087">
        <v>0</v>
      </c>
      <c r="F1087">
        <v>-1.617247200000007E-2</v>
      </c>
    </row>
    <row r="1088" spans="1:6" x14ac:dyDescent="0.25">
      <c r="A1088" s="2">
        <v>38266</v>
      </c>
      <c r="B1088">
        <v>0</v>
      </c>
      <c r="C1088">
        <v>0</v>
      </c>
      <c r="D1088">
        <v>2545352.29</v>
      </c>
      <c r="E1088">
        <v>0</v>
      </c>
      <c r="F1088">
        <v>-1.617247200000007E-2</v>
      </c>
    </row>
    <row r="1089" spans="1:6" x14ac:dyDescent="0.25">
      <c r="A1089" s="2">
        <v>38267</v>
      </c>
      <c r="B1089">
        <v>0</v>
      </c>
      <c r="C1089">
        <v>0</v>
      </c>
      <c r="D1089">
        <v>2545352.29</v>
      </c>
      <c r="E1089">
        <v>0</v>
      </c>
      <c r="F1089">
        <v>-1.617247200000007E-2</v>
      </c>
    </row>
    <row r="1090" spans="1:6" x14ac:dyDescent="0.25">
      <c r="A1090" s="2">
        <v>38268</v>
      </c>
      <c r="B1090">
        <v>0</v>
      </c>
      <c r="C1090">
        <v>0</v>
      </c>
      <c r="D1090">
        <v>2545352.29</v>
      </c>
      <c r="E1090">
        <v>0</v>
      </c>
      <c r="F1090">
        <v>-1.617247200000007E-2</v>
      </c>
    </row>
    <row r="1091" spans="1:6" x14ac:dyDescent="0.25">
      <c r="A1091" s="2">
        <v>38269</v>
      </c>
      <c r="B1091">
        <v>0</v>
      </c>
      <c r="C1091">
        <v>0</v>
      </c>
      <c r="D1091">
        <v>2545352.29</v>
      </c>
      <c r="E1091">
        <v>0</v>
      </c>
      <c r="F1091">
        <v>-1.617247200000007E-2</v>
      </c>
    </row>
    <row r="1092" spans="1:6" x14ac:dyDescent="0.25">
      <c r="A1092" s="2">
        <v>38271</v>
      </c>
      <c r="B1092">
        <v>-8814.52</v>
      </c>
      <c r="C1092">
        <v>-8.8145200000000479E-3</v>
      </c>
      <c r="D1092">
        <v>2536537.77</v>
      </c>
      <c r="E1092">
        <v>1</v>
      </c>
      <c r="F1092">
        <v>-2.498699200000009E-2</v>
      </c>
    </row>
    <row r="1093" spans="1:6" x14ac:dyDescent="0.25">
      <c r="A1093" s="2">
        <v>38272</v>
      </c>
      <c r="B1093">
        <v>4056.62</v>
      </c>
      <c r="C1093">
        <v>4.0566240000000564E-3</v>
      </c>
      <c r="D1093">
        <v>2540594.4</v>
      </c>
      <c r="E1093">
        <v>-1</v>
      </c>
      <c r="F1093">
        <v>-2.0930368000000251E-2</v>
      </c>
    </row>
    <row r="1094" spans="1:6" x14ac:dyDescent="0.25">
      <c r="A1094" s="2">
        <v>38274</v>
      </c>
      <c r="B1094">
        <v>-9378.51</v>
      </c>
      <c r="C1094">
        <v>-9.3785119999999778E-3</v>
      </c>
      <c r="D1094">
        <v>2531215.88</v>
      </c>
      <c r="E1094">
        <v>0</v>
      </c>
      <c r="F1094">
        <v>-3.0308879999999889E-2</v>
      </c>
    </row>
    <row r="1095" spans="1:6" x14ac:dyDescent="0.25">
      <c r="A1095" s="2">
        <v>38275</v>
      </c>
      <c r="B1095">
        <v>0</v>
      </c>
      <c r="C1095">
        <v>0</v>
      </c>
      <c r="D1095">
        <v>2531215.88</v>
      </c>
      <c r="E1095">
        <v>0</v>
      </c>
      <c r="F1095">
        <v>-3.0308879999999889E-2</v>
      </c>
    </row>
    <row r="1096" spans="1:6" x14ac:dyDescent="0.25">
      <c r="A1096" s="2">
        <v>38278</v>
      </c>
      <c r="B1096">
        <v>0</v>
      </c>
      <c r="C1096">
        <v>0</v>
      </c>
      <c r="D1096">
        <v>2531215.88</v>
      </c>
      <c r="E1096">
        <v>0</v>
      </c>
      <c r="F1096">
        <v>-3.0308879999999889E-2</v>
      </c>
    </row>
    <row r="1097" spans="1:6" x14ac:dyDescent="0.25">
      <c r="A1097" s="2">
        <v>38279</v>
      </c>
      <c r="B1097">
        <v>2232.52</v>
      </c>
      <c r="C1097">
        <v>2.2325160000000121E-3</v>
      </c>
      <c r="D1097">
        <v>2533448.4</v>
      </c>
      <c r="E1097">
        <v>1</v>
      </c>
      <c r="F1097">
        <v>-2.807636399999959E-2</v>
      </c>
    </row>
    <row r="1098" spans="1:6" x14ac:dyDescent="0.25">
      <c r="A1098" s="2">
        <v>38280</v>
      </c>
      <c r="B1098">
        <v>-6960.1</v>
      </c>
      <c r="C1098">
        <v>-6.9600960000000683E-3</v>
      </c>
      <c r="D1098">
        <v>2526488.2999999998</v>
      </c>
      <c r="E1098">
        <v>-1</v>
      </c>
      <c r="F1098">
        <v>-3.5036459999999957E-2</v>
      </c>
    </row>
    <row r="1099" spans="1:6" x14ac:dyDescent="0.25">
      <c r="A1099" s="2">
        <v>38281</v>
      </c>
      <c r="B1099">
        <v>3918.2</v>
      </c>
      <c r="C1099">
        <v>3.9181999999999481E-3</v>
      </c>
      <c r="D1099">
        <v>2530406.5</v>
      </c>
      <c r="E1099">
        <v>-1</v>
      </c>
      <c r="F1099">
        <v>-3.1118260000000241E-2</v>
      </c>
    </row>
    <row r="1100" spans="1:6" x14ac:dyDescent="0.25">
      <c r="A1100" s="2">
        <v>38285</v>
      </c>
      <c r="B1100">
        <v>14328.6</v>
      </c>
      <c r="C1100">
        <v>1.4328600000000099E-2</v>
      </c>
      <c r="D1100">
        <v>2544735.1</v>
      </c>
      <c r="E1100">
        <v>-1</v>
      </c>
      <c r="F1100">
        <v>-1.6789659999999679E-2</v>
      </c>
    </row>
    <row r="1101" spans="1:6" x14ac:dyDescent="0.25">
      <c r="A1101" s="2">
        <v>38286</v>
      </c>
      <c r="B1101">
        <v>-8451.2999999999993</v>
      </c>
      <c r="C1101">
        <v>-8.4513000000000522E-3</v>
      </c>
      <c r="D1101">
        <v>2536283.7999999998</v>
      </c>
      <c r="E1101">
        <v>0</v>
      </c>
      <c r="F1101">
        <v>-2.5240959999999962E-2</v>
      </c>
    </row>
    <row r="1102" spans="1:6" x14ac:dyDescent="0.25">
      <c r="A1102" s="2">
        <v>38287</v>
      </c>
      <c r="B1102">
        <v>0</v>
      </c>
      <c r="C1102">
        <v>0</v>
      </c>
      <c r="D1102">
        <v>2536283.7999999998</v>
      </c>
      <c r="E1102">
        <v>0</v>
      </c>
      <c r="F1102">
        <v>-2.5240959999999962E-2</v>
      </c>
    </row>
    <row r="1103" spans="1:6" x14ac:dyDescent="0.25">
      <c r="A1103" s="2">
        <v>38288</v>
      </c>
      <c r="B1103">
        <v>-4370.6499999999996</v>
      </c>
      <c r="C1103">
        <v>-4.3706520000000434E-3</v>
      </c>
      <c r="D1103">
        <v>2531913.15</v>
      </c>
      <c r="E1103">
        <v>1</v>
      </c>
      <c r="F1103">
        <v>-2.96116120000002E-2</v>
      </c>
    </row>
    <row r="1104" spans="1:6" x14ac:dyDescent="0.25">
      <c r="A1104" s="2">
        <v>38289</v>
      </c>
      <c r="B1104">
        <v>-2394.56</v>
      </c>
      <c r="C1104">
        <v>-2.3945599999999098E-3</v>
      </c>
      <c r="D1104">
        <v>2529518.59</v>
      </c>
      <c r="E1104">
        <v>0</v>
      </c>
      <c r="F1104">
        <v>-3.2006171999999777E-2</v>
      </c>
    </row>
    <row r="1105" spans="1:6" x14ac:dyDescent="0.25">
      <c r="A1105" s="2">
        <v>38292</v>
      </c>
      <c r="B1105">
        <v>434.56</v>
      </c>
      <c r="C1105">
        <v>4.345599999999104E-4</v>
      </c>
      <c r="D1105">
        <v>2529953.15</v>
      </c>
      <c r="E1105">
        <v>1</v>
      </c>
      <c r="F1105">
        <v>-3.15716120000002E-2</v>
      </c>
    </row>
    <row r="1106" spans="1:6" x14ac:dyDescent="0.25">
      <c r="A1106" s="2">
        <v>38293</v>
      </c>
      <c r="B1106">
        <v>9968</v>
      </c>
      <c r="C1106">
        <v>9.9680000000001018E-3</v>
      </c>
      <c r="D1106">
        <v>2539921.15</v>
      </c>
      <c r="E1106">
        <v>1</v>
      </c>
      <c r="F1106">
        <v>-2.1603612000000199E-2</v>
      </c>
    </row>
    <row r="1107" spans="1:6" x14ac:dyDescent="0.25">
      <c r="A1107" s="2">
        <v>38294</v>
      </c>
      <c r="B1107">
        <v>15036</v>
      </c>
      <c r="C1107">
        <v>1.503599999999995E-2</v>
      </c>
      <c r="D1107">
        <v>2554957.15</v>
      </c>
      <c r="E1107">
        <v>1</v>
      </c>
      <c r="F1107">
        <v>-6.5676120000001973E-3</v>
      </c>
    </row>
    <row r="1108" spans="1:6" x14ac:dyDescent="0.25">
      <c r="A1108" s="2">
        <v>38295</v>
      </c>
      <c r="B1108">
        <v>-1568</v>
      </c>
      <c r="C1108">
        <v>-1.567999999999975E-3</v>
      </c>
      <c r="D1108">
        <v>2553389.15</v>
      </c>
      <c r="E1108">
        <v>1</v>
      </c>
      <c r="F1108">
        <v>-8.1356120000001982E-3</v>
      </c>
    </row>
    <row r="1109" spans="1:6" x14ac:dyDescent="0.25">
      <c r="A1109" s="2">
        <v>38296</v>
      </c>
      <c r="B1109">
        <v>11256</v>
      </c>
      <c r="C1109">
        <v>1.125599999999995E-2</v>
      </c>
      <c r="D1109">
        <v>2564645.15</v>
      </c>
      <c r="E1109">
        <v>1</v>
      </c>
      <c r="F1109">
        <v>0</v>
      </c>
    </row>
    <row r="1110" spans="1:6" x14ac:dyDescent="0.25">
      <c r="A1110" s="2">
        <v>38299</v>
      </c>
      <c r="B1110">
        <v>2940</v>
      </c>
      <c r="C1110">
        <v>2.9399999999999999E-3</v>
      </c>
      <c r="D1110">
        <v>2567585.15</v>
      </c>
      <c r="E1110">
        <v>1</v>
      </c>
      <c r="F1110">
        <v>0</v>
      </c>
    </row>
    <row r="1111" spans="1:6" x14ac:dyDescent="0.25">
      <c r="A1111" s="2">
        <v>38300</v>
      </c>
      <c r="B1111">
        <v>-2212</v>
      </c>
      <c r="C1111">
        <v>-2.212000000000026E-3</v>
      </c>
      <c r="D1111">
        <v>2565373.15</v>
      </c>
      <c r="E1111">
        <v>1</v>
      </c>
      <c r="F1111">
        <v>-2.212E-3</v>
      </c>
    </row>
    <row r="1112" spans="1:6" x14ac:dyDescent="0.25">
      <c r="A1112" s="2">
        <v>38301</v>
      </c>
      <c r="B1112">
        <v>11256</v>
      </c>
      <c r="C1112">
        <v>1.125600000000008E-2</v>
      </c>
      <c r="D1112">
        <v>2576629.15</v>
      </c>
      <c r="E1112">
        <v>1</v>
      </c>
      <c r="F1112">
        <v>0</v>
      </c>
    </row>
    <row r="1113" spans="1:6" x14ac:dyDescent="0.25">
      <c r="A1113" s="2">
        <v>38302</v>
      </c>
      <c r="B1113">
        <v>-1568</v>
      </c>
      <c r="C1113">
        <v>-1.567999999999975E-3</v>
      </c>
      <c r="D1113">
        <v>2575061.15</v>
      </c>
      <c r="E1113">
        <v>1</v>
      </c>
      <c r="F1113">
        <v>-1.5679999999999999E-3</v>
      </c>
    </row>
    <row r="1114" spans="1:6" x14ac:dyDescent="0.25">
      <c r="A1114" s="2">
        <v>38303</v>
      </c>
      <c r="B1114">
        <v>1934.24</v>
      </c>
      <c r="C1114">
        <v>1.9342399999999729E-3</v>
      </c>
      <c r="D1114">
        <v>2576995.39</v>
      </c>
      <c r="E1114">
        <v>-1</v>
      </c>
      <c r="F1114">
        <v>0</v>
      </c>
    </row>
    <row r="1115" spans="1:6" x14ac:dyDescent="0.25">
      <c r="A1115" s="2">
        <v>38307</v>
      </c>
      <c r="B1115">
        <v>-3248</v>
      </c>
      <c r="C1115">
        <v>-3.247999999999974E-3</v>
      </c>
      <c r="D1115">
        <v>2573747.39</v>
      </c>
      <c r="E1115">
        <v>-1</v>
      </c>
      <c r="F1115">
        <v>-3.248E-3</v>
      </c>
    </row>
    <row r="1116" spans="1:6" x14ac:dyDescent="0.25">
      <c r="A1116" s="2">
        <v>38308</v>
      </c>
      <c r="B1116">
        <v>-3556</v>
      </c>
      <c r="C1116">
        <v>-3.556000000000076E-3</v>
      </c>
      <c r="D1116">
        <v>2570191.39</v>
      </c>
      <c r="E1116">
        <v>-1</v>
      </c>
      <c r="F1116">
        <v>-6.8040000000000002E-3</v>
      </c>
    </row>
    <row r="1117" spans="1:6" x14ac:dyDescent="0.25">
      <c r="A1117" s="2">
        <v>38309</v>
      </c>
      <c r="B1117">
        <v>-6328</v>
      </c>
      <c r="C1117">
        <v>-6.3279999999999743E-3</v>
      </c>
      <c r="D1117">
        <v>2563863.39</v>
      </c>
      <c r="E1117">
        <v>1</v>
      </c>
      <c r="F1117">
        <v>-1.3132E-2</v>
      </c>
    </row>
    <row r="1118" spans="1:6" x14ac:dyDescent="0.25">
      <c r="A1118" s="2">
        <v>38310</v>
      </c>
      <c r="B1118">
        <v>-6212.64</v>
      </c>
      <c r="C1118">
        <v>-6.2126400000001546E-3</v>
      </c>
      <c r="D1118">
        <v>2557650.75</v>
      </c>
      <c r="E1118">
        <v>-1</v>
      </c>
      <c r="F1118">
        <v>-1.9344640000000132E-2</v>
      </c>
    </row>
    <row r="1119" spans="1:6" x14ac:dyDescent="0.25">
      <c r="A1119" s="2">
        <v>38313</v>
      </c>
      <c r="B1119">
        <v>-2436</v>
      </c>
      <c r="C1119">
        <v>-2.436000000000077E-3</v>
      </c>
      <c r="D1119">
        <v>2555214.75</v>
      </c>
      <c r="E1119">
        <v>-1</v>
      </c>
      <c r="F1119">
        <v>-2.1780640000000129E-2</v>
      </c>
    </row>
    <row r="1120" spans="1:6" x14ac:dyDescent="0.25">
      <c r="A1120" s="2">
        <v>38314</v>
      </c>
      <c r="B1120">
        <v>-13109.6</v>
      </c>
      <c r="C1120">
        <v>-1.3109599999999919E-2</v>
      </c>
      <c r="D1120">
        <v>2542105.15</v>
      </c>
      <c r="E1120">
        <v>0</v>
      </c>
      <c r="F1120">
        <v>-3.4890240000000218E-2</v>
      </c>
    </row>
    <row r="1121" spans="1:6" x14ac:dyDescent="0.25">
      <c r="A1121" s="2">
        <v>38315</v>
      </c>
      <c r="B1121">
        <v>0</v>
      </c>
      <c r="C1121">
        <v>0</v>
      </c>
      <c r="D1121">
        <v>2542105.15</v>
      </c>
      <c r="E1121">
        <v>0</v>
      </c>
      <c r="F1121">
        <v>-3.4890240000000218E-2</v>
      </c>
    </row>
    <row r="1122" spans="1:6" x14ac:dyDescent="0.25">
      <c r="A1122" s="2">
        <v>38316</v>
      </c>
      <c r="B1122">
        <v>0</v>
      </c>
      <c r="C1122">
        <v>0</v>
      </c>
      <c r="D1122">
        <v>2542105.15</v>
      </c>
      <c r="E1122">
        <v>0</v>
      </c>
      <c r="F1122">
        <v>-3.4890240000000218E-2</v>
      </c>
    </row>
    <row r="1123" spans="1:6" x14ac:dyDescent="0.25">
      <c r="A1123" s="2">
        <v>38320</v>
      </c>
      <c r="B1123">
        <v>0</v>
      </c>
      <c r="C1123">
        <v>0</v>
      </c>
      <c r="D1123">
        <v>2542105.15</v>
      </c>
      <c r="E1123">
        <v>0</v>
      </c>
      <c r="F1123">
        <v>-3.4890240000000218E-2</v>
      </c>
    </row>
    <row r="1124" spans="1:6" x14ac:dyDescent="0.25">
      <c r="A1124" s="2">
        <v>38321</v>
      </c>
      <c r="B1124">
        <v>0</v>
      </c>
      <c r="C1124">
        <v>0</v>
      </c>
      <c r="D1124">
        <v>2542105.15</v>
      </c>
      <c r="E1124">
        <v>0</v>
      </c>
      <c r="F1124">
        <v>-3.4890240000000218E-2</v>
      </c>
    </row>
    <row r="1125" spans="1:6" x14ac:dyDescent="0.25">
      <c r="A1125" s="2">
        <v>38322</v>
      </c>
      <c r="B1125">
        <v>0</v>
      </c>
      <c r="C1125">
        <v>0</v>
      </c>
      <c r="D1125">
        <v>2542105.15</v>
      </c>
      <c r="E1125">
        <v>0</v>
      </c>
      <c r="F1125">
        <v>-3.4890240000000218E-2</v>
      </c>
    </row>
    <row r="1126" spans="1:6" x14ac:dyDescent="0.25">
      <c r="A1126" s="2">
        <v>38323</v>
      </c>
      <c r="B1126">
        <v>0</v>
      </c>
      <c r="C1126">
        <v>0</v>
      </c>
      <c r="D1126">
        <v>2542105.15</v>
      </c>
      <c r="E1126">
        <v>0</v>
      </c>
      <c r="F1126">
        <v>-3.4890240000000218E-2</v>
      </c>
    </row>
    <row r="1127" spans="1:6" x14ac:dyDescent="0.25">
      <c r="A1127" s="2">
        <v>38324</v>
      </c>
      <c r="B1127">
        <v>0</v>
      </c>
      <c r="C1127">
        <v>0</v>
      </c>
      <c r="D1127">
        <v>2542105.15</v>
      </c>
      <c r="E1127">
        <v>0</v>
      </c>
      <c r="F1127">
        <v>-3.4890240000000218E-2</v>
      </c>
    </row>
    <row r="1128" spans="1:6" x14ac:dyDescent="0.25">
      <c r="A1128" s="2">
        <v>38327</v>
      </c>
      <c r="B1128">
        <v>0</v>
      </c>
      <c r="C1128">
        <v>0</v>
      </c>
      <c r="D1128">
        <v>2542105.15</v>
      </c>
      <c r="E1128">
        <v>0</v>
      </c>
      <c r="F1128">
        <v>-3.4890240000000218E-2</v>
      </c>
    </row>
    <row r="1129" spans="1:6" x14ac:dyDescent="0.25">
      <c r="A1129" s="2">
        <v>38328</v>
      </c>
      <c r="B1129">
        <v>0</v>
      </c>
      <c r="C1129">
        <v>0</v>
      </c>
      <c r="D1129">
        <v>2542105.15</v>
      </c>
      <c r="E1129">
        <v>0</v>
      </c>
      <c r="F1129">
        <v>-3.4890240000000218E-2</v>
      </c>
    </row>
    <row r="1130" spans="1:6" x14ac:dyDescent="0.25">
      <c r="A1130" s="2">
        <v>38329</v>
      </c>
      <c r="B1130">
        <v>-9811.2000000000007</v>
      </c>
      <c r="C1130">
        <v>-9.8112000000000234E-3</v>
      </c>
      <c r="D1130">
        <v>2532293.9500000002</v>
      </c>
      <c r="E1130">
        <v>1</v>
      </c>
      <c r="F1130">
        <v>-4.4701439999999953E-2</v>
      </c>
    </row>
    <row r="1131" spans="1:6" x14ac:dyDescent="0.25">
      <c r="A1131" s="2">
        <v>38330</v>
      </c>
      <c r="B1131">
        <v>7767.2</v>
      </c>
      <c r="C1131">
        <v>7.7672000000000244E-3</v>
      </c>
      <c r="D1131">
        <v>2540061.15</v>
      </c>
      <c r="E1131">
        <v>1</v>
      </c>
      <c r="F1131">
        <v>-3.6934240000000222E-2</v>
      </c>
    </row>
    <row r="1132" spans="1:6" x14ac:dyDescent="0.25">
      <c r="A1132" s="2">
        <v>38331</v>
      </c>
      <c r="B1132">
        <v>-13.29</v>
      </c>
      <c r="C1132">
        <v>-1.3286000000151031E-5</v>
      </c>
      <c r="D1132">
        <v>2540047.87</v>
      </c>
      <c r="E1132">
        <v>-1</v>
      </c>
      <c r="F1132">
        <v>-3.6947526000000071E-2</v>
      </c>
    </row>
    <row r="1133" spans="1:6" x14ac:dyDescent="0.25">
      <c r="A1133" s="2">
        <v>38334</v>
      </c>
      <c r="B1133">
        <v>-7946.05</v>
      </c>
      <c r="C1133">
        <v>-7.9460499999999771E-3</v>
      </c>
      <c r="D1133">
        <v>2532101.8199999998</v>
      </c>
      <c r="E1133">
        <v>-1</v>
      </c>
      <c r="F1133">
        <v>-4.4893576000000351E-2</v>
      </c>
    </row>
    <row r="1134" spans="1:6" x14ac:dyDescent="0.25">
      <c r="A1134" s="2">
        <v>38335</v>
      </c>
      <c r="B1134">
        <v>-8705.91</v>
      </c>
      <c r="C1134">
        <v>-8.7059070000000179E-3</v>
      </c>
      <c r="D1134">
        <v>2523395.91</v>
      </c>
      <c r="E1134">
        <v>0</v>
      </c>
      <c r="F1134">
        <v>-5.359948300000001E-2</v>
      </c>
    </row>
    <row r="1135" spans="1:6" x14ac:dyDescent="0.25">
      <c r="A1135" s="2">
        <v>38336</v>
      </c>
      <c r="B1135">
        <v>0</v>
      </c>
      <c r="C1135">
        <v>0</v>
      </c>
      <c r="D1135">
        <v>2523395.91</v>
      </c>
      <c r="E1135">
        <v>0</v>
      </c>
      <c r="F1135">
        <v>-5.359948300000001E-2</v>
      </c>
    </row>
    <row r="1136" spans="1:6" x14ac:dyDescent="0.25">
      <c r="A1136" s="2">
        <v>38337</v>
      </c>
      <c r="B1136">
        <v>0</v>
      </c>
      <c r="C1136">
        <v>0</v>
      </c>
      <c r="D1136">
        <v>2523395.91</v>
      </c>
      <c r="E1136">
        <v>0</v>
      </c>
      <c r="F1136">
        <v>-5.359948300000001E-2</v>
      </c>
    </row>
    <row r="1137" spans="1:6" x14ac:dyDescent="0.25">
      <c r="A1137" s="2">
        <v>38338</v>
      </c>
      <c r="B1137">
        <v>0</v>
      </c>
      <c r="C1137">
        <v>0</v>
      </c>
      <c r="D1137">
        <v>2523395.91</v>
      </c>
      <c r="E1137">
        <v>0</v>
      </c>
      <c r="F1137">
        <v>-5.359948300000001E-2</v>
      </c>
    </row>
    <row r="1138" spans="1:6" x14ac:dyDescent="0.25">
      <c r="A1138" s="2">
        <v>38341</v>
      </c>
      <c r="B1138">
        <v>0</v>
      </c>
      <c r="C1138">
        <v>0</v>
      </c>
      <c r="D1138">
        <v>2523395.91</v>
      </c>
      <c r="E1138">
        <v>0</v>
      </c>
      <c r="F1138">
        <v>-5.359948300000001E-2</v>
      </c>
    </row>
    <row r="1139" spans="1:6" x14ac:dyDescent="0.25">
      <c r="A1139" s="2">
        <v>38342</v>
      </c>
      <c r="B1139">
        <v>0</v>
      </c>
      <c r="C1139">
        <v>0</v>
      </c>
      <c r="D1139">
        <v>2523395.91</v>
      </c>
      <c r="E1139">
        <v>0</v>
      </c>
      <c r="F1139">
        <v>-5.359948300000001E-2</v>
      </c>
    </row>
    <row r="1140" spans="1:6" x14ac:dyDescent="0.25">
      <c r="A1140" s="2">
        <v>38343</v>
      </c>
      <c r="B1140">
        <v>0</v>
      </c>
      <c r="C1140">
        <v>0</v>
      </c>
      <c r="D1140">
        <v>2523395.91</v>
      </c>
      <c r="E1140">
        <v>0</v>
      </c>
      <c r="F1140">
        <v>-5.359948300000001E-2</v>
      </c>
    </row>
    <row r="1141" spans="1:6" x14ac:dyDescent="0.25">
      <c r="A1141" s="2">
        <v>38344</v>
      </c>
      <c r="B1141">
        <v>0</v>
      </c>
      <c r="C1141">
        <v>0</v>
      </c>
      <c r="D1141">
        <v>2523395.91</v>
      </c>
      <c r="E1141">
        <v>0</v>
      </c>
      <c r="F1141">
        <v>-5.359948300000001E-2</v>
      </c>
    </row>
    <row r="1142" spans="1:6" x14ac:dyDescent="0.25">
      <c r="A1142" s="2">
        <v>38345</v>
      </c>
      <c r="B1142">
        <v>2522.3000000000002</v>
      </c>
      <c r="C1142">
        <v>2.5222960000000762E-3</v>
      </c>
      <c r="D1142">
        <v>2525918.21</v>
      </c>
      <c r="E1142">
        <v>1</v>
      </c>
      <c r="F1142">
        <v>-5.107718699999992E-2</v>
      </c>
    </row>
    <row r="1143" spans="1:6" x14ac:dyDescent="0.25">
      <c r="A1143" s="2">
        <v>38348</v>
      </c>
      <c r="B1143">
        <v>1303.05</v>
      </c>
      <c r="C1143">
        <v>1.3030500000000931E-3</v>
      </c>
      <c r="D1143">
        <v>2527221.2599999998</v>
      </c>
      <c r="E1143">
        <v>1</v>
      </c>
      <c r="F1143">
        <v>-4.9774137000000107E-2</v>
      </c>
    </row>
    <row r="1144" spans="1:6" x14ac:dyDescent="0.25">
      <c r="A1144" s="2">
        <v>38349</v>
      </c>
      <c r="B1144">
        <v>8303.75</v>
      </c>
      <c r="C1144">
        <v>8.3037500000000004E-3</v>
      </c>
      <c r="D1144">
        <v>2535525.0099999998</v>
      </c>
      <c r="E1144">
        <v>1</v>
      </c>
      <c r="F1144">
        <v>-4.1470387000000102E-2</v>
      </c>
    </row>
    <row r="1145" spans="1:6" x14ac:dyDescent="0.25">
      <c r="A1145" s="2">
        <v>38350</v>
      </c>
      <c r="B1145">
        <v>-5255.12</v>
      </c>
      <c r="C1145">
        <v>-5.2551240000000554E-3</v>
      </c>
      <c r="D1145">
        <v>2530269.88</v>
      </c>
      <c r="E1145">
        <v>0</v>
      </c>
      <c r="F1145">
        <v>-4.6725510999999942E-2</v>
      </c>
    </row>
    <row r="1146" spans="1:6" x14ac:dyDescent="0.25">
      <c r="A1146" s="2">
        <v>38351</v>
      </c>
      <c r="B1146">
        <v>414.93</v>
      </c>
      <c r="C1146">
        <v>4.1493199999971558E-4</v>
      </c>
      <c r="D1146">
        <v>2530684.81</v>
      </c>
      <c r="E1146">
        <v>-1</v>
      </c>
      <c r="F1146">
        <v>-4.6310579000000379E-2</v>
      </c>
    </row>
    <row r="1147" spans="1:6" x14ac:dyDescent="0.25">
      <c r="A1147" s="2">
        <v>38352</v>
      </c>
      <c r="B1147">
        <v>-10203.66</v>
      </c>
      <c r="C1147">
        <v>-1.020365800000028E-2</v>
      </c>
      <c r="D1147">
        <v>2520481.16</v>
      </c>
      <c r="E1147">
        <v>1</v>
      </c>
      <c r="F1147">
        <v>-5.6514237000000661E-2</v>
      </c>
    </row>
    <row r="1148" spans="1:6" x14ac:dyDescent="0.25">
      <c r="A1148" s="2">
        <v>38355</v>
      </c>
      <c r="B1148">
        <v>15088.5</v>
      </c>
      <c r="C1148">
        <v>1.5088499999999999E-2</v>
      </c>
      <c r="D1148">
        <v>2535569.66</v>
      </c>
      <c r="E1148">
        <v>1</v>
      </c>
      <c r="F1148">
        <v>-4.1425737000000663E-2</v>
      </c>
    </row>
    <row r="1149" spans="1:6" x14ac:dyDescent="0.25">
      <c r="A1149" s="2">
        <v>38356</v>
      </c>
      <c r="B1149">
        <v>-4718.1499999999996</v>
      </c>
      <c r="C1149">
        <v>-4.7181499999999557E-3</v>
      </c>
      <c r="D1149">
        <v>2530851.5099999998</v>
      </c>
      <c r="E1149">
        <v>1</v>
      </c>
      <c r="F1149">
        <v>-4.614388700000057E-2</v>
      </c>
    </row>
    <row r="1150" spans="1:6" x14ac:dyDescent="0.25">
      <c r="A1150" s="2">
        <v>38357</v>
      </c>
      <c r="B1150">
        <v>-6629.36</v>
      </c>
      <c r="C1150">
        <v>-6.6293599999998516E-3</v>
      </c>
      <c r="D1150">
        <v>2524222.15</v>
      </c>
      <c r="E1150">
        <v>0</v>
      </c>
      <c r="F1150">
        <v>-5.2773247000000439E-2</v>
      </c>
    </row>
    <row r="1151" spans="1:6" x14ac:dyDescent="0.25">
      <c r="A1151" s="2">
        <v>38358</v>
      </c>
      <c r="B1151">
        <v>0</v>
      </c>
      <c r="C1151">
        <v>0</v>
      </c>
      <c r="D1151">
        <v>2524222.15</v>
      </c>
      <c r="E1151">
        <v>0</v>
      </c>
      <c r="F1151">
        <v>-5.2773247000000439E-2</v>
      </c>
    </row>
    <row r="1152" spans="1:6" x14ac:dyDescent="0.25">
      <c r="A1152" s="2">
        <v>38359</v>
      </c>
      <c r="B1152">
        <v>0</v>
      </c>
      <c r="C1152">
        <v>0</v>
      </c>
      <c r="D1152">
        <v>2524222.15</v>
      </c>
      <c r="E1152">
        <v>0</v>
      </c>
      <c r="F1152">
        <v>-5.2773247000000439E-2</v>
      </c>
    </row>
    <row r="1153" spans="1:6" x14ac:dyDescent="0.25">
      <c r="A1153" s="2">
        <v>38362</v>
      </c>
      <c r="B1153">
        <v>0</v>
      </c>
      <c r="C1153">
        <v>0</v>
      </c>
      <c r="D1153">
        <v>2524222.15</v>
      </c>
      <c r="E1153">
        <v>0</v>
      </c>
      <c r="F1153">
        <v>-5.2773247000000439E-2</v>
      </c>
    </row>
    <row r="1154" spans="1:6" x14ac:dyDescent="0.25">
      <c r="A1154" s="2">
        <v>38363</v>
      </c>
      <c r="B1154">
        <v>0</v>
      </c>
      <c r="C1154">
        <v>0</v>
      </c>
      <c r="D1154">
        <v>2524222.15</v>
      </c>
      <c r="E1154">
        <v>0</v>
      </c>
      <c r="F1154">
        <v>-5.2773247000000439E-2</v>
      </c>
    </row>
    <row r="1155" spans="1:6" x14ac:dyDescent="0.25">
      <c r="A1155" s="2">
        <v>38364</v>
      </c>
      <c r="B1155">
        <v>0</v>
      </c>
      <c r="C1155">
        <v>0</v>
      </c>
      <c r="D1155">
        <v>2524222.15</v>
      </c>
      <c r="E1155">
        <v>0</v>
      </c>
      <c r="F1155">
        <v>-5.2773247000000439E-2</v>
      </c>
    </row>
    <row r="1156" spans="1:6" x14ac:dyDescent="0.25">
      <c r="A1156" s="2">
        <v>38365</v>
      </c>
      <c r="B1156">
        <v>0</v>
      </c>
      <c r="C1156">
        <v>0</v>
      </c>
      <c r="D1156">
        <v>2524222.15</v>
      </c>
      <c r="E1156">
        <v>0</v>
      </c>
      <c r="F1156">
        <v>-5.2773247000000439E-2</v>
      </c>
    </row>
    <row r="1157" spans="1:6" x14ac:dyDescent="0.25">
      <c r="A1157" s="2">
        <v>38366</v>
      </c>
      <c r="B1157">
        <v>0</v>
      </c>
      <c r="C1157">
        <v>0</v>
      </c>
      <c r="D1157">
        <v>2524222.15</v>
      </c>
      <c r="E1157">
        <v>0</v>
      </c>
      <c r="F1157">
        <v>-5.2773247000000439E-2</v>
      </c>
    </row>
    <row r="1158" spans="1:6" x14ac:dyDescent="0.25">
      <c r="A1158" s="2">
        <v>38369</v>
      </c>
      <c r="B1158">
        <v>0</v>
      </c>
      <c r="C1158">
        <v>0</v>
      </c>
      <c r="D1158">
        <v>2524222.15</v>
      </c>
      <c r="E1158">
        <v>0</v>
      </c>
      <c r="F1158">
        <v>-5.2773247000000439E-2</v>
      </c>
    </row>
    <row r="1159" spans="1:6" x14ac:dyDescent="0.25">
      <c r="A1159" s="2">
        <v>38370</v>
      </c>
      <c r="B1159">
        <v>0</v>
      </c>
      <c r="C1159">
        <v>0</v>
      </c>
      <c r="D1159">
        <v>2524222.15</v>
      </c>
      <c r="E1159">
        <v>0</v>
      </c>
      <c r="F1159">
        <v>-5.2773247000000439E-2</v>
      </c>
    </row>
    <row r="1160" spans="1:6" x14ac:dyDescent="0.25">
      <c r="A1160" s="2">
        <v>38371</v>
      </c>
      <c r="B1160">
        <v>0</v>
      </c>
      <c r="C1160">
        <v>0</v>
      </c>
      <c r="D1160">
        <v>2524222.15</v>
      </c>
      <c r="E1160">
        <v>0</v>
      </c>
      <c r="F1160">
        <v>-5.2773247000000439E-2</v>
      </c>
    </row>
    <row r="1161" spans="1:6" x14ac:dyDescent="0.25">
      <c r="A1161" s="2">
        <v>38372</v>
      </c>
      <c r="B1161">
        <v>-11580.78</v>
      </c>
      <c r="C1161">
        <v>-1.1580782999999961E-2</v>
      </c>
      <c r="D1161">
        <v>2512641.36</v>
      </c>
      <c r="E1161">
        <v>-1</v>
      </c>
      <c r="F1161">
        <v>-6.4354030000000256E-2</v>
      </c>
    </row>
    <row r="1162" spans="1:6" x14ac:dyDescent="0.25">
      <c r="A1162" s="2">
        <v>38376</v>
      </c>
      <c r="B1162">
        <v>7400.55</v>
      </c>
      <c r="C1162">
        <v>7.4005500000000222E-3</v>
      </c>
      <c r="D1162">
        <v>2520041.91</v>
      </c>
      <c r="E1162">
        <v>-1</v>
      </c>
      <c r="F1162">
        <v>-5.6953480000000438E-2</v>
      </c>
    </row>
    <row r="1163" spans="1:6" x14ac:dyDescent="0.25">
      <c r="A1163" s="2">
        <v>38377</v>
      </c>
      <c r="B1163">
        <v>7531.8</v>
      </c>
      <c r="C1163">
        <v>7.5317959999999674E-3</v>
      </c>
      <c r="D1163">
        <v>2527573.71</v>
      </c>
      <c r="E1163">
        <v>1</v>
      </c>
      <c r="F1163">
        <v>-4.9421684000000347E-2</v>
      </c>
    </row>
    <row r="1164" spans="1:6" x14ac:dyDescent="0.25">
      <c r="A1164" s="2">
        <v>38379</v>
      </c>
      <c r="B1164">
        <v>9172.85</v>
      </c>
      <c r="C1164">
        <v>9.1728500000000449E-3</v>
      </c>
      <c r="D1164">
        <v>2536746.56</v>
      </c>
      <c r="E1164">
        <v>1</v>
      </c>
      <c r="F1164">
        <v>-4.0248834000000733E-2</v>
      </c>
    </row>
    <row r="1165" spans="1:6" x14ac:dyDescent="0.25">
      <c r="A1165" s="2">
        <v>38380</v>
      </c>
      <c r="B1165">
        <v>24237.4</v>
      </c>
      <c r="C1165">
        <v>2.4237399999999961E-2</v>
      </c>
      <c r="D1165">
        <v>2560983.96</v>
      </c>
      <c r="E1165">
        <v>1</v>
      </c>
      <c r="F1165">
        <v>-1.6011434000000359E-2</v>
      </c>
    </row>
    <row r="1166" spans="1:6" x14ac:dyDescent="0.25">
      <c r="A1166" s="2">
        <v>38383</v>
      </c>
      <c r="B1166">
        <v>25126.2</v>
      </c>
      <c r="C1166">
        <v>2.512620000000013E-2</v>
      </c>
      <c r="D1166">
        <v>2586110.16</v>
      </c>
      <c r="E1166">
        <v>1</v>
      </c>
      <c r="F1166">
        <v>0</v>
      </c>
    </row>
    <row r="1167" spans="1:6" x14ac:dyDescent="0.25">
      <c r="A1167" s="2">
        <v>38384</v>
      </c>
      <c r="B1167">
        <v>-1215</v>
      </c>
      <c r="C1167">
        <v>-1.2149999999999999E-3</v>
      </c>
      <c r="D1167">
        <v>2584895.16</v>
      </c>
      <c r="E1167">
        <v>1</v>
      </c>
      <c r="F1167">
        <v>-1.2149999999999999E-3</v>
      </c>
    </row>
    <row r="1168" spans="1:6" x14ac:dyDescent="0.25">
      <c r="A1168" s="2">
        <v>38385</v>
      </c>
      <c r="B1168">
        <v>-7562.16</v>
      </c>
      <c r="C1168">
        <v>-7.5621599999999732E-3</v>
      </c>
      <c r="D1168">
        <v>2577333</v>
      </c>
      <c r="E1168">
        <v>0</v>
      </c>
      <c r="F1168">
        <v>-8.7771600000001483E-3</v>
      </c>
    </row>
    <row r="1169" spans="1:6" x14ac:dyDescent="0.25">
      <c r="A1169" s="2">
        <v>38386</v>
      </c>
      <c r="B1169">
        <v>0</v>
      </c>
      <c r="C1169">
        <v>0</v>
      </c>
      <c r="D1169">
        <v>2577333</v>
      </c>
      <c r="E1169">
        <v>0</v>
      </c>
      <c r="F1169">
        <v>-8.7771600000001483E-3</v>
      </c>
    </row>
    <row r="1170" spans="1:6" x14ac:dyDescent="0.25">
      <c r="A1170" s="2">
        <v>38387</v>
      </c>
      <c r="B1170">
        <v>-5796.52</v>
      </c>
      <c r="C1170">
        <v>-5.7965220000000652E-3</v>
      </c>
      <c r="D1170">
        <v>2571536.48</v>
      </c>
      <c r="E1170">
        <v>-1</v>
      </c>
      <c r="F1170">
        <v>-1.457368200000003E-2</v>
      </c>
    </row>
    <row r="1171" spans="1:6" x14ac:dyDescent="0.25">
      <c r="A1171" s="2">
        <v>38390</v>
      </c>
      <c r="B1171">
        <v>11469.6</v>
      </c>
      <c r="C1171">
        <v>1.146959999999995E-2</v>
      </c>
      <c r="D1171">
        <v>2583006.08</v>
      </c>
      <c r="E1171">
        <v>-1</v>
      </c>
      <c r="F1171">
        <v>-3.1040820000004018E-3</v>
      </c>
    </row>
    <row r="1172" spans="1:6" x14ac:dyDescent="0.25">
      <c r="A1172" s="2">
        <v>38391</v>
      </c>
      <c r="B1172">
        <v>437.4</v>
      </c>
      <c r="C1172">
        <v>4.3740000000004419E-4</v>
      </c>
      <c r="D1172">
        <v>2583443.48</v>
      </c>
      <c r="E1172">
        <v>-1</v>
      </c>
      <c r="F1172">
        <v>-2.66668200000003E-3</v>
      </c>
    </row>
    <row r="1173" spans="1:6" x14ac:dyDescent="0.25">
      <c r="A1173" s="2">
        <v>38392</v>
      </c>
      <c r="B1173">
        <v>-11768</v>
      </c>
      <c r="C1173">
        <v>-1.1768003999999971E-2</v>
      </c>
      <c r="D1173">
        <v>2571675.4700000002</v>
      </c>
      <c r="E1173">
        <v>1</v>
      </c>
      <c r="F1173">
        <v>-1.4434686000000221E-2</v>
      </c>
    </row>
    <row r="1174" spans="1:6" x14ac:dyDescent="0.25">
      <c r="A1174" s="2">
        <v>38393</v>
      </c>
      <c r="B1174">
        <v>-17821.62</v>
      </c>
      <c r="C1174">
        <v>-1.782162000000026E-2</v>
      </c>
      <c r="D1174">
        <v>2553853.85</v>
      </c>
      <c r="E1174">
        <v>-1</v>
      </c>
      <c r="F1174">
        <v>-3.2256306000000803E-2</v>
      </c>
    </row>
    <row r="1175" spans="1:6" x14ac:dyDescent="0.25">
      <c r="A1175" s="2">
        <v>38394</v>
      </c>
      <c r="B1175">
        <v>-6969.24</v>
      </c>
      <c r="C1175">
        <v>-6.9692400000000701E-3</v>
      </c>
      <c r="D1175">
        <v>2546884.61</v>
      </c>
      <c r="E1175">
        <v>1</v>
      </c>
      <c r="F1175">
        <v>-3.9225546000000562E-2</v>
      </c>
    </row>
    <row r="1176" spans="1:6" x14ac:dyDescent="0.25">
      <c r="A1176" s="2">
        <v>38397</v>
      </c>
      <c r="B1176">
        <v>-2317.25</v>
      </c>
      <c r="C1176">
        <v>-2.3172480000000139E-3</v>
      </c>
      <c r="D1176">
        <v>2544567.36</v>
      </c>
      <c r="E1176">
        <v>-1</v>
      </c>
      <c r="F1176">
        <v>-4.1542794000000688E-2</v>
      </c>
    </row>
    <row r="1177" spans="1:6" x14ac:dyDescent="0.25">
      <c r="A1177" s="2">
        <v>38398</v>
      </c>
      <c r="B1177">
        <v>2065.5</v>
      </c>
      <c r="C1177">
        <v>2.0655000000000001E-3</v>
      </c>
      <c r="D1177">
        <v>2546632.86</v>
      </c>
      <c r="E1177">
        <v>-1</v>
      </c>
      <c r="F1177">
        <v>-3.947729400000069E-2</v>
      </c>
    </row>
    <row r="1178" spans="1:6" x14ac:dyDescent="0.25">
      <c r="A1178" s="2">
        <v>38399</v>
      </c>
      <c r="B1178">
        <v>12247.2</v>
      </c>
      <c r="C1178">
        <v>1.224720000000013E-2</v>
      </c>
      <c r="D1178">
        <v>2558880.06</v>
      </c>
      <c r="E1178">
        <v>-1</v>
      </c>
      <c r="F1178">
        <v>-2.723009400000051E-2</v>
      </c>
    </row>
    <row r="1179" spans="1:6" x14ac:dyDescent="0.25">
      <c r="A1179" s="2">
        <v>38400</v>
      </c>
      <c r="B1179">
        <v>2916</v>
      </c>
      <c r="C1179">
        <v>2.9160000000000002E-3</v>
      </c>
      <c r="D1179">
        <v>2561796.06</v>
      </c>
      <c r="E1179">
        <v>-1</v>
      </c>
      <c r="F1179">
        <v>-2.4314094000000511E-2</v>
      </c>
    </row>
    <row r="1180" spans="1:6" x14ac:dyDescent="0.25">
      <c r="A1180" s="2">
        <v>38401</v>
      </c>
      <c r="B1180">
        <v>-6039.04</v>
      </c>
      <c r="C1180">
        <v>-6.0390360000001876E-3</v>
      </c>
      <c r="D1180">
        <v>2555757.0299999998</v>
      </c>
      <c r="E1180">
        <v>0</v>
      </c>
      <c r="F1180">
        <v>-3.0353130000000349E-2</v>
      </c>
    </row>
    <row r="1181" spans="1:6" x14ac:dyDescent="0.25">
      <c r="A1181" s="2">
        <v>38404</v>
      </c>
      <c r="B1181">
        <v>0</v>
      </c>
      <c r="C1181">
        <v>0</v>
      </c>
      <c r="D1181">
        <v>2555757.0299999998</v>
      </c>
      <c r="E1181">
        <v>0</v>
      </c>
      <c r="F1181">
        <v>-3.0353130000000349E-2</v>
      </c>
    </row>
    <row r="1182" spans="1:6" x14ac:dyDescent="0.25">
      <c r="A1182" s="2">
        <v>38405</v>
      </c>
      <c r="B1182">
        <v>5246.86</v>
      </c>
      <c r="C1182">
        <v>5.2468560000001347E-3</v>
      </c>
      <c r="D1182">
        <v>2561003.88</v>
      </c>
      <c r="E1182">
        <v>1</v>
      </c>
      <c r="F1182">
        <v>-2.510627400000021E-2</v>
      </c>
    </row>
    <row r="1183" spans="1:6" x14ac:dyDescent="0.25">
      <c r="A1183" s="2">
        <v>38406</v>
      </c>
      <c r="B1183">
        <v>-4495.5</v>
      </c>
      <c r="C1183">
        <v>-4.4955000000000004E-3</v>
      </c>
      <c r="D1183">
        <v>2556508.38</v>
      </c>
      <c r="E1183">
        <v>1</v>
      </c>
      <c r="F1183">
        <v>-2.9601774000000209E-2</v>
      </c>
    </row>
    <row r="1184" spans="1:6" x14ac:dyDescent="0.25">
      <c r="A1184" s="2">
        <v>38407</v>
      </c>
      <c r="B1184">
        <v>218.7</v>
      </c>
      <c r="C1184">
        <v>2.187000000001326E-4</v>
      </c>
      <c r="D1184">
        <v>2556727.08</v>
      </c>
      <c r="E1184">
        <v>1</v>
      </c>
      <c r="F1184">
        <v>-2.9383074000000019E-2</v>
      </c>
    </row>
    <row r="1185" spans="1:6" x14ac:dyDescent="0.25">
      <c r="A1185" s="2">
        <v>38408</v>
      </c>
      <c r="B1185">
        <v>6319.94</v>
      </c>
      <c r="C1185">
        <v>6.3199439999999541E-3</v>
      </c>
      <c r="D1185">
        <v>2563047.0299999998</v>
      </c>
      <c r="E1185">
        <v>-1</v>
      </c>
      <c r="F1185">
        <v>-2.306312999999989E-2</v>
      </c>
    </row>
    <row r="1186" spans="1:6" x14ac:dyDescent="0.25">
      <c r="A1186" s="2">
        <v>38411</v>
      </c>
      <c r="B1186">
        <v>3771.7</v>
      </c>
      <c r="C1186">
        <v>3.7717019999998591E-3</v>
      </c>
      <c r="D1186">
        <v>2566818.73</v>
      </c>
      <c r="E1186">
        <v>1</v>
      </c>
      <c r="F1186">
        <v>-1.9291428000000301E-2</v>
      </c>
    </row>
    <row r="1187" spans="1:6" x14ac:dyDescent="0.25">
      <c r="A1187" s="2">
        <v>38412</v>
      </c>
      <c r="B1187">
        <v>-13740.65</v>
      </c>
      <c r="C1187">
        <v>-1.374065000000009E-2</v>
      </c>
      <c r="D1187">
        <v>2553078.08</v>
      </c>
      <c r="E1187">
        <v>1</v>
      </c>
      <c r="F1187">
        <v>-3.3032078000000679E-2</v>
      </c>
    </row>
    <row r="1188" spans="1:6" x14ac:dyDescent="0.25">
      <c r="A1188" s="2">
        <v>38413</v>
      </c>
      <c r="B1188">
        <v>4020.5</v>
      </c>
      <c r="C1188">
        <v>4.0204999999999998E-3</v>
      </c>
      <c r="D1188">
        <v>2557098.58</v>
      </c>
      <c r="E1188">
        <v>1</v>
      </c>
      <c r="F1188">
        <v>-2.901157800000068E-2</v>
      </c>
    </row>
    <row r="1189" spans="1:6" x14ac:dyDescent="0.25">
      <c r="A1189" s="2">
        <v>38414</v>
      </c>
      <c r="B1189">
        <v>18683.5</v>
      </c>
      <c r="C1189">
        <v>1.8683499999999999E-2</v>
      </c>
      <c r="D1189">
        <v>2575782.08</v>
      </c>
      <c r="E1189">
        <v>1</v>
      </c>
      <c r="F1189">
        <v>-1.0328078000000679E-2</v>
      </c>
    </row>
    <row r="1190" spans="1:6" x14ac:dyDescent="0.25">
      <c r="A1190" s="2">
        <v>38415</v>
      </c>
      <c r="B1190">
        <v>6574.7</v>
      </c>
      <c r="C1190">
        <v>6.5747000000000427E-3</v>
      </c>
      <c r="D1190">
        <v>2582356.7799999998</v>
      </c>
      <c r="E1190">
        <v>1</v>
      </c>
      <c r="F1190">
        <v>-3.7533780000004922E-3</v>
      </c>
    </row>
    <row r="1191" spans="1:6" x14ac:dyDescent="0.25">
      <c r="A1191" s="2">
        <v>38418</v>
      </c>
      <c r="B1191">
        <v>3216.4</v>
      </c>
      <c r="C1191">
        <v>3.2164000000000862E-3</v>
      </c>
      <c r="D1191">
        <v>2585573.1800000002</v>
      </c>
      <c r="E1191">
        <v>1</v>
      </c>
      <c r="F1191">
        <v>-5.3697800000011918E-4</v>
      </c>
    </row>
    <row r="1192" spans="1:6" x14ac:dyDescent="0.25">
      <c r="A1192" s="2">
        <v>38419</v>
      </c>
      <c r="B1192">
        <v>4091.45</v>
      </c>
      <c r="C1192">
        <v>4.0914499999998282E-3</v>
      </c>
      <c r="D1192">
        <v>2589664.63</v>
      </c>
      <c r="E1192">
        <v>1</v>
      </c>
      <c r="F1192">
        <v>0</v>
      </c>
    </row>
    <row r="1193" spans="1:6" x14ac:dyDescent="0.25">
      <c r="A1193" s="2">
        <v>38420</v>
      </c>
      <c r="B1193">
        <v>-7307.85</v>
      </c>
      <c r="C1193">
        <v>-7.3078499999996976E-3</v>
      </c>
      <c r="D1193">
        <v>2582356.7799999998</v>
      </c>
      <c r="E1193">
        <v>-1</v>
      </c>
      <c r="F1193">
        <v>-7.3078499999996273E-3</v>
      </c>
    </row>
    <row r="1194" spans="1:6" x14ac:dyDescent="0.25">
      <c r="A1194" s="2">
        <v>38421</v>
      </c>
      <c r="B1194">
        <v>-2199.4499999999998</v>
      </c>
      <c r="C1194">
        <v>-2.1994500000000429E-3</v>
      </c>
      <c r="D1194">
        <v>2580157.33</v>
      </c>
      <c r="E1194">
        <v>-1</v>
      </c>
      <c r="F1194">
        <v>-9.5072999999993475E-3</v>
      </c>
    </row>
    <row r="1195" spans="1:6" x14ac:dyDescent="0.25">
      <c r="A1195" s="2">
        <v>38422</v>
      </c>
      <c r="B1195">
        <v>4469.8500000000004</v>
      </c>
      <c r="C1195">
        <v>4.4698499999999142E-3</v>
      </c>
      <c r="D1195">
        <v>2584627.1800000002</v>
      </c>
      <c r="E1195">
        <v>-1</v>
      </c>
      <c r="F1195">
        <v>-5.0374499999992547E-3</v>
      </c>
    </row>
    <row r="1196" spans="1:6" x14ac:dyDescent="0.25">
      <c r="A1196" s="2">
        <v>38425</v>
      </c>
      <c r="B1196">
        <v>4067.8</v>
      </c>
      <c r="C1196">
        <v>4.0678000000001716E-3</v>
      </c>
      <c r="D1196">
        <v>2588694.98</v>
      </c>
      <c r="E1196">
        <v>-1</v>
      </c>
      <c r="F1196">
        <v>-9.6964999999944116E-4</v>
      </c>
    </row>
    <row r="1197" spans="1:6" x14ac:dyDescent="0.25">
      <c r="A1197" s="2">
        <v>38426</v>
      </c>
      <c r="B1197">
        <v>8561.2999999999993</v>
      </c>
      <c r="C1197">
        <v>8.5612999999999575E-3</v>
      </c>
      <c r="D1197">
        <v>2597256.2799999998</v>
      </c>
      <c r="E1197">
        <v>-1</v>
      </c>
      <c r="F1197">
        <v>0</v>
      </c>
    </row>
    <row r="1198" spans="1:6" x14ac:dyDescent="0.25">
      <c r="A1198" s="2">
        <v>38427</v>
      </c>
      <c r="B1198">
        <v>331.1</v>
      </c>
      <c r="C1198">
        <v>3.3109999999991389E-4</v>
      </c>
      <c r="D1198">
        <v>2597587.38</v>
      </c>
      <c r="E1198">
        <v>-1</v>
      </c>
      <c r="F1198">
        <v>0</v>
      </c>
    </row>
    <row r="1199" spans="1:6" x14ac:dyDescent="0.25">
      <c r="A1199" s="2">
        <v>38428</v>
      </c>
      <c r="B1199">
        <v>8916.0499999999993</v>
      </c>
      <c r="C1199">
        <v>8.9160499999999566E-3</v>
      </c>
      <c r="D1199">
        <v>2606503.4300000002</v>
      </c>
      <c r="E1199">
        <v>-1</v>
      </c>
      <c r="F1199">
        <v>0</v>
      </c>
    </row>
    <row r="1200" spans="1:6" x14ac:dyDescent="0.25">
      <c r="A1200" s="2">
        <v>38429</v>
      </c>
      <c r="B1200">
        <v>-3849.27</v>
      </c>
      <c r="C1200">
        <v>-3.849273999999962E-3</v>
      </c>
      <c r="D1200">
        <v>2602654.16</v>
      </c>
      <c r="E1200">
        <v>0</v>
      </c>
      <c r="F1200">
        <v>-3.8492740000002088E-3</v>
      </c>
    </row>
    <row r="1201" spans="1:6" x14ac:dyDescent="0.25">
      <c r="A1201" s="2">
        <v>38432</v>
      </c>
      <c r="B1201">
        <v>-925.19</v>
      </c>
      <c r="C1201">
        <v>-9.2518800000006198E-4</v>
      </c>
      <c r="D1201">
        <v>2601728.9700000002</v>
      </c>
      <c r="E1201">
        <v>-1</v>
      </c>
      <c r="F1201">
        <v>-4.7744620000002907E-3</v>
      </c>
    </row>
    <row r="1202" spans="1:6" x14ac:dyDescent="0.25">
      <c r="A1202" s="2">
        <v>38433</v>
      </c>
      <c r="B1202">
        <v>16129.3</v>
      </c>
      <c r="C1202">
        <v>1.6129299999999961E-2</v>
      </c>
      <c r="D1202">
        <v>2617858.27</v>
      </c>
      <c r="E1202">
        <v>-1</v>
      </c>
      <c r="F1202">
        <v>0</v>
      </c>
    </row>
    <row r="1203" spans="1:6" x14ac:dyDescent="0.25">
      <c r="A1203" s="2">
        <v>38434</v>
      </c>
      <c r="B1203">
        <v>18896.349999999999</v>
      </c>
      <c r="C1203">
        <v>1.8896349999999919E-2</v>
      </c>
      <c r="D1203">
        <v>2636754.62</v>
      </c>
      <c r="E1203">
        <v>-1</v>
      </c>
      <c r="F1203">
        <v>0</v>
      </c>
    </row>
    <row r="1204" spans="1:6" x14ac:dyDescent="0.25">
      <c r="A1204" s="2">
        <v>38435</v>
      </c>
      <c r="B1204">
        <v>2767.05</v>
      </c>
      <c r="C1204">
        <v>2.7670500000000651E-3</v>
      </c>
      <c r="D1204">
        <v>2639521.67</v>
      </c>
      <c r="E1204">
        <v>-1</v>
      </c>
      <c r="F1204">
        <v>0</v>
      </c>
    </row>
    <row r="1205" spans="1:6" x14ac:dyDescent="0.25">
      <c r="A1205" s="2">
        <v>38439</v>
      </c>
      <c r="B1205">
        <v>-11010.49</v>
      </c>
      <c r="C1205">
        <v>-1.101049400000001E-2</v>
      </c>
      <c r="D1205">
        <v>2628511.17</v>
      </c>
      <c r="E1205">
        <v>0</v>
      </c>
      <c r="F1205">
        <v>-1.1010493999999951E-2</v>
      </c>
    </row>
    <row r="1206" spans="1:6" x14ac:dyDescent="0.25">
      <c r="A1206" s="2">
        <v>38440</v>
      </c>
      <c r="B1206">
        <v>0</v>
      </c>
      <c r="C1206">
        <v>0</v>
      </c>
      <c r="D1206">
        <v>2628511.17</v>
      </c>
      <c r="E1206">
        <v>0</v>
      </c>
      <c r="F1206">
        <v>-1.1010493999999951E-2</v>
      </c>
    </row>
    <row r="1207" spans="1:6" x14ac:dyDescent="0.25">
      <c r="A1207" s="2">
        <v>38441</v>
      </c>
      <c r="B1207">
        <v>0</v>
      </c>
      <c r="C1207">
        <v>0</v>
      </c>
      <c r="D1207">
        <v>2628511.17</v>
      </c>
      <c r="E1207">
        <v>0</v>
      </c>
      <c r="F1207">
        <v>-1.1010493999999951E-2</v>
      </c>
    </row>
    <row r="1208" spans="1:6" x14ac:dyDescent="0.25">
      <c r="A1208" s="2">
        <v>38442</v>
      </c>
      <c r="B1208">
        <v>0</v>
      </c>
      <c r="C1208">
        <v>0</v>
      </c>
      <c r="D1208">
        <v>2628511.17</v>
      </c>
      <c r="E1208">
        <v>0</v>
      </c>
      <c r="F1208">
        <v>-1.1010493999999951E-2</v>
      </c>
    </row>
    <row r="1209" spans="1:6" x14ac:dyDescent="0.25">
      <c r="A1209" s="2">
        <v>38443</v>
      </c>
      <c r="B1209">
        <v>0</v>
      </c>
      <c r="C1209">
        <v>0</v>
      </c>
      <c r="D1209">
        <v>2628511.17</v>
      </c>
      <c r="E1209">
        <v>0</v>
      </c>
      <c r="F1209">
        <v>-1.1010493999999951E-2</v>
      </c>
    </row>
    <row r="1210" spans="1:6" x14ac:dyDescent="0.25">
      <c r="A1210" s="2">
        <v>38446</v>
      </c>
      <c r="B1210">
        <v>0</v>
      </c>
      <c r="C1210">
        <v>0</v>
      </c>
      <c r="D1210">
        <v>2628511.17</v>
      </c>
      <c r="E1210">
        <v>0</v>
      </c>
      <c r="F1210">
        <v>-1.1010493999999951E-2</v>
      </c>
    </row>
    <row r="1211" spans="1:6" x14ac:dyDescent="0.25">
      <c r="A1211" s="2">
        <v>38447</v>
      </c>
      <c r="B1211">
        <v>0</v>
      </c>
      <c r="C1211">
        <v>0</v>
      </c>
      <c r="D1211">
        <v>2628511.17</v>
      </c>
      <c r="E1211">
        <v>0</v>
      </c>
      <c r="F1211">
        <v>-1.1010493999999951E-2</v>
      </c>
    </row>
    <row r="1212" spans="1:6" x14ac:dyDescent="0.25">
      <c r="A1212" s="2">
        <v>38448</v>
      </c>
      <c r="B1212">
        <v>-2100.9899999999998</v>
      </c>
      <c r="C1212">
        <v>-2.1009889999997751E-3</v>
      </c>
      <c r="D1212">
        <v>2626410.19</v>
      </c>
      <c r="E1212">
        <v>1</v>
      </c>
      <c r="F1212">
        <v>-1.3111483000000011E-2</v>
      </c>
    </row>
    <row r="1213" spans="1:6" x14ac:dyDescent="0.25">
      <c r="A1213" s="2">
        <v>38449</v>
      </c>
      <c r="B1213">
        <v>-928.97</v>
      </c>
      <c r="C1213">
        <v>-9.2897200000002615E-4</v>
      </c>
      <c r="D1213">
        <v>2625481.21</v>
      </c>
      <c r="E1213">
        <v>-1</v>
      </c>
      <c r="F1213">
        <v>-1.404045500000007E-2</v>
      </c>
    </row>
    <row r="1214" spans="1:6" x14ac:dyDescent="0.25">
      <c r="A1214" s="2">
        <v>38450</v>
      </c>
      <c r="B1214">
        <v>9157.15</v>
      </c>
      <c r="C1214">
        <v>9.1571500000000444E-3</v>
      </c>
      <c r="D1214">
        <v>2634638.36</v>
      </c>
      <c r="E1214">
        <v>-1</v>
      </c>
      <c r="F1214">
        <v>-4.8833049999997017E-3</v>
      </c>
    </row>
    <row r="1215" spans="1:6" x14ac:dyDescent="0.25">
      <c r="A1215" s="2">
        <v>38453</v>
      </c>
      <c r="B1215">
        <v>9623.6</v>
      </c>
      <c r="C1215">
        <v>9.6235999999999544E-3</v>
      </c>
      <c r="D1215">
        <v>2644261.96</v>
      </c>
      <c r="E1215">
        <v>-1</v>
      </c>
      <c r="F1215">
        <v>0</v>
      </c>
    </row>
    <row r="1216" spans="1:6" x14ac:dyDescent="0.25">
      <c r="A1216" s="2">
        <v>38454</v>
      </c>
      <c r="B1216">
        <v>-5850.76</v>
      </c>
      <c r="C1216">
        <v>-5.85075599999997E-3</v>
      </c>
      <c r="D1216">
        <v>2638411.21</v>
      </c>
      <c r="E1216">
        <v>0</v>
      </c>
      <c r="F1216">
        <v>-5.8507560000000524E-3</v>
      </c>
    </row>
    <row r="1217" spans="1:6" x14ac:dyDescent="0.25">
      <c r="A1217" s="2">
        <v>38455</v>
      </c>
      <c r="B1217">
        <v>0</v>
      </c>
      <c r="C1217">
        <v>0</v>
      </c>
      <c r="D1217">
        <v>2638411.21</v>
      </c>
      <c r="E1217">
        <v>0</v>
      </c>
      <c r="F1217">
        <v>-5.8507560000000524E-3</v>
      </c>
    </row>
    <row r="1218" spans="1:6" x14ac:dyDescent="0.25">
      <c r="A1218" s="2">
        <v>38457</v>
      </c>
      <c r="B1218">
        <v>21611.86</v>
      </c>
      <c r="C1218">
        <v>2.161185600000004E-2</v>
      </c>
      <c r="D1218">
        <v>2660023.06</v>
      </c>
      <c r="E1218">
        <v>-1</v>
      </c>
      <c r="F1218">
        <v>0</v>
      </c>
    </row>
    <row r="1219" spans="1:6" x14ac:dyDescent="0.25">
      <c r="A1219" s="2">
        <v>38460</v>
      </c>
      <c r="B1219">
        <v>14067.15</v>
      </c>
      <c r="C1219">
        <v>1.4067149999999929E-2</v>
      </c>
      <c r="D1219">
        <v>2674090.21</v>
      </c>
      <c r="E1219">
        <v>-1</v>
      </c>
      <c r="F1219">
        <v>0</v>
      </c>
    </row>
    <row r="1220" spans="1:6" x14ac:dyDescent="0.25">
      <c r="A1220" s="2">
        <v>38461</v>
      </c>
      <c r="B1220">
        <v>-10716.57</v>
      </c>
      <c r="C1220">
        <v>-1.0716566000000011E-2</v>
      </c>
      <c r="D1220">
        <v>2663373.65</v>
      </c>
      <c r="E1220">
        <v>0</v>
      </c>
      <c r="F1220">
        <v>-1.0716565999999639E-2</v>
      </c>
    </row>
    <row r="1221" spans="1:6" x14ac:dyDescent="0.25">
      <c r="A1221" s="2">
        <v>38462</v>
      </c>
      <c r="B1221">
        <v>0</v>
      </c>
      <c r="C1221">
        <v>0</v>
      </c>
      <c r="D1221">
        <v>2663373.65</v>
      </c>
      <c r="E1221">
        <v>0</v>
      </c>
      <c r="F1221">
        <v>-1.0716565999999639E-2</v>
      </c>
    </row>
    <row r="1222" spans="1:6" x14ac:dyDescent="0.25">
      <c r="A1222" s="2">
        <v>38463</v>
      </c>
      <c r="B1222">
        <v>0</v>
      </c>
      <c r="C1222">
        <v>0</v>
      </c>
      <c r="D1222">
        <v>2663373.65</v>
      </c>
      <c r="E1222">
        <v>0</v>
      </c>
      <c r="F1222">
        <v>-1.0716565999999639E-2</v>
      </c>
    </row>
    <row r="1223" spans="1:6" x14ac:dyDescent="0.25">
      <c r="A1223" s="2">
        <v>38464</v>
      </c>
      <c r="B1223">
        <v>0</v>
      </c>
      <c r="C1223">
        <v>0</v>
      </c>
      <c r="D1223">
        <v>2663373.65</v>
      </c>
      <c r="E1223">
        <v>0</v>
      </c>
      <c r="F1223">
        <v>-1.0716565999999639E-2</v>
      </c>
    </row>
    <row r="1224" spans="1:6" x14ac:dyDescent="0.25">
      <c r="A1224" s="2">
        <v>38467</v>
      </c>
      <c r="B1224">
        <v>0</v>
      </c>
      <c r="C1224">
        <v>0</v>
      </c>
      <c r="D1224">
        <v>2663373.65</v>
      </c>
      <c r="E1224">
        <v>0</v>
      </c>
      <c r="F1224">
        <v>-1.0716565999999639E-2</v>
      </c>
    </row>
    <row r="1225" spans="1:6" x14ac:dyDescent="0.25">
      <c r="A1225" s="2">
        <v>38468</v>
      </c>
      <c r="B1225">
        <v>262.19</v>
      </c>
      <c r="C1225">
        <v>2.6219399999994009E-4</v>
      </c>
      <c r="D1225">
        <v>2663635.84</v>
      </c>
      <c r="E1225">
        <v>-1</v>
      </c>
      <c r="F1225">
        <v>-1.045437199999997E-2</v>
      </c>
    </row>
    <row r="1226" spans="1:6" x14ac:dyDescent="0.25">
      <c r="A1226" s="2">
        <v>38469</v>
      </c>
      <c r="B1226">
        <v>-1924.72</v>
      </c>
      <c r="C1226">
        <v>-1.924720000000036E-3</v>
      </c>
      <c r="D1226">
        <v>2661711.12</v>
      </c>
      <c r="E1226">
        <v>1</v>
      </c>
      <c r="F1226">
        <v>-1.237909200000018E-2</v>
      </c>
    </row>
    <row r="1227" spans="1:6" x14ac:dyDescent="0.25">
      <c r="A1227" s="2">
        <v>38470</v>
      </c>
      <c r="B1227">
        <v>5769.25</v>
      </c>
      <c r="C1227">
        <v>5.7692500000000001E-3</v>
      </c>
      <c r="D1227">
        <v>2667480.37</v>
      </c>
      <c r="E1227">
        <v>1</v>
      </c>
      <c r="F1227">
        <v>-6.609842000000179E-3</v>
      </c>
    </row>
    <row r="1228" spans="1:6" x14ac:dyDescent="0.25">
      <c r="A1228" s="2">
        <v>38471</v>
      </c>
      <c r="B1228">
        <v>-17969.04</v>
      </c>
      <c r="C1228">
        <v>-1.796903999999996E-2</v>
      </c>
      <c r="D1228">
        <v>2649511.33</v>
      </c>
      <c r="E1228">
        <v>-1</v>
      </c>
      <c r="F1228">
        <v>-2.4578882000000211E-2</v>
      </c>
    </row>
    <row r="1229" spans="1:6" x14ac:dyDescent="0.25">
      <c r="A1229" s="2">
        <v>38474</v>
      </c>
      <c r="B1229">
        <v>-13540.5</v>
      </c>
      <c r="C1229">
        <v>-1.35405E-2</v>
      </c>
      <c r="D1229">
        <v>2635970.83</v>
      </c>
      <c r="E1229">
        <v>-1</v>
      </c>
      <c r="F1229">
        <v>-3.8119382000000222E-2</v>
      </c>
    </row>
    <row r="1230" spans="1:6" x14ac:dyDescent="0.25">
      <c r="A1230" s="2">
        <v>38475</v>
      </c>
      <c r="B1230">
        <v>2283.3000000000002</v>
      </c>
      <c r="C1230">
        <v>2.283299999999976E-3</v>
      </c>
      <c r="D1230">
        <v>2638254.13</v>
      </c>
      <c r="E1230">
        <v>-1</v>
      </c>
      <c r="F1230">
        <v>-3.5836081999999943E-2</v>
      </c>
    </row>
    <row r="1231" spans="1:6" x14ac:dyDescent="0.25">
      <c r="A1231" s="2">
        <v>38476</v>
      </c>
      <c r="B1231">
        <v>-4235.79</v>
      </c>
      <c r="C1231">
        <v>-4.2357870000000472E-3</v>
      </c>
      <c r="D1231">
        <v>2634018.34</v>
      </c>
      <c r="E1231">
        <v>0</v>
      </c>
      <c r="F1231">
        <v>-4.0071868999999948E-2</v>
      </c>
    </row>
    <row r="1232" spans="1:6" x14ac:dyDescent="0.25">
      <c r="A1232" s="2">
        <v>38477</v>
      </c>
      <c r="B1232">
        <v>0</v>
      </c>
      <c r="C1232">
        <v>0</v>
      </c>
      <c r="D1232">
        <v>2634018.34</v>
      </c>
      <c r="E1232">
        <v>0</v>
      </c>
      <c r="F1232">
        <v>-4.0071868999999948E-2</v>
      </c>
    </row>
    <row r="1233" spans="1:6" x14ac:dyDescent="0.25">
      <c r="A1233" s="2">
        <v>38478</v>
      </c>
      <c r="B1233">
        <v>0</v>
      </c>
      <c r="C1233">
        <v>0</v>
      </c>
      <c r="D1233">
        <v>2634018.34</v>
      </c>
      <c r="E1233">
        <v>0</v>
      </c>
      <c r="F1233">
        <v>-4.0071868999999948E-2</v>
      </c>
    </row>
    <row r="1234" spans="1:6" x14ac:dyDescent="0.25">
      <c r="A1234" s="2">
        <v>38481</v>
      </c>
      <c r="B1234">
        <v>0</v>
      </c>
      <c r="C1234">
        <v>0</v>
      </c>
      <c r="D1234">
        <v>2634018.34</v>
      </c>
      <c r="E1234">
        <v>0</v>
      </c>
      <c r="F1234">
        <v>-4.0071868999999948E-2</v>
      </c>
    </row>
    <row r="1235" spans="1:6" x14ac:dyDescent="0.25">
      <c r="A1235" s="2">
        <v>38482</v>
      </c>
      <c r="B1235">
        <v>0</v>
      </c>
      <c r="C1235">
        <v>0</v>
      </c>
      <c r="D1235">
        <v>2634018.34</v>
      </c>
      <c r="E1235">
        <v>0</v>
      </c>
      <c r="F1235">
        <v>-4.0071868999999948E-2</v>
      </c>
    </row>
    <row r="1236" spans="1:6" x14ac:dyDescent="0.25">
      <c r="A1236" s="2">
        <v>38483</v>
      </c>
      <c r="B1236">
        <v>0</v>
      </c>
      <c r="C1236">
        <v>0</v>
      </c>
      <c r="D1236">
        <v>2634018.34</v>
      </c>
      <c r="E1236">
        <v>0</v>
      </c>
      <c r="F1236">
        <v>-4.0071868999999948E-2</v>
      </c>
    </row>
    <row r="1237" spans="1:6" x14ac:dyDescent="0.25">
      <c r="A1237" s="2">
        <v>38484</v>
      </c>
      <c r="B1237">
        <v>-2412.86</v>
      </c>
      <c r="C1237">
        <v>-2.41286399999993E-3</v>
      </c>
      <c r="D1237">
        <v>2631605.48</v>
      </c>
      <c r="E1237">
        <v>1</v>
      </c>
      <c r="F1237">
        <v>-4.2484733000000011E-2</v>
      </c>
    </row>
    <row r="1238" spans="1:6" x14ac:dyDescent="0.25">
      <c r="A1238" s="2">
        <v>38485</v>
      </c>
      <c r="B1238">
        <v>-1354.05</v>
      </c>
      <c r="C1238">
        <v>-1.354050000000097E-3</v>
      </c>
      <c r="D1238">
        <v>2630251.4300000002</v>
      </c>
      <c r="E1238">
        <v>1</v>
      </c>
      <c r="F1238">
        <v>-4.3838782999999819E-2</v>
      </c>
    </row>
    <row r="1239" spans="1:6" x14ac:dyDescent="0.25">
      <c r="A1239" s="2">
        <v>38488</v>
      </c>
      <c r="B1239">
        <v>13699.8</v>
      </c>
      <c r="C1239">
        <v>1.36998000000001E-2</v>
      </c>
      <c r="D1239">
        <v>2643951.23</v>
      </c>
      <c r="E1239">
        <v>1</v>
      </c>
      <c r="F1239">
        <v>-3.0138983000000012E-2</v>
      </c>
    </row>
    <row r="1240" spans="1:6" x14ac:dyDescent="0.25">
      <c r="A1240" s="2">
        <v>38489</v>
      </c>
      <c r="B1240">
        <v>-4351.01</v>
      </c>
      <c r="C1240">
        <v>-4.3510140000000991E-3</v>
      </c>
      <c r="D1240">
        <v>2639600.2200000002</v>
      </c>
      <c r="E1240">
        <v>0</v>
      </c>
      <c r="F1240">
        <v>-3.4489996999999967E-2</v>
      </c>
    </row>
    <row r="1241" spans="1:6" x14ac:dyDescent="0.25">
      <c r="A1241" s="2">
        <v>38490</v>
      </c>
      <c r="B1241">
        <v>0</v>
      </c>
      <c r="C1241">
        <v>0</v>
      </c>
      <c r="D1241">
        <v>2639600.2200000002</v>
      </c>
      <c r="E1241">
        <v>0</v>
      </c>
      <c r="F1241">
        <v>-3.4489996999999967E-2</v>
      </c>
    </row>
    <row r="1242" spans="1:6" x14ac:dyDescent="0.25">
      <c r="A1242" s="2">
        <v>38491</v>
      </c>
      <c r="B1242">
        <v>0</v>
      </c>
      <c r="C1242">
        <v>0</v>
      </c>
      <c r="D1242">
        <v>2639600.2200000002</v>
      </c>
      <c r="E1242">
        <v>0</v>
      </c>
      <c r="F1242">
        <v>-3.4489996999999967E-2</v>
      </c>
    </row>
    <row r="1243" spans="1:6" x14ac:dyDescent="0.25">
      <c r="A1243" s="2">
        <v>38492</v>
      </c>
      <c r="B1243">
        <v>0</v>
      </c>
      <c r="C1243">
        <v>0</v>
      </c>
      <c r="D1243">
        <v>2639600.2200000002</v>
      </c>
      <c r="E1243">
        <v>0</v>
      </c>
      <c r="F1243">
        <v>-3.4489996999999967E-2</v>
      </c>
    </row>
    <row r="1244" spans="1:6" x14ac:dyDescent="0.25">
      <c r="A1244" s="2">
        <v>38495</v>
      </c>
      <c r="B1244">
        <v>2134.62</v>
      </c>
      <c r="C1244">
        <v>2.1346199999999899E-3</v>
      </c>
      <c r="D1244">
        <v>2641734.84</v>
      </c>
      <c r="E1244">
        <v>1</v>
      </c>
      <c r="F1244">
        <v>-3.2355377000000331E-2</v>
      </c>
    </row>
    <row r="1245" spans="1:6" x14ac:dyDescent="0.25">
      <c r="A1245" s="2">
        <v>38496</v>
      </c>
      <c r="B1245">
        <v>8469.4500000000007</v>
      </c>
      <c r="C1245">
        <v>8.4694499999999028E-3</v>
      </c>
      <c r="D1245">
        <v>2650204.29</v>
      </c>
      <c r="E1245">
        <v>1</v>
      </c>
      <c r="F1245">
        <v>-2.388592700000014E-2</v>
      </c>
    </row>
    <row r="1246" spans="1:6" x14ac:dyDescent="0.25">
      <c r="A1246" s="2">
        <v>38497</v>
      </c>
      <c r="B1246">
        <v>5973.75</v>
      </c>
      <c r="C1246">
        <v>5.9737499999999999E-3</v>
      </c>
      <c r="D1246">
        <v>2656178.04</v>
      </c>
      <c r="E1246">
        <v>1</v>
      </c>
      <c r="F1246">
        <v>-1.791217700000014E-2</v>
      </c>
    </row>
    <row r="1247" spans="1:6" x14ac:dyDescent="0.25">
      <c r="A1247" s="2">
        <v>38498</v>
      </c>
      <c r="B1247">
        <v>19832.849999999999</v>
      </c>
      <c r="C1247">
        <v>1.9832849999999951E-2</v>
      </c>
      <c r="D1247">
        <v>2676010.89</v>
      </c>
      <c r="E1247">
        <v>1</v>
      </c>
      <c r="F1247">
        <v>0</v>
      </c>
    </row>
    <row r="1248" spans="1:6" x14ac:dyDescent="0.25">
      <c r="A1248" s="2">
        <v>38499</v>
      </c>
      <c r="B1248">
        <v>-14469.75</v>
      </c>
      <c r="C1248">
        <v>-1.446974999999988E-2</v>
      </c>
      <c r="D1248">
        <v>2661541.14</v>
      </c>
      <c r="E1248">
        <v>1</v>
      </c>
      <c r="F1248">
        <v>-1.446974999999954E-2</v>
      </c>
    </row>
    <row r="1249" spans="1:6" x14ac:dyDescent="0.25">
      <c r="A1249" s="2">
        <v>38502</v>
      </c>
      <c r="B1249">
        <v>-2787.75</v>
      </c>
      <c r="C1249">
        <v>-2.7877499999999999E-3</v>
      </c>
      <c r="D1249">
        <v>2658753.39</v>
      </c>
      <c r="E1249">
        <v>1</v>
      </c>
      <c r="F1249">
        <v>-1.725749999999953E-2</v>
      </c>
    </row>
    <row r="1250" spans="1:6" x14ac:dyDescent="0.25">
      <c r="A1250" s="2">
        <v>38503</v>
      </c>
      <c r="B1250">
        <v>10067.200000000001</v>
      </c>
      <c r="C1250">
        <v>1.0067199999999979E-2</v>
      </c>
      <c r="D1250">
        <v>2668820.59</v>
      </c>
      <c r="E1250">
        <v>1</v>
      </c>
      <c r="F1250">
        <v>-7.1902999999998137E-3</v>
      </c>
    </row>
    <row r="1251" spans="1:6" x14ac:dyDescent="0.25">
      <c r="A1251" s="2">
        <v>38504</v>
      </c>
      <c r="B1251">
        <v>-919.6</v>
      </c>
      <c r="C1251">
        <v>-9.1960000000004404E-4</v>
      </c>
      <c r="D1251">
        <v>2667900.9900000002</v>
      </c>
      <c r="E1251">
        <v>1</v>
      </c>
      <c r="F1251">
        <v>-8.1098999999994412E-3</v>
      </c>
    </row>
    <row r="1252" spans="1:6" x14ac:dyDescent="0.25">
      <c r="A1252" s="2">
        <v>38505</v>
      </c>
      <c r="B1252">
        <v>3631.94</v>
      </c>
      <c r="C1252">
        <v>3.6319359999999541E-3</v>
      </c>
      <c r="D1252">
        <v>2671532.92</v>
      </c>
      <c r="E1252">
        <v>-1</v>
      </c>
      <c r="F1252">
        <v>-4.477963999999687E-3</v>
      </c>
    </row>
    <row r="1253" spans="1:6" x14ac:dyDescent="0.25">
      <c r="A1253" s="2">
        <v>38506</v>
      </c>
      <c r="B1253">
        <v>1616.56</v>
      </c>
      <c r="C1253">
        <v>1.61656000000007E-3</v>
      </c>
      <c r="D1253">
        <v>2673149.48</v>
      </c>
      <c r="E1253">
        <v>1</v>
      </c>
      <c r="F1253">
        <v>-2.8614039999996311E-3</v>
      </c>
    </row>
    <row r="1254" spans="1:6" x14ac:dyDescent="0.25">
      <c r="A1254" s="2">
        <v>38507</v>
      </c>
      <c r="B1254">
        <v>-4138.2</v>
      </c>
      <c r="C1254">
        <v>-4.138199999999868E-3</v>
      </c>
      <c r="D1254">
        <v>2669011.2799999998</v>
      </c>
      <c r="E1254">
        <v>1</v>
      </c>
      <c r="F1254">
        <v>-6.9996039999993516E-3</v>
      </c>
    </row>
    <row r="1255" spans="1:6" x14ac:dyDescent="0.25">
      <c r="A1255" s="2">
        <v>38509</v>
      </c>
      <c r="B1255">
        <v>2444.1999999999998</v>
      </c>
      <c r="C1255">
        <v>2.4441999999998678E-3</v>
      </c>
      <c r="D1255">
        <v>2671455.48</v>
      </c>
      <c r="E1255">
        <v>1</v>
      </c>
      <c r="F1255">
        <v>-4.5554039999996312E-3</v>
      </c>
    </row>
    <row r="1256" spans="1:6" x14ac:dyDescent="0.25">
      <c r="A1256" s="2">
        <v>38510</v>
      </c>
      <c r="B1256">
        <v>5106.2</v>
      </c>
      <c r="C1256">
        <v>5.1062000000000876E-3</v>
      </c>
      <c r="D1256">
        <v>2676561.6800000002</v>
      </c>
      <c r="E1256">
        <v>1</v>
      </c>
      <c r="F1256">
        <v>0</v>
      </c>
    </row>
    <row r="1257" spans="1:6" x14ac:dyDescent="0.25">
      <c r="A1257" s="2">
        <v>38511</v>
      </c>
      <c r="B1257">
        <v>5541.8</v>
      </c>
      <c r="C1257">
        <v>5.5417999999999119E-3</v>
      </c>
      <c r="D1257">
        <v>2682103.48</v>
      </c>
      <c r="E1257">
        <v>1</v>
      </c>
      <c r="F1257">
        <v>0</v>
      </c>
    </row>
    <row r="1258" spans="1:6" x14ac:dyDescent="0.25">
      <c r="A1258" s="2">
        <v>38512</v>
      </c>
      <c r="B1258">
        <v>-6090.66</v>
      </c>
      <c r="C1258">
        <v>-6.0906559999999192E-3</v>
      </c>
      <c r="D1258">
        <v>2676012.83</v>
      </c>
      <c r="E1258">
        <v>-1</v>
      </c>
      <c r="F1258">
        <v>-6.0906559999999591E-3</v>
      </c>
    </row>
    <row r="1259" spans="1:6" x14ac:dyDescent="0.25">
      <c r="A1259" s="2">
        <v>38513</v>
      </c>
      <c r="B1259">
        <v>-17148.12</v>
      </c>
      <c r="C1259">
        <v>-1.714811999999992E-2</v>
      </c>
      <c r="D1259">
        <v>2658864.71</v>
      </c>
      <c r="E1259">
        <v>1</v>
      </c>
      <c r="F1259">
        <v>-2.3238776000000069E-2</v>
      </c>
    </row>
    <row r="1260" spans="1:6" x14ac:dyDescent="0.25">
      <c r="A1260" s="2">
        <v>38516</v>
      </c>
      <c r="B1260">
        <v>5348.2</v>
      </c>
      <c r="C1260">
        <v>5.3481999999998682E-3</v>
      </c>
      <c r="D1260">
        <v>2664212.91</v>
      </c>
      <c r="E1260">
        <v>1</v>
      </c>
      <c r="F1260">
        <v>-1.789057599999988E-2</v>
      </c>
    </row>
    <row r="1261" spans="1:6" x14ac:dyDescent="0.25">
      <c r="A1261" s="2">
        <v>38517</v>
      </c>
      <c r="B1261">
        <v>5832.2</v>
      </c>
      <c r="C1261">
        <v>5.8322000000000877E-3</v>
      </c>
      <c r="D1261">
        <v>2670045.11</v>
      </c>
      <c r="E1261">
        <v>1</v>
      </c>
      <c r="F1261">
        <v>-1.2058375999999701E-2</v>
      </c>
    </row>
    <row r="1262" spans="1:6" x14ac:dyDescent="0.25">
      <c r="A1262" s="2">
        <v>38518</v>
      </c>
      <c r="B1262">
        <v>7598.8</v>
      </c>
      <c r="C1262">
        <v>7.5987999999999117E-3</v>
      </c>
      <c r="D1262">
        <v>2677643.91</v>
      </c>
      <c r="E1262">
        <v>1</v>
      </c>
      <c r="F1262">
        <v>-4.4595759999998836E-3</v>
      </c>
    </row>
    <row r="1263" spans="1:6" x14ac:dyDescent="0.25">
      <c r="A1263" s="2">
        <v>38519</v>
      </c>
      <c r="B1263">
        <v>-5898.02</v>
      </c>
      <c r="C1263">
        <v>-5.8980239999998534E-3</v>
      </c>
      <c r="D1263">
        <v>2671745.88</v>
      </c>
      <c r="E1263">
        <v>0</v>
      </c>
      <c r="F1263">
        <v>-1.035759999999963E-2</v>
      </c>
    </row>
    <row r="1264" spans="1:6" x14ac:dyDescent="0.25">
      <c r="A1264" s="2">
        <v>38520</v>
      </c>
      <c r="B1264">
        <v>0</v>
      </c>
      <c r="C1264">
        <v>0</v>
      </c>
      <c r="D1264">
        <v>2671745.88</v>
      </c>
      <c r="E1264">
        <v>0</v>
      </c>
      <c r="F1264">
        <v>-1.035759999999963E-2</v>
      </c>
    </row>
    <row r="1265" spans="1:6" x14ac:dyDescent="0.25">
      <c r="A1265" s="2">
        <v>38523</v>
      </c>
      <c r="B1265">
        <v>0</v>
      </c>
      <c r="C1265">
        <v>0</v>
      </c>
      <c r="D1265">
        <v>2671745.88</v>
      </c>
      <c r="E1265">
        <v>0</v>
      </c>
      <c r="F1265">
        <v>-1.035759999999963E-2</v>
      </c>
    </row>
    <row r="1266" spans="1:6" x14ac:dyDescent="0.25">
      <c r="A1266" s="2">
        <v>38524</v>
      </c>
      <c r="B1266">
        <v>8097.8</v>
      </c>
      <c r="C1266">
        <v>8.0978040000001077E-3</v>
      </c>
      <c r="D1266">
        <v>2679843.69</v>
      </c>
      <c r="E1266">
        <v>1</v>
      </c>
      <c r="F1266">
        <v>-2.2597959999996241E-3</v>
      </c>
    </row>
    <row r="1267" spans="1:6" x14ac:dyDescent="0.25">
      <c r="A1267" s="2">
        <v>38525</v>
      </c>
      <c r="B1267">
        <v>8107</v>
      </c>
      <c r="C1267">
        <v>8.1069999999999996E-3</v>
      </c>
      <c r="D1267">
        <v>2687950.69</v>
      </c>
      <c r="E1267">
        <v>1</v>
      </c>
      <c r="F1267">
        <v>0</v>
      </c>
    </row>
    <row r="1268" spans="1:6" x14ac:dyDescent="0.25">
      <c r="A1268" s="2">
        <v>38526</v>
      </c>
      <c r="B1268">
        <v>1669.8</v>
      </c>
      <c r="C1268">
        <v>1.669800000000132E-3</v>
      </c>
      <c r="D1268">
        <v>2689620.49</v>
      </c>
      <c r="E1268">
        <v>1</v>
      </c>
      <c r="F1268">
        <v>0</v>
      </c>
    </row>
    <row r="1269" spans="1:6" x14ac:dyDescent="0.25">
      <c r="A1269" s="2">
        <v>38527</v>
      </c>
      <c r="B1269">
        <v>4936.8</v>
      </c>
      <c r="C1269">
        <v>4.9367999999999123E-3</v>
      </c>
      <c r="D1269">
        <v>2694557.29</v>
      </c>
      <c r="E1269">
        <v>1</v>
      </c>
      <c r="F1269">
        <v>0</v>
      </c>
    </row>
    <row r="1270" spans="1:6" x14ac:dyDescent="0.25">
      <c r="A1270" s="2">
        <v>38530</v>
      </c>
      <c r="B1270">
        <v>1040.5999999999999</v>
      </c>
      <c r="C1270">
        <v>1.0406000000000441E-3</v>
      </c>
      <c r="D1270">
        <v>2695597.89</v>
      </c>
      <c r="E1270">
        <v>1</v>
      </c>
      <c r="F1270">
        <v>0</v>
      </c>
    </row>
    <row r="1271" spans="1:6" x14ac:dyDescent="0.25">
      <c r="A1271" s="2">
        <v>38531</v>
      </c>
      <c r="B1271">
        <v>-6509.8</v>
      </c>
      <c r="C1271">
        <v>-6.5098000000001323E-3</v>
      </c>
      <c r="D1271">
        <v>2689088.09</v>
      </c>
      <c r="E1271">
        <v>1</v>
      </c>
      <c r="F1271">
        <v>-6.5098000000002798E-3</v>
      </c>
    </row>
    <row r="1272" spans="1:6" x14ac:dyDescent="0.25">
      <c r="A1272" s="2">
        <v>38532</v>
      </c>
      <c r="B1272">
        <v>-25577.46</v>
      </c>
      <c r="C1272">
        <v>-2.5577464000000001E-2</v>
      </c>
      <c r="D1272">
        <v>2663510.62</v>
      </c>
      <c r="E1272">
        <v>-1</v>
      </c>
      <c r="F1272">
        <v>-3.2087264000000427E-2</v>
      </c>
    </row>
    <row r="1273" spans="1:6" x14ac:dyDescent="0.25">
      <c r="A1273" s="2">
        <v>38533</v>
      </c>
      <c r="B1273">
        <v>-11452.5</v>
      </c>
      <c r="C1273">
        <v>-1.1452499999999919E-2</v>
      </c>
      <c r="D1273">
        <v>2652058.12</v>
      </c>
      <c r="E1273">
        <v>-1</v>
      </c>
      <c r="F1273">
        <v>-4.3539764000000432E-2</v>
      </c>
    </row>
    <row r="1274" spans="1:6" x14ac:dyDescent="0.25">
      <c r="A1274" s="2">
        <v>38534</v>
      </c>
      <c r="B1274">
        <v>6943.5</v>
      </c>
      <c r="C1274">
        <v>6.9434999999999263E-3</v>
      </c>
      <c r="D1274">
        <v>2659001.62</v>
      </c>
      <c r="E1274">
        <v>0</v>
      </c>
      <c r="F1274">
        <v>-3.6596264000000427E-2</v>
      </c>
    </row>
    <row r="1275" spans="1:6" x14ac:dyDescent="0.25">
      <c r="A1275" s="2">
        <v>38537</v>
      </c>
      <c r="B1275">
        <v>0</v>
      </c>
      <c r="C1275">
        <v>0</v>
      </c>
      <c r="D1275">
        <v>2659001.62</v>
      </c>
      <c r="E1275">
        <v>0</v>
      </c>
      <c r="F1275">
        <v>-3.6596264000000427E-2</v>
      </c>
    </row>
    <row r="1276" spans="1:6" x14ac:dyDescent="0.25">
      <c r="A1276" s="2">
        <v>38538</v>
      </c>
      <c r="B1276">
        <v>4747.5</v>
      </c>
      <c r="C1276">
        <v>4.7475000000000824E-3</v>
      </c>
      <c r="D1276">
        <v>2663749.12</v>
      </c>
      <c r="E1276">
        <v>-1</v>
      </c>
      <c r="F1276">
        <v>-3.1848764000000432E-2</v>
      </c>
    </row>
    <row r="1277" spans="1:6" x14ac:dyDescent="0.25">
      <c r="A1277" s="2">
        <v>38539</v>
      </c>
      <c r="B1277">
        <v>-14938.2</v>
      </c>
      <c r="C1277">
        <v>-1.4938199999999961E-2</v>
      </c>
      <c r="D1277">
        <v>2648810.92</v>
      </c>
      <c r="E1277">
        <v>1</v>
      </c>
      <c r="F1277">
        <v>-4.6786964000000153E-2</v>
      </c>
    </row>
    <row r="1278" spans="1:6" x14ac:dyDescent="0.25">
      <c r="A1278" s="2">
        <v>38540</v>
      </c>
      <c r="B1278">
        <v>10691.1</v>
      </c>
      <c r="C1278">
        <v>1.069109999999992E-2</v>
      </c>
      <c r="D1278">
        <v>2659502.02</v>
      </c>
      <c r="E1278">
        <v>-1</v>
      </c>
      <c r="F1278">
        <v>-3.6095864000000061E-2</v>
      </c>
    </row>
    <row r="1279" spans="1:6" x14ac:dyDescent="0.25">
      <c r="A1279" s="2">
        <v>38541</v>
      </c>
      <c r="B1279">
        <v>-10687.5</v>
      </c>
      <c r="C1279">
        <v>-1.0687500000000001E-2</v>
      </c>
      <c r="D1279">
        <v>2648814.52</v>
      </c>
      <c r="E1279">
        <v>-1</v>
      </c>
      <c r="F1279">
        <v>-4.6783364000000063E-2</v>
      </c>
    </row>
    <row r="1280" spans="1:6" x14ac:dyDescent="0.25">
      <c r="A1280" s="2">
        <v>38544</v>
      </c>
      <c r="B1280">
        <v>-11721.15</v>
      </c>
      <c r="C1280">
        <v>-1.1721149999999811E-2</v>
      </c>
      <c r="D1280">
        <v>2637093.37</v>
      </c>
      <c r="E1280">
        <v>0</v>
      </c>
      <c r="F1280">
        <v>-5.8504514000000431E-2</v>
      </c>
    </row>
    <row r="1281" spans="1:6" x14ac:dyDescent="0.25">
      <c r="A1281" s="2">
        <v>38545</v>
      </c>
      <c r="B1281">
        <v>0</v>
      </c>
      <c r="C1281">
        <v>0</v>
      </c>
      <c r="D1281">
        <v>2637093.37</v>
      </c>
      <c r="E1281">
        <v>0</v>
      </c>
      <c r="F1281">
        <v>-5.8504514000000431E-2</v>
      </c>
    </row>
    <row r="1282" spans="1:6" x14ac:dyDescent="0.25">
      <c r="A1282" s="2">
        <v>38546</v>
      </c>
      <c r="B1282">
        <v>0</v>
      </c>
      <c r="C1282">
        <v>0</v>
      </c>
      <c r="D1282">
        <v>2637093.37</v>
      </c>
      <c r="E1282">
        <v>0</v>
      </c>
      <c r="F1282">
        <v>-5.8504514000000431E-2</v>
      </c>
    </row>
    <row r="1283" spans="1:6" x14ac:dyDescent="0.25">
      <c r="A1283" s="2">
        <v>38547</v>
      </c>
      <c r="B1283">
        <v>1273.95</v>
      </c>
      <c r="C1283">
        <v>1.2739499999998541E-3</v>
      </c>
      <c r="D1283">
        <v>2638367.3199999998</v>
      </c>
      <c r="E1283">
        <v>-1</v>
      </c>
      <c r="F1283">
        <v>-5.7230564000000247E-2</v>
      </c>
    </row>
    <row r="1284" spans="1:6" x14ac:dyDescent="0.25">
      <c r="A1284" s="2">
        <v>38548</v>
      </c>
      <c r="B1284">
        <v>-10479.6</v>
      </c>
      <c r="C1284">
        <v>-1.0479600000000011E-2</v>
      </c>
      <c r="D1284">
        <v>2627887.7200000002</v>
      </c>
      <c r="E1284">
        <v>0</v>
      </c>
      <c r="F1284">
        <v>-6.7710164000000336E-2</v>
      </c>
    </row>
    <row r="1285" spans="1:6" x14ac:dyDescent="0.25">
      <c r="A1285" s="2">
        <v>38551</v>
      </c>
      <c r="B1285">
        <v>0</v>
      </c>
      <c r="C1285">
        <v>0</v>
      </c>
      <c r="D1285">
        <v>2627887.7200000002</v>
      </c>
      <c r="E1285">
        <v>0</v>
      </c>
      <c r="F1285">
        <v>-6.7710164000000336E-2</v>
      </c>
    </row>
    <row r="1286" spans="1:6" x14ac:dyDescent="0.25">
      <c r="A1286" s="2">
        <v>38552</v>
      </c>
      <c r="B1286">
        <v>0</v>
      </c>
      <c r="C1286">
        <v>0</v>
      </c>
      <c r="D1286">
        <v>2627887.7200000002</v>
      </c>
      <c r="E1286">
        <v>0</v>
      </c>
      <c r="F1286">
        <v>-6.7710164000000336E-2</v>
      </c>
    </row>
    <row r="1287" spans="1:6" x14ac:dyDescent="0.25">
      <c r="A1287" s="2">
        <v>38553</v>
      </c>
      <c r="B1287">
        <v>0</v>
      </c>
      <c r="C1287">
        <v>0</v>
      </c>
      <c r="D1287">
        <v>2627887.7200000002</v>
      </c>
      <c r="E1287">
        <v>0</v>
      </c>
      <c r="F1287">
        <v>-6.7710164000000336E-2</v>
      </c>
    </row>
    <row r="1288" spans="1:6" x14ac:dyDescent="0.25">
      <c r="A1288" s="2">
        <v>38554</v>
      </c>
      <c r="B1288">
        <v>0</v>
      </c>
      <c r="C1288">
        <v>0</v>
      </c>
      <c r="D1288">
        <v>2627887.7200000002</v>
      </c>
      <c r="E1288">
        <v>0</v>
      </c>
      <c r="F1288">
        <v>-6.7710164000000336E-2</v>
      </c>
    </row>
    <row r="1289" spans="1:6" x14ac:dyDescent="0.25">
      <c r="A1289" s="2">
        <v>38555</v>
      </c>
      <c r="B1289">
        <v>10201.5</v>
      </c>
      <c r="C1289">
        <v>1.020150000000003E-2</v>
      </c>
      <c r="D1289">
        <v>2638089.2200000002</v>
      </c>
      <c r="E1289">
        <v>1</v>
      </c>
      <c r="F1289">
        <v>-5.7508664000000341E-2</v>
      </c>
    </row>
    <row r="1290" spans="1:6" x14ac:dyDescent="0.25">
      <c r="A1290" s="2">
        <v>38558</v>
      </c>
      <c r="B1290">
        <v>9157.5</v>
      </c>
      <c r="C1290">
        <v>9.1574999999999608E-3</v>
      </c>
      <c r="D1290">
        <v>2647246.7200000002</v>
      </c>
      <c r="E1290">
        <v>1</v>
      </c>
      <c r="F1290">
        <v>-4.8351164000000342E-2</v>
      </c>
    </row>
    <row r="1291" spans="1:6" x14ac:dyDescent="0.25">
      <c r="A1291" s="2">
        <v>38559</v>
      </c>
      <c r="B1291">
        <v>-4665.6000000000004</v>
      </c>
      <c r="C1291">
        <v>-4.6655999999997673E-3</v>
      </c>
      <c r="D1291">
        <v>2642581.12</v>
      </c>
      <c r="E1291">
        <v>0</v>
      </c>
      <c r="F1291">
        <v>-5.3016764000000431E-2</v>
      </c>
    </row>
    <row r="1292" spans="1:6" x14ac:dyDescent="0.25">
      <c r="A1292" s="2">
        <v>38560</v>
      </c>
      <c r="B1292">
        <v>0</v>
      </c>
      <c r="C1292">
        <v>0</v>
      </c>
      <c r="D1292">
        <v>2642581.12</v>
      </c>
      <c r="E1292">
        <v>0</v>
      </c>
      <c r="F1292">
        <v>-5.3016764000000431E-2</v>
      </c>
    </row>
    <row r="1293" spans="1:6" x14ac:dyDescent="0.25">
      <c r="A1293" s="2">
        <v>38562</v>
      </c>
      <c r="B1293">
        <v>0</v>
      </c>
      <c r="C1293">
        <v>0</v>
      </c>
      <c r="D1293">
        <v>2642581.12</v>
      </c>
      <c r="E1293">
        <v>0</v>
      </c>
      <c r="F1293">
        <v>-5.3016764000000431E-2</v>
      </c>
    </row>
    <row r="1294" spans="1:6" x14ac:dyDescent="0.25">
      <c r="A1294" s="2">
        <v>38565</v>
      </c>
      <c r="B1294">
        <v>0</v>
      </c>
      <c r="C1294">
        <v>0</v>
      </c>
      <c r="D1294">
        <v>2642581.12</v>
      </c>
      <c r="E1294">
        <v>0</v>
      </c>
      <c r="F1294">
        <v>-5.3016764000000431E-2</v>
      </c>
    </row>
    <row r="1295" spans="1:6" x14ac:dyDescent="0.25">
      <c r="A1295" s="2">
        <v>38566</v>
      </c>
      <c r="B1295">
        <v>9002.8799999999992</v>
      </c>
      <c r="C1295">
        <v>9.002880000000062E-3</v>
      </c>
      <c r="D1295">
        <v>2651584</v>
      </c>
      <c r="E1295">
        <v>1</v>
      </c>
      <c r="F1295">
        <v>-4.4013884000000079E-2</v>
      </c>
    </row>
    <row r="1296" spans="1:6" x14ac:dyDescent="0.25">
      <c r="A1296" s="2">
        <v>38567</v>
      </c>
      <c r="B1296">
        <v>-3780</v>
      </c>
      <c r="C1296">
        <v>-3.7799999999999999E-3</v>
      </c>
      <c r="D1296">
        <v>2647804</v>
      </c>
      <c r="E1296">
        <v>1</v>
      </c>
      <c r="F1296">
        <v>-4.7793884000000078E-2</v>
      </c>
    </row>
    <row r="1297" spans="1:6" x14ac:dyDescent="0.25">
      <c r="A1297" s="2">
        <v>38568</v>
      </c>
      <c r="B1297">
        <v>7192.8</v>
      </c>
      <c r="C1297">
        <v>7.1928000000000391E-3</v>
      </c>
      <c r="D1297">
        <v>2654996.7999999998</v>
      </c>
      <c r="E1297">
        <v>1</v>
      </c>
      <c r="F1297">
        <v>-4.0601083999999801E-2</v>
      </c>
    </row>
    <row r="1298" spans="1:6" x14ac:dyDescent="0.25">
      <c r="A1298" s="2">
        <v>38569</v>
      </c>
      <c r="B1298">
        <v>-3412.8</v>
      </c>
      <c r="C1298">
        <v>-3.4128000000000392E-3</v>
      </c>
      <c r="D1298">
        <v>2651584</v>
      </c>
      <c r="E1298">
        <v>1</v>
      </c>
      <c r="F1298">
        <v>-4.4013884000000079E-2</v>
      </c>
    </row>
    <row r="1299" spans="1:6" x14ac:dyDescent="0.25">
      <c r="A1299" s="2">
        <v>38572</v>
      </c>
      <c r="B1299">
        <v>3470.69</v>
      </c>
      <c r="C1299">
        <v>3.470688000000046E-3</v>
      </c>
      <c r="D1299">
        <v>2655054.69</v>
      </c>
      <c r="E1299">
        <v>-1</v>
      </c>
      <c r="F1299">
        <v>-4.0543195999999997E-2</v>
      </c>
    </row>
    <row r="1300" spans="1:6" x14ac:dyDescent="0.25">
      <c r="A1300" s="2">
        <v>38573</v>
      </c>
      <c r="B1300">
        <v>4384.8</v>
      </c>
      <c r="C1300">
        <v>4.3848000000000394E-3</v>
      </c>
      <c r="D1300">
        <v>2659439.4900000002</v>
      </c>
      <c r="E1300">
        <v>-1</v>
      </c>
      <c r="F1300">
        <v>-3.6158395999999718E-2</v>
      </c>
    </row>
    <row r="1301" spans="1:6" x14ac:dyDescent="0.25">
      <c r="A1301" s="2">
        <v>38574</v>
      </c>
      <c r="B1301">
        <v>-15207.26</v>
      </c>
      <c r="C1301">
        <v>-1.52072640000001E-2</v>
      </c>
      <c r="D1301">
        <v>2644232.23</v>
      </c>
      <c r="E1301">
        <v>0</v>
      </c>
      <c r="F1301">
        <v>-5.1365660000000153E-2</v>
      </c>
    </row>
    <row r="1302" spans="1:6" x14ac:dyDescent="0.25">
      <c r="A1302" s="2">
        <v>38575</v>
      </c>
      <c r="B1302">
        <v>0</v>
      </c>
      <c r="C1302">
        <v>0</v>
      </c>
      <c r="D1302">
        <v>2644232.23</v>
      </c>
      <c r="E1302">
        <v>0</v>
      </c>
      <c r="F1302">
        <v>-5.1365660000000153E-2</v>
      </c>
    </row>
    <row r="1303" spans="1:6" x14ac:dyDescent="0.25">
      <c r="A1303" s="2">
        <v>38576</v>
      </c>
      <c r="B1303">
        <v>0</v>
      </c>
      <c r="C1303">
        <v>0</v>
      </c>
      <c r="D1303">
        <v>2644232.23</v>
      </c>
      <c r="E1303">
        <v>0</v>
      </c>
      <c r="F1303">
        <v>-5.1365660000000153E-2</v>
      </c>
    </row>
    <row r="1304" spans="1:6" x14ac:dyDescent="0.25">
      <c r="A1304" s="2">
        <v>38580</v>
      </c>
      <c r="B1304">
        <v>0</v>
      </c>
      <c r="C1304">
        <v>0</v>
      </c>
      <c r="D1304">
        <v>2644232.23</v>
      </c>
      <c r="E1304">
        <v>0</v>
      </c>
      <c r="F1304">
        <v>-5.1365660000000153E-2</v>
      </c>
    </row>
    <row r="1305" spans="1:6" x14ac:dyDescent="0.25">
      <c r="A1305" s="2">
        <v>38581</v>
      </c>
      <c r="B1305">
        <v>17065.3</v>
      </c>
      <c r="C1305">
        <v>1.706529600000007E-2</v>
      </c>
      <c r="D1305">
        <v>2661297.52</v>
      </c>
      <c r="E1305">
        <v>1</v>
      </c>
      <c r="F1305">
        <v>-3.4300364000000062E-2</v>
      </c>
    </row>
    <row r="1306" spans="1:6" x14ac:dyDescent="0.25">
      <c r="A1306" s="2">
        <v>38582</v>
      </c>
      <c r="B1306">
        <v>-9396</v>
      </c>
      <c r="C1306">
        <v>-9.3959999999999998E-3</v>
      </c>
      <c r="D1306">
        <v>2651901.52</v>
      </c>
      <c r="E1306">
        <v>1</v>
      </c>
      <c r="F1306">
        <v>-4.3696364000000057E-2</v>
      </c>
    </row>
    <row r="1307" spans="1:6" x14ac:dyDescent="0.25">
      <c r="A1307" s="2">
        <v>38583</v>
      </c>
      <c r="B1307">
        <v>842.4</v>
      </c>
      <c r="C1307">
        <v>8.4240000000011784E-4</v>
      </c>
      <c r="D1307">
        <v>2652743.92</v>
      </c>
      <c r="E1307">
        <v>1</v>
      </c>
      <c r="F1307">
        <v>-4.2853963999999689E-2</v>
      </c>
    </row>
    <row r="1308" spans="1:6" x14ac:dyDescent="0.25">
      <c r="A1308" s="2">
        <v>38586</v>
      </c>
      <c r="B1308">
        <v>-7178.98</v>
      </c>
      <c r="C1308">
        <v>-7.1789760000001701E-3</v>
      </c>
      <c r="D1308">
        <v>2645564.9500000002</v>
      </c>
      <c r="E1308">
        <v>0</v>
      </c>
      <c r="F1308">
        <v>-5.0032940000000407E-2</v>
      </c>
    </row>
    <row r="1309" spans="1:6" x14ac:dyDescent="0.25">
      <c r="A1309" s="2">
        <v>38587</v>
      </c>
      <c r="B1309">
        <v>0</v>
      </c>
      <c r="C1309">
        <v>0</v>
      </c>
      <c r="D1309">
        <v>2645564.9500000002</v>
      </c>
      <c r="E1309">
        <v>0</v>
      </c>
      <c r="F1309">
        <v>-5.0032940000000407E-2</v>
      </c>
    </row>
    <row r="1310" spans="1:6" x14ac:dyDescent="0.25">
      <c r="A1310" s="2">
        <v>38588</v>
      </c>
      <c r="B1310">
        <v>0</v>
      </c>
      <c r="C1310">
        <v>0</v>
      </c>
      <c r="D1310">
        <v>2645564.9500000002</v>
      </c>
      <c r="E1310">
        <v>0</v>
      </c>
      <c r="F1310">
        <v>-5.0032940000000407E-2</v>
      </c>
    </row>
    <row r="1311" spans="1:6" x14ac:dyDescent="0.25">
      <c r="A1311" s="2">
        <v>38589</v>
      </c>
      <c r="B1311">
        <v>0</v>
      </c>
      <c r="C1311">
        <v>0</v>
      </c>
      <c r="D1311">
        <v>2645564.9500000002</v>
      </c>
      <c r="E1311">
        <v>0</v>
      </c>
      <c r="F1311">
        <v>-5.0032940000000407E-2</v>
      </c>
    </row>
    <row r="1312" spans="1:6" x14ac:dyDescent="0.25">
      <c r="A1312" s="2">
        <v>38590</v>
      </c>
      <c r="B1312">
        <v>0</v>
      </c>
      <c r="C1312">
        <v>0</v>
      </c>
      <c r="D1312">
        <v>2645564.9500000002</v>
      </c>
      <c r="E1312">
        <v>0</v>
      </c>
      <c r="F1312">
        <v>-5.0032940000000407E-2</v>
      </c>
    </row>
    <row r="1313" spans="1:6" x14ac:dyDescent="0.25">
      <c r="A1313" s="2">
        <v>38593</v>
      </c>
      <c r="B1313">
        <v>-172.37</v>
      </c>
      <c r="C1313">
        <v>-1.7236799999995129E-4</v>
      </c>
      <c r="D1313">
        <v>2645392.58</v>
      </c>
      <c r="E1313">
        <v>-1</v>
      </c>
      <c r="F1313">
        <v>-5.0205308000000191E-2</v>
      </c>
    </row>
    <row r="1314" spans="1:6" x14ac:dyDescent="0.25">
      <c r="A1314" s="2">
        <v>38594</v>
      </c>
      <c r="B1314">
        <v>-12166.85</v>
      </c>
      <c r="C1314">
        <v>-1.2166848000000089E-2</v>
      </c>
      <c r="D1314">
        <v>2633225.73</v>
      </c>
      <c r="E1314">
        <v>0</v>
      </c>
      <c r="F1314">
        <v>-6.2372156000000421E-2</v>
      </c>
    </row>
    <row r="1315" spans="1:6" x14ac:dyDescent="0.25">
      <c r="A1315" s="2">
        <v>38595</v>
      </c>
      <c r="B1315">
        <v>0</v>
      </c>
      <c r="C1315">
        <v>0</v>
      </c>
      <c r="D1315">
        <v>2633225.73</v>
      </c>
      <c r="E1315">
        <v>0</v>
      </c>
      <c r="F1315">
        <v>-6.2372156000000421E-2</v>
      </c>
    </row>
    <row r="1316" spans="1:6" x14ac:dyDescent="0.25">
      <c r="A1316" s="2">
        <v>38596</v>
      </c>
      <c r="B1316">
        <v>0</v>
      </c>
      <c r="C1316">
        <v>0</v>
      </c>
      <c r="D1316">
        <v>2633225.73</v>
      </c>
      <c r="E1316">
        <v>0</v>
      </c>
      <c r="F1316">
        <v>-6.2372156000000421E-2</v>
      </c>
    </row>
    <row r="1317" spans="1:6" x14ac:dyDescent="0.25">
      <c r="A1317" s="2">
        <v>38597</v>
      </c>
      <c r="B1317">
        <v>0</v>
      </c>
      <c r="C1317">
        <v>0</v>
      </c>
      <c r="D1317">
        <v>2633225.73</v>
      </c>
      <c r="E1317">
        <v>0</v>
      </c>
      <c r="F1317">
        <v>-6.2372156000000421E-2</v>
      </c>
    </row>
    <row r="1318" spans="1:6" x14ac:dyDescent="0.25">
      <c r="A1318" s="2">
        <v>38600</v>
      </c>
      <c r="B1318">
        <v>0</v>
      </c>
      <c r="C1318">
        <v>0</v>
      </c>
      <c r="D1318">
        <v>2633225.73</v>
      </c>
      <c r="E1318">
        <v>0</v>
      </c>
      <c r="F1318">
        <v>-6.2372156000000421E-2</v>
      </c>
    </row>
    <row r="1319" spans="1:6" x14ac:dyDescent="0.25">
      <c r="A1319" s="2">
        <v>38601</v>
      </c>
      <c r="B1319">
        <v>0</v>
      </c>
      <c r="C1319">
        <v>0</v>
      </c>
      <c r="D1319">
        <v>2633225.73</v>
      </c>
      <c r="E1319">
        <v>0</v>
      </c>
      <c r="F1319">
        <v>-6.2372156000000421E-2</v>
      </c>
    </row>
    <row r="1320" spans="1:6" x14ac:dyDescent="0.25">
      <c r="A1320" s="2">
        <v>38603</v>
      </c>
      <c r="B1320">
        <v>1309.04</v>
      </c>
      <c r="C1320">
        <v>1.309043999999942E-3</v>
      </c>
      <c r="D1320">
        <v>2634534.77</v>
      </c>
      <c r="E1320">
        <v>1</v>
      </c>
      <c r="F1320">
        <v>-6.1063112000000197E-2</v>
      </c>
    </row>
    <row r="1321" spans="1:6" x14ac:dyDescent="0.25">
      <c r="A1321" s="2">
        <v>38604</v>
      </c>
      <c r="B1321">
        <v>-4689.26</v>
      </c>
      <c r="C1321">
        <v>-4.6892640000002258E-3</v>
      </c>
      <c r="D1321">
        <v>2629845.5099999998</v>
      </c>
      <c r="E1321">
        <v>0</v>
      </c>
      <c r="F1321">
        <v>-6.5752376000000168E-2</v>
      </c>
    </row>
    <row r="1322" spans="1:6" x14ac:dyDescent="0.25">
      <c r="A1322" s="2">
        <v>38607</v>
      </c>
      <c r="B1322">
        <v>5853.14</v>
      </c>
      <c r="C1322">
        <v>5.8531399999999538E-3</v>
      </c>
      <c r="D1322">
        <v>2635698.65</v>
      </c>
      <c r="E1322">
        <v>1</v>
      </c>
      <c r="F1322">
        <v>-5.9899236000000501E-2</v>
      </c>
    </row>
    <row r="1323" spans="1:6" x14ac:dyDescent="0.25">
      <c r="A1323" s="2">
        <v>38608</v>
      </c>
      <c r="B1323">
        <v>3882.4</v>
      </c>
      <c r="C1323">
        <v>3.8824000000001152E-3</v>
      </c>
      <c r="D1323">
        <v>2639581.0499999998</v>
      </c>
      <c r="E1323">
        <v>1</v>
      </c>
      <c r="F1323">
        <v>-5.6016836000000132E-2</v>
      </c>
    </row>
    <row r="1324" spans="1:6" x14ac:dyDescent="0.25">
      <c r="A1324" s="2">
        <v>38609</v>
      </c>
      <c r="B1324">
        <v>-7058.79</v>
      </c>
      <c r="C1324">
        <v>-7.0587939999999421E-3</v>
      </c>
      <c r="D1324">
        <v>2632522.2599999998</v>
      </c>
      <c r="E1324">
        <v>0</v>
      </c>
      <c r="F1324">
        <v>-6.3075630000000354E-2</v>
      </c>
    </row>
    <row r="1325" spans="1:6" x14ac:dyDescent="0.25">
      <c r="A1325" s="2">
        <v>38610</v>
      </c>
      <c r="B1325">
        <v>0</v>
      </c>
      <c r="C1325">
        <v>0</v>
      </c>
      <c r="D1325">
        <v>2632522.2599999998</v>
      </c>
      <c r="E1325">
        <v>0</v>
      </c>
      <c r="F1325">
        <v>-6.3075630000000354E-2</v>
      </c>
    </row>
    <row r="1326" spans="1:6" x14ac:dyDescent="0.25">
      <c r="A1326" s="2">
        <v>38611</v>
      </c>
      <c r="B1326">
        <v>0</v>
      </c>
      <c r="C1326">
        <v>0</v>
      </c>
      <c r="D1326">
        <v>2632522.2599999998</v>
      </c>
      <c r="E1326">
        <v>0</v>
      </c>
      <c r="F1326">
        <v>-6.3075630000000354E-2</v>
      </c>
    </row>
    <row r="1327" spans="1:6" x14ac:dyDescent="0.25">
      <c r="A1327" s="2">
        <v>38614</v>
      </c>
      <c r="B1327">
        <v>0</v>
      </c>
      <c r="C1327">
        <v>0</v>
      </c>
      <c r="D1327">
        <v>2632522.2599999998</v>
      </c>
      <c r="E1327">
        <v>0</v>
      </c>
      <c r="F1327">
        <v>-6.3075630000000354E-2</v>
      </c>
    </row>
    <row r="1328" spans="1:6" x14ac:dyDescent="0.25">
      <c r="A1328" s="2">
        <v>38615</v>
      </c>
      <c r="B1328">
        <v>0</v>
      </c>
      <c r="C1328">
        <v>0</v>
      </c>
      <c r="D1328">
        <v>2632522.2599999998</v>
      </c>
      <c r="E1328">
        <v>0</v>
      </c>
      <c r="F1328">
        <v>-6.3075630000000354E-2</v>
      </c>
    </row>
    <row r="1329" spans="1:6" x14ac:dyDescent="0.25">
      <c r="A1329" s="2">
        <v>38616</v>
      </c>
      <c r="B1329">
        <v>0</v>
      </c>
      <c r="C1329">
        <v>0</v>
      </c>
      <c r="D1329">
        <v>2632522.2599999998</v>
      </c>
      <c r="E1329">
        <v>0</v>
      </c>
      <c r="F1329">
        <v>-6.3075630000000354E-2</v>
      </c>
    </row>
    <row r="1330" spans="1:6" x14ac:dyDescent="0.25">
      <c r="A1330" s="2">
        <v>38617</v>
      </c>
      <c r="B1330">
        <v>17114.21</v>
      </c>
      <c r="C1330">
        <v>1.7114210000000119E-2</v>
      </c>
      <c r="D1330">
        <v>2649636.4700000002</v>
      </c>
      <c r="E1330">
        <v>-1</v>
      </c>
      <c r="F1330">
        <v>-4.5961419999999933E-2</v>
      </c>
    </row>
    <row r="1331" spans="1:6" x14ac:dyDescent="0.25">
      <c r="A1331" s="2">
        <v>38618</v>
      </c>
      <c r="B1331">
        <v>337.6</v>
      </c>
      <c r="C1331">
        <v>3.3759999999988488E-4</v>
      </c>
      <c r="D1331">
        <v>2649974.0699999998</v>
      </c>
      <c r="E1331">
        <v>-1</v>
      </c>
      <c r="F1331">
        <v>-4.5623820000000301E-2</v>
      </c>
    </row>
    <row r="1332" spans="1:6" x14ac:dyDescent="0.25">
      <c r="A1332" s="2">
        <v>38621</v>
      </c>
      <c r="B1332">
        <v>-18465.45</v>
      </c>
      <c r="C1332">
        <v>-1.8465453999999829E-2</v>
      </c>
      <c r="D1332">
        <v>2631508.61</v>
      </c>
      <c r="E1332">
        <v>0</v>
      </c>
      <c r="F1332">
        <v>-6.408927400000021E-2</v>
      </c>
    </row>
    <row r="1333" spans="1:6" x14ac:dyDescent="0.25">
      <c r="A1333" s="2">
        <v>38622</v>
      </c>
      <c r="B1333">
        <v>0</v>
      </c>
      <c r="C1333">
        <v>0</v>
      </c>
      <c r="D1333">
        <v>2631508.61</v>
      </c>
      <c r="E1333">
        <v>0</v>
      </c>
      <c r="F1333">
        <v>-6.408927400000021E-2</v>
      </c>
    </row>
    <row r="1334" spans="1:6" x14ac:dyDescent="0.25">
      <c r="A1334" s="2">
        <v>38623</v>
      </c>
      <c r="B1334">
        <v>0</v>
      </c>
      <c r="C1334">
        <v>0</v>
      </c>
      <c r="D1334">
        <v>2631508.61</v>
      </c>
      <c r="E1334">
        <v>0</v>
      </c>
      <c r="F1334">
        <v>-6.408927400000021E-2</v>
      </c>
    </row>
    <row r="1335" spans="1:6" x14ac:dyDescent="0.25">
      <c r="A1335" s="2">
        <v>38624</v>
      </c>
      <c r="B1335">
        <v>0</v>
      </c>
      <c r="C1335">
        <v>0</v>
      </c>
      <c r="D1335">
        <v>2631508.61</v>
      </c>
      <c r="E1335">
        <v>0</v>
      </c>
      <c r="F1335">
        <v>-6.408927400000021E-2</v>
      </c>
    </row>
    <row r="1336" spans="1:6" x14ac:dyDescent="0.25">
      <c r="A1336" s="2">
        <v>38625</v>
      </c>
      <c r="B1336">
        <v>0</v>
      </c>
      <c r="C1336">
        <v>0</v>
      </c>
      <c r="D1336">
        <v>2631508.61</v>
      </c>
      <c r="E1336">
        <v>0</v>
      </c>
      <c r="F1336">
        <v>-6.408927400000021E-2</v>
      </c>
    </row>
    <row r="1337" spans="1:6" x14ac:dyDescent="0.25">
      <c r="A1337" s="2">
        <v>38628</v>
      </c>
      <c r="B1337">
        <v>0</v>
      </c>
      <c r="C1337">
        <v>0</v>
      </c>
      <c r="D1337">
        <v>2631508.61</v>
      </c>
      <c r="E1337">
        <v>0</v>
      </c>
      <c r="F1337">
        <v>-6.408927400000021E-2</v>
      </c>
    </row>
    <row r="1338" spans="1:6" x14ac:dyDescent="0.25">
      <c r="A1338" s="2">
        <v>38629</v>
      </c>
      <c r="B1338">
        <v>4136.4399999999996</v>
      </c>
      <c r="C1338">
        <v>4.1364400000002298E-3</v>
      </c>
      <c r="D1338">
        <v>2635645.0499999998</v>
      </c>
      <c r="E1338">
        <v>1</v>
      </c>
      <c r="F1338">
        <v>-5.9952833999999802E-2</v>
      </c>
    </row>
    <row r="1339" spans="1:6" x14ac:dyDescent="0.25">
      <c r="A1339" s="2">
        <v>38630</v>
      </c>
      <c r="B1339">
        <v>-8005.69</v>
      </c>
      <c r="C1339">
        <v>-8.005689999999949E-3</v>
      </c>
      <c r="D1339">
        <v>2627639.36</v>
      </c>
      <c r="E1339">
        <v>0</v>
      </c>
      <c r="F1339">
        <v>-6.7958524000000214E-2</v>
      </c>
    </row>
    <row r="1340" spans="1:6" x14ac:dyDescent="0.25">
      <c r="A1340" s="2">
        <v>38631</v>
      </c>
      <c r="B1340">
        <v>0</v>
      </c>
      <c r="C1340">
        <v>0</v>
      </c>
      <c r="D1340">
        <v>2627639.36</v>
      </c>
      <c r="E1340">
        <v>0</v>
      </c>
      <c r="F1340">
        <v>-6.7958524000000214E-2</v>
      </c>
    </row>
    <row r="1341" spans="1:6" x14ac:dyDescent="0.25">
      <c r="A1341" s="2">
        <v>38632</v>
      </c>
      <c r="B1341">
        <v>0</v>
      </c>
      <c r="C1341">
        <v>0</v>
      </c>
      <c r="D1341">
        <v>2627639.36</v>
      </c>
      <c r="E1341">
        <v>0</v>
      </c>
      <c r="F1341">
        <v>-6.7958524000000214E-2</v>
      </c>
    </row>
    <row r="1342" spans="1:6" x14ac:dyDescent="0.25">
      <c r="A1342" s="2">
        <v>38635</v>
      </c>
      <c r="B1342">
        <v>0</v>
      </c>
      <c r="C1342">
        <v>0</v>
      </c>
      <c r="D1342">
        <v>2627639.36</v>
      </c>
      <c r="E1342">
        <v>0</v>
      </c>
      <c r="F1342">
        <v>-6.7958524000000214E-2</v>
      </c>
    </row>
    <row r="1343" spans="1:6" x14ac:dyDescent="0.25">
      <c r="A1343" s="2">
        <v>38636</v>
      </c>
      <c r="B1343">
        <v>0</v>
      </c>
      <c r="C1343">
        <v>0</v>
      </c>
      <c r="D1343">
        <v>2627639.36</v>
      </c>
      <c r="E1343">
        <v>0</v>
      </c>
      <c r="F1343">
        <v>-6.7958524000000214E-2</v>
      </c>
    </row>
    <row r="1344" spans="1:6" x14ac:dyDescent="0.25">
      <c r="A1344" s="2">
        <v>38638</v>
      </c>
      <c r="B1344">
        <v>0</v>
      </c>
      <c r="C1344">
        <v>0</v>
      </c>
      <c r="D1344">
        <v>2627639.36</v>
      </c>
      <c r="E1344">
        <v>0</v>
      </c>
      <c r="F1344">
        <v>-6.7958524000000214E-2</v>
      </c>
    </row>
    <row r="1345" spans="1:6" x14ac:dyDescent="0.25">
      <c r="A1345" s="2">
        <v>38639</v>
      </c>
      <c r="B1345">
        <v>0</v>
      </c>
      <c r="C1345">
        <v>0</v>
      </c>
      <c r="D1345">
        <v>2627639.36</v>
      </c>
      <c r="E1345">
        <v>0</v>
      </c>
      <c r="F1345">
        <v>-6.7958524000000214E-2</v>
      </c>
    </row>
    <row r="1346" spans="1:6" x14ac:dyDescent="0.25">
      <c r="A1346" s="2">
        <v>38642</v>
      </c>
      <c r="B1346">
        <v>0</v>
      </c>
      <c r="C1346">
        <v>0</v>
      </c>
      <c r="D1346">
        <v>2627639.36</v>
      </c>
      <c r="E1346">
        <v>0</v>
      </c>
      <c r="F1346">
        <v>-6.7958524000000214E-2</v>
      </c>
    </row>
    <row r="1347" spans="1:6" x14ac:dyDescent="0.25">
      <c r="A1347" s="2">
        <v>38643</v>
      </c>
      <c r="B1347">
        <v>0</v>
      </c>
      <c r="C1347">
        <v>0</v>
      </c>
      <c r="D1347">
        <v>2627639.36</v>
      </c>
      <c r="E1347">
        <v>0</v>
      </c>
      <c r="F1347">
        <v>-6.7958524000000214E-2</v>
      </c>
    </row>
    <row r="1348" spans="1:6" x14ac:dyDescent="0.25">
      <c r="A1348" s="2">
        <v>38644</v>
      </c>
      <c r="B1348">
        <v>0</v>
      </c>
      <c r="C1348">
        <v>0</v>
      </c>
      <c r="D1348">
        <v>2627639.36</v>
      </c>
      <c r="E1348">
        <v>0</v>
      </c>
      <c r="F1348">
        <v>-6.7958524000000214E-2</v>
      </c>
    </row>
    <row r="1349" spans="1:6" x14ac:dyDescent="0.25">
      <c r="A1349" s="2">
        <v>38645</v>
      </c>
      <c r="B1349">
        <v>0</v>
      </c>
      <c r="C1349">
        <v>0</v>
      </c>
      <c r="D1349">
        <v>2627639.36</v>
      </c>
      <c r="E1349">
        <v>0</v>
      </c>
      <c r="F1349">
        <v>-6.7958524000000214E-2</v>
      </c>
    </row>
    <row r="1350" spans="1:6" x14ac:dyDescent="0.25">
      <c r="A1350" s="2">
        <v>38646</v>
      </c>
      <c r="B1350">
        <v>0</v>
      </c>
      <c r="C1350">
        <v>0</v>
      </c>
      <c r="D1350">
        <v>2627639.36</v>
      </c>
      <c r="E1350">
        <v>0</v>
      </c>
      <c r="F1350">
        <v>-6.7958524000000214E-2</v>
      </c>
    </row>
    <row r="1351" spans="1:6" x14ac:dyDescent="0.25">
      <c r="A1351" s="2">
        <v>38649</v>
      </c>
      <c r="B1351">
        <v>0</v>
      </c>
      <c r="C1351">
        <v>0</v>
      </c>
      <c r="D1351">
        <v>2627639.36</v>
      </c>
      <c r="E1351">
        <v>0</v>
      </c>
      <c r="F1351">
        <v>-6.7958524000000214E-2</v>
      </c>
    </row>
    <row r="1352" spans="1:6" x14ac:dyDescent="0.25">
      <c r="A1352" s="2">
        <v>38650</v>
      </c>
      <c r="B1352">
        <v>-9330.86</v>
      </c>
      <c r="C1352">
        <v>-9.3308599999997761E-3</v>
      </c>
      <c r="D1352">
        <v>2618308.5</v>
      </c>
      <c r="E1352">
        <v>1</v>
      </c>
      <c r="F1352">
        <v>-7.7289383999999614E-2</v>
      </c>
    </row>
    <row r="1353" spans="1:6" x14ac:dyDescent="0.25">
      <c r="A1353" s="2">
        <v>38651</v>
      </c>
      <c r="B1353">
        <v>-1540</v>
      </c>
      <c r="C1353">
        <v>-1.5399999999999999E-3</v>
      </c>
      <c r="D1353">
        <v>2616768.5</v>
      </c>
      <c r="E1353">
        <v>1</v>
      </c>
      <c r="F1353">
        <v>-7.8829383999999614E-2</v>
      </c>
    </row>
    <row r="1354" spans="1:6" x14ac:dyDescent="0.25">
      <c r="A1354" s="2">
        <v>38652</v>
      </c>
      <c r="B1354">
        <v>5982.13</v>
      </c>
      <c r="C1354">
        <v>5.9821299999998304E-3</v>
      </c>
      <c r="D1354">
        <v>2622750.63</v>
      </c>
      <c r="E1354">
        <v>-1</v>
      </c>
      <c r="F1354">
        <v>-7.2847253999999723E-2</v>
      </c>
    </row>
    <row r="1355" spans="1:6" x14ac:dyDescent="0.25">
      <c r="A1355" s="2">
        <v>38653</v>
      </c>
      <c r="B1355">
        <v>21406</v>
      </c>
      <c r="C1355">
        <v>2.140599999999996E-2</v>
      </c>
      <c r="D1355">
        <v>2644156.63</v>
      </c>
      <c r="E1355">
        <v>-1</v>
      </c>
      <c r="F1355">
        <v>-5.1441253999999721E-2</v>
      </c>
    </row>
    <row r="1356" spans="1:6" x14ac:dyDescent="0.25">
      <c r="A1356" s="2">
        <v>38656</v>
      </c>
      <c r="B1356">
        <v>-20147.07</v>
      </c>
      <c r="C1356">
        <v>-2.014706699999996E-2</v>
      </c>
      <c r="D1356">
        <v>2624009.5699999998</v>
      </c>
      <c r="E1356">
        <v>0</v>
      </c>
      <c r="F1356">
        <v>-7.1588320999999996E-2</v>
      </c>
    </row>
    <row r="1357" spans="1:6" x14ac:dyDescent="0.25">
      <c r="A1357" s="2">
        <v>38657</v>
      </c>
      <c r="B1357">
        <v>0</v>
      </c>
      <c r="C1357">
        <v>0</v>
      </c>
      <c r="D1357">
        <v>2624009.5699999998</v>
      </c>
      <c r="E1357">
        <v>0</v>
      </c>
      <c r="F1357">
        <v>-7.1588320999999996E-2</v>
      </c>
    </row>
    <row r="1358" spans="1:6" x14ac:dyDescent="0.25">
      <c r="A1358" s="2">
        <v>38658</v>
      </c>
      <c r="B1358">
        <v>0</v>
      </c>
      <c r="C1358">
        <v>0</v>
      </c>
      <c r="D1358">
        <v>2624009.5699999998</v>
      </c>
      <c r="E1358">
        <v>0</v>
      </c>
      <c r="F1358">
        <v>-7.1588320999999996E-2</v>
      </c>
    </row>
    <row r="1359" spans="1:6" x14ac:dyDescent="0.25">
      <c r="A1359" s="2">
        <v>38663</v>
      </c>
      <c r="B1359">
        <v>0</v>
      </c>
      <c r="C1359">
        <v>0</v>
      </c>
      <c r="D1359">
        <v>2624009.5699999998</v>
      </c>
      <c r="E1359">
        <v>0</v>
      </c>
      <c r="F1359">
        <v>-7.1588320999999996E-2</v>
      </c>
    </row>
    <row r="1360" spans="1:6" x14ac:dyDescent="0.25">
      <c r="A1360" s="2">
        <v>38664</v>
      </c>
      <c r="B1360">
        <v>0</v>
      </c>
      <c r="C1360">
        <v>0</v>
      </c>
      <c r="D1360">
        <v>2624009.5699999998</v>
      </c>
      <c r="E1360">
        <v>0</v>
      </c>
      <c r="F1360">
        <v>-7.1588320999999996E-2</v>
      </c>
    </row>
    <row r="1361" spans="1:6" x14ac:dyDescent="0.25">
      <c r="A1361" s="2">
        <v>38665</v>
      </c>
      <c r="B1361">
        <v>0</v>
      </c>
      <c r="C1361">
        <v>0</v>
      </c>
      <c r="D1361">
        <v>2624009.5699999998</v>
      </c>
      <c r="E1361">
        <v>0</v>
      </c>
      <c r="F1361">
        <v>-7.1588320999999996E-2</v>
      </c>
    </row>
    <row r="1362" spans="1:6" x14ac:dyDescent="0.25">
      <c r="A1362" s="2">
        <v>38666</v>
      </c>
      <c r="B1362">
        <v>0</v>
      </c>
      <c r="C1362">
        <v>0</v>
      </c>
      <c r="D1362">
        <v>2624009.5699999998</v>
      </c>
      <c r="E1362">
        <v>0</v>
      </c>
      <c r="F1362">
        <v>-7.1588320999999996E-2</v>
      </c>
    </row>
    <row r="1363" spans="1:6" x14ac:dyDescent="0.25">
      <c r="A1363" s="2">
        <v>38667</v>
      </c>
      <c r="B1363">
        <v>12597.36</v>
      </c>
      <c r="C1363">
        <v>1.2597362999999979E-2</v>
      </c>
      <c r="D1363">
        <v>2636606.9300000002</v>
      </c>
      <c r="E1363">
        <v>1</v>
      </c>
      <c r="F1363">
        <v>-5.89909580000001E-2</v>
      </c>
    </row>
    <row r="1364" spans="1:6" x14ac:dyDescent="0.25">
      <c r="A1364" s="2">
        <v>38670</v>
      </c>
      <c r="B1364">
        <v>4610.7</v>
      </c>
      <c r="C1364">
        <v>4.6107000000000387E-3</v>
      </c>
      <c r="D1364">
        <v>2641217.63</v>
      </c>
      <c r="E1364">
        <v>1</v>
      </c>
      <c r="F1364">
        <v>-5.4380258000000382E-2</v>
      </c>
    </row>
    <row r="1365" spans="1:6" x14ac:dyDescent="0.25">
      <c r="A1365" s="2">
        <v>38672</v>
      </c>
      <c r="B1365">
        <v>10765.35</v>
      </c>
      <c r="C1365">
        <v>1.076534999999992E-2</v>
      </c>
      <c r="D1365">
        <v>2651982.98</v>
      </c>
      <c r="E1365">
        <v>1</v>
      </c>
      <c r="F1365">
        <v>-4.3614908000000292E-2</v>
      </c>
    </row>
    <row r="1366" spans="1:6" x14ac:dyDescent="0.25">
      <c r="A1366" s="2">
        <v>38673</v>
      </c>
      <c r="B1366">
        <v>-7579.31</v>
      </c>
      <c r="C1366">
        <v>-7.5793139999998588E-3</v>
      </c>
      <c r="D1366">
        <v>2644403.66</v>
      </c>
      <c r="E1366">
        <v>0</v>
      </c>
      <c r="F1366">
        <v>-5.1194222000000067E-2</v>
      </c>
    </row>
    <row r="1367" spans="1:6" x14ac:dyDescent="0.25">
      <c r="A1367" s="2">
        <v>38674</v>
      </c>
      <c r="B1367">
        <v>0</v>
      </c>
      <c r="C1367">
        <v>0</v>
      </c>
      <c r="D1367">
        <v>2644403.66</v>
      </c>
      <c r="E1367">
        <v>0</v>
      </c>
      <c r="F1367">
        <v>-5.1194222000000067E-2</v>
      </c>
    </row>
    <row r="1368" spans="1:6" x14ac:dyDescent="0.25">
      <c r="A1368" s="2">
        <v>38677</v>
      </c>
      <c r="B1368">
        <v>0</v>
      </c>
      <c r="C1368">
        <v>0</v>
      </c>
      <c r="D1368">
        <v>2644403.66</v>
      </c>
      <c r="E1368">
        <v>0</v>
      </c>
      <c r="F1368">
        <v>-5.1194222000000067E-2</v>
      </c>
    </row>
    <row r="1369" spans="1:6" x14ac:dyDescent="0.25">
      <c r="A1369" s="2">
        <v>38678</v>
      </c>
      <c r="B1369">
        <v>-14769.89</v>
      </c>
      <c r="C1369">
        <v>-1.4769890999999971E-2</v>
      </c>
      <c r="D1369">
        <v>2629633.77</v>
      </c>
      <c r="E1369">
        <v>1</v>
      </c>
      <c r="F1369">
        <v>-6.5964112999999894E-2</v>
      </c>
    </row>
    <row r="1370" spans="1:6" x14ac:dyDescent="0.25">
      <c r="A1370" s="2">
        <v>38679</v>
      </c>
      <c r="B1370">
        <v>17892.900000000001</v>
      </c>
      <c r="C1370">
        <v>1.789290000000008E-2</v>
      </c>
      <c r="D1370">
        <v>2647526.67</v>
      </c>
      <c r="E1370">
        <v>1</v>
      </c>
      <c r="F1370">
        <v>-4.8071212999999988E-2</v>
      </c>
    </row>
    <row r="1371" spans="1:6" x14ac:dyDescent="0.25">
      <c r="A1371" s="2">
        <v>38680</v>
      </c>
      <c r="B1371">
        <v>8608.0499999999993</v>
      </c>
      <c r="C1371">
        <v>8.6080499999999609E-3</v>
      </c>
      <c r="D1371">
        <v>2656134.7200000002</v>
      </c>
      <c r="E1371">
        <v>1</v>
      </c>
      <c r="F1371">
        <v>-3.9463162999999711E-2</v>
      </c>
    </row>
    <row r="1372" spans="1:6" x14ac:dyDescent="0.25">
      <c r="A1372" s="2">
        <v>38681</v>
      </c>
      <c r="B1372">
        <v>14022.45</v>
      </c>
      <c r="C1372">
        <v>1.402245000000004E-2</v>
      </c>
      <c r="D1372">
        <v>2670157.17</v>
      </c>
      <c r="E1372">
        <v>1</v>
      </c>
      <c r="F1372">
        <v>-2.544071299999999E-2</v>
      </c>
    </row>
    <row r="1373" spans="1:6" x14ac:dyDescent="0.25">
      <c r="A1373" s="2">
        <v>38682</v>
      </c>
      <c r="B1373">
        <v>8206.2000000000007</v>
      </c>
      <c r="C1373">
        <v>8.2062000000000385E-3</v>
      </c>
      <c r="D1373">
        <v>2678363.37</v>
      </c>
      <c r="E1373">
        <v>1</v>
      </c>
      <c r="F1373">
        <v>-1.7234513000000271E-2</v>
      </c>
    </row>
    <row r="1374" spans="1:6" x14ac:dyDescent="0.25">
      <c r="A1374" s="2">
        <v>38684</v>
      </c>
      <c r="B1374">
        <v>14255.1</v>
      </c>
      <c r="C1374">
        <v>1.425509999999992E-2</v>
      </c>
      <c r="D1374">
        <v>2692618.47</v>
      </c>
      <c r="E1374">
        <v>1</v>
      </c>
      <c r="F1374">
        <v>-2.979413000000175E-3</v>
      </c>
    </row>
    <row r="1375" spans="1:6" x14ac:dyDescent="0.25">
      <c r="A1375" s="2">
        <v>38685</v>
      </c>
      <c r="B1375">
        <v>-11149.86</v>
      </c>
      <c r="C1375">
        <v>-1.114985699999997E-2</v>
      </c>
      <c r="D1375">
        <v>2681468.62</v>
      </c>
      <c r="E1375">
        <v>0</v>
      </c>
      <c r="F1375">
        <v>-1.412927000000049E-2</v>
      </c>
    </row>
    <row r="1376" spans="1:6" x14ac:dyDescent="0.25">
      <c r="A1376" s="2">
        <v>38686</v>
      </c>
      <c r="B1376">
        <v>0</v>
      </c>
      <c r="C1376">
        <v>0</v>
      </c>
      <c r="D1376">
        <v>2681468.62</v>
      </c>
      <c r="E1376">
        <v>0</v>
      </c>
      <c r="F1376">
        <v>-1.412927000000049E-2</v>
      </c>
    </row>
    <row r="1377" spans="1:6" x14ac:dyDescent="0.25">
      <c r="A1377" s="2">
        <v>38687</v>
      </c>
      <c r="B1377">
        <v>0</v>
      </c>
      <c r="C1377">
        <v>0</v>
      </c>
      <c r="D1377">
        <v>2681468.62</v>
      </c>
      <c r="E1377">
        <v>0</v>
      </c>
      <c r="F1377">
        <v>-1.412927000000049E-2</v>
      </c>
    </row>
    <row r="1378" spans="1:6" x14ac:dyDescent="0.25">
      <c r="A1378" s="2">
        <v>38688</v>
      </c>
      <c r="B1378">
        <v>0</v>
      </c>
      <c r="C1378">
        <v>0</v>
      </c>
      <c r="D1378">
        <v>2681468.62</v>
      </c>
      <c r="E1378">
        <v>0</v>
      </c>
      <c r="F1378">
        <v>-1.412927000000049E-2</v>
      </c>
    </row>
    <row r="1379" spans="1:6" x14ac:dyDescent="0.25">
      <c r="A1379" s="2">
        <v>38691</v>
      </c>
      <c r="B1379">
        <v>0</v>
      </c>
      <c r="C1379">
        <v>0</v>
      </c>
      <c r="D1379">
        <v>2681468.62</v>
      </c>
      <c r="E1379">
        <v>0</v>
      </c>
      <c r="F1379">
        <v>-1.412927000000049E-2</v>
      </c>
    </row>
    <row r="1380" spans="1:6" x14ac:dyDescent="0.25">
      <c r="A1380" s="2">
        <v>38692</v>
      </c>
      <c r="B1380">
        <v>0</v>
      </c>
      <c r="C1380">
        <v>0</v>
      </c>
      <c r="D1380">
        <v>2681468.62</v>
      </c>
      <c r="E1380">
        <v>0</v>
      </c>
      <c r="F1380">
        <v>-1.412927000000049E-2</v>
      </c>
    </row>
    <row r="1381" spans="1:6" x14ac:dyDescent="0.25">
      <c r="A1381" s="2">
        <v>38693</v>
      </c>
      <c r="B1381">
        <v>0</v>
      </c>
      <c r="C1381">
        <v>0</v>
      </c>
      <c r="D1381">
        <v>2681468.62</v>
      </c>
      <c r="E1381">
        <v>0</v>
      </c>
      <c r="F1381">
        <v>-1.412927000000049E-2</v>
      </c>
    </row>
    <row r="1382" spans="1:6" x14ac:dyDescent="0.25">
      <c r="A1382" s="2">
        <v>38694</v>
      </c>
      <c r="B1382">
        <v>-15326.56</v>
      </c>
      <c r="C1382">
        <v>-1.5326558000000001E-2</v>
      </c>
      <c r="D1382">
        <v>2666142.06</v>
      </c>
      <c r="E1382">
        <v>-1</v>
      </c>
      <c r="F1382">
        <v>-2.9455828000000212E-2</v>
      </c>
    </row>
    <row r="1383" spans="1:6" x14ac:dyDescent="0.25">
      <c r="A1383" s="2">
        <v>38695</v>
      </c>
      <c r="B1383">
        <v>-5759.05</v>
      </c>
      <c r="C1383">
        <v>-5.759051999999939E-3</v>
      </c>
      <c r="D1383">
        <v>2660383.0099999998</v>
      </c>
      <c r="E1383">
        <v>1</v>
      </c>
      <c r="F1383">
        <v>-3.5214879999999893E-2</v>
      </c>
    </row>
    <row r="1384" spans="1:6" x14ac:dyDescent="0.25">
      <c r="A1384" s="2">
        <v>38698</v>
      </c>
      <c r="B1384">
        <v>6616.35</v>
      </c>
      <c r="C1384">
        <v>6.6163499999998968E-3</v>
      </c>
      <c r="D1384">
        <v>2666999.36</v>
      </c>
      <c r="E1384">
        <v>1</v>
      </c>
      <c r="F1384">
        <v>-2.8598530000000261E-2</v>
      </c>
    </row>
    <row r="1385" spans="1:6" x14ac:dyDescent="0.25">
      <c r="A1385" s="2">
        <v>38699</v>
      </c>
      <c r="B1385">
        <v>12968.8</v>
      </c>
      <c r="C1385">
        <v>1.296880000000003E-2</v>
      </c>
      <c r="D1385">
        <v>2679968.16</v>
      </c>
      <c r="E1385">
        <v>1</v>
      </c>
      <c r="F1385">
        <v>-1.5629730000000449E-2</v>
      </c>
    </row>
    <row r="1386" spans="1:6" x14ac:dyDescent="0.25">
      <c r="A1386" s="2">
        <v>38700</v>
      </c>
      <c r="B1386">
        <v>-885.95</v>
      </c>
      <c r="C1386">
        <v>-8.8594999999996567E-4</v>
      </c>
      <c r="D1386">
        <v>2679082.21</v>
      </c>
      <c r="E1386">
        <v>1</v>
      </c>
      <c r="F1386">
        <v>-1.6515680000000171E-2</v>
      </c>
    </row>
    <row r="1387" spans="1:6" x14ac:dyDescent="0.25">
      <c r="A1387" s="2">
        <v>38701</v>
      </c>
      <c r="B1387">
        <v>-14571.05</v>
      </c>
      <c r="C1387">
        <v>-1.457105000000003E-2</v>
      </c>
      <c r="D1387">
        <v>2664511.16</v>
      </c>
      <c r="E1387">
        <v>-1</v>
      </c>
      <c r="F1387">
        <v>-3.1086730000000451E-2</v>
      </c>
    </row>
    <row r="1388" spans="1:6" x14ac:dyDescent="0.25">
      <c r="A1388" s="2">
        <v>38702</v>
      </c>
      <c r="B1388">
        <v>-9333.01</v>
      </c>
      <c r="C1388">
        <v>-9.3330119999999461E-3</v>
      </c>
      <c r="D1388">
        <v>2655178.14</v>
      </c>
      <c r="E1388">
        <v>1</v>
      </c>
      <c r="F1388">
        <v>-4.0419742000000078E-2</v>
      </c>
    </row>
    <row r="1389" spans="1:6" x14ac:dyDescent="0.25">
      <c r="A1389" s="2">
        <v>38705</v>
      </c>
      <c r="B1389">
        <v>11649.3</v>
      </c>
      <c r="C1389">
        <v>1.1649300000000031E-2</v>
      </c>
      <c r="D1389">
        <v>2666827.44</v>
      </c>
      <c r="E1389">
        <v>1</v>
      </c>
      <c r="F1389">
        <v>-2.8770441999999809E-2</v>
      </c>
    </row>
    <row r="1390" spans="1:6" x14ac:dyDescent="0.25">
      <c r="A1390" s="2">
        <v>38706</v>
      </c>
      <c r="B1390">
        <v>-8143.2</v>
      </c>
      <c r="C1390">
        <v>-8.1431999999999668E-3</v>
      </c>
      <c r="D1390">
        <v>2658684.2400000002</v>
      </c>
      <c r="E1390">
        <v>0</v>
      </c>
      <c r="F1390">
        <v>-3.691364199999999E-2</v>
      </c>
    </row>
    <row r="1391" spans="1:6" x14ac:dyDescent="0.25">
      <c r="A1391" s="2">
        <v>38707</v>
      </c>
      <c r="B1391">
        <v>0</v>
      </c>
      <c r="C1391">
        <v>0</v>
      </c>
      <c r="D1391">
        <v>2658684.2400000002</v>
      </c>
      <c r="E1391">
        <v>0</v>
      </c>
      <c r="F1391">
        <v>-3.691364199999999E-2</v>
      </c>
    </row>
    <row r="1392" spans="1:6" x14ac:dyDescent="0.25">
      <c r="A1392" s="2">
        <v>38708</v>
      </c>
      <c r="B1392">
        <v>0</v>
      </c>
      <c r="C1392">
        <v>0</v>
      </c>
      <c r="D1392">
        <v>2658684.2400000002</v>
      </c>
      <c r="E1392">
        <v>0</v>
      </c>
      <c r="F1392">
        <v>-3.691364199999999E-2</v>
      </c>
    </row>
    <row r="1393" spans="1:6" x14ac:dyDescent="0.25">
      <c r="A1393" s="2">
        <v>38709</v>
      </c>
      <c r="B1393">
        <v>10599.36</v>
      </c>
      <c r="C1393">
        <v>1.059935500000009E-2</v>
      </c>
      <c r="D1393">
        <v>2669283.6</v>
      </c>
      <c r="E1393">
        <v>-1</v>
      </c>
      <c r="F1393">
        <v>-2.6314287000000009E-2</v>
      </c>
    </row>
    <row r="1394" spans="1:6" x14ac:dyDescent="0.25">
      <c r="A1394" s="2">
        <v>38712</v>
      </c>
      <c r="B1394">
        <v>19792.5</v>
      </c>
      <c r="C1394">
        <v>1.9792500000000001E-2</v>
      </c>
      <c r="D1394">
        <v>2689076.1</v>
      </c>
      <c r="E1394">
        <v>-1</v>
      </c>
      <c r="F1394">
        <v>-6.5217870000000124E-3</v>
      </c>
    </row>
    <row r="1395" spans="1:6" x14ac:dyDescent="0.25">
      <c r="A1395" s="2">
        <v>38713</v>
      </c>
      <c r="B1395">
        <v>-13654.94</v>
      </c>
      <c r="C1395">
        <v>-1.36549400000001E-2</v>
      </c>
      <c r="D1395">
        <v>2675421.16</v>
      </c>
      <c r="E1395">
        <v>0</v>
      </c>
      <c r="F1395">
        <v>-2.017672699999996E-2</v>
      </c>
    </row>
    <row r="1396" spans="1:6" x14ac:dyDescent="0.25">
      <c r="A1396" s="2">
        <v>38714</v>
      </c>
      <c r="B1396">
        <v>0</v>
      </c>
      <c r="C1396">
        <v>0</v>
      </c>
      <c r="D1396">
        <v>2675421.16</v>
      </c>
      <c r="E1396">
        <v>0</v>
      </c>
      <c r="F1396">
        <v>-2.017672699999996E-2</v>
      </c>
    </row>
    <row r="1397" spans="1:6" x14ac:dyDescent="0.25">
      <c r="A1397" s="2">
        <v>38715</v>
      </c>
      <c r="B1397">
        <v>0</v>
      </c>
      <c r="C1397">
        <v>0</v>
      </c>
      <c r="D1397">
        <v>2675421.16</v>
      </c>
      <c r="E1397">
        <v>0</v>
      </c>
      <c r="F1397">
        <v>-2.017672699999996E-2</v>
      </c>
    </row>
    <row r="1398" spans="1:6" x14ac:dyDescent="0.25">
      <c r="A1398" s="2">
        <v>38716</v>
      </c>
      <c r="B1398">
        <v>0</v>
      </c>
      <c r="C1398">
        <v>0</v>
      </c>
      <c r="D1398">
        <v>2675421.16</v>
      </c>
      <c r="E1398">
        <v>0</v>
      </c>
      <c r="F1398">
        <v>-2.017672699999996E-2</v>
      </c>
    </row>
    <row r="1399" spans="1:6" x14ac:dyDescent="0.25">
      <c r="A1399" s="2">
        <v>38719</v>
      </c>
      <c r="B1399">
        <v>0</v>
      </c>
      <c r="C1399">
        <v>0</v>
      </c>
      <c r="D1399">
        <v>2675421.16</v>
      </c>
      <c r="E1399">
        <v>0</v>
      </c>
      <c r="F1399">
        <v>-2.017672699999996E-2</v>
      </c>
    </row>
    <row r="1400" spans="1:6" x14ac:dyDescent="0.25">
      <c r="A1400" s="2">
        <v>38720</v>
      </c>
      <c r="B1400">
        <v>8345.9</v>
      </c>
      <c r="C1400">
        <v>8.3459040000000081E-3</v>
      </c>
      <c r="D1400">
        <v>2683767.06</v>
      </c>
      <c r="E1400">
        <v>1</v>
      </c>
      <c r="F1400">
        <v>-1.183082299999986E-2</v>
      </c>
    </row>
    <row r="1401" spans="1:6" x14ac:dyDescent="0.25">
      <c r="A1401" s="2">
        <v>38721</v>
      </c>
      <c r="B1401">
        <v>7522.5</v>
      </c>
      <c r="C1401">
        <v>7.5224999999999997E-3</v>
      </c>
      <c r="D1401">
        <v>2691289.56</v>
      </c>
      <c r="E1401">
        <v>1</v>
      </c>
      <c r="F1401">
        <v>-4.3083229999998588E-3</v>
      </c>
    </row>
    <row r="1402" spans="1:6" x14ac:dyDescent="0.25">
      <c r="A1402" s="2">
        <v>38722</v>
      </c>
      <c r="B1402">
        <v>-2062.0500000000002</v>
      </c>
      <c r="C1402">
        <v>-2.062049999999936E-3</v>
      </c>
      <c r="D1402">
        <v>2689227.51</v>
      </c>
      <c r="E1402">
        <v>0</v>
      </c>
      <c r="F1402">
        <v>-6.3703730000001383E-3</v>
      </c>
    </row>
    <row r="1403" spans="1:6" x14ac:dyDescent="0.25">
      <c r="A1403" s="2">
        <v>38723</v>
      </c>
      <c r="B1403">
        <v>0</v>
      </c>
      <c r="C1403">
        <v>0</v>
      </c>
      <c r="D1403">
        <v>2689227.51</v>
      </c>
      <c r="E1403">
        <v>0</v>
      </c>
      <c r="F1403">
        <v>-6.3703730000001383E-3</v>
      </c>
    </row>
    <row r="1404" spans="1:6" x14ac:dyDescent="0.25">
      <c r="A1404" s="2">
        <v>38726</v>
      </c>
      <c r="B1404">
        <v>0</v>
      </c>
      <c r="C1404">
        <v>0</v>
      </c>
      <c r="D1404">
        <v>2689227.51</v>
      </c>
      <c r="E1404">
        <v>0</v>
      </c>
      <c r="F1404">
        <v>-6.3703730000001383E-3</v>
      </c>
    </row>
    <row r="1405" spans="1:6" x14ac:dyDescent="0.25">
      <c r="A1405" s="2">
        <v>38727</v>
      </c>
      <c r="B1405">
        <v>1887.88</v>
      </c>
      <c r="C1405">
        <v>1.8878820000000299E-3</v>
      </c>
      <c r="D1405">
        <v>2691115.4</v>
      </c>
      <c r="E1405">
        <v>-1</v>
      </c>
      <c r="F1405">
        <v>-4.4824910000003876E-3</v>
      </c>
    </row>
    <row r="1406" spans="1:6" x14ac:dyDescent="0.25">
      <c r="A1406" s="2">
        <v>38729</v>
      </c>
      <c r="B1406">
        <v>-3376.45</v>
      </c>
      <c r="C1406">
        <v>-3.376451999999682E-3</v>
      </c>
      <c r="D1406">
        <v>2687738.94</v>
      </c>
      <c r="E1406">
        <v>1</v>
      </c>
      <c r="F1406">
        <v>-7.8589429999999707E-3</v>
      </c>
    </row>
    <row r="1407" spans="1:6" x14ac:dyDescent="0.25">
      <c r="A1407" s="2">
        <v>38730</v>
      </c>
      <c r="B1407">
        <v>-2743.5</v>
      </c>
      <c r="C1407">
        <v>-2.7434999999999998E-3</v>
      </c>
      <c r="D1407">
        <v>2684995.44</v>
      </c>
      <c r="E1407">
        <v>1</v>
      </c>
      <c r="F1407">
        <v>-1.060244299999997E-2</v>
      </c>
    </row>
    <row r="1408" spans="1:6" x14ac:dyDescent="0.25">
      <c r="A1408" s="2">
        <v>38733</v>
      </c>
      <c r="B1408">
        <v>-885</v>
      </c>
      <c r="C1408">
        <v>-8.8500000000000004E-4</v>
      </c>
      <c r="D1408">
        <v>2684110.44</v>
      </c>
      <c r="E1408">
        <v>1</v>
      </c>
      <c r="F1408">
        <v>-1.148744299999997E-2</v>
      </c>
    </row>
    <row r="1409" spans="1:6" x14ac:dyDescent="0.25">
      <c r="A1409" s="2">
        <v>38734</v>
      </c>
      <c r="B1409">
        <v>-11622.53</v>
      </c>
      <c r="C1409">
        <v>-1.162252800000012E-2</v>
      </c>
      <c r="D1409">
        <v>2672487.92</v>
      </c>
      <c r="E1409">
        <v>-1</v>
      </c>
      <c r="F1409">
        <v>-2.3109970999999899E-2</v>
      </c>
    </row>
    <row r="1410" spans="1:6" x14ac:dyDescent="0.25">
      <c r="A1410" s="2">
        <v>38735</v>
      </c>
      <c r="B1410">
        <v>1716.9</v>
      </c>
      <c r="C1410">
        <v>1.7168999999999681E-3</v>
      </c>
      <c r="D1410">
        <v>2674204.8199999998</v>
      </c>
      <c r="E1410">
        <v>-1</v>
      </c>
      <c r="F1410">
        <v>-2.1393071E-2</v>
      </c>
    </row>
    <row r="1411" spans="1:6" x14ac:dyDescent="0.25">
      <c r="A1411" s="2">
        <v>38736</v>
      </c>
      <c r="B1411">
        <v>-2810.05</v>
      </c>
      <c r="C1411">
        <v>-2.8100520000000359E-3</v>
      </c>
      <c r="D1411">
        <v>2671394.7599999998</v>
      </c>
      <c r="E1411">
        <v>1</v>
      </c>
      <c r="F1411">
        <v>-2.4203123000000139E-2</v>
      </c>
    </row>
    <row r="1412" spans="1:6" x14ac:dyDescent="0.25">
      <c r="A1412" s="2">
        <v>38737</v>
      </c>
      <c r="B1412">
        <v>10018.200000000001</v>
      </c>
      <c r="C1412">
        <v>1.001820000000006E-2</v>
      </c>
      <c r="D1412">
        <v>2681412.96</v>
      </c>
      <c r="E1412">
        <v>1</v>
      </c>
      <c r="F1412">
        <v>-1.418492300000042E-2</v>
      </c>
    </row>
    <row r="1413" spans="1:6" x14ac:dyDescent="0.25">
      <c r="A1413" s="2">
        <v>38740</v>
      </c>
      <c r="B1413">
        <v>-5628.6</v>
      </c>
      <c r="C1413">
        <v>-5.6286000000000322E-3</v>
      </c>
      <c r="D1413">
        <v>2675784.36</v>
      </c>
      <c r="E1413">
        <v>1</v>
      </c>
      <c r="F1413">
        <v>-1.9813523000000041E-2</v>
      </c>
    </row>
    <row r="1414" spans="1:6" x14ac:dyDescent="0.25">
      <c r="A1414" s="2">
        <v>38741</v>
      </c>
      <c r="B1414">
        <v>8708.4</v>
      </c>
      <c r="C1414">
        <v>8.7083999999999686E-3</v>
      </c>
      <c r="D1414">
        <v>2684492.76</v>
      </c>
      <c r="E1414">
        <v>1</v>
      </c>
      <c r="F1414">
        <v>-1.11051230000006E-2</v>
      </c>
    </row>
    <row r="1415" spans="1:6" x14ac:dyDescent="0.25">
      <c r="A1415" s="2">
        <v>38742</v>
      </c>
      <c r="B1415">
        <v>12071.4</v>
      </c>
      <c r="C1415">
        <v>1.207139999999997E-2</v>
      </c>
      <c r="D1415">
        <v>2696564.16</v>
      </c>
      <c r="E1415">
        <v>1</v>
      </c>
      <c r="F1415">
        <v>0</v>
      </c>
    </row>
    <row r="1416" spans="1:6" x14ac:dyDescent="0.25">
      <c r="A1416" s="2">
        <v>38744</v>
      </c>
      <c r="B1416">
        <v>13522.8</v>
      </c>
      <c r="C1416">
        <v>1.35228000000001E-2</v>
      </c>
      <c r="D1416">
        <v>2710086.96</v>
      </c>
      <c r="E1416">
        <v>1</v>
      </c>
      <c r="F1416">
        <v>0</v>
      </c>
    </row>
    <row r="1417" spans="1:6" x14ac:dyDescent="0.25">
      <c r="A1417" s="2">
        <v>38747</v>
      </c>
      <c r="B1417">
        <v>-6013.75</v>
      </c>
      <c r="C1417">
        <v>-6.0137520000001004E-3</v>
      </c>
      <c r="D1417">
        <v>2704073.21</v>
      </c>
      <c r="E1417">
        <v>0</v>
      </c>
      <c r="F1417">
        <v>-6.0137520000003277E-3</v>
      </c>
    </row>
    <row r="1418" spans="1:6" x14ac:dyDescent="0.25">
      <c r="A1418" s="2">
        <v>38748</v>
      </c>
      <c r="B1418">
        <v>0</v>
      </c>
      <c r="C1418">
        <v>0</v>
      </c>
      <c r="D1418">
        <v>2704073.21</v>
      </c>
      <c r="E1418">
        <v>0</v>
      </c>
      <c r="F1418">
        <v>-6.0137520000003277E-3</v>
      </c>
    </row>
    <row r="1419" spans="1:6" x14ac:dyDescent="0.25">
      <c r="A1419" s="2">
        <v>38749</v>
      </c>
      <c r="B1419">
        <v>0</v>
      </c>
      <c r="C1419">
        <v>0</v>
      </c>
      <c r="D1419">
        <v>2704073.21</v>
      </c>
      <c r="E1419">
        <v>0</v>
      </c>
      <c r="F1419">
        <v>-6.0137520000003277E-3</v>
      </c>
    </row>
    <row r="1420" spans="1:6" x14ac:dyDescent="0.25">
      <c r="A1420" s="2">
        <v>38750</v>
      </c>
      <c r="B1420">
        <v>-3755.57</v>
      </c>
      <c r="C1420">
        <v>-3.7555739999999308E-3</v>
      </c>
      <c r="D1420">
        <v>2700317.64</v>
      </c>
      <c r="E1420">
        <v>-1</v>
      </c>
      <c r="F1420">
        <v>-9.7693260000003505E-3</v>
      </c>
    </row>
    <row r="1421" spans="1:6" x14ac:dyDescent="0.25">
      <c r="A1421" s="2">
        <v>38751</v>
      </c>
      <c r="B1421">
        <v>11538.45</v>
      </c>
      <c r="C1421">
        <v>1.1538449999999881E-2</v>
      </c>
      <c r="D1421">
        <v>2711856.09</v>
      </c>
      <c r="E1421">
        <v>-1</v>
      </c>
      <c r="F1421">
        <v>0</v>
      </c>
    </row>
    <row r="1422" spans="1:6" x14ac:dyDescent="0.25">
      <c r="A1422" s="2">
        <v>38754</v>
      </c>
      <c r="B1422">
        <v>-1314.68</v>
      </c>
      <c r="C1422">
        <v>-1.3146839999999551E-3</v>
      </c>
      <c r="D1422">
        <v>2710541.4</v>
      </c>
      <c r="E1422">
        <v>0</v>
      </c>
      <c r="F1422">
        <v>-1.314683999999892E-3</v>
      </c>
    </row>
    <row r="1423" spans="1:6" x14ac:dyDescent="0.25">
      <c r="A1423" s="2">
        <v>38755</v>
      </c>
      <c r="B1423">
        <v>0</v>
      </c>
      <c r="C1423">
        <v>0</v>
      </c>
      <c r="D1423">
        <v>2710541.4</v>
      </c>
      <c r="E1423">
        <v>0</v>
      </c>
      <c r="F1423">
        <v>-1.314683999999892E-3</v>
      </c>
    </row>
    <row r="1424" spans="1:6" x14ac:dyDescent="0.25">
      <c r="A1424" s="2">
        <v>38756</v>
      </c>
      <c r="B1424">
        <v>0</v>
      </c>
      <c r="C1424">
        <v>0</v>
      </c>
      <c r="D1424">
        <v>2710541.4</v>
      </c>
      <c r="E1424">
        <v>0</v>
      </c>
      <c r="F1424">
        <v>-1.314683999999892E-3</v>
      </c>
    </row>
    <row r="1425" spans="1:6" x14ac:dyDescent="0.25">
      <c r="A1425" s="2">
        <v>38758</v>
      </c>
      <c r="B1425">
        <v>0</v>
      </c>
      <c r="C1425">
        <v>0</v>
      </c>
      <c r="D1425">
        <v>2710541.4</v>
      </c>
      <c r="E1425">
        <v>0</v>
      </c>
      <c r="F1425">
        <v>-1.314683999999892E-3</v>
      </c>
    </row>
    <row r="1426" spans="1:6" x14ac:dyDescent="0.25">
      <c r="A1426" s="2">
        <v>38761</v>
      </c>
      <c r="B1426">
        <v>0</v>
      </c>
      <c r="C1426">
        <v>0</v>
      </c>
      <c r="D1426">
        <v>2710541.4</v>
      </c>
      <c r="E1426">
        <v>0</v>
      </c>
      <c r="F1426">
        <v>-1.314683999999892E-3</v>
      </c>
    </row>
    <row r="1427" spans="1:6" x14ac:dyDescent="0.25">
      <c r="A1427" s="2">
        <v>38762</v>
      </c>
      <c r="B1427">
        <v>686.65</v>
      </c>
      <c r="C1427">
        <v>6.8664599999996613E-4</v>
      </c>
      <c r="D1427">
        <v>2711228.05</v>
      </c>
      <c r="E1427">
        <v>-1</v>
      </c>
      <c r="F1427">
        <v>-6.2803799999970947E-4</v>
      </c>
    </row>
    <row r="1428" spans="1:6" x14ac:dyDescent="0.25">
      <c r="A1428" s="2">
        <v>38763</v>
      </c>
      <c r="B1428">
        <v>-2664</v>
      </c>
      <c r="C1428">
        <v>-2.6640000000000001E-3</v>
      </c>
      <c r="D1428">
        <v>2708564.05</v>
      </c>
      <c r="E1428">
        <v>-1</v>
      </c>
      <c r="F1428">
        <v>-3.29203799999971E-3</v>
      </c>
    </row>
    <row r="1429" spans="1:6" x14ac:dyDescent="0.25">
      <c r="A1429" s="2">
        <v>38764</v>
      </c>
      <c r="B1429">
        <v>1098.9000000000001</v>
      </c>
      <c r="C1429">
        <v>1.098900000000061E-3</v>
      </c>
      <c r="D1429">
        <v>2709662.95</v>
      </c>
      <c r="E1429">
        <v>-1</v>
      </c>
      <c r="F1429">
        <v>-2.193137999999803E-3</v>
      </c>
    </row>
    <row r="1430" spans="1:6" x14ac:dyDescent="0.25">
      <c r="A1430" s="2">
        <v>38765</v>
      </c>
      <c r="B1430">
        <v>11804.85</v>
      </c>
      <c r="C1430">
        <v>1.180484999999994E-2</v>
      </c>
      <c r="D1430">
        <v>2721467.8</v>
      </c>
      <c r="E1430">
        <v>-1</v>
      </c>
      <c r="F1430">
        <v>0</v>
      </c>
    </row>
    <row r="1431" spans="1:6" x14ac:dyDescent="0.25">
      <c r="A1431" s="2">
        <v>38768</v>
      </c>
      <c r="B1431">
        <v>-2975.69</v>
      </c>
      <c r="C1431">
        <v>-2.975688000000201E-3</v>
      </c>
      <c r="D1431">
        <v>2718492.11</v>
      </c>
      <c r="E1431">
        <v>1</v>
      </c>
      <c r="F1431">
        <v>-2.9756880000005479E-3</v>
      </c>
    </row>
    <row r="1432" spans="1:6" x14ac:dyDescent="0.25">
      <c r="A1432" s="2">
        <v>38769</v>
      </c>
      <c r="B1432">
        <v>9773.5499999999993</v>
      </c>
      <c r="C1432">
        <v>9.7735499999999694E-3</v>
      </c>
      <c r="D1432">
        <v>2728265.66</v>
      </c>
      <c r="E1432">
        <v>1</v>
      </c>
      <c r="F1432">
        <v>0</v>
      </c>
    </row>
    <row r="1433" spans="1:6" x14ac:dyDescent="0.25">
      <c r="A1433" s="2">
        <v>38770</v>
      </c>
      <c r="B1433">
        <v>5794.2</v>
      </c>
      <c r="C1433">
        <v>5.7942000000000297E-3</v>
      </c>
      <c r="D1433">
        <v>2734059.86</v>
      </c>
      <c r="E1433">
        <v>1</v>
      </c>
      <c r="F1433">
        <v>0</v>
      </c>
    </row>
    <row r="1434" spans="1:6" x14ac:dyDescent="0.25">
      <c r="A1434" s="2">
        <v>38771</v>
      </c>
      <c r="B1434">
        <v>1748.25</v>
      </c>
      <c r="C1434">
        <v>1.74825E-3</v>
      </c>
      <c r="D1434">
        <v>2735808.11</v>
      </c>
      <c r="E1434">
        <v>1</v>
      </c>
      <c r="F1434">
        <v>0</v>
      </c>
    </row>
    <row r="1435" spans="1:6" x14ac:dyDescent="0.25">
      <c r="A1435" s="2">
        <v>38772</v>
      </c>
      <c r="B1435">
        <v>-7017.64</v>
      </c>
      <c r="C1435">
        <v>-7.0176419999998718E-3</v>
      </c>
      <c r="D1435">
        <v>2728790.47</v>
      </c>
      <c r="E1435">
        <v>0</v>
      </c>
      <c r="F1435">
        <v>-7.0176419999995266E-3</v>
      </c>
    </row>
    <row r="1436" spans="1:6" x14ac:dyDescent="0.25">
      <c r="A1436" s="2">
        <v>38775</v>
      </c>
      <c r="B1436">
        <v>0</v>
      </c>
      <c r="C1436">
        <v>0</v>
      </c>
      <c r="D1436">
        <v>2728790.47</v>
      </c>
      <c r="E1436">
        <v>0</v>
      </c>
      <c r="F1436">
        <v>-7.0176419999995266E-3</v>
      </c>
    </row>
    <row r="1437" spans="1:6" x14ac:dyDescent="0.25">
      <c r="A1437" s="2">
        <v>38776</v>
      </c>
      <c r="B1437">
        <v>-88.72</v>
      </c>
      <c r="C1437">
        <v>-8.8724999999897138E-5</v>
      </c>
      <c r="D1437">
        <v>2728701.74</v>
      </c>
      <c r="E1437">
        <v>1</v>
      </c>
      <c r="F1437">
        <v>-7.1063669999996198E-3</v>
      </c>
    </row>
    <row r="1438" spans="1:6" x14ac:dyDescent="0.25">
      <c r="A1438" s="2">
        <v>38777</v>
      </c>
      <c r="B1438">
        <v>9977.5</v>
      </c>
      <c r="C1438">
        <v>9.9774999999999413E-3</v>
      </c>
      <c r="D1438">
        <v>2738679.24</v>
      </c>
      <c r="E1438">
        <v>1</v>
      </c>
      <c r="F1438">
        <v>0</v>
      </c>
    </row>
    <row r="1439" spans="1:6" x14ac:dyDescent="0.25">
      <c r="A1439" s="2">
        <v>38778</v>
      </c>
      <c r="B1439">
        <v>10660</v>
      </c>
      <c r="C1439">
        <v>1.066000000000006E-2</v>
      </c>
      <c r="D1439">
        <v>2749339.24</v>
      </c>
      <c r="E1439">
        <v>1</v>
      </c>
      <c r="F1439">
        <v>0</v>
      </c>
    </row>
    <row r="1440" spans="1:6" x14ac:dyDescent="0.25">
      <c r="A1440" s="2">
        <v>38779</v>
      </c>
      <c r="B1440">
        <v>991.25</v>
      </c>
      <c r="C1440">
        <v>9.9124999999991126E-4</v>
      </c>
      <c r="D1440">
        <v>2750330.49</v>
      </c>
      <c r="E1440">
        <v>1</v>
      </c>
      <c r="F1440">
        <v>0</v>
      </c>
    </row>
    <row r="1441" spans="1:6" x14ac:dyDescent="0.25">
      <c r="A1441" s="2">
        <v>38782</v>
      </c>
      <c r="B1441">
        <v>15551.25</v>
      </c>
      <c r="C1441">
        <v>1.555124999999997E-2</v>
      </c>
      <c r="D1441">
        <v>2765881.74</v>
      </c>
      <c r="E1441">
        <v>1</v>
      </c>
      <c r="F1441">
        <v>0</v>
      </c>
    </row>
    <row r="1442" spans="1:6" x14ac:dyDescent="0.25">
      <c r="A1442" s="2">
        <v>38783</v>
      </c>
      <c r="B1442">
        <v>-5882.5</v>
      </c>
      <c r="C1442">
        <v>-5.8824999999999711E-3</v>
      </c>
      <c r="D1442">
        <v>2759999.24</v>
      </c>
      <c r="E1442">
        <v>1</v>
      </c>
      <c r="F1442">
        <v>-5.8824999999999997E-3</v>
      </c>
    </row>
    <row r="1443" spans="1:6" x14ac:dyDescent="0.25">
      <c r="A1443" s="2">
        <v>38784</v>
      </c>
      <c r="B1443">
        <v>-8252.73</v>
      </c>
      <c r="C1443">
        <v>-8.2527250000000094E-3</v>
      </c>
      <c r="D1443">
        <v>2751746.52</v>
      </c>
      <c r="E1443">
        <v>0</v>
      </c>
      <c r="F1443">
        <v>-1.413522500000009E-2</v>
      </c>
    </row>
    <row r="1444" spans="1:6" x14ac:dyDescent="0.25">
      <c r="A1444" s="2">
        <v>38785</v>
      </c>
      <c r="B1444">
        <v>0</v>
      </c>
      <c r="C1444">
        <v>0</v>
      </c>
      <c r="D1444">
        <v>2751746.52</v>
      </c>
      <c r="E1444">
        <v>0</v>
      </c>
      <c r="F1444">
        <v>-1.413522500000009E-2</v>
      </c>
    </row>
    <row r="1445" spans="1:6" x14ac:dyDescent="0.25">
      <c r="A1445" s="2">
        <v>38786</v>
      </c>
      <c r="B1445">
        <v>0</v>
      </c>
      <c r="C1445">
        <v>0</v>
      </c>
      <c r="D1445">
        <v>2751746.52</v>
      </c>
      <c r="E1445">
        <v>0</v>
      </c>
      <c r="F1445">
        <v>-1.413522500000009E-2</v>
      </c>
    </row>
    <row r="1446" spans="1:6" x14ac:dyDescent="0.25">
      <c r="A1446" s="2">
        <v>38789</v>
      </c>
      <c r="B1446">
        <v>0</v>
      </c>
      <c r="C1446">
        <v>0</v>
      </c>
      <c r="D1446">
        <v>2751746.52</v>
      </c>
      <c r="E1446">
        <v>0</v>
      </c>
      <c r="F1446">
        <v>-1.413522500000009E-2</v>
      </c>
    </row>
    <row r="1447" spans="1:6" x14ac:dyDescent="0.25">
      <c r="A1447" s="2">
        <v>38790</v>
      </c>
      <c r="B1447">
        <v>0</v>
      </c>
      <c r="C1447">
        <v>0</v>
      </c>
      <c r="D1447">
        <v>2751746.52</v>
      </c>
      <c r="E1447">
        <v>0</v>
      </c>
      <c r="F1447">
        <v>-1.413522500000009E-2</v>
      </c>
    </row>
    <row r="1448" spans="1:6" x14ac:dyDescent="0.25">
      <c r="A1448" s="2">
        <v>38792</v>
      </c>
      <c r="B1448">
        <v>0</v>
      </c>
      <c r="C1448">
        <v>0</v>
      </c>
      <c r="D1448">
        <v>2751746.52</v>
      </c>
      <c r="E1448">
        <v>0</v>
      </c>
      <c r="F1448">
        <v>-1.413522500000009E-2</v>
      </c>
    </row>
    <row r="1449" spans="1:6" x14ac:dyDescent="0.25">
      <c r="A1449" s="2">
        <v>38793</v>
      </c>
      <c r="B1449">
        <v>0</v>
      </c>
      <c r="C1449">
        <v>0</v>
      </c>
      <c r="D1449">
        <v>2751746.52</v>
      </c>
      <c r="E1449">
        <v>0</v>
      </c>
      <c r="F1449">
        <v>-1.413522500000009E-2</v>
      </c>
    </row>
    <row r="1450" spans="1:6" x14ac:dyDescent="0.25">
      <c r="A1450" s="2">
        <v>38796</v>
      </c>
      <c r="B1450">
        <v>3077.1</v>
      </c>
      <c r="C1450">
        <v>3.0770999999999498E-3</v>
      </c>
      <c r="D1450">
        <v>2754823.62</v>
      </c>
      <c r="E1450">
        <v>1</v>
      </c>
      <c r="F1450">
        <v>-1.105812500000047E-2</v>
      </c>
    </row>
    <row r="1451" spans="1:6" x14ac:dyDescent="0.25">
      <c r="A1451" s="2">
        <v>38797</v>
      </c>
      <c r="B1451">
        <v>-5498.67</v>
      </c>
      <c r="C1451">
        <v>-5.4986749999998098E-3</v>
      </c>
      <c r="D1451">
        <v>2749324.94</v>
      </c>
      <c r="E1451">
        <v>0</v>
      </c>
      <c r="F1451">
        <v>-1.6556800000000281E-2</v>
      </c>
    </row>
    <row r="1452" spans="1:6" x14ac:dyDescent="0.25">
      <c r="A1452" s="2">
        <v>38798</v>
      </c>
      <c r="B1452">
        <v>0</v>
      </c>
      <c r="C1452">
        <v>0</v>
      </c>
      <c r="D1452">
        <v>2749324.94</v>
      </c>
      <c r="E1452">
        <v>0</v>
      </c>
      <c r="F1452">
        <v>-1.6556800000000281E-2</v>
      </c>
    </row>
    <row r="1453" spans="1:6" x14ac:dyDescent="0.25">
      <c r="A1453" s="2">
        <v>38799</v>
      </c>
      <c r="B1453">
        <v>0</v>
      </c>
      <c r="C1453">
        <v>0</v>
      </c>
      <c r="D1453">
        <v>2749324.94</v>
      </c>
      <c r="E1453">
        <v>0</v>
      </c>
      <c r="F1453">
        <v>-1.6556800000000281E-2</v>
      </c>
    </row>
    <row r="1454" spans="1:6" x14ac:dyDescent="0.25">
      <c r="A1454" s="2">
        <v>38800</v>
      </c>
      <c r="B1454">
        <v>5414.5</v>
      </c>
      <c r="C1454">
        <v>5.4145000000000998E-3</v>
      </c>
      <c r="D1454">
        <v>2754739.44</v>
      </c>
      <c r="E1454">
        <v>1</v>
      </c>
      <c r="F1454">
        <v>-1.114230000000028E-2</v>
      </c>
    </row>
    <row r="1455" spans="1:6" x14ac:dyDescent="0.25">
      <c r="A1455" s="2">
        <v>38803</v>
      </c>
      <c r="B1455">
        <v>15128.75</v>
      </c>
      <c r="C1455">
        <v>1.512874999999991E-2</v>
      </c>
      <c r="D1455">
        <v>2769868.19</v>
      </c>
      <c r="E1455">
        <v>1</v>
      </c>
      <c r="F1455">
        <v>0</v>
      </c>
    </row>
    <row r="1456" spans="1:6" x14ac:dyDescent="0.25">
      <c r="A1456" s="2">
        <v>38804</v>
      </c>
      <c r="B1456">
        <v>-3215.23</v>
      </c>
      <c r="C1456">
        <v>-3.215225000000009E-3</v>
      </c>
      <c r="D1456">
        <v>2766652.97</v>
      </c>
      <c r="E1456">
        <v>0</v>
      </c>
      <c r="F1456">
        <v>-3.215224999999627E-3</v>
      </c>
    </row>
    <row r="1457" spans="1:6" x14ac:dyDescent="0.25">
      <c r="A1457" s="2">
        <v>38805</v>
      </c>
      <c r="B1457">
        <v>0</v>
      </c>
      <c r="C1457">
        <v>0</v>
      </c>
      <c r="D1457">
        <v>2766652.97</v>
      </c>
      <c r="E1457">
        <v>0</v>
      </c>
      <c r="F1457">
        <v>-3.215224999999627E-3</v>
      </c>
    </row>
    <row r="1458" spans="1:6" x14ac:dyDescent="0.25">
      <c r="A1458" s="2">
        <v>38806</v>
      </c>
      <c r="B1458">
        <v>0</v>
      </c>
      <c r="C1458">
        <v>0</v>
      </c>
      <c r="D1458">
        <v>2766652.97</v>
      </c>
      <c r="E1458">
        <v>0</v>
      </c>
      <c r="F1458">
        <v>-3.215224999999627E-3</v>
      </c>
    </row>
    <row r="1459" spans="1:6" x14ac:dyDescent="0.25">
      <c r="A1459" s="2">
        <v>38807</v>
      </c>
      <c r="B1459">
        <v>0</v>
      </c>
      <c r="C1459">
        <v>0</v>
      </c>
      <c r="D1459">
        <v>2766652.97</v>
      </c>
      <c r="E1459">
        <v>0</v>
      </c>
      <c r="F1459">
        <v>-3.215224999999627E-3</v>
      </c>
    </row>
    <row r="1460" spans="1:6" x14ac:dyDescent="0.25">
      <c r="A1460" s="2">
        <v>38810</v>
      </c>
      <c r="B1460">
        <v>0</v>
      </c>
      <c r="C1460">
        <v>0</v>
      </c>
      <c r="D1460">
        <v>2766652.97</v>
      </c>
      <c r="E1460">
        <v>0</v>
      </c>
      <c r="F1460">
        <v>-3.215224999999627E-3</v>
      </c>
    </row>
    <row r="1461" spans="1:6" x14ac:dyDescent="0.25">
      <c r="A1461" s="2">
        <v>38811</v>
      </c>
      <c r="B1461">
        <v>0</v>
      </c>
      <c r="C1461">
        <v>0</v>
      </c>
      <c r="D1461">
        <v>2766652.97</v>
      </c>
      <c r="E1461">
        <v>0</v>
      </c>
      <c r="F1461">
        <v>-3.215224999999627E-3</v>
      </c>
    </row>
    <row r="1462" spans="1:6" x14ac:dyDescent="0.25">
      <c r="A1462" s="2">
        <v>38812</v>
      </c>
      <c r="B1462">
        <v>0</v>
      </c>
      <c r="C1462">
        <v>0</v>
      </c>
      <c r="D1462">
        <v>2766652.97</v>
      </c>
      <c r="E1462">
        <v>0</v>
      </c>
      <c r="F1462">
        <v>-3.215224999999627E-3</v>
      </c>
    </row>
    <row r="1463" spans="1:6" x14ac:dyDescent="0.25">
      <c r="A1463" s="2">
        <v>38814</v>
      </c>
      <c r="B1463">
        <v>0</v>
      </c>
      <c r="C1463">
        <v>0</v>
      </c>
      <c r="D1463">
        <v>2766652.97</v>
      </c>
      <c r="E1463">
        <v>0</v>
      </c>
      <c r="F1463">
        <v>-3.215224999999627E-3</v>
      </c>
    </row>
    <row r="1464" spans="1:6" x14ac:dyDescent="0.25">
      <c r="A1464" s="2">
        <v>38817</v>
      </c>
      <c r="B1464">
        <v>0</v>
      </c>
      <c r="C1464">
        <v>0</v>
      </c>
      <c r="D1464">
        <v>2766652.97</v>
      </c>
      <c r="E1464">
        <v>0</v>
      </c>
      <c r="F1464">
        <v>-3.215224999999627E-3</v>
      </c>
    </row>
    <row r="1465" spans="1:6" x14ac:dyDescent="0.25">
      <c r="A1465" s="2">
        <v>38819</v>
      </c>
      <c r="B1465">
        <v>13247.41</v>
      </c>
      <c r="C1465">
        <v>1.3247409000000061E-2</v>
      </c>
      <c r="D1465">
        <v>2779900.38</v>
      </c>
      <c r="E1465">
        <v>-1</v>
      </c>
      <c r="F1465">
        <v>0</v>
      </c>
    </row>
    <row r="1466" spans="1:6" x14ac:dyDescent="0.25">
      <c r="A1466" s="2">
        <v>38820</v>
      </c>
      <c r="B1466">
        <v>11280.5</v>
      </c>
      <c r="C1466">
        <v>1.1280500000000001E-2</v>
      </c>
      <c r="D1466">
        <v>2791180.88</v>
      </c>
      <c r="E1466">
        <v>-1</v>
      </c>
      <c r="F1466">
        <v>0</v>
      </c>
    </row>
    <row r="1467" spans="1:6" x14ac:dyDescent="0.25">
      <c r="A1467" s="2">
        <v>38824</v>
      </c>
      <c r="B1467">
        <v>-22311.95</v>
      </c>
      <c r="C1467">
        <v>-2.2311950000000021E-2</v>
      </c>
      <c r="D1467">
        <v>2768868.93</v>
      </c>
      <c r="E1467">
        <v>-1</v>
      </c>
      <c r="F1467">
        <v>-2.2311950000000191E-2</v>
      </c>
    </row>
    <row r="1468" spans="1:6" x14ac:dyDescent="0.25">
      <c r="A1468" s="2">
        <v>38825</v>
      </c>
      <c r="B1468">
        <v>-27023.39</v>
      </c>
      <c r="C1468">
        <v>-2.7023390000000012E-2</v>
      </c>
      <c r="D1468">
        <v>2741845.54</v>
      </c>
      <c r="E1468">
        <v>0</v>
      </c>
      <c r="F1468">
        <v>-4.9335339999999853E-2</v>
      </c>
    </row>
    <row r="1469" spans="1:6" x14ac:dyDescent="0.25">
      <c r="A1469" s="2">
        <v>38826</v>
      </c>
      <c r="B1469">
        <v>0</v>
      </c>
      <c r="C1469">
        <v>0</v>
      </c>
      <c r="D1469">
        <v>2741845.54</v>
      </c>
      <c r="E1469">
        <v>0</v>
      </c>
      <c r="F1469">
        <v>-4.9335339999999853E-2</v>
      </c>
    </row>
    <row r="1470" spans="1:6" x14ac:dyDescent="0.25">
      <c r="A1470" s="2">
        <v>38827</v>
      </c>
      <c r="B1470">
        <v>0</v>
      </c>
      <c r="C1470">
        <v>0</v>
      </c>
      <c r="D1470">
        <v>2741845.54</v>
      </c>
      <c r="E1470">
        <v>0</v>
      </c>
      <c r="F1470">
        <v>-4.9335339999999853E-2</v>
      </c>
    </row>
    <row r="1471" spans="1:6" x14ac:dyDescent="0.25">
      <c r="A1471" s="2">
        <v>38828</v>
      </c>
      <c r="B1471">
        <v>0</v>
      </c>
      <c r="C1471">
        <v>0</v>
      </c>
      <c r="D1471">
        <v>2741845.54</v>
      </c>
      <c r="E1471">
        <v>0</v>
      </c>
      <c r="F1471">
        <v>-4.9335339999999853E-2</v>
      </c>
    </row>
    <row r="1472" spans="1:6" x14ac:dyDescent="0.25">
      <c r="A1472" s="2">
        <v>38831</v>
      </c>
      <c r="B1472">
        <v>0</v>
      </c>
      <c r="C1472">
        <v>0</v>
      </c>
      <c r="D1472">
        <v>2741845.54</v>
      </c>
      <c r="E1472">
        <v>0</v>
      </c>
      <c r="F1472">
        <v>-4.9335339999999853E-2</v>
      </c>
    </row>
    <row r="1473" spans="1:6" x14ac:dyDescent="0.25">
      <c r="A1473" s="2">
        <v>38832</v>
      </c>
      <c r="B1473">
        <v>12297.8</v>
      </c>
      <c r="C1473">
        <v>1.229779599999993E-2</v>
      </c>
      <c r="D1473">
        <v>2754143.33</v>
      </c>
      <c r="E1473">
        <v>-1</v>
      </c>
      <c r="F1473">
        <v>-3.7037544000000228E-2</v>
      </c>
    </row>
    <row r="1474" spans="1:6" x14ac:dyDescent="0.25">
      <c r="A1474" s="2">
        <v>38833</v>
      </c>
      <c r="B1474">
        <v>-15739.96</v>
      </c>
      <c r="C1474">
        <v>-1.5739960000000081E-2</v>
      </c>
      <c r="D1474">
        <v>2738403.37</v>
      </c>
      <c r="E1474">
        <v>0</v>
      </c>
      <c r="F1474">
        <v>-5.277750400000019E-2</v>
      </c>
    </row>
    <row r="1475" spans="1:6" x14ac:dyDescent="0.25">
      <c r="A1475" s="2">
        <v>38834</v>
      </c>
      <c r="B1475">
        <v>0</v>
      </c>
      <c r="C1475">
        <v>0</v>
      </c>
      <c r="D1475">
        <v>2738403.37</v>
      </c>
      <c r="E1475">
        <v>0</v>
      </c>
      <c r="F1475">
        <v>-5.277750400000019E-2</v>
      </c>
    </row>
    <row r="1476" spans="1:6" x14ac:dyDescent="0.25">
      <c r="A1476" s="2">
        <v>38835</v>
      </c>
      <c r="B1476">
        <v>0</v>
      </c>
      <c r="C1476">
        <v>0</v>
      </c>
      <c r="D1476">
        <v>2738403.37</v>
      </c>
      <c r="E1476">
        <v>0</v>
      </c>
      <c r="F1476">
        <v>-5.277750400000019E-2</v>
      </c>
    </row>
    <row r="1477" spans="1:6" x14ac:dyDescent="0.25">
      <c r="A1477" s="2">
        <v>38836</v>
      </c>
      <c r="B1477">
        <v>0</v>
      </c>
      <c r="C1477">
        <v>0</v>
      </c>
      <c r="D1477">
        <v>2738403.37</v>
      </c>
      <c r="E1477">
        <v>0</v>
      </c>
      <c r="F1477">
        <v>-5.277750400000019E-2</v>
      </c>
    </row>
    <row r="1478" spans="1:6" x14ac:dyDescent="0.25">
      <c r="A1478" s="2">
        <v>38839</v>
      </c>
      <c r="B1478">
        <v>0</v>
      </c>
      <c r="C1478">
        <v>0</v>
      </c>
      <c r="D1478">
        <v>2738403.37</v>
      </c>
      <c r="E1478">
        <v>0</v>
      </c>
      <c r="F1478">
        <v>-5.277750400000019E-2</v>
      </c>
    </row>
    <row r="1479" spans="1:6" x14ac:dyDescent="0.25">
      <c r="A1479" s="2">
        <v>38840</v>
      </c>
      <c r="B1479">
        <v>0</v>
      </c>
      <c r="C1479">
        <v>0</v>
      </c>
      <c r="D1479">
        <v>2738403.37</v>
      </c>
      <c r="E1479">
        <v>0</v>
      </c>
      <c r="F1479">
        <v>-5.277750400000019E-2</v>
      </c>
    </row>
    <row r="1480" spans="1:6" x14ac:dyDescent="0.25">
      <c r="A1480" s="2">
        <v>38841</v>
      </c>
      <c r="B1480">
        <v>0</v>
      </c>
      <c r="C1480">
        <v>0</v>
      </c>
      <c r="D1480">
        <v>2738403.37</v>
      </c>
      <c r="E1480">
        <v>0</v>
      </c>
      <c r="F1480">
        <v>-5.277750400000019E-2</v>
      </c>
    </row>
    <row r="1481" spans="1:6" x14ac:dyDescent="0.25">
      <c r="A1481" s="2">
        <v>38842</v>
      </c>
      <c r="B1481">
        <v>0</v>
      </c>
      <c r="C1481">
        <v>0</v>
      </c>
      <c r="D1481">
        <v>2738403.37</v>
      </c>
      <c r="E1481">
        <v>0</v>
      </c>
      <c r="F1481">
        <v>-5.277750400000019E-2</v>
      </c>
    </row>
    <row r="1482" spans="1:6" x14ac:dyDescent="0.25">
      <c r="A1482" s="2">
        <v>38845</v>
      </c>
      <c r="B1482">
        <v>0</v>
      </c>
      <c r="C1482">
        <v>0</v>
      </c>
      <c r="D1482">
        <v>2738403.37</v>
      </c>
      <c r="E1482">
        <v>0</v>
      </c>
      <c r="F1482">
        <v>-5.277750400000019E-2</v>
      </c>
    </row>
    <row r="1483" spans="1:6" x14ac:dyDescent="0.25">
      <c r="A1483" s="2">
        <v>38846</v>
      </c>
      <c r="B1483">
        <v>0</v>
      </c>
      <c r="C1483">
        <v>0</v>
      </c>
      <c r="D1483">
        <v>2738403.37</v>
      </c>
      <c r="E1483">
        <v>0</v>
      </c>
      <c r="F1483">
        <v>-5.277750400000019E-2</v>
      </c>
    </row>
    <row r="1484" spans="1:6" x14ac:dyDescent="0.25">
      <c r="A1484" s="2">
        <v>38847</v>
      </c>
      <c r="B1484">
        <v>0</v>
      </c>
      <c r="C1484">
        <v>0</v>
      </c>
      <c r="D1484">
        <v>2738403.37</v>
      </c>
      <c r="E1484">
        <v>0</v>
      </c>
      <c r="F1484">
        <v>-5.277750400000019E-2</v>
      </c>
    </row>
    <row r="1485" spans="1:6" x14ac:dyDescent="0.25">
      <c r="A1485" s="2">
        <v>38848</v>
      </c>
      <c r="B1485">
        <v>0</v>
      </c>
      <c r="C1485">
        <v>0</v>
      </c>
      <c r="D1485">
        <v>2738403.37</v>
      </c>
      <c r="E1485">
        <v>0</v>
      </c>
      <c r="F1485">
        <v>-5.277750400000019E-2</v>
      </c>
    </row>
    <row r="1486" spans="1:6" x14ac:dyDescent="0.25">
      <c r="A1486" s="2">
        <v>38849</v>
      </c>
      <c r="B1486">
        <v>0</v>
      </c>
      <c r="C1486">
        <v>0</v>
      </c>
      <c r="D1486">
        <v>2738403.37</v>
      </c>
      <c r="E1486">
        <v>0</v>
      </c>
      <c r="F1486">
        <v>-5.277750400000019E-2</v>
      </c>
    </row>
    <row r="1487" spans="1:6" x14ac:dyDescent="0.25">
      <c r="A1487" s="2">
        <v>38852</v>
      </c>
      <c r="B1487">
        <v>0</v>
      </c>
      <c r="C1487">
        <v>0</v>
      </c>
      <c r="D1487">
        <v>2738403.37</v>
      </c>
      <c r="E1487">
        <v>0</v>
      </c>
      <c r="F1487">
        <v>-5.277750400000019E-2</v>
      </c>
    </row>
    <row r="1488" spans="1:6" x14ac:dyDescent="0.25">
      <c r="A1488" s="2">
        <v>38853</v>
      </c>
      <c r="B1488">
        <v>0</v>
      </c>
      <c r="C1488">
        <v>0</v>
      </c>
      <c r="D1488">
        <v>2738403.37</v>
      </c>
      <c r="E1488">
        <v>0</v>
      </c>
      <c r="F1488">
        <v>-5.277750400000019E-2</v>
      </c>
    </row>
    <row r="1489" spans="1:6" x14ac:dyDescent="0.25">
      <c r="A1489" s="2">
        <v>38854</v>
      </c>
      <c r="B1489">
        <v>0</v>
      </c>
      <c r="C1489">
        <v>0</v>
      </c>
      <c r="D1489">
        <v>2738403.37</v>
      </c>
      <c r="E1489">
        <v>0</v>
      </c>
      <c r="F1489">
        <v>-5.277750400000019E-2</v>
      </c>
    </row>
    <row r="1490" spans="1:6" x14ac:dyDescent="0.25">
      <c r="A1490" s="2">
        <v>38855</v>
      </c>
      <c r="B1490">
        <v>0</v>
      </c>
      <c r="C1490">
        <v>0</v>
      </c>
      <c r="D1490">
        <v>2738403.37</v>
      </c>
      <c r="E1490">
        <v>0</v>
      </c>
      <c r="F1490">
        <v>-5.277750400000019E-2</v>
      </c>
    </row>
    <row r="1491" spans="1:6" x14ac:dyDescent="0.25">
      <c r="A1491" s="2">
        <v>38856</v>
      </c>
      <c r="B1491">
        <v>0</v>
      </c>
      <c r="C1491">
        <v>0</v>
      </c>
      <c r="D1491">
        <v>2738403.37</v>
      </c>
      <c r="E1491">
        <v>0</v>
      </c>
      <c r="F1491">
        <v>-5.277750400000019E-2</v>
      </c>
    </row>
    <row r="1492" spans="1:6" x14ac:dyDescent="0.25">
      <c r="A1492" s="2">
        <v>38859</v>
      </c>
      <c r="B1492">
        <v>0</v>
      </c>
      <c r="C1492">
        <v>0</v>
      </c>
      <c r="D1492">
        <v>2738403.37</v>
      </c>
      <c r="E1492">
        <v>0</v>
      </c>
      <c r="F1492">
        <v>-5.277750400000019E-2</v>
      </c>
    </row>
    <row r="1493" spans="1:6" x14ac:dyDescent="0.25">
      <c r="A1493" s="2">
        <v>38860</v>
      </c>
      <c r="B1493">
        <v>0</v>
      </c>
      <c r="C1493">
        <v>0</v>
      </c>
      <c r="D1493">
        <v>2738403.37</v>
      </c>
      <c r="E1493">
        <v>0</v>
      </c>
      <c r="F1493">
        <v>-5.277750400000019E-2</v>
      </c>
    </row>
    <row r="1494" spans="1:6" x14ac:dyDescent="0.25">
      <c r="A1494" s="2">
        <v>38861</v>
      </c>
      <c r="B1494">
        <v>0</v>
      </c>
      <c r="C1494">
        <v>0</v>
      </c>
      <c r="D1494">
        <v>2738403.37</v>
      </c>
      <c r="E1494">
        <v>0</v>
      </c>
      <c r="F1494">
        <v>-5.277750400000019E-2</v>
      </c>
    </row>
    <row r="1495" spans="1:6" x14ac:dyDescent="0.25">
      <c r="A1495" s="2">
        <v>38862</v>
      </c>
      <c r="B1495">
        <v>0</v>
      </c>
      <c r="C1495">
        <v>0</v>
      </c>
      <c r="D1495">
        <v>2738403.37</v>
      </c>
      <c r="E1495">
        <v>0</v>
      </c>
      <c r="F1495">
        <v>-5.277750400000019E-2</v>
      </c>
    </row>
    <row r="1496" spans="1:6" x14ac:dyDescent="0.25">
      <c r="A1496" s="2">
        <v>38863</v>
      </c>
      <c r="B1496">
        <v>0</v>
      </c>
      <c r="C1496">
        <v>0</v>
      </c>
      <c r="D1496">
        <v>2738403.37</v>
      </c>
      <c r="E1496">
        <v>0</v>
      </c>
      <c r="F1496">
        <v>-5.277750400000019E-2</v>
      </c>
    </row>
    <row r="1497" spans="1:6" x14ac:dyDescent="0.25">
      <c r="A1497" s="2">
        <v>38866</v>
      </c>
      <c r="B1497">
        <v>0</v>
      </c>
      <c r="C1497">
        <v>0</v>
      </c>
      <c r="D1497">
        <v>2738403.37</v>
      </c>
      <c r="E1497">
        <v>0</v>
      </c>
      <c r="F1497">
        <v>-5.277750400000019E-2</v>
      </c>
    </row>
    <row r="1498" spans="1:6" x14ac:dyDescent="0.25">
      <c r="A1498" s="2">
        <v>38867</v>
      </c>
      <c r="B1498">
        <v>-254.02</v>
      </c>
      <c r="C1498">
        <v>-2.5402399999999902E-4</v>
      </c>
      <c r="D1498">
        <v>2738149.35</v>
      </c>
      <c r="E1498">
        <v>-1</v>
      </c>
      <c r="F1498">
        <v>-5.3031527999999932E-2</v>
      </c>
    </row>
    <row r="1499" spans="1:6" x14ac:dyDescent="0.25">
      <c r="A1499" s="2">
        <v>38868</v>
      </c>
      <c r="B1499">
        <v>30580.55</v>
      </c>
      <c r="C1499">
        <v>3.0580549999999939E-2</v>
      </c>
      <c r="D1499">
        <v>2768729.9</v>
      </c>
      <c r="E1499">
        <v>-1</v>
      </c>
      <c r="F1499">
        <v>-2.2450978000000121E-2</v>
      </c>
    </row>
    <row r="1500" spans="1:6" x14ac:dyDescent="0.25">
      <c r="A1500" s="2">
        <v>38869</v>
      </c>
      <c r="B1500">
        <v>46882.5</v>
      </c>
      <c r="C1500">
        <v>4.6882500000000001E-2</v>
      </c>
      <c r="D1500">
        <v>2815612.4</v>
      </c>
      <c r="E1500">
        <v>-1</v>
      </c>
      <c r="F1500">
        <v>0</v>
      </c>
    </row>
    <row r="1501" spans="1:6" x14ac:dyDescent="0.25">
      <c r="A1501" s="2">
        <v>38870</v>
      </c>
      <c r="B1501">
        <v>-38933.199999999997</v>
      </c>
      <c r="C1501">
        <v>-3.8933202000000063E-2</v>
      </c>
      <c r="D1501">
        <v>2776679.2</v>
      </c>
      <c r="E1501">
        <v>0</v>
      </c>
      <c r="F1501">
        <v>-3.8933202000000049E-2</v>
      </c>
    </row>
    <row r="1502" spans="1:6" x14ac:dyDescent="0.25">
      <c r="A1502" s="2">
        <v>38873</v>
      </c>
      <c r="B1502">
        <v>0</v>
      </c>
      <c r="C1502">
        <v>0</v>
      </c>
      <c r="D1502">
        <v>2776679.2</v>
      </c>
      <c r="E1502">
        <v>0</v>
      </c>
      <c r="F1502">
        <v>-3.8933202000000049E-2</v>
      </c>
    </row>
    <row r="1503" spans="1:6" x14ac:dyDescent="0.25">
      <c r="A1503" s="2">
        <v>38874</v>
      </c>
      <c r="B1503">
        <v>0</v>
      </c>
      <c r="C1503">
        <v>0</v>
      </c>
      <c r="D1503">
        <v>2776679.2</v>
      </c>
      <c r="E1503">
        <v>0</v>
      </c>
      <c r="F1503">
        <v>-3.8933202000000049E-2</v>
      </c>
    </row>
    <row r="1504" spans="1:6" x14ac:dyDescent="0.25">
      <c r="A1504" s="2">
        <v>38875</v>
      </c>
      <c r="B1504">
        <v>0</v>
      </c>
      <c r="C1504">
        <v>0</v>
      </c>
      <c r="D1504">
        <v>2776679.2</v>
      </c>
      <c r="E1504">
        <v>0</v>
      </c>
      <c r="F1504">
        <v>-3.8933202000000049E-2</v>
      </c>
    </row>
    <row r="1505" spans="1:6" x14ac:dyDescent="0.25">
      <c r="A1505" s="2">
        <v>38876</v>
      </c>
      <c r="B1505">
        <v>0</v>
      </c>
      <c r="C1505">
        <v>0</v>
      </c>
      <c r="D1505">
        <v>2776679.2</v>
      </c>
      <c r="E1505">
        <v>0</v>
      </c>
      <c r="F1505">
        <v>-3.8933202000000049E-2</v>
      </c>
    </row>
    <row r="1506" spans="1:6" x14ac:dyDescent="0.25">
      <c r="A1506" s="2">
        <v>38877</v>
      </c>
      <c r="B1506">
        <v>0</v>
      </c>
      <c r="C1506">
        <v>0</v>
      </c>
      <c r="D1506">
        <v>2776679.2</v>
      </c>
      <c r="E1506">
        <v>0</v>
      </c>
      <c r="F1506">
        <v>-3.8933202000000049E-2</v>
      </c>
    </row>
    <row r="1507" spans="1:6" x14ac:dyDescent="0.25">
      <c r="A1507" s="2">
        <v>38880</v>
      </c>
      <c r="B1507">
        <v>0</v>
      </c>
      <c r="C1507">
        <v>0</v>
      </c>
      <c r="D1507">
        <v>2776679.2</v>
      </c>
      <c r="E1507">
        <v>0</v>
      </c>
      <c r="F1507">
        <v>-3.8933202000000049E-2</v>
      </c>
    </row>
    <row r="1508" spans="1:6" x14ac:dyDescent="0.25">
      <c r="A1508" s="2">
        <v>38881</v>
      </c>
      <c r="B1508">
        <v>0</v>
      </c>
      <c r="C1508">
        <v>0</v>
      </c>
      <c r="D1508">
        <v>2776679.2</v>
      </c>
      <c r="E1508">
        <v>0</v>
      </c>
      <c r="F1508">
        <v>-3.8933202000000049E-2</v>
      </c>
    </row>
    <row r="1509" spans="1:6" x14ac:dyDescent="0.25">
      <c r="A1509" s="2">
        <v>38882</v>
      </c>
      <c r="B1509">
        <v>0</v>
      </c>
      <c r="C1509">
        <v>0</v>
      </c>
      <c r="D1509">
        <v>2776679.2</v>
      </c>
      <c r="E1509">
        <v>0</v>
      </c>
      <c r="F1509">
        <v>-3.8933202000000049E-2</v>
      </c>
    </row>
    <row r="1510" spans="1:6" x14ac:dyDescent="0.25">
      <c r="A1510" s="2">
        <v>38883</v>
      </c>
      <c r="B1510">
        <v>0</v>
      </c>
      <c r="C1510">
        <v>0</v>
      </c>
      <c r="D1510">
        <v>2776679.2</v>
      </c>
      <c r="E1510">
        <v>0</v>
      </c>
      <c r="F1510">
        <v>-3.8933202000000049E-2</v>
      </c>
    </row>
    <row r="1511" spans="1:6" x14ac:dyDescent="0.25">
      <c r="A1511" s="2">
        <v>38884</v>
      </c>
      <c r="B1511">
        <v>0</v>
      </c>
      <c r="C1511">
        <v>0</v>
      </c>
      <c r="D1511">
        <v>2776679.2</v>
      </c>
      <c r="E1511">
        <v>0</v>
      </c>
      <c r="F1511">
        <v>-3.8933202000000049E-2</v>
      </c>
    </row>
    <row r="1512" spans="1:6" x14ac:dyDescent="0.25">
      <c r="A1512" s="2">
        <v>38887</v>
      </c>
      <c r="B1512">
        <v>0</v>
      </c>
      <c r="C1512">
        <v>0</v>
      </c>
      <c r="D1512">
        <v>2776679.2</v>
      </c>
      <c r="E1512">
        <v>0</v>
      </c>
      <c r="F1512">
        <v>-3.8933202000000049E-2</v>
      </c>
    </row>
    <row r="1513" spans="1:6" x14ac:dyDescent="0.25">
      <c r="A1513" s="2">
        <v>38888</v>
      </c>
      <c r="B1513">
        <v>0</v>
      </c>
      <c r="C1513">
        <v>0</v>
      </c>
      <c r="D1513">
        <v>2776679.2</v>
      </c>
      <c r="E1513">
        <v>0</v>
      </c>
      <c r="F1513">
        <v>-3.8933202000000049E-2</v>
      </c>
    </row>
    <row r="1514" spans="1:6" x14ac:dyDescent="0.25">
      <c r="A1514" s="2">
        <v>38889</v>
      </c>
      <c r="B1514">
        <v>23387.62</v>
      </c>
      <c r="C1514">
        <v>2.3387623E-2</v>
      </c>
      <c r="D1514">
        <v>2800066.82</v>
      </c>
      <c r="E1514">
        <v>1</v>
      </c>
      <c r="F1514">
        <v>-1.554557899999991E-2</v>
      </c>
    </row>
    <row r="1515" spans="1:6" x14ac:dyDescent="0.25">
      <c r="A1515" s="2">
        <v>38890</v>
      </c>
      <c r="B1515">
        <v>23079.35</v>
      </c>
      <c r="C1515">
        <v>2.307935000000003E-2</v>
      </c>
      <c r="D1515">
        <v>2823146.17</v>
      </c>
      <c r="E1515">
        <v>1</v>
      </c>
      <c r="F1515">
        <v>0</v>
      </c>
    </row>
    <row r="1516" spans="1:6" x14ac:dyDescent="0.25">
      <c r="A1516" s="2">
        <v>38891</v>
      </c>
      <c r="B1516">
        <v>19740</v>
      </c>
      <c r="C1516">
        <v>1.9740000000000001E-2</v>
      </c>
      <c r="D1516">
        <v>2842886.17</v>
      </c>
      <c r="E1516">
        <v>1</v>
      </c>
      <c r="F1516">
        <v>0</v>
      </c>
    </row>
    <row r="1517" spans="1:6" x14ac:dyDescent="0.25">
      <c r="A1517" s="2">
        <v>38893</v>
      </c>
      <c r="B1517">
        <v>542.85</v>
      </c>
      <c r="C1517">
        <v>5.4285000000002992E-4</v>
      </c>
      <c r="D1517">
        <v>2843429.02</v>
      </c>
      <c r="E1517">
        <v>1</v>
      </c>
      <c r="F1517">
        <v>0</v>
      </c>
    </row>
    <row r="1518" spans="1:6" x14ac:dyDescent="0.25">
      <c r="A1518" s="2">
        <v>38894</v>
      </c>
      <c r="B1518">
        <v>35646.49</v>
      </c>
      <c r="C1518">
        <v>3.5646491999999981E-2</v>
      </c>
      <c r="D1518">
        <v>2879075.51</v>
      </c>
      <c r="E1518">
        <v>-1</v>
      </c>
      <c r="F1518">
        <v>0</v>
      </c>
    </row>
    <row r="1519" spans="1:6" x14ac:dyDescent="0.25">
      <c r="A1519" s="2">
        <v>38895</v>
      </c>
      <c r="B1519">
        <v>-16614.5</v>
      </c>
      <c r="C1519">
        <v>-1.6614500000000001E-2</v>
      </c>
      <c r="D1519">
        <v>2862461.01</v>
      </c>
      <c r="E1519">
        <v>-1</v>
      </c>
      <c r="F1519">
        <v>-1.6614500000000001E-2</v>
      </c>
    </row>
    <row r="1520" spans="1:6" x14ac:dyDescent="0.25">
      <c r="A1520" s="2">
        <v>38896</v>
      </c>
      <c r="B1520">
        <v>-789.6</v>
      </c>
      <c r="C1520">
        <v>-7.8960000000002993E-4</v>
      </c>
      <c r="D1520">
        <v>2861671.41</v>
      </c>
      <c r="E1520">
        <v>-1</v>
      </c>
      <c r="F1520">
        <v>-1.7404099999999631E-2</v>
      </c>
    </row>
    <row r="1521" spans="1:6" x14ac:dyDescent="0.25">
      <c r="A1521" s="2">
        <v>38897</v>
      </c>
      <c r="B1521">
        <v>-4737.6000000000004</v>
      </c>
      <c r="C1521">
        <v>-4.7376000000000293E-3</v>
      </c>
      <c r="D1521">
        <v>2856933.81</v>
      </c>
      <c r="E1521">
        <v>-1</v>
      </c>
      <c r="F1521">
        <v>-2.2141700000000191E-2</v>
      </c>
    </row>
    <row r="1522" spans="1:6" x14ac:dyDescent="0.25">
      <c r="A1522" s="2">
        <v>38898</v>
      </c>
      <c r="B1522">
        <v>-22490.880000000001</v>
      </c>
      <c r="C1522">
        <v>-2.249087999999989E-2</v>
      </c>
      <c r="D1522">
        <v>2834442.93</v>
      </c>
      <c r="E1522">
        <v>1</v>
      </c>
      <c r="F1522">
        <v>-4.4632580000000067E-2</v>
      </c>
    </row>
    <row r="1523" spans="1:6" x14ac:dyDescent="0.25">
      <c r="A1523" s="2">
        <v>38901</v>
      </c>
      <c r="B1523">
        <v>3904</v>
      </c>
      <c r="C1523">
        <v>3.904000000000088E-3</v>
      </c>
      <c r="D1523">
        <v>2838346.93</v>
      </c>
      <c r="E1523">
        <v>1</v>
      </c>
      <c r="F1523">
        <v>-4.0728580000000077E-2</v>
      </c>
    </row>
    <row r="1524" spans="1:6" x14ac:dyDescent="0.25">
      <c r="A1524" s="2">
        <v>38902</v>
      </c>
      <c r="B1524">
        <v>-3467.2</v>
      </c>
      <c r="C1524">
        <v>-3.4672000000000119E-3</v>
      </c>
      <c r="D1524">
        <v>2834879.73</v>
      </c>
      <c r="E1524">
        <v>0</v>
      </c>
      <c r="F1524">
        <v>-4.4195779999999803E-2</v>
      </c>
    </row>
    <row r="1525" spans="1:6" x14ac:dyDescent="0.25">
      <c r="A1525" s="2">
        <v>38903</v>
      </c>
      <c r="B1525">
        <v>0</v>
      </c>
      <c r="C1525">
        <v>0</v>
      </c>
      <c r="D1525">
        <v>2834879.73</v>
      </c>
      <c r="E1525">
        <v>0</v>
      </c>
      <c r="F1525">
        <v>-4.4195779999999803E-2</v>
      </c>
    </row>
    <row r="1526" spans="1:6" x14ac:dyDescent="0.25">
      <c r="A1526" s="2">
        <v>38904</v>
      </c>
      <c r="B1526">
        <v>0</v>
      </c>
      <c r="C1526">
        <v>0</v>
      </c>
      <c r="D1526">
        <v>2834879.73</v>
      </c>
      <c r="E1526">
        <v>0</v>
      </c>
      <c r="F1526">
        <v>-4.4195779999999803E-2</v>
      </c>
    </row>
    <row r="1527" spans="1:6" x14ac:dyDescent="0.25">
      <c r="A1527" s="2">
        <v>38905</v>
      </c>
      <c r="B1527">
        <v>-46955.839999999997</v>
      </c>
      <c r="C1527">
        <v>-4.6955840000000033E-2</v>
      </c>
      <c r="D1527">
        <v>2787923.89</v>
      </c>
      <c r="E1527">
        <v>1</v>
      </c>
      <c r="F1527">
        <v>-9.1151620000000114E-2</v>
      </c>
    </row>
    <row r="1528" spans="1:6" x14ac:dyDescent="0.25">
      <c r="A1528" s="2">
        <v>38908</v>
      </c>
      <c r="B1528">
        <v>27168</v>
      </c>
      <c r="C1528">
        <v>2.7168000000000029E-2</v>
      </c>
      <c r="D1528">
        <v>2815091.89</v>
      </c>
      <c r="E1528">
        <v>1</v>
      </c>
      <c r="F1528">
        <v>-6.3983620000000116E-2</v>
      </c>
    </row>
    <row r="1529" spans="1:6" x14ac:dyDescent="0.25">
      <c r="A1529" s="2">
        <v>38909</v>
      </c>
      <c r="B1529">
        <v>-14787.2</v>
      </c>
      <c r="C1529">
        <v>-1.4787200000000011E-2</v>
      </c>
      <c r="D1529">
        <v>2800304.69</v>
      </c>
      <c r="E1529">
        <v>0</v>
      </c>
      <c r="F1529">
        <v>-7.8770819999999839E-2</v>
      </c>
    </row>
    <row r="1530" spans="1:6" x14ac:dyDescent="0.25">
      <c r="A1530" s="2">
        <v>38910</v>
      </c>
      <c r="B1530">
        <v>12299.2</v>
      </c>
      <c r="C1530">
        <v>1.2299199999999981E-2</v>
      </c>
      <c r="D1530">
        <v>2812603.89</v>
      </c>
      <c r="E1530">
        <v>1</v>
      </c>
      <c r="F1530">
        <v>-6.6471620000000106E-2</v>
      </c>
    </row>
    <row r="1531" spans="1:6" x14ac:dyDescent="0.25">
      <c r="A1531" s="2">
        <v>38911</v>
      </c>
      <c r="B1531">
        <v>-12192</v>
      </c>
      <c r="C1531">
        <v>-1.2192000000000119E-2</v>
      </c>
      <c r="D1531">
        <v>2800411.89</v>
      </c>
      <c r="E1531">
        <v>1</v>
      </c>
      <c r="F1531">
        <v>-7.8663620000000115E-2</v>
      </c>
    </row>
    <row r="1532" spans="1:6" x14ac:dyDescent="0.25">
      <c r="A1532" s="2">
        <v>38912</v>
      </c>
      <c r="B1532">
        <v>-33653.760000000002</v>
      </c>
      <c r="C1532">
        <v>-3.3653760000000039E-2</v>
      </c>
      <c r="D1532">
        <v>2766758.13</v>
      </c>
      <c r="E1532">
        <v>-1</v>
      </c>
      <c r="F1532">
        <v>-0.1123173799999999</v>
      </c>
    </row>
    <row r="1533" spans="1:6" x14ac:dyDescent="0.25">
      <c r="A1533" s="2">
        <v>38915</v>
      </c>
      <c r="B1533">
        <v>35344</v>
      </c>
      <c r="C1533">
        <v>3.5344000000000091E-2</v>
      </c>
      <c r="D1533">
        <v>2802102.13</v>
      </c>
      <c r="E1533">
        <v>-1</v>
      </c>
      <c r="F1533">
        <v>-7.6973379999999883E-2</v>
      </c>
    </row>
    <row r="1534" spans="1:6" x14ac:dyDescent="0.25">
      <c r="A1534" s="2">
        <v>38916</v>
      </c>
      <c r="B1534">
        <v>2512</v>
      </c>
      <c r="C1534">
        <v>2.5119999999999709E-3</v>
      </c>
      <c r="D1534">
        <v>2804614.13</v>
      </c>
      <c r="E1534">
        <v>-1</v>
      </c>
      <c r="F1534">
        <v>-7.4461379999999883E-2</v>
      </c>
    </row>
    <row r="1535" spans="1:6" x14ac:dyDescent="0.25">
      <c r="A1535" s="2">
        <v>38917</v>
      </c>
      <c r="B1535">
        <v>20208</v>
      </c>
      <c r="C1535">
        <v>2.0208000000000031E-2</v>
      </c>
      <c r="D1535">
        <v>2824822.13</v>
      </c>
      <c r="E1535">
        <v>-1</v>
      </c>
      <c r="F1535">
        <v>-5.4253379999999893E-2</v>
      </c>
    </row>
    <row r="1536" spans="1:6" x14ac:dyDescent="0.25">
      <c r="A1536" s="2">
        <v>38918</v>
      </c>
      <c r="B1536">
        <v>-34816</v>
      </c>
      <c r="C1536">
        <v>-3.4816000000000062E-2</v>
      </c>
      <c r="D1536">
        <v>2790006.13</v>
      </c>
      <c r="E1536">
        <v>-1</v>
      </c>
      <c r="F1536">
        <v>-8.9069379999999893E-2</v>
      </c>
    </row>
    <row r="1537" spans="1:6" x14ac:dyDescent="0.25">
      <c r="A1537" s="2">
        <v>38919</v>
      </c>
      <c r="B1537">
        <v>25968</v>
      </c>
      <c r="C1537">
        <v>2.5968000000000029E-2</v>
      </c>
      <c r="D1537">
        <v>2815974.13</v>
      </c>
      <c r="E1537">
        <v>-1</v>
      </c>
      <c r="F1537">
        <v>-6.3101379999999888E-2</v>
      </c>
    </row>
    <row r="1538" spans="1:6" x14ac:dyDescent="0.25">
      <c r="A1538" s="2">
        <v>38922</v>
      </c>
      <c r="B1538">
        <v>-3635.2</v>
      </c>
      <c r="C1538">
        <v>-3.6351999999998949E-3</v>
      </c>
      <c r="D1538">
        <v>2812338.93</v>
      </c>
      <c r="E1538">
        <v>1</v>
      </c>
      <c r="F1538">
        <v>-6.6736580000000073E-2</v>
      </c>
    </row>
    <row r="1539" spans="1:6" x14ac:dyDescent="0.25">
      <c r="A1539" s="2">
        <v>38923</v>
      </c>
      <c r="B1539">
        <v>16656</v>
      </c>
      <c r="C1539">
        <v>1.665599999999991E-2</v>
      </c>
      <c r="D1539">
        <v>2828994.93</v>
      </c>
      <c r="E1539">
        <v>1</v>
      </c>
      <c r="F1539">
        <v>-5.0080580000000083E-2</v>
      </c>
    </row>
    <row r="1540" spans="1:6" x14ac:dyDescent="0.25">
      <c r="A1540" s="2">
        <v>38924</v>
      </c>
      <c r="B1540">
        <v>23024</v>
      </c>
      <c r="C1540">
        <v>2.302400000000009E-2</v>
      </c>
      <c r="D1540">
        <v>2852018.93</v>
      </c>
      <c r="E1540">
        <v>1</v>
      </c>
      <c r="F1540">
        <v>-2.705658000000007E-2</v>
      </c>
    </row>
    <row r="1541" spans="1:6" x14ac:dyDescent="0.25">
      <c r="A1541" s="2">
        <v>38925</v>
      </c>
      <c r="B1541">
        <v>14272</v>
      </c>
      <c r="C1541">
        <v>1.427199999999997E-2</v>
      </c>
      <c r="D1541">
        <v>2866290.93</v>
      </c>
      <c r="E1541">
        <v>1</v>
      </c>
      <c r="F1541">
        <v>-1.278458000000007E-2</v>
      </c>
    </row>
    <row r="1542" spans="1:6" x14ac:dyDescent="0.25">
      <c r="A1542" s="2">
        <v>38926</v>
      </c>
      <c r="B1542">
        <v>-15350.08</v>
      </c>
      <c r="C1542">
        <v>-1.5350080000000019E-2</v>
      </c>
      <c r="D1542">
        <v>2850940.85</v>
      </c>
      <c r="E1542">
        <v>0</v>
      </c>
      <c r="F1542">
        <v>-2.8134660000000151E-2</v>
      </c>
    </row>
    <row r="1543" spans="1:6" x14ac:dyDescent="0.25">
      <c r="A1543" s="2">
        <v>38929</v>
      </c>
      <c r="B1543">
        <v>0</v>
      </c>
      <c r="C1543">
        <v>0</v>
      </c>
      <c r="D1543">
        <v>2850940.85</v>
      </c>
      <c r="E1543">
        <v>0</v>
      </c>
      <c r="F1543">
        <v>-2.8134660000000151E-2</v>
      </c>
    </row>
    <row r="1544" spans="1:6" x14ac:dyDescent="0.25">
      <c r="A1544" s="2">
        <v>38930</v>
      </c>
      <c r="B1544">
        <v>-1050.95</v>
      </c>
      <c r="C1544">
        <v>-1.050953999999964E-3</v>
      </c>
      <c r="D1544">
        <v>2849889.9</v>
      </c>
      <c r="E1544">
        <v>1</v>
      </c>
      <c r="F1544">
        <v>-2.9185614000000061E-2</v>
      </c>
    </row>
    <row r="1545" spans="1:6" x14ac:dyDescent="0.25">
      <c r="A1545" s="2">
        <v>38931</v>
      </c>
      <c r="B1545">
        <v>13257.3</v>
      </c>
      <c r="C1545">
        <v>1.325730000000006E-2</v>
      </c>
      <c r="D1545">
        <v>2863147.2</v>
      </c>
      <c r="E1545">
        <v>1</v>
      </c>
      <c r="F1545">
        <v>-1.5928314000000249E-2</v>
      </c>
    </row>
    <row r="1546" spans="1:6" x14ac:dyDescent="0.25">
      <c r="A1546" s="2">
        <v>38932</v>
      </c>
      <c r="B1546">
        <v>17220.37</v>
      </c>
      <c r="C1546">
        <v>1.722036600000006E-2</v>
      </c>
      <c r="D1546">
        <v>2880367.57</v>
      </c>
      <c r="E1546">
        <v>-1</v>
      </c>
      <c r="F1546">
        <v>0</v>
      </c>
    </row>
    <row r="1547" spans="1:6" x14ac:dyDescent="0.25">
      <c r="A1547" s="2">
        <v>38933</v>
      </c>
      <c r="B1547">
        <v>-21822.86</v>
      </c>
      <c r="C1547">
        <v>-2.182286399999997E-2</v>
      </c>
      <c r="D1547">
        <v>2858544.7</v>
      </c>
      <c r="E1547">
        <v>1</v>
      </c>
      <c r="F1547">
        <v>-2.182286400000006E-2</v>
      </c>
    </row>
    <row r="1548" spans="1:6" x14ac:dyDescent="0.25">
      <c r="A1548" s="2">
        <v>38936</v>
      </c>
      <c r="B1548">
        <v>-12984.45</v>
      </c>
      <c r="C1548">
        <v>-1.2984449999999941E-2</v>
      </c>
      <c r="D1548">
        <v>2845560.25</v>
      </c>
      <c r="E1548">
        <v>1</v>
      </c>
      <c r="F1548">
        <v>-3.4807314000000249E-2</v>
      </c>
    </row>
    <row r="1549" spans="1:6" x14ac:dyDescent="0.25">
      <c r="A1549" s="2">
        <v>38937</v>
      </c>
      <c r="B1549">
        <v>25086.15</v>
      </c>
      <c r="C1549">
        <v>2.5086150000000029E-2</v>
      </c>
      <c r="D1549">
        <v>2870646.4</v>
      </c>
      <c r="E1549">
        <v>1</v>
      </c>
      <c r="F1549">
        <v>-9.7211639999998725E-3</v>
      </c>
    </row>
    <row r="1550" spans="1:6" x14ac:dyDescent="0.25">
      <c r="A1550" s="2">
        <v>38938</v>
      </c>
      <c r="B1550">
        <v>13353.6</v>
      </c>
      <c r="C1550">
        <v>1.3353599999999971E-2</v>
      </c>
      <c r="D1550">
        <v>2884000</v>
      </c>
      <c r="E1550">
        <v>1</v>
      </c>
      <c r="F1550">
        <v>0</v>
      </c>
    </row>
    <row r="1551" spans="1:6" x14ac:dyDescent="0.25">
      <c r="A1551" s="2">
        <v>38939</v>
      </c>
      <c r="B1551">
        <v>-385.2</v>
      </c>
      <c r="C1551">
        <v>-3.851999999999416E-4</v>
      </c>
      <c r="D1551">
        <v>2883614.8</v>
      </c>
      <c r="E1551">
        <v>1</v>
      </c>
      <c r="F1551">
        <v>-3.8519999999972059E-4</v>
      </c>
    </row>
    <row r="1552" spans="1:6" x14ac:dyDescent="0.25">
      <c r="A1552" s="2">
        <v>38940</v>
      </c>
      <c r="B1552">
        <v>5280.45</v>
      </c>
      <c r="C1552">
        <v>5.2804499999999418E-3</v>
      </c>
      <c r="D1552">
        <v>2888895.25</v>
      </c>
      <c r="E1552">
        <v>1</v>
      </c>
      <c r="F1552">
        <v>0</v>
      </c>
    </row>
    <row r="1553" spans="1:6" x14ac:dyDescent="0.25">
      <c r="A1553" s="2">
        <v>38943</v>
      </c>
      <c r="B1553">
        <v>-27024.35</v>
      </c>
      <c r="C1553">
        <v>-2.7024348000000181E-2</v>
      </c>
      <c r="D1553">
        <v>2861870.9</v>
      </c>
      <c r="E1553">
        <v>-1</v>
      </c>
      <c r="F1553">
        <v>-2.7024348000000229E-2</v>
      </c>
    </row>
    <row r="1554" spans="1:6" x14ac:dyDescent="0.25">
      <c r="A1554" s="2">
        <v>38945</v>
      </c>
      <c r="B1554">
        <v>-14075.85</v>
      </c>
      <c r="C1554">
        <v>-1.407584999999997E-2</v>
      </c>
      <c r="D1554">
        <v>2847795.05</v>
      </c>
      <c r="E1554">
        <v>-1</v>
      </c>
      <c r="F1554">
        <v>-4.1100197999999859E-2</v>
      </c>
    </row>
    <row r="1555" spans="1:6" x14ac:dyDescent="0.25">
      <c r="A1555" s="2">
        <v>38946</v>
      </c>
      <c r="B1555">
        <v>-6771.82</v>
      </c>
      <c r="C1555">
        <v>-6.7718160000001474E-3</v>
      </c>
      <c r="D1555">
        <v>2841023.24</v>
      </c>
      <c r="E1555">
        <v>0</v>
      </c>
      <c r="F1555">
        <v>-4.787201399999997E-2</v>
      </c>
    </row>
    <row r="1556" spans="1:6" x14ac:dyDescent="0.25">
      <c r="A1556" s="2">
        <v>38947</v>
      </c>
      <c r="B1556">
        <v>0</v>
      </c>
      <c r="C1556">
        <v>0</v>
      </c>
      <c r="D1556">
        <v>2841023.24</v>
      </c>
      <c r="E1556">
        <v>0</v>
      </c>
      <c r="F1556">
        <v>-4.787201399999997E-2</v>
      </c>
    </row>
    <row r="1557" spans="1:6" x14ac:dyDescent="0.25">
      <c r="A1557" s="2">
        <v>38950</v>
      </c>
      <c r="B1557">
        <v>1589.59</v>
      </c>
      <c r="C1557">
        <v>1.589591999999926E-3</v>
      </c>
      <c r="D1557">
        <v>2842612.83</v>
      </c>
      <c r="E1557">
        <v>1</v>
      </c>
      <c r="F1557">
        <v>-4.6282422000000253E-2</v>
      </c>
    </row>
    <row r="1558" spans="1:6" x14ac:dyDescent="0.25">
      <c r="A1558" s="2">
        <v>38951</v>
      </c>
      <c r="B1558">
        <v>-353.1</v>
      </c>
      <c r="C1558">
        <v>-3.530999999999708E-4</v>
      </c>
      <c r="D1558">
        <v>2842259.73</v>
      </c>
      <c r="E1558">
        <v>1</v>
      </c>
      <c r="F1558">
        <v>-4.6635521999999881E-2</v>
      </c>
    </row>
    <row r="1559" spans="1:6" x14ac:dyDescent="0.25">
      <c r="A1559" s="2">
        <v>38952</v>
      </c>
      <c r="B1559">
        <v>-12043.28</v>
      </c>
      <c r="C1559">
        <v>-1.2043278000000299E-2</v>
      </c>
      <c r="D1559">
        <v>2830216.45</v>
      </c>
      <c r="E1559">
        <v>-1</v>
      </c>
      <c r="F1559">
        <v>-5.8678800000000281E-2</v>
      </c>
    </row>
    <row r="1560" spans="1:6" x14ac:dyDescent="0.25">
      <c r="A1560" s="2">
        <v>38953</v>
      </c>
      <c r="B1560">
        <v>7002.29</v>
      </c>
      <c r="C1560">
        <v>7.0022939999999523E-3</v>
      </c>
      <c r="D1560">
        <v>2837218.75</v>
      </c>
      <c r="E1560">
        <v>1</v>
      </c>
      <c r="F1560">
        <v>-5.1676506000000053E-2</v>
      </c>
    </row>
    <row r="1561" spans="1:6" x14ac:dyDescent="0.25">
      <c r="A1561" s="2">
        <v>38954</v>
      </c>
      <c r="B1561">
        <v>3514.95</v>
      </c>
      <c r="C1561">
        <v>3.5149500000000878E-3</v>
      </c>
      <c r="D1561">
        <v>2840733.7</v>
      </c>
      <c r="E1561">
        <v>1</v>
      </c>
      <c r="F1561">
        <v>-4.8161555999999862E-2</v>
      </c>
    </row>
    <row r="1562" spans="1:6" x14ac:dyDescent="0.25">
      <c r="A1562" s="2">
        <v>38957</v>
      </c>
      <c r="B1562">
        <v>5280.45</v>
      </c>
      <c r="C1562">
        <v>5.2804499999999418E-3</v>
      </c>
      <c r="D1562">
        <v>2846014.15</v>
      </c>
      <c r="E1562">
        <v>1</v>
      </c>
      <c r="F1562">
        <v>-4.2881106000000148E-2</v>
      </c>
    </row>
    <row r="1563" spans="1:6" x14ac:dyDescent="0.25">
      <c r="A1563" s="2">
        <v>38958</v>
      </c>
      <c r="B1563">
        <v>7976.85</v>
      </c>
      <c r="C1563">
        <v>7.9768499999999711E-3</v>
      </c>
      <c r="D1563">
        <v>2853991</v>
      </c>
      <c r="E1563">
        <v>1</v>
      </c>
      <c r="F1563">
        <v>-3.490425600000005E-2</v>
      </c>
    </row>
    <row r="1564" spans="1:6" x14ac:dyDescent="0.25">
      <c r="A1564" s="2">
        <v>38959</v>
      </c>
      <c r="B1564">
        <v>-6759.62</v>
      </c>
      <c r="C1564">
        <v>-6.7596179999999976E-3</v>
      </c>
      <c r="D1564">
        <v>2847231.38</v>
      </c>
      <c r="E1564">
        <v>-1</v>
      </c>
      <c r="F1564">
        <v>-4.1663874000000302E-2</v>
      </c>
    </row>
    <row r="1565" spans="1:6" x14ac:dyDescent="0.25">
      <c r="A1565" s="2">
        <v>38960</v>
      </c>
      <c r="B1565">
        <v>5402</v>
      </c>
      <c r="C1565">
        <v>5.4019999999999997E-3</v>
      </c>
      <c r="D1565">
        <v>2852633.38</v>
      </c>
      <c r="E1565">
        <v>-1</v>
      </c>
      <c r="F1565">
        <v>-3.6261874000000298E-2</v>
      </c>
    </row>
    <row r="1566" spans="1:6" x14ac:dyDescent="0.25">
      <c r="A1566" s="2">
        <v>38961</v>
      </c>
      <c r="B1566">
        <v>-4876.3999999999996</v>
      </c>
      <c r="C1566">
        <v>-4.8763999999999466E-3</v>
      </c>
      <c r="D1566">
        <v>2847756.98</v>
      </c>
      <c r="E1566">
        <v>-1</v>
      </c>
      <c r="F1566">
        <v>-4.1138274000000211E-2</v>
      </c>
    </row>
    <row r="1567" spans="1:6" x14ac:dyDescent="0.25">
      <c r="A1567" s="2">
        <v>38964</v>
      </c>
      <c r="B1567">
        <v>-4586.1499999999996</v>
      </c>
      <c r="C1567">
        <v>-4.5861520000000386E-3</v>
      </c>
      <c r="D1567">
        <v>2843170.83</v>
      </c>
      <c r="E1567">
        <v>1</v>
      </c>
      <c r="F1567">
        <v>-4.5724425999999978E-2</v>
      </c>
    </row>
    <row r="1568" spans="1:6" x14ac:dyDescent="0.25">
      <c r="A1568" s="2">
        <v>38965</v>
      </c>
      <c r="B1568">
        <v>-2525.8000000000002</v>
      </c>
      <c r="C1568">
        <v>-2.5258000000000259E-3</v>
      </c>
      <c r="D1568">
        <v>2840645.03</v>
      </c>
      <c r="E1568">
        <v>1</v>
      </c>
      <c r="F1568">
        <v>-4.8250226000000257E-2</v>
      </c>
    </row>
    <row r="1569" spans="1:6" x14ac:dyDescent="0.25">
      <c r="A1569" s="2">
        <v>38966</v>
      </c>
      <c r="B1569">
        <v>1153.4000000000001</v>
      </c>
      <c r="C1569">
        <v>1.153399999999947E-3</v>
      </c>
      <c r="D1569">
        <v>2841798.43</v>
      </c>
      <c r="E1569">
        <v>1</v>
      </c>
      <c r="F1569">
        <v>-4.7096826000000348E-2</v>
      </c>
    </row>
    <row r="1570" spans="1:6" x14ac:dyDescent="0.25">
      <c r="A1570" s="2">
        <v>38967</v>
      </c>
      <c r="B1570">
        <v>-7270.8</v>
      </c>
      <c r="C1570">
        <v>-7.2707999999998942E-3</v>
      </c>
      <c r="D1570">
        <v>2834527.63</v>
      </c>
      <c r="E1570">
        <v>1</v>
      </c>
      <c r="F1570">
        <v>-5.4367626000000162E-2</v>
      </c>
    </row>
    <row r="1571" spans="1:6" x14ac:dyDescent="0.25">
      <c r="A1571" s="2">
        <v>38968</v>
      </c>
      <c r="B1571">
        <v>-15140.78</v>
      </c>
      <c r="C1571">
        <v>-1.5140784000000089E-2</v>
      </c>
      <c r="D1571">
        <v>2819386.84</v>
      </c>
      <c r="E1571">
        <v>-1</v>
      </c>
      <c r="F1571">
        <v>-6.9508410000000145E-2</v>
      </c>
    </row>
    <row r="1572" spans="1:6" x14ac:dyDescent="0.25">
      <c r="A1572" s="2">
        <v>38971</v>
      </c>
      <c r="B1572">
        <v>34616.6</v>
      </c>
      <c r="C1572">
        <v>3.4616600000000053E-2</v>
      </c>
      <c r="D1572">
        <v>2854003.44</v>
      </c>
      <c r="E1572">
        <v>-1</v>
      </c>
      <c r="F1572">
        <v>-3.4891810000000058E-2</v>
      </c>
    </row>
    <row r="1573" spans="1:6" x14ac:dyDescent="0.25">
      <c r="A1573" s="2">
        <v>38972</v>
      </c>
      <c r="B1573">
        <v>-9957.2000000000007</v>
      </c>
      <c r="C1573">
        <v>-9.9571999999999734E-3</v>
      </c>
      <c r="D1573">
        <v>2844046.24</v>
      </c>
      <c r="E1573">
        <v>-1</v>
      </c>
      <c r="F1573">
        <v>-4.484900999999978E-2</v>
      </c>
    </row>
    <row r="1574" spans="1:6" x14ac:dyDescent="0.25">
      <c r="A1574" s="2">
        <v>38973</v>
      </c>
      <c r="B1574">
        <v>-20833.62</v>
      </c>
      <c r="C1574">
        <v>-2.0833616000000121E-2</v>
      </c>
      <c r="D1574">
        <v>2823212.63</v>
      </c>
      <c r="E1574">
        <v>0</v>
      </c>
      <c r="F1574">
        <v>-6.568262600000016E-2</v>
      </c>
    </row>
    <row r="1575" spans="1:6" x14ac:dyDescent="0.25">
      <c r="A1575" s="2">
        <v>38974</v>
      </c>
      <c r="B1575">
        <v>0</v>
      </c>
      <c r="C1575">
        <v>0</v>
      </c>
      <c r="D1575">
        <v>2823212.63</v>
      </c>
      <c r="E1575">
        <v>0</v>
      </c>
      <c r="F1575">
        <v>-6.568262600000016E-2</v>
      </c>
    </row>
    <row r="1576" spans="1:6" x14ac:dyDescent="0.25">
      <c r="A1576" s="2">
        <v>38975</v>
      </c>
      <c r="B1576">
        <v>0</v>
      </c>
      <c r="C1576">
        <v>0</v>
      </c>
      <c r="D1576">
        <v>2823212.63</v>
      </c>
      <c r="E1576">
        <v>0</v>
      </c>
      <c r="F1576">
        <v>-6.568262600000016E-2</v>
      </c>
    </row>
    <row r="1577" spans="1:6" x14ac:dyDescent="0.25">
      <c r="A1577" s="2">
        <v>38978</v>
      </c>
      <c r="B1577">
        <v>0</v>
      </c>
      <c r="C1577">
        <v>0</v>
      </c>
      <c r="D1577">
        <v>2823212.63</v>
      </c>
      <c r="E1577">
        <v>0</v>
      </c>
      <c r="F1577">
        <v>-6.568262600000016E-2</v>
      </c>
    </row>
    <row r="1578" spans="1:6" x14ac:dyDescent="0.25">
      <c r="A1578" s="2">
        <v>38979</v>
      </c>
      <c r="B1578">
        <v>-19258.86</v>
      </c>
      <c r="C1578">
        <v>-1.925886000000011E-2</v>
      </c>
      <c r="D1578">
        <v>2803953.77</v>
      </c>
      <c r="E1578">
        <v>1</v>
      </c>
      <c r="F1578">
        <v>-8.4941486000000496E-2</v>
      </c>
    </row>
    <row r="1579" spans="1:6" x14ac:dyDescent="0.25">
      <c r="A1579" s="2">
        <v>38980</v>
      </c>
      <c r="B1579">
        <v>16541.8</v>
      </c>
      <c r="C1579">
        <v>1.654180000000002E-2</v>
      </c>
      <c r="D1579">
        <v>2820495.57</v>
      </c>
      <c r="E1579">
        <v>1</v>
      </c>
      <c r="F1579">
        <v>-6.8399686000000223E-2</v>
      </c>
    </row>
    <row r="1580" spans="1:6" x14ac:dyDescent="0.25">
      <c r="A1580" s="2">
        <v>38981</v>
      </c>
      <c r="B1580">
        <v>15257</v>
      </c>
      <c r="C1580">
        <v>1.5257E-2</v>
      </c>
      <c r="D1580">
        <v>2835752.57</v>
      </c>
      <c r="E1580">
        <v>1</v>
      </c>
      <c r="F1580">
        <v>-5.3142686000000217E-2</v>
      </c>
    </row>
    <row r="1581" spans="1:6" x14ac:dyDescent="0.25">
      <c r="A1581" s="2">
        <v>38982</v>
      </c>
      <c r="B1581">
        <v>-2832.4</v>
      </c>
      <c r="C1581">
        <v>-2.8323999999999472E-3</v>
      </c>
      <c r="D1581">
        <v>2832920.17</v>
      </c>
      <c r="E1581">
        <v>1</v>
      </c>
      <c r="F1581">
        <v>-5.5975086000000132E-2</v>
      </c>
    </row>
    <row r="1582" spans="1:6" x14ac:dyDescent="0.25">
      <c r="A1582" s="2">
        <v>38985</v>
      </c>
      <c r="B1582">
        <v>-7511.7</v>
      </c>
      <c r="C1582">
        <v>-7.5116999999999736E-3</v>
      </c>
      <c r="D1582">
        <v>2825408.47</v>
      </c>
      <c r="E1582">
        <v>0</v>
      </c>
      <c r="F1582">
        <v>-6.3486786000000309E-2</v>
      </c>
    </row>
    <row r="1583" spans="1:6" x14ac:dyDescent="0.25">
      <c r="A1583" s="2">
        <v>38986</v>
      </c>
      <c r="B1583">
        <v>2729.03</v>
      </c>
      <c r="C1583">
        <v>2.7290319999998679E-3</v>
      </c>
      <c r="D1583">
        <v>2828137.5</v>
      </c>
      <c r="E1583">
        <v>1</v>
      </c>
      <c r="F1583">
        <v>-6.0757754000000191E-2</v>
      </c>
    </row>
    <row r="1584" spans="1:6" x14ac:dyDescent="0.25">
      <c r="A1584" s="2">
        <v>38987</v>
      </c>
      <c r="B1584">
        <v>1883.4</v>
      </c>
      <c r="C1584">
        <v>1.8834000000000799E-3</v>
      </c>
      <c r="D1584">
        <v>2830020.9</v>
      </c>
      <c r="E1584">
        <v>1</v>
      </c>
      <c r="F1584">
        <v>-5.8874354000000281E-2</v>
      </c>
    </row>
    <row r="1585" spans="1:6" x14ac:dyDescent="0.25">
      <c r="A1585" s="2">
        <v>38988</v>
      </c>
      <c r="B1585">
        <v>-2890.8</v>
      </c>
      <c r="C1585">
        <v>-2.8908000000000271E-3</v>
      </c>
      <c r="D1585">
        <v>2827130.1</v>
      </c>
      <c r="E1585">
        <v>1</v>
      </c>
      <c r="F1585">
        <v>-6.17651540000001E-2</v>
      </c>
    </row>
    <row r="1586" spans="1:6" x14ac:dyDescent="0.25">
      <c r="A1586" s="2">
        <v>38989</v>
      </c>
      <c r="B1586">
        <v>4503.6000000000004</v>
      </c>
      <c r="C1586">
        <v>4.5035999999999497E-3</v>
      </c>
      <c r="D1586">
        <v>2831633.7</v>
      </c>
      <c r="E1586">
        <v>1</v>
      </c>
      <c r="F1586">
        <v>-5.7261554000000471E-2</v>
      </c>
    </row>
    <row r="1587" spans="1:6" x14ac:dyDescent="0.25">
      <c r="A1587" s="2">
        <v>38993</v>
      </c>
      <c r="B1587">
        <v>-1665.22</v>
      </c>
      <c r="C1587">
        <v>-1.6652199999999391E-3</v>
      </c>
      <c r="D1587">
        <v>2829968.48</v>
      </c>
      <c r="E1587">
        <v>-1</v>
      </c>
      <c r="F1587">
        <v>-5.8926774000000209E-2</v>
      </c>
    </row>
    <row r="1588" spans="1:6" x14ac:dyDescent="0.25">
      <c r="A1588" s="2">
        <v>38994</v>
      </c>
      <c r="B1588">
        <v>14066.8</v>
      </c>
      <c r="C1588">
        <v>1.40668000000001E-2</v>
      </c>
      <c r="D1588">
        <v>2844035.28</v>
      </c>
      <c r="E1588">
        <v>-1</v>
      </c>
      <c r="F1588">
        <v>-4.4859974000000392E-2</v>
      </c>
    </row>
    <row r="1589" spans="1:6" x14ac:dyDescent="0.25">
      <c r="A1589" s="2">
        <v>38995</v>
      </c>
      <c r="B1589">
        <v>-16523.759999999998</v>
      </c>
      <c r="C1589">
        <v>-1.6523764000000031E-2</v>
      </c>
      <c r="D1589">
        <v>2827511.51</v>
      </c>
      <c r="E1589">
        <v>0</v>
      </c>
      <c r="F1589">
        <v>-6.1383737999999903E-2</v>
      </c>
    </row>
    <row r="1590" spans="1:6" x14ac:dyDescent="0.25">
      <c r="A1590" s="2">
        <v>38996</v>
      </c>
      <c r="B1590">
        <v>0</v>
      </c>
      <c r="C1590">
        <v>0</v>
      </c>
      <c r="D1590">
        <v>2827511.51</v>
      </c>
      <c r="E1590">
        <v>0</v>
      </c>
      <c r="F1590">
        <v>-6.1383737999999903E-2</v>
      </c>
    </row>
    <row r="1591" spans="1:6" x14ac:dyDescent="0.25">
      <c r="A1591" s="2">
        <v>38999</v>
      </c>
      <c r="B1591">
        <v>0</v>
      </c>
      <c r="C1591">
        <v>0</v>
      </c>
      <c r="D1591">
        <v>2827511.51</v>
      </c>
      <c r="E1591">
        <v>0</v>
      </c>
      <c r="F1591">
        <v>-6.1383737999999903E-2</v>
      </c>
    </row>
    <row r="1592" spans="1:6" x14ac:dyDescent="0.25">
      <c r="A1592" s="2">
        <v>39000</v>
      </c>
      <c r="B1592">
        <v>0</v>
      </c>
      <c r="C1592">
        <v>0</v>
      </c>
      <c r="D1592">
        <v>2827511.51</v>
      </c>
      <c r="E1592">
        <v>0</v>
      </c>
      <c r="F1592">
        <v>-6.1383737999999903E-2</v>
      </c>
    </row>
    <row r="1593" spans="1:6" x14ac:dyDescent="0.25">
      <c r="A1593" s="2">
        <v>39001</v>
      </c>
      <c r="B1593">
        <v>9168.44</v>
      </c>
      <c r="C1593">
        <v>9.1684400000000051E-3</v>
      </c>
      <c r="D1593">
        <v>2836679.95</v>
      </c>
      <c r="E1593">
        <v>-1</v>
      </c>
      <c r="F1593">
        <v>-5.2215298000000417E-2</v>
      </c>
    </row>
    <row r="1594" spans="1:6" x14ac:dyDescent="0.25">
      <c r="A1594" s="2">
        <v>39002</v>
      </c>
      <c r="B1594">
        <v>-4349.59</v>
      </c>
      <c r="C1594">
        <v>-4.3495880000000526E-3</v>
      </c>
      <c r="D1594">
        <v>2832330.37</v>
      </c>
      <c r="E1594">
        <v>1</v>
      </c>
      <c r="F1594">
        <v>-5.6564885999999939E-2</v>
      </c>
    </row>
    <row r="1595" spans="1:6" x14ac:dyDescent="0.25">
      <c r="A1595" s="2">
        <v>39003</v>
      </c>
      <c r="B1595">
        <v>13691.5</v>
      </c>
      <c r="C1595">
        <v>1.3691500000000001E-2</v>
      </c>
      <c r="D1595">
        <v>2846021.87</v>
      </c>
      <c r="E1595">
        <v>1</v>
      </c>
      <c r="F1595">
        <v>-4.2873385999999937E-2</v>
      </c>
    </row>
    <row r="1596" spans="1:6" x14ac:dyDescent="0.25">
      <c r="A1596" s="2">
        <v>39006</v>
      </c>
      <c r="B1596">
        <v>19615.68</v>
      </c>
      <c r="C1596">
        <v>1.961567999999999E-2</v>
      </c>
      <c r="D1596">
        <v>2865637.55</v>
      </c>
      <c r="E1596">
        <v>0</v>
      </c>
      <c r="F1596">
        <v>-2.3257706000000239E-2</v>
      </c>
    </row>
    <row r="1597" spans="1:6" x14ac:dyDescent="0.25">
      <c r="A1597" s="2">
        <v>39007</v>
      </c>
      <c r="B1597">
        <v>0</v>
      </c>
      <c r="C1597">
        <v>0</v>
      </c>
      <c r="D1597">
        <v>2865637.55</v>
      </c>
      <c r="E1597">
        <v>0</v>
      </c>
      <c r="F1597">
        <v>-2.3257706000000239E-2</v>
      </c>
    </row>
    <row r="1598" spans="1:6" x14ac:dyDescent="0.25">
      <c r="A1598" s="2">
        <v>39008</v>
      </c>
      <c r="B1598">
        <v>0</v>
      </c>
      <c r="C1598">
        <v>0</v>
      </c>
      <c r="D1598">
        <v>2865637.55</v>
      </c>
      <c r="E1598">
        <v>0</v>
      </c>
      <c r="F1598">
        <v>-2.3257706000000239E-2</v>
      </c>
    </row>
    <row r="1599" spans="1:6" x14ac:dyDescent="0.25">
      <c r="A1599" s="2">
        <v>39009</v>
      </c>
      <c r="B1599">
        <v>5329.26</v>
      </c>
      <c r="C1599">
        <v>5.3292600000000214E-3</v>
      </c>
      <c r="D1599">
        <v>2870966.81</v>
      </c>
      <c r="E1599">
        <v>-1</v>
      </c>
      <c r="F1599">
        <v>-1.7928446000000459E-2</v>
      </c>
    </row>
    <row r="1600" spans="1:6" x14ac:dyDescent="0.25">
      <c r="A1600" s="2">
        <v>39010</v>
      </c>
      <c r="B1600">
        <v>1556.8</v>
      </c>
      <c r="C1600">
        <v>1.556799999999975E-3</v>
      </c>
      <c r="D1600">
        <v>2872523.61</v>
      </c>
      <c r="E1600">
        <v>-1</v>
      </c>
      <c r="F1600">
        <v>-1.6371646000000181E-2</v>
      </c>
    </row>
    <row r="1601" spans="1:6" x14ac:dyDescent="0.25">
      <c r="A1601" s="2">
        <v>39011</v>
      </c>
      <c r="B1601">
        <v>1459.5</v>
      </c>
      <c r="C1601">
        <v>1.4595000000000001E-3</v>
      </c>
      <c r="D1601">
        <v>2873983.11</v>
      </c>
      <c r="E1601">
        <v>-1</v>
      </c>
      <c r="F1601">
        <v>-1.491214600000018E-2</v>
      </c>
    </row>
    <row r="1602" spans="1:6" x14ac:dyDescent="0.25">
      <c r="A1602" s="2">
        <v>39013</v>
      </c>
      <c r="B1602">
        <v>4823.3</v>
      </c>
      <c r="C1602">
        <v>4.8232999999999748E-3</v>
      </c>
      <c r="D1602">
        <v>2878806.41</v>
      </c>
      <c r="E1602">
        <v>-1</v>
      </c>
      <c r="F1602">
        <v>-1.00888459999999E-2</v>
      </c>
    </row>
    <row r="1603" spans="1:6" x14ac:dyDescent="0.25">
      <c r="A1603" s="2">
        <v>39016</v>
      </c>
      <c r="B1603">
        <v>-7751.75</v>
      </c>
      <c r="C1603">
        <v>-7.7517520000000041E-3</v>
      </c>
      <c r="D1603">
        <v>2871054.65</v>
      </c>
      <c r="E1603">
        <v>1</v>
      </c>
      <c r="F1603">
        <v>-1.7840598000000232E-2</v>
      </c>
    </row>
    <row r="1604" spans="1:6" x14ac:dyDescent="0.25">
      <c r="A1604" s="2">
        <v>39017</v>
      </c>
      <c r="B1604">
        <v>19779.7</v>
      </c>
      <c r="C1604">
        <v>1.97796999999999E-2</v>
      </c>
      <c r="D1604">
        <v>2890834.35</v>
      </c>
      <c r="E1604">
        <v>1</v>
      </c>
      <c r="F1604">
        <v>0</v>
      </c>
    </row>
    <row r="1605" spans="1:6" x14ac:dyDescent="0.25">
      <c r="A1605" s="2">
        <v>39020</v>
      </c>
      <c r="B1605">
        <v>7339.2</v>
      </c>
      <c r="C1605">
        <v>7.3392000000000249E-3</v>
      </c>
      <c r="D1605">
        <v>2898173.55</v>
      </c>
      <c r="E1605">
        <v>1</v>
      </c>
      <c r="F1605">
        <v>0</v>
      </c>
    </row>
    <row r="1606" spans="1:6" x14ac:dyDescent="0.25">
      <c r="A1606" s="2">
        <v>39021</v>
      </c>
      <c r="B1606">
        <v>-7822.79</v>
      </c>
      <c r="C1606">
        <v>-7.8227939999999073E-3</v>
      </c>
      <c r="D1606">
        <v>2890350.76</v>
      </c>
      <c r="E1606">
        <v>0</v>
      </c>
      <c r="F1606">
        <v>-7.8227940000002265E-3</v>
      </c>
    </row>
    <row r="1607" spans="1:6" x14ac:dyDescent="0.25">
      <c r="A1607" s="2">
        <v>39022</v>
      </c>
      <c r="B1607">
        <v>0</v>
      </c>
      <c r="C1607">
        <v>0</v>
      </c>
      <c r="D1607">
        <v>2890350.76</v>
      </c>
      <c r="E1607">
        <v>0</v>
      </c>
      <c r="F1607">
        <v>-7.8227940000002265E-3</v>
      </c>
    </row>
    <row r="1608" spans="1:6" x14ac:dyDescent="0.25">
      <c r="A1608" s="2">
        <v>39023</v>
      </c>
      <c r="B1608">
        <v>3841.04</v>
      </c>
      <c r="C1608">
        <v>3.8410399999998942E-3</v>
      </c>
      <c r="D1608">
        <v>2894191.8</v>
      </c>
      <c r="E1608">
        <v>1</v>
      </c>
      <c r="F1608">
        <v>-3.9817540000001896E-3</v>
      </c>
    </row>
    <row r="1609" spans="1:6" x14ac:dyDescent="0.25">
      <c r="A1609" s="2">
        <v>39024</v>
      </c>
      <c r="B1609">
        <v>3471.3</v>
      </c>
      <c r="C1609">
        <v>3.4713000000000478E-3</v>
      </c>
      <c r="D1609">
        <v>2897663.1</v>
      </c>
      <c r="E1609">
        <v>1</v>
      </c>
      <c r="F1609">
        <v>-5.1045400000037625E-4</v>
      </c>
    </row>
    <row r="1610" spans="1:6" x14ac:dyDescent="0.25">
      <c r="A1610" s="2">
        <v>39027</v>
      </c>
      <c r="B1610">
        <v>1236.9000000000001</v>
      </c>
      <c r="C1610">
        <v>1.236900000000024E-3</v>
      </c>
      <c r="D1610">
        <v>2898900</v>
      </c>
      <c r="E1610">
        <v>1</v>
      </c>
      <c r="F1610">
        <v>0</v>
      </c>
    </row>
    <row r="1611" spans="1:6" x14ac:dyDescent="0.25">
      <c r="A1611" s="2">
        <v>39028</v>
      </c>
      <c r="B1611">
        <v>-523.49</v>
      </c>
      <c r="C1611">
        <v>-5.2348800000008035E-4</v>
      </c>
      <c r="D1611">
        <v>2898376.51</v>
      </c>
      <c r="E1611">
        <v>0</v>
      </c>
      <c r="F1611">
        <v>-5.2348799999989571E-4</v>
      </c>
    </row>
    <row r="1612" spans="1:6" x14ac:dyDescent="0.25">
      <c r="A1612" s="2">
        <v>39029</v>
      </c>
      <c r="B1612">
        <v>-5374</v>
      </c>
      <c r="C1612">
        <v>-5.3739979999999944E-3</v>
      </c>
      <c r="D1612">
        <v>2893002.51</v>
      </c>
      <c r="E1612">
        <v>-1</v>
      </c>
      <c r="F1612">
        <v>-5.8974860000000334E-3</v>
      </c>
    </row>
    <row r="1613" spans="1:6" x14ac:dyDescent="0.25">
      <c r="A1613" s="2">
        <v>39030</v>
      </c>
      <c r="B1613">
        <v>-3511.2</v>
      </c>
      <c r="C1613">
        <v>-3.5111999999999522E-3</v>
      </c>
      <c r="D1613">
        <v>2889491.31</v>
      </c>
      <c r="E1613">
        <v>-1</v>
      </c>
      <c r="F1613">
        <v>-9.4086859999997548E-3</v>
      </c>
    </row>
    <row r="1614" spans="1:6" x14ac:dyDescent="0.25">
      <c r="A1614" s="2">
        <v>39031</v>
      </c>
      <c r="B1614">
        <v>-7006.97</v>
      </c>
      <c r="C1614">
        <v>-7.0069720000001468E-3</v>
      </c>
      <c r="D1614">
        <v>2882484.34</v>
      </c>
      <c r="E1614">
        <v>1</v>
      </c>
      <c r="F1614">
        <v>-1.6415657999999819E-2</v>
      </c>
    </row>
    <row r="1615" spans="1:6" x14ac:dyDescent="0.25">
      <c r="A1615" s="2">
        <v>39034</v>
      </c>
      <c r="B1615">
        <v>6184.5</v>
      </c>
      <c r="C1615">
        <v>6.1844999999999999E-3</v>
      </c>
      <c r="D1615">
        <v>2888668.84</v>
      </c>
      <c r="E1615">
        <v>1</v>
      </c>
      <c r="F1615">
        <v>-1.023115799999982E-2</v>
      </c>
    </row>
    <row r="1616" spans="1:6" x14ac:dyDescent="0.25">
      <c r="A1616" s="2">
        <v>39035</v>
      </c>
      <c r="B1616">
        <v>718.2</v>
      </c>
      <c r="C1616">
        <v>7.1819999999995165E-4</v>
      </c>
      <c r="D1616">
        <v>2889387.04</v>
      </c>
      <c r="E1616">
        <v>1</v>
      </c>
      <c r="F1616">
        <v>-9.5129580000001008E-3</v>
      </c>
    </row>
    <row r="1617" spans="1:6" x14ac:dyDescent="0.25">
      <c r="A1617" s="2">
        <v>39036</v>
      </c>
      <c r="B1617">
        <v>-2981.59</v>
      </c>
      <c r="C1617">
        <v>-2.9815939999999559E-3</v>
      </c>
      <c r="D1617">
        <v>2886405.45</v>
      </c>
      <c r="E1617">
        <v>0</v>
      </c>
      <c r="F1617">
        <v>-1.249455200000014E-2</v>
      </c>
    </row>
    <row r="1618" spans="1:6" x14ac:dyDescent="0.25">
      <c r="A1618" s="2">
        <v>39037</v>
      </c>
      <c r="B1618">
        <v>0</v>
      </c>
      <c r="C1618">
        <v>0</v>
      </c>
      <c r="D1618">
        <v>2886405.45</v>
      </c>
      <c r="E1618">
        <v>0</v>
      </c>
      <c r="F1618">
        <v>-1.249455200000014E-2</v>
      </c>
    </row>
    <row r="1619" spans="1:6" x14ac:dyDescent="0.25">
      <c r="A1619" s="2">
        <v>39038</v>
      </c>
      <c r="B1619">
        <v>1626.32</v>
      </c>
      <c r="C1619">
        <v>1.6263240000000091E-3</v>
      </c>
      <c r="D1619">
        <v>2888031.77</v>
      </c>
      <c r="E1619">
        <v>-1</v>
      </c>
      <c r="F1619">
        <v>-1.086822800000012E-2</v>
      </c>
    </row>
    <row r="1620" spans="1:6" x14ac:dyDescent="0.25">
      <c r="A1620" s="2">
        <v>39041</v>
      </c>
      <c r="B1620">
        <v>-4209.72</v>
      </c>
      <c r="C1620">
        <v>-4.2097160000001271E-3</v>
      </c>
      <c r="D1620">
        <v>2883822.06</v>
      </c>
      <c r="E1620">
        <v>1</v>
      </c>
      <c r="F1620">
        <v>-1.5077944000000129E-2</v>
      </c>
    </row>
    <row r="1621" spans="1:6" x14ac:dyDescent="0.25">
      <c r="A1621" s="2">
        <v>39042</v>
      </c>
      <c r="B1621">
        <v>16877.7</v>
      </c>
      <c r="C1621">
        <v>1.687769999999995E-2</v>
      </c>
      <c r="D1621">
        <v>2900699.76</v>
      </c>
      <c r="E1621">
        <v>1</v>
      </c>
      <c r="F1621">
        <v>0</v>
      </c>
    </row>
    <row r="1622" spans="1:6" x14ac:dyDescent="0.25">
      <c r="A1622" s="2">
        <v>39043</v>
      </c>
      <c r="B1622">
        <v>9243.5</v>
      </c>
      <c r="C1622">
        <v>9.2435E-3</v>
      </c>
      <c r="D1622">
        <v>2909943.26</v>
      </c>
      <c r="E1622">
        <v>1</v>
      </c>
      <c r="F1622">
        <v>0</v>
      </c>
    </row>
    <row r="1623" spans="1:6" x14ac:dyDescent="0.25">
      <c r="A1623" s="2">
        <v>39044</v>
      </c>
      <c r="B1623">
        <v>-3050.22</v>
      </c>
      <c r="C1623">
        <v>-3.050221999999905E-3</v>
      </c>
      <c r="D1623">
        <v>2906893.03</v>
      </c>
      <c r="E1623">
        <v>0</v>
      </c>
      <c r="F1623">
        <v>-3.0502220000000668E-3</v>
      </c>
    </row>
    <row r="1624" spans="1:6" x14ac:dyDescent="0.25">
      <c r="A1624" s="2">
        <v>39045</v>
      </c>
      <c r="B1624">
        <v>0</v>
      </c>
      <c r="C1624">
        <v>0</v>
      </c>
      <c r="D1624">
        <v>2906893.03</v>
      </c>
      <c r="E1624">
        <v>0</v>
      </c>
      <c r="F1624">
        <v>-3.0502220000000668E-3</v>
      </c>
    </row>
    <row r="1625" spans="1:6" x14ac:dyDescent="0.25">
      <c r="A1625" s="2">
        <v>39048</v>
      </c>
      <c r="B1625">
        <v>-689.74</v>
      </c>
      <c r="C1625">
        <v>-6.897379999999593E-4</v>
      </c>
      <c r="D1625">
        <v>2906203.3</v>
      </c>
      <c r="E1625">
        <v>1</v>
      </c>
      <c r="F1625">
        <v>-3.7399599999999632E-3</v>
      </c>
    </row>
    <row r="1626" spans="1:6" x14ac:dyDescent="0.25">
      <c r="A1626" s="2">
        <v>39049</v>
      </c>
      <c r="B1626">
        <v>-13905.95</v>
      </c>
      <c r="C1626">
        <v>-1.3905947999999949E-2</v>
      </c>
      <c r="D1626">
        <v>2892297.35</v>
      </c>
      <c r="E1626">
        <v>-1</v>
      </c>
      <c r="F1626">
        <v>-1.7645907999999821E-2</v>
      </c>
    </row>
    <row r="1627" spans="1:6" x14ac:dyDescent="0.25">
      <c r="A1627" s="2">
        <v>39050</v>
      </c>
      <c r="B1627">
        <v>-1968.4</v>
      </c>
      <c r="C1627">
        <v>-1.9683999999999032E-3</v>
      </c>
      <c r="D1627">
        <v>2890328.95</v>
      </c>
      <c r="E1627">
        <v>-1</v>
      </c>
      <c r="F1627">
        <v>-1.961430799999973E-2</v>
      </c>
    </row>
    <row r="1628" spans="1:6" x14ac:dyDescent="0.25">
      <c r="A1628" s="2">
        <v>39051</v>
      </c>
      <c r="B1628">
        <v>-3918.6</v>
      </c>
      <c r="C1628">
        <v>-3.9186000000000446E-3</v>
      </c>
      <c r="D1628">
        <v>2886410.35</v>
      </c>
      <c r="E1628">
        <v>-1</v>
      </c>
      <c r="F1628">
        <v>-2.3532907999999821E-2</v>
      </c>
    </row>
    <row r="1629" spans="1:6" x14ac:dyDescent="0.25">
      <c r="A1629" s="2">
        <v>39052</v>
      </c>
      <c r="B1629">
        <v>-6073.2</v>
      </c>
      <c r="C1629">
        <v>-6.0731999999999774E-3</v>
      </c>
      <c r="D1629">
        <v>2880337.15</v>
      </c>
      <c r="E1629">
        <v>0</v>
      </c>
      <c r="F1629">
        <v>-2.9606108000000009E-2</v>
      </c>
    </row>
    <row r="1630" spans="1:6" x14ac:dyDescent="0.25">
      <c r="A1630" s="2">
        <v>39055</v>
      </c>
      <c r="B1630">
        <v>0</v>
      </c>
      <c r="C1630">
        <v>0</v>
      </c>
      <c r="D1630">
        <v>2880337.15</v>
      </c>
      <c r="E1630">
        <v>0</v>
      </c>
      <c r="F1630">
        <v>-2.9606108000000009E-2</v>
      </c>
    </row>
    <row r="1631" spans="1:6" x14ac:dyDescent="0.25">
      <c r="A1631" s="2">
        <v>39056</v>
      </c>
      <c r="B1631">
        <v>0</v>
      </c>
      <c r="C1631">
        <v>0</v>
      </c>
      <c r="D1631">
        <v>2880337.15</v>
      </c>
      <c r="E1631">
        <v>0</v>
      </c>
      <c r="F1631">
        <v>-2.9606108000000009E-2</v>
      </c>
    </row>
    <row r="1632" spans="1:6" x14ac:dyDescent="0.25">
      <c r="A1632" s="2">
        <v>39057</v>
      </c>
      <c r="B1632">
        <v>0</v>
      </c>
      <c r="C1632">
        <v>0</v>
      </c>
      <c r="D1632">
        <v>2880337.15</v>
      </c>
      <c r="E1632">
        <v>0</v>
      </c>
      <c r="F1632">
        <v>-2.9606108000000009E-2</v>
      </c>
    </row>
    <row r="1633" spans="1:6" x14ac:dyDescent="0.25">
      <c r="A1633" s="2">
        <v>39058</v>
      </c>
      <c r="B1633">
        <v>0</v>
      </c>
      <c r="C1633">
        <v>0</v>
      </c>
      <c r="D1633">
        <v>2880337.15</v>
      </c>
      <c r="E1633">
        <v>0</v>
      </c>
      <c r="F1633">
        <v>-2.9606108000000009E-2</v>
      </c>
    </row>
    <row r="1634" spans="1:6" x14ac:dyDescent="0.25">
      <c r="A1634" s="2">
        <v>39059</v>
      </c>
      <c r="B1634">
        <v>7716.74</v>
      </c>
      <c r="C1634">
        <v>7.7167440000000748E-3</v>
      </c>
      <c r="D1634">
        <v>2888053.89</v>
      </c>
      <c r="E1634">
        <v>-1</v>
      </c>
      <c r="F1634">
        <v>-2.1889363999999599E-2</v>
      </c>
    </row>
    <row r="1635" spans="1:6" x14ac:dyDescent="0.25">
      <c r="A1635" s="2">
        <v>39062</v>
      </c>
      <c r="B1635">
        <v>31462.2</v>
      </c>
      <c r="C1635">
        <v>3.1462199999999968E-2</v>
      </c>
      <c r="D1635">
        <v>2919516.09</v>
      </c>
      <c r="E1635">
        <v>-1</v>
      </c>
      <c r="F1635">
        <v>0</v>
      </c>
    </row>
    <row r="1636" spans="1:6" x14ac:dyDescent="0.25">
      <c r="A1636" s="2">
        <v>39063</v>
      </c>
      <c r="B1636">
        <v>33566.400000000001</v>
      </c>
      <c r="C1636">
        <v>3.3566399999999948E-2</v>
      </c>
      <c r="D1636">
        <v>2953082.49</v>
      </c>
      <c r="E1636">
        <v>-1</v>
      </c>
      <c r="F1636">
        <v>0</v>
      </c>
    </row>
    <row r="1637" spans="1:6" x14ac:dyDescent="0.25">
      <c r="A1637" s="2">
        <v>39064</v>
      </c>
      <c r="B1637">
        <v>-13167</v>
      </c>
      <c r="C1637">
        <v>-1.3167E-2</v>
      </c>
      <c r="D1637">
        <v>2939915.49</v>
      </c>
      <c r="E1637">
        <v>-1</v>
      </c>
      <c r="F1637">
        <v>-1.3167E-2</v>
      </c>
    </row>
    <row r="1638" spans="1:6" x14ac:dyDescent="0.25">
      <c r="A1638" s="2">
        <v>39065</v>
      </c>
      <c r="B1638">
        <v>-23052.2</v>
      </c>
      <c r="C1638">
        <v>-2.3052203999999969E-2</v>
      </c>
      <c r="D1638">
        <v>2916863.29</v>
      </c>
      <c r="E1638">
        <v>0</v>
      </c>
      <c r="F1638">
        <v>-3.6219203999999908E-2</v>
      </c>
    </row>
    <row r="1639" spans="1:6" x14ac:dyDescent="0.25">
      <c r="A1639" s="2">
        <v>39066</v>
      </c>
      <c r="B1639">
        <v>0</v>
      </c>
      <c r="C1639">
        <v>0</v>
      </c>
      <c r="D1639">
        <v>2916863.29</v>
      </c>
      <c r="E1639">
        <v>0</v>
      </c>
      <c r="F1639">
        <v>-3.6219203999999908E-2</v>
      </c>
    </row>
    <row r="1640" spans="1:6" x14ac:dyDescent="0.25">
      <c r="A1640" s="2">
        <v>39069</v>
      </c>
      <c r="B1640">
        <v>0</v>
      </c>
      <c r="C1640">
        <v>0</v>
      </c>
      <c r="D1640">
        <v>2916863.29</v>
      </c>
      <c r="E1640">
        <v>0</v>
      </c>
      <c r="F1640">
        <v>-3.6219203999999908E-2</v>
      </c>
    </row>
    <row r="1641" spans="1:6" x14ac:dyDescent="0.25">
      <c r="A1641" s="2">
        <v>39070</v>
      </c>
      <c r="B1641">
        <v>0</v>
      </c>
      <c r="C1641">
        <v>0</v>
      </c>
      <c r="D1641">
        <v>2916863.29</v>
      </c>
      <c r="E1641">
        <v>0</v>
      </c>
      <c r="F1641">
        <v>-3.6219203999999908E-2</v>
      </c>
    </row>
    <row r="1642" spans="1:6" x14ac:dyDescent="0.25">
      <c r="A1642" s="2">
        <v>39071</v>
      </c>
      <c r="B1642">
        <v>0</v>
      </c>
      <c r="C1642">
        <v>0</v>
      </c>
      <c r="D1642">
        <v>2916863.29</v>
      </c>
      <c r="E1642">
        <v>0</v>
      </c>
      <c r="F1642">
        <v>-3.6219203999999908E-2</v>
      </c>
    </row>
    <row r="1643" spans="1:6" x14ac:dyDescent="0.25">
      <c r="A1643" s="2">
        <v>39072</v>
      </c>
      <c r="B1643">
        <v>0</v>
      </c>
      <c r="C1643">
        <v>0</v>
      </c>
      <c r="D1643">
        <v>2916863.29</v>
      </c>
      <c r="E1643">
        <v>0</v>
      </c>
      <c r="F1643">
        <v>-3.6219203999999908E-2</v>
      </c>
    </row>
    <row r="1644" spans="1:6" x14ac:dyDescent="0.25">
      <c r="A1644" s="2">
        <v>39073</v>
      </c>
      <c r="B1644">
        <v>0</v>
      </c>
      <c r="C1644">
        <v>0</v>
      </c>
      <c r="D1644">
        <v>2916863.29</v>
      </c>
      <c r="E1644">
        <v>0</v>
      </c>
      <c r="F1644">
        <v>-3.6219203999999908E-2</v>
      </c>
    </row>
    <row r="1645" spans="1:6" x14ac:dyDescent="0.25">
      <c r="A1645" s="2">
        <v>39077</v>
      </c>
      <c r="B1645">
        <v>13160.45</v>
      </c>
      <c r="C1645">
        <v>1.3160447999999931E-2</v>
      </c>
      <c r="D1645">
        <v>2930023.74</v>
      </c>
      <c r="E1645">
        <v>1</v>
      </c>
      <c r="F1645">
        <v>-2.3058756000000048E-2</v>
      </c>
    </row>
    <row r="1646" spans="1:6" x14ac:dyDescent="0.25">
      <c r="A1646" s="2">
        <v>39078</v>
      </c>
      <c r="B1646">
        <v>10596.6</v>
      </c>
      <c r="C1646">
        <v>1.059660000000005E-2</v>
      </c>
      <c r="D1646">
        <v>2940620.34</v>
      </c>
      <c r="E1646">
        <v>1</v>
      </c>
      <c r="F1646">
        <v>-1.246215600000043E-2</v>
      </c>
    </row>
    <row r="1647" spans="1:6" x14ac:dyDescent="0.25">
      <c r="A1647" s="2">
        <v>39079</v>
      </c>
      <c r="B1647">
        <v>-2127.64</v>
      </c>
      <c r="C1647">
        <v>-2.1276360000000529E-3</v>
      </c>
      <c r="D1647">
        <v>2938492.7</v>
      </c>
      <c r="E1647">
        <v>0</v>
      </c>
      <c r="F1647">
        <v>-1.458979200000037E-2</v>
      </c>
    </row>
    <row r="1648" spans="1:6" x14ac:dyDescent="0.25">
      <c r="A1648" s="2">
        <v>39080</v>
      </c>
      <c r="B1648">
        <v>0</v>
      </c>
      <c r="C1648">
        <v>0</v>
      </c>
      <c r="D1648">
        <v>2938492.7</v>
      </c>
      <c r="E1648">
        <v>0</v>
      </c>
      <c r="F1648">
        <v>-1.458979200000037E-2</v>
      </c>
    </row>
    <row r="1649" spans="1:6" x14ac:dyDescent="0.25">
      <c r="A1649" s="2">
        <v>39084</v>
      </c>
      <c r="B1649">
        <v>3698.6</v>
      </c>
      <c r="C1649">
        <v>3.6986040000000341E-3</v>
      </c>
      <c r="D1649">
        <v>2942191.3</v>
      </c>
      <c r="E1649">
        <v>1</v>
      </c>
      <c r="F1649">
        <v>-1.0891188000000079E-2</v>
      </c>
    </row>
    <row r="1650" spans="1:6" x14ac:dyDescent="0.25">
      <c r="A1650" s="2">
        <v>39085</v>
      </c>
      <c r="B1650">
        <v>-16531.7</v>
      </c>
      <c r="C1650">
        <v>-1.6531704000000199E-2</v>
      </c>
      <c r="D1650">
        <v>2925659.6</v>
      </c>
      <c r="E1650">
        <v>-1</v>
      </c>
      <c r="F1650">
        <v>-2.742289199999999E-2</v>
      </c>
    </row>
    <row r="1651" spans="1:6" x14ac:dyDescent="0.25">
      <c r="A1651" s="2">
        <v>39086</v>
      </c>
      <c r="B1651">
        <v>8631</v>
      </c>
      <c r="C1651">
        <v>8.6309999999999998E-3</v>
      </c>
      <c r="D1651">
        <v>2934290.6</v>
      </c>
      <c r="E1651">
        <v>-1</v>
      </c>
      <c r="F1651">
        <v>-1.8791891999999991E-2</v>
      </c>
    </row>
    <row r="1652" spans="1:6" x14ac:dyDescent="0.25">
      <c r="A1652" s="2">
        <v>39087</v>
      </c>
      <c r="B1652">
        <v>2595.6</v>
      </c>
      <c r="C1652">
        <v>2.595600000000046E-3</v>
      </c>
      <c r="D1652">
        <v>2936886.2</v>
      </c>
      <c r="E1652">
        <v>-1</v>
      </c>
      <c r="F1652">
        <v>-1.6196292000000369E-2</v>
      </c>
    </row>
    <row r="1653" spans="1:6" x14ac:dyDescent="0.25">
      <c r="A1653" s="2">
        <v>39090</v>
      </c>
      <c r="B1653">
        <v>13129.2</v>
      </c>
      <c r="C1653">
        <v>1.312919999999998E-2</v>
      </c>
      <c r="D1653">
        <v>2950015.4</v>
      </c>
      <c r="E1653">
        <v>-1</v>
      </c>
      <c r="F1653">
        <v>-3.0670920000001791E-3</v>
      </c>
    </row>
    <row r="1654" spans="1:6" x14ac:dyDescent="0.25">
      <c r="A1654" s="2">
        <v>39091</v>
      </c>
      <c r="B1654">
        <v>-4875.1899999999996</v>
      </c>
      <c r="C1654">
        <v>-4.8751920000000013E-3</v>
      </c>
      <c r="D1654">
        <v>2945140.21</v>
      </c>
      <c r="E1654">
        <v>0</v>
      </c>
      <c r="F1654">
        <v>-7.9422839999999852E-3</v>
      </c>
    </row>
    <row r="1655" spans="1:6" x14ac:dyDescent="0.25">
      <c r="A1655" s="2">
        <v>39092</v>
      </c>
      <c r="B1655">
        <v>0</v>
      </c>
      <c r="C1655">
        <v>0</v>
      </c>
      <c r="D1655">
        <v>2945140.21</v>
      </c>
      <c r="E1655">
        <v>0</v>
      </c>
      <c r="F1655">
        <v>-7.9422839999999852E-3</v>
      </c>
    </row>
    <row r="1656" spans="1:6" x14ac:dyDescent="0.25">
      <c r="A1656" s="2">
        <v>39093</v>
      </c>
      <c r="B1656">
        <v>0</v>
      </c>
      <c r="C1656">
        <v>0</v>
      </c>
      <c r="D1656">
        <v>2945140.21</v>
      </c>
      <c r="E1656">
        <v>0</v>
      </c>
      <c r="F1656">
        <v>-7.9422839999999852E-3</v>
      </c>
    </row>
    <row r="1657" spans="1:6" x14ac:dyDescent="0.25">
      <c r="A1657" s="2">
        <v>39094</v>
      </c>
      <c r="B1657">
        <v>0</v>
      </c>
      <c r="C1657">
        <v>0</v>
      </c>
      <c r="D1657">
        <v>2945140.21</v>
      </c>
      <c r="E1657">
        <v>0</v>
      </c>
      <c r="F1657">
        <v>-7.9422839999999852E-3</v>
      </c>
    </row>
    <row r="1658" spans="1:6" x14ac:dyDescent="0.25">
      <c r="A1658" s="2">
        <v>39097</v>
      </c>
      <c r="B1658">
        <v>0</v>
      </c>
      <c r="C1658">
        <v>0</v>
      </c>
      <c r="D1658">
        <v>2945140.21</v>
      </c>
      <c r="E1658">
        <v>0</v>
      </c>
      <c r="F1658">
        <v>-7.9422839999999852E-3</v>
      </c>
    </row>
    <row r="1659" spans="1:6" x14ac:dyDescent="0.25">
      <c r="A1659" s="2">
        <v>39098</v>
      </c>
      <c r="B1659">
        <v>0</v>
      </c>
      <c r="C1659">
        <v>0</v>
      </c>
      <c r="D1659">
        <v>2945140.21</v>
      </c>
      <c r="E1659">
        <v>0</v>
      </c>
      <c r="F1659">
        <v>-7.9422839999999852E-3</v>
      </c>
    </row>
    <row r="1660" spans="1:6" x14ac:dyDescent="0.25">
      <c r="A1660" s="2">
        <v>39099</v>
      </c>
      <c r="B1660">
        <v>0</v>
      </c>
      <c r="C1660">
        <v>0</v>
      </c>
      <c r="D1660">
        <v>2945140.21</v>
      </c>
      <c r="E1660">
        <v>0</v>
      </c>
      <c r="F1660">
        <v>-7.9422839999999852E-3</v>
      </c>
    </row>
    <row r="1661" spans="1:6" x14ac:dyDescent="0.25">
      <c r="A1661" s="2">
        <v>39100</v>
      </c>
      <c r="B1661">
        <v>3670.63</v>
      </c>
      <c r="C1661">
        <v>3.6706319999999511E-3</v>
      </c>
      <c r="D1661">
        <v>2948810.84</v>
      </c>
      <c r="E1661">
        <v>1</v>
      </c>
      <c r="F1661">
        <v>-4.271652000000235E-3</v>
      </c>
    </row>
    <row r="1662" spans="1:6" x14ac:dyDescent="0.25">
      <c r="A1662" s="2">
        <v>39101</v>
      </c>
      <c r="B1662">
        <v>-7804.44</v>
      </c>
      <c r="C1662">
        <v>-7.8044400000001788E-3</v>
      </c>
      <c r="D1662">
        <v>2941006.4</v>
      </c>
      <c r="E1662">
        <v>-1</v>
      </c>
      <c r="F1662">
        <v>-1.207609200000018E-2</v>
      </c>
    </row>
    <row r="1663" spans="1:6" x14ac:dyDescent="0.25">
      <c r="A1663" s="2">
        <v>39104</v>
      </c>
      <c r="B1663">
        <v>-4271.3999999999996</v>
      </c>
      <c r="C1663">
        <v>-4.2714000000000684E-3</v>
      </c>
      <c r="D1663">
        <v>2936735</v>
      </c>
      <c r="E1663">
        <v>-1</v>
      </c>
      <c r="F1663">
        <v>-1.634749200000055E-2</v>
      </c>
    </row>
    <row r="1664" spans="1:6" x14ac:dyDescent="0.25">
      <c r="A1664" s="2">
        <v>39105</v>
      </c>
      <c r="B1664">
        <v>8870.4</v>
      </c>
      <c r="C1664">
        <v>8.8704000000000682E-3</v>
      </c>
      <c r="D1664">
        <v>2945605.4</v>
      </c>
      <c r="E1664">
        <v>-1</v>
      </c>
      <c r="F1664">
        <v>-7.477092000000179E-3</v>
      </c>
    </row>
    <row r="1665" spans="1:6" x14ac:dyDescent="0.25">
      <c r="A1665" s="2">
        <v>39106</v>
      </c>
      <c r="B1665">
        <v>-7173.43</v>
      </c>
      <c r="C1665">
        <v>-7.1734319999999744E-3</v>
      </c>
      <c r="D1665">
        <v>2938431.97</v>
      </c>
      <c r="E1665">
        <v>1</v>
      </c>
      <c r="F1665">
        <v>-1.465052400000021E-2</v>
      </c>
    </row>
    <row r="1666" spans="1:6" x14ac:dyDescent="0.25">
      <c r="A1666" s="2">
        <v>39107</v>
      </c>
      <c r="B1666">
        <v>13028.4</v>
      </c>
      <c r="C1666">
        <v>1.302839999999995E-2</v>
      </c>
      <c r="D1666">
        <v>2951460.37</v>
      </c>
      <c r="E1666">
        <v>1</v>
      </c>
      <c r="F1666">
        <v>-1.6221240000007669E-3</v>
      </c>
    </row>
    <row r="1667" spans="1:6" x14ac:dyDescent="0.25">
      <c r="A1667" s="2">
        <v>39111</v>
      </c>
      <c r="B1667">
        <v>-9802.7999999999993</v>
      </c>
      <c r="C1667">
        <v>-9.8027999999999085E-3</v>
      </c>
      <c r="D1667">
        <v>2941657.57</v>
      </c>
      <c r="E1667">
        <v>1</v>
      </c>
      <c r="F1667">
        <v>-1.1424924000000581E-2</v>
      </c>
    </row>
    <row r="1668" spans="1:6" x14ac:dyDescent="0.25">
      <c r="A1668" s="2">
        <v>39113</v>
      </c>
      <c r="B1668">
        <v>-8860.43</v>
      </c>
      <c r="C1668">
        <v>-8.860428000000007E-3</v>
      </c>
      <c r="D1668">
        <v>2932797.14</v>
      </c>
      <c r="E1668">
        <v>0</v>
      </c>
      <c r="F1668">
        <v>-2.0285352000000419E-2</v>
      </c>
    </row>
    <row r="1669" spans="1:6" x14ac:dyDescent="0.25">
      <c r="A1669" s="2">
        <v>39114</v>
      </c>
      <c r="B1669">
        <v>0</v>
      </c>
      <c r="C1669">
        <v>0</v>
      </c>
      <c r="D1669">
        <v>2932797.14</v>
      </c>
      <c r="E1669">
        <v>0</v>
      </c>
      <c r="F1669">
        <v>-2.0285352000000419E-2</v>
      </c>
    </row>
    <row r="1670" spans="1:6" x14ac:dyDescent="0.25">
      <c r="A1670" s="2">
        <v>39115</v>
      </c>
      <c r="B1670">
        <v>0</v>
      </c>
      <c r="C1670">
        <v>0</v>
      </c>
      <c r="D1670">
        <v>2932797.14</v>
      </c>
      <c r="E1670">
        <v>0</v>
      </c>
      <c r="F1670">
        <v>-2.0285352000000419E-2</v>
      </c>
    </row>
    <row r="1671" spans="1:6" x14ac:dyDescent="0.25">
      <c r="A1671" s="2">
        <v>39118</v>
      </c>
      <c r="B1671">
        <v>0</v>
      </c>
      <c r="C1671">
        <v>0</v>
      </c>
      <c r="D1671">
        <v>2932797.14</v>
      </c>
      <c r="E1671">
        <v>0</v>
      </c>
      <c r="F1671">
        <v>-2.0285352000000419E-2</v>
      </c>
    </row>
    <row r="1672" spans="1:6" x14ac:dyDescent="0.25">
      <c r="A1672" s="2">
        <v>39119</v>
      </c>
      <c r="B1672">
        <v>0</v>
      </c>
      <c r="C1672">
        <v>0</v>
      </c>
      <c r="D1672">
        <v>2932797.14</v>
      </c>
      <c r="E1672">
        <v>0</v>
      </c>
      <c r="F1672">
        <v>-2.0285352000000419E-2</v>
      </c>
    </row>
    <row r="1673" spans="1:6" x14ac:dyDescent="0.25">
      <c r="A1673" s="2">
        <v>39120</v>
      </c>
      <c r="B1673">
        <v>0</v>
      </c>
      <c r="C1673">
        <v>0</v>
      </c>
      <c r="D1673">
        <v>2932797.14</v>
      </c>
      <c r="E1673">
        <v>0</v>
      </c>
      <c r="F1673">
        <v>-2.0285352000000419E-2</v>
      </c>
    </row>
    <row r="1674" spans="1:6" x14ac:dyDescent="0.25">
      <c r="A1674" s="2">
        <v>39121</v>
      </c>
      <c r="B1674">
        <v>-1212.29</v>
      </c>
      <c r="C1674">
        <v>-1.2122879999999709E-3</v>
      </c>
      <c r="D1674">
        <v>2931584.85</v>
      </c>
      <c r="E1674">
        <v>-1</v>
      </c>
      <c r="F1674">
        <v>-2.1497640000000599E-2</v>
      </c>
    </row>
    <row r="1675" spans="1:6" x14ac:dyDescent="0.25">
      <c r="A1675" s="2">
        <v>39122</v>
      </c>
      <c r="B1675">
        <v>9495.6</v>
      </c>
      <c r="C1675">
        <v>9.4956000000000901E-3</v>
      </c>
      <c r="D1675">
        <v>2941080.45</v>
      </c>
      <c r="E1675">
        <v>-1</v>
      </c>
      <c r="F1675">
        <v>-1.200204000000004E-2</v>
      </c>
    </row>
    <row r="1676" spans="1:6" x14ac:dyDescent="0.25">
      <c r="A1676" s="2">
        <v>39125</v>
      </c>
      <c r="B1676">
        <v>30405.599999999999</v>
      </c>
      <c r="C1676">
        <v>3.0405599999999981E-2</v>
      </c>
      <c r="D1676">
        <v>2971486.05</v>
      </c>
      <c r="E1676">
        <v>-1</v>
      </c>
      <c r="F1676">
        <v>0</v>
      </c>
    </row>
    <row r="1677" spans="1:6" x14ac:dyDescent="0.25">
      <c r="A1677" s="2">
        <v>39126</v>
      </c>
      <c r="B1677">
        <v>-16695.53</v>
      </c>
      <c r="C1677">
        <v>-1.669552799999998E-2</v>
      </c>
      <c r="D1677">
        <v>2954790.52</v>
      </c>
      <c r="E1677">
        <v>0</v>
      </c>
      <c r="F1677">
        <v>-1.6695527999999928E-2</v>
      </c>
    </row>
    <row r="1678" spans="1:6" x14ac:dyDescent="0.25">
      <c r="A1678" s="2">
        <v>39127</v>
      </c>
      <c r="B1678">
        <v>0</v>
      </c>
      <c r="C1678">
        <v>0</v>
      </c>
      <c r="D1678">
        <v>2954790.52</v>
      </c>
      <c r="E1678">
        <v>0</v>
      </c>
      <c r="F1678">
        <v>-1.6695527999999928E-2</v>
      </c>
    </row>
    <row r="1679" spans="1:6" x14ac:dyDescent="0.25">
      <c r="A1679" s="2">
        <v>39128</v>
      </c>
      <c r="B1679">
        <v>0</v>
      </c>
      <c r="C1679">
        <v>0</v>
      </c>
      <c r="D1679">
        <v>2954790.52</v>
      </c>
      <c r="E1679">
        <v>0</v>
      </c>
      <c r="F1679">
        <v>-1.6695527999999928E-2</v>
      </c>
    </row>
    <row r="1680" spans="1:6" x14ac:dyDescent="0.25">
      <c r="A1680" s="2">
        <v>39132</v>
      </c>
      <c r="B1680">
        <v>0</v>
      </c>
      <c r="C1680">
        <v>0</v>
      </c>
      <c r="D1680">
        <v>2954790.52</v>
      </c>
      <c r="E1680">
        <v>0</v>
      </c>
      <c r="F1680">
        <v>-1.6695527999999928E-2</v>
      </c>
    </row>
    <row r="1681" spans="1:6" x14ac:dyDescent="0.25">
      <c r="A1681" s="2">
        <v>39133</v>
      </c>
      <c r="B1681">
        <v>0</v>
      </c>
      <c r="C1681">
        <v>0</v>
      </c>
      <c r="D1681">
        <v>2954790.52</v>
      </c>
      <c r="E1681">
        <v>0</v>
      </c>
      <c r="F1681">
        <v>-1.6695527999999928E-2</v>
      </c>
    </row>
    <row r="1682" spans="1:6" x14ac:dyDescent="0.25">
      <c r="A1682" s="2">
        <v>39134</v>
      </c>
      <c r="B1682">
        <v>0</v>
      </c>
      <c r="C1682">
        <v>0</v>
      </c>
      <c r="D1682">
        <v>2954790.52</v>
      </c>
      <c r="E1682">
        <v>0</v>
      </c>
      <c r="F1682">
        <v>-1.6695527999999928E-2</v>
      </c>
    </row>
    <row r="1683" spans="1:6" x14ac:dyDescent="0.25">
      <c r="A1683" s="2">
        <v>39135</v>
      </c>
      <c r="B1683">
        <v>6096.86</v>
      </c>
      <c r="C1683">
        <v>6.0968640000000256E-3</v>
      </c>
      <c r="D1683">
        <v>2960887.39</v>
      </c>
      <c r="E1683">
        <v>-1</v>
      </c>
      <c r="F1683">
        <v>-1.0598663999999871E-2</v>
      </c>
    </row>
    <row r="1684" spans="1:6" x14ac:dyDescent="0.25">
      <c r="A1684" s="2">
        <v>39136</v>
      </c>
      <c r="B1684">
        <v>26137.5</v>
      </c>
      <c r="C1684">
        <v>2.6137500000000001E-2</v>
      </c>
      <c r="D1684">
        <v>2987024.89</v>
      </c>
      <c r="E1684">
        <v>-1</v>
      </c>
      <c r="F1684">
        <v>0</v>
      </c>
    </row>
    <row r="1685" spans="1:6" x14ac:dyDescent="0.25">
      <c r="A1685" s="2">
        <v>39139</v>
      </c>
      <c r="B1685">
        <v>-4969.2</v>
      </c>
      <c r="C1685">
        <v>-4.9691999999999549E-3</v>
      </c>
      <c r="D1685">
        <v>2982055.69</v>
      </c>
      <c r="E1685">
        <v>-1</v>
      </c>
      <c r="F1685">
        <v>-4.9692000000001856E-3</v>
      </c>
    </row>
    <row r="1686" spans="1:6" x14ac:dyDescent="0.25">
      <c r="A1686" s="2">
        <v>39140</v>
      </c>
      <c r="B1686">
        <v>16555.8</v>
      </c>
      <c r="C1686">
        <v>1.655579999999993E-2</v>
      </c>
      <c r="D1686">
        <v>2998611.49</v>
      </c>
      <c r="E1686">
        <v>-1</v>
      </c>
      <c r="F1686">
        <v>0</v>
      </c>
    </row>
    <row r="1687" spans="1:6" x14ac:dyDescent="0.25">
      <c r="A1687" s="2">
        <v>39141</v>
      </c>
      <c r="B1687">
        <v>43054.2</v>
      </c>
      <c r="C1687">
        <v>4.3054200000000029E-2</v>
      </c>
      <c r="D1687">
        <v>3041665.69</v>
      </c>
      <c r="E1687">
        <v>-1</v>
      </c>
      <c r="F1687">
        <v>0</v>
      </c>
    </row>
    <row r="1688" spans="1:6" x14ac:dyDescent="0.25">
      <c r="A1688" s="2">
        <v>39142</v>
      </c>
      <c r="B1688">
        <v>-14425.1</v>
      </c>
      <c r="C1688">
        <v>-1.4425099999999949E-2</v>
      </c>
      <c r="D1688">
        <v>3027240.59</v>
      </c>
      <c r="E1688">
        <v>0</v>
      </c>
      <c r="F1688">
        <v>-1.442509999999963E-2</v>
      </c>
    </row>
    <row r="1689" spans="1:6" x14ac:dyDescent="0.25">
      <c r="A1689" s="2">
        <v>39143</v>
      </c>
      <c r="B1689">
        <v>0</v>
      </c>
      <c r="C1689">
        <v>0</v>
      </c>
      <c r="D1689">
        <v>3027240.59</v>
      </c>
      <c r="E1689">
        <v>0</v>
      </c>
      <c r="F1689">
        <v>-1.442509999999963E-2</v>
      </c>
    </row>
    <row r="1690" spans="1:6" x14ac:dyDescent="0.25">
      <c r="A1690" s="2">
        <v>39146</v>
      </c>
      <c r="B1690">
        <v>0</v>
      </c>
      <c r="C1690">
        <v>0</v>
      </c>
      <c r="D1690">
        <v>3027240.59</v>
      </c>
      <c r="E1690">
        <v>0</v>
      </c>
      <c r="F1690">
        <v>-1.442509999999963E-2</v>
      </c>
    </row>
    <row r="1691" spans="1:6" x14ac:dyDescent="0.25">
      <c r="A1691" s="2">
        <v>39147</v>
      </c>
      <c r="B1691">
        <v>0</v>
      </c>
      <c r="C1691">
        <v>0</v>
      </c>
      <c r="D1691">
        <v>3027240.59</v>
      </c>
      <c r="E1691">
        <v>0</v>
      </c>
      <c r="F1691">
        <v>-1.442509999999963E-2</v>
      </c>
    </row>
    <row r="1692" spans="1:6" x14ac:dyDescent="0.25">
      <c r="A1692" s="2">
        <v>39148</v>
      </c>
      <c r="B1692">
        <v>0</v>
      </c>
      <c r="C1692">
        <v>0</v>
      </c>
      <c r="D1692">
        <v>3027240.59</v>
      </c>
      <c r="E1692">
        <v>0</v>
      </c>
      <c r="F1692">
        <v>-1.442509999999963E-2</v>
      </c>
    </row>
    <row r="1693" spans="1:6" x14ac:dyDescent="0.25">
      <c r="A1693" s="2">
        <v>39149</v>
      </c>
      <c r="B1693">
        <v>0</v>
      </c>
      <c r="C1693">
        <v>0</v>
      </c>
      <c r="D1693">
        <v>3027240.59</v>
      </c>
      <c r="E1693">
        <v>0</v>
      </c>
      <c r="F1693">
        <v>-1.442509999999963E-2</v>
      </c>
    </row>
    <row r="1694" spans="1:6" x14ac:dyDescent="0.25">
      <c r="A1694" s="2">
        <v>39150</v>
      </c>
      <c r="B1694">
        <v>0</v>
      </c>
      <c r="C1694">
        <v>0</v>
      </c>
      <c r="D1694">
        <v>3027240.59</v>
      </c>
      <c r="E1694">
        <v>0</v>
      </c>
      <c r="F1694">
        <v>-1.442509999999963E-2</v>
      </c>
    </row>
    <row r="1695" spans="1:6" x14ac:dyDescent="0.25">
      <c r="A1695" s="2">
        <v>39153</v>
      </c>
      <c r="B1695">
        <v>0</v>
      </c>
      <c r="C1695">
        <v>0</v>
      </c>
      <c r="D1695">
        <v>3027240.59</v>
      </c>
      <c r="E1695">
        <v>0</v>
      </c>
      <c r="F1695">
        <v>-1.442509999999963E-2</v>
      </c>
    </row>
    <row r="1696" spans="1:6" x14ac:dyDescent="0.25">
      <c r="A1696" s="2">
        <v>39154</v>
      </c>
      <c r="B1696">
        <v>0</v>
      </c>
      <c r="C1696">
        <v>0</v>
      </c>
      <c r="D1696">
        <v>3027240.59</v>
      </c>
      <c r="E1696">
        <v>0</v>
      </c>
      <c r="F1696">
        <v>-1.442509999999963E-2</v>
      </c>
    </row>
    <row r="1697" spans="1:6" x14ac:dyDescent="0.25">
      <c r="A1697" s="2">
        <v>39155</v>
      </c>
      <c r="B1697">
        <v>4916.7299999999996</v>
      </c>
      <c r="C1697">
        <v>4.9167280000000013E-3</v>
      </c>
      <c r="D1697">
        <v>3032157.32</v>
      </c>
      <c r="E1697">
        <v>-1</v>
      </c>
      <c r="F1697">
        <v>-9.5083719999995084E-3</v>
      </c>
    </row>
    <row r="1698" spans="1:6" x14ac:dyDescent="0.25">
      <c r="A1698" s="2">
        <v>39156</v>
      </c>
      <c r="B1698">
        <v>-5159</v>
      </c>
      <c r="C1698">
        <v>-5.1590000000000004E-3</v>
      </c>
      <c r="D1698">
        <v>3026998.32</v>
      </c>
      <c r="E1698">
        <v>-1</v>
      </c>
      <c r="F1698">
        <v>-1.4667371999999511E-2</v>
      </c>
    </row>
    <row r="1699" spans="1:6" x14ac:dyDescent="0.25">
      <c r="A1699" s="2">
        <v>39157</v>
      </c>
      <c r="B1699">
        <v>9782</v>
      </c>
      <c r="C1699">
        <v>9.7820000000000008E-3</v>
      </c>
      <c r="D1699">
        <v>3036780.32</v>
      </c>
      <c r="E1699">
        <v>-1</v>
      </c>
      <c r="F1699">
        <v>-4.885371999999508E-3</v>
      </c>
    </row>
    <row r="1700" spans="1:6" x14ac:dyDescent="0.25">
      <c r="A1700" s="2">
        <v>39160</v>
      </c>
      <c r="B1700">
        <v>-22806.799999999999</v>
      </c>
      <c r="C1700">
        <v>-2.2806799999999971E-2</v>
      </c>
      <c r="D1700">
        <v>3013973.52</v>
      </c>
      <c r="E1700">
        <v>-1</v>
      </c>
      <c r="F1700">
        <v>-2.7692171999999789E-2</v>
      </c>
    </row>
    <row r="1701" spans="1:6" x14ac:dyDescent="0.25">
      <c r="A1701" s="2">
        <v>39161</v>
      </c>
      <c r="B1701">
        <v>-1822.4</v>
      </c>
      <c r="C1701">
        <v>-1.822399999999927E-3</v>
      </c>
      <c r="D1701">
        <v>3012151.12</v>
      </c>
      <c r="E1701">
        <v>-1</v>
      </c>
      <c r="F1701">
        <v>-2.9514571999999691E-2</v>
      </c>
    </row>
    <row r="1702" spans="1:6" x14ac:dyDescent="0.25">
      <c r="A1702" s="2">
        <v>39162</v>
      </c>
      <c r="B1702">
        <v>-5358.39</v>
      </c>
      <c r="C1702">
        <v>-5.3583919999999159E-3</v>
      </c>
      <c r="D1702">
        <v>3006792.72</v>
      </c>
      <c r="E1702">
        <v>1</v>
      </c>
      <c r="F1702">
        <v>-3.4872963999999687E-2</v>
      </c>
    </row>
    <row r="1703" spans="1:6" x14ac:dyDescent="0.25">
      <c r="A1703" s="2">
        <v>39163</v>
      </c>
      <c r="B1703">
        <v>32682.6</v>
      </c>
      <c r="C1703">
        <v>3.2682599999999951E-2</v>
      </c>
      <c r="D1703">
        <v>3039475.32</v>
      </c>
      <c r="E1703">
        <v>1</v>
      </c>
      <c r="F1703">
        <v>-2.19036400000006E-3</v>
      </c>
    </row>
    <row r="1704" spans="1:6" x14ac:dyDescent="0.25">
      <c r="A1704" s="2">
        <v>39164</v>
      </c>
      <c r="B1704">
        <v>-2572.8000000000002</v>
      </c>
      <c r="C1704">
        <v>-2.5727999999999758E-3</v>
      </c>
      <c r="D1704">
        <v>3036902.52</v>
      </c>
      <c r="E1704">
        <v>1</v>
      </c>
      <c r="F1704">
        <v>-4.7631639999998737E-3</v>
      </c>
    </row>
    <row r="1705" spans="1:6" x14ac:dyDescent="0.25">
      <c r="A1705" s="2">
        <v>39167</v>
      </c>
      <c r="B1705">
        <v>-8358.3799999999992</v>
      </c>
      <c r="C1705">
        <v>-8.3583839999999063E-3</v>
      </c>
      <c r="D1705">
        <v>3028544.14</v>
      </c>
      <c r="E1705">
        <v>0</v>
      </c>
      <c r="F1705">
        <v>-1.312154799999949E-2</v>
      </c>
    </row>
    <row r="1706" spans="1:6" x14ac:dyDescent="0.25">
      <c r="A1706" s="2">
        <v>39169</v>
      </c>
      <c r="B1706">
        <v>0</v>
      </c>
      <c r="C1706">
        <v>0</v>
      </c>
      <c r="D1706">
        <v>3028544.14</v>
      </c>
      <c r="E1706">
        <v>0</v>
      </c>
      <c r="F1706">
        <v>-1.312154799999949E-2</v>
      </c>
    </row>
    <row r="1707" spans="1:6" x14ac:dyDescent="0.25">
      <c r="A1707" s="2">
        <v>39170</v>
      </c>
      <c r="B1707">
        <v>0</v>
      </c>
      <c r="C1707">
        <v>0</v>
      </c>
      <c r="D1707">
        <v>3028544.14</v>
      </c>
      <c r="E1707">
        <v>0</v>
      </c>
      <c r="F1707">
        <v>-1.312154799999949E-2</v>
      </c>
    </row>
    <row r="1708" spans="1:6" x14ac:dyDescent="0.25">
      <c r="A1708" s="2">
        <v>39171</v>
      </c>
      <c r="B1708">
        <v>0</v>
      </c>
      <c r="C1708">
        <v>0</v>
      </c>
      <c r="D1708">
        <v>3028544.14</v>
      </c>
      <c r="E1708">
        <v>0</v>
      </c>
      <c r="F1708">
        <v>-1.312154799999949E-2</v>
      </c>
    </row>
    <row r="1709" spans="1:6" x14ac:dyDescent="0.25">
      <c r="A1709" s="2">
        <v>39174</v>
      </c>
      <c r="B1709">
        <v>28543.65</v>
      </c>
      <c r="C1709">
        <v>2.854365300000011E-2</v>
      </c>
      <c r="D1709">
        <v>3057087.79</v>
      </c>
      <c r="E1709">
        <v>-1</v>
      </c>
      <c r="F1709">
        <v>0</v>
      </c>
    </row>
    <row r="1710" spans="1:6" x14ac:dyDescent="0.25">
      <c r="A1710" s="2">
        <v>39175</v>
      </c>
      <c r="B1710">
        <v>-15687.95</v>
      </c>
      <c r="C1710">
        <v>-1.568795000000002E-2</v>
      </c>
      <c r="D1710">
        <v>3041399.84</v>
      </c>
      <c r="E1710">
        <v>-1</v>
      </c>
      <c r="F1710">
        <v>-1.568795000000019E-2</v>
      </c>
    </row>
    <row r="1711" spans="1:6" x14ac:dyDescent="0.25">
      <c r="A1711" s="2">
        <v>39176</v>
      </c>
      <c r="B1711">
        <v>-11808.7</v>
      </c>
      <c r="C1711">
        <v>-1.1808700000000019E-2</v>
      </c>
      <c r="D1711">
        <v>3029591.14</v>
      </c>
      <c r="E1711">
        <v>-1</v>
      </c>
      <c r="F1711">
        <v>-2.7496649999999911E-2</v>
      </c>
    </row>
    <row r="1712" spans="1:6" x14ac:dyDescent="0.25">
      <c r="A1712" s="2">
        <v>39177</v>
      </c>
      <c r="B1712">
        <v>-5967.47</v>
      </c>
      <c r="C1712">
        <v>-5.9674699999998949E-3</v>
      </c>
      <c r="D1712">
        <v>3023623.67</v>
      </c>
      <c r="E1712">
        <v>0</v>
      </c>
      <c r="F1712">
        <v>-3.3464120000000111E-2</v>
      </c>
    </row>
    <row r="1713" spans="1:6" x14ac:dyDescent="0.25">
      <c r="A1713" s="2">
        <v>39181</v>
      </c>
      <c r="B1713">
        <v>0</v>
      </c>
      <c r="C1713">
        <v>0</v>
      </c>
      <c r="D1713">
        <v>3023623.67</v>
      </c>
      <c r="E1713">
        <v>0</v>
      </c>
      <c r="F1713">
        <v>-3.3464120000000111E-2</v>
      </c>
    </row>
    <row r="1714" spans="1:6" x14ac:dyDescent="0.25">
      <c r="A1714" s="2">
        <v>39182</v>
      </c>
      <c r="B1714">
        <v>0</v>
      </c>
      <c r="C1714">
        <v>0</v>
      </c>
      <c r="D1714">
        <v>3023623.67</v>
      </c>
      <c r="E1714">
        <v>0</v>
      </c>
      <c r="F1714">
        <v>-3.3464120000000111E-2</v>
      </c>
    </row>
    <row r="1715" spans="1:6" x14ac:dyDescent="0.25">
      <c r="A1715" s="2">
        <v>39183</v>
      </c>
      <c r="B1715">
        <v>0</v>
      </c>
      <c r="C1715">
        <v>0</v>
      </c>
      <c r="D1715">
        <v>3023623.67</v>
      </c>
      <c r="E1715">
        <v>0</v>
      </c>
      <c r="F1715">
        <v>-3.3464120000000111E-2</v>
      </c>
    </row>
    <row r="1716" spans="1:6" x14ac:dyDescent="0.25">
      <c r="A1716" s="2">
        <v>39184</v>
      </c>
      <c r="B1716">
        <v>0</v>
      </c>
      <c r="C1716">
        <v>0</v>
      </c>
      <c r="D1716">
        <v>3023623.67</v>
      </c>
      <c r="E1716">
        <v>0</v>
      </c>
      <c r="F1716">
        <v>-3.3464120000000111E-2</v>
      </c>
    </row>
    <row r="1717" spans="1:6" x14ac:dyDescent="0.25">
      <c r="A1717" s="2">
        <v>39185</v>
      </c>
      <c r="B1717">
        <v>14105.22</v>
      </c>
      <c r="C1717">
        <v>1.4105216000000019E-2</v>
      </c>
      <c r="D1717">
        <v>3037728.89</v>
      </c>
      <c r="E1717">
        <v>1</v>
      </c>
      <c r="F1717">
        <v>-1.93589040000001E-2</v>
      </c>
    </row>
    <row r="1718" spans="1:6" x14ac:dyDescent="0.25">
      <c r="A1718" s="2">
        <v>39188</v>
      </c>
      <c r="B1718">
        <v>28469.75</v>
      </c>
      <c r="C1718">
        <v>2.8469749999999999E-2</v>
      </c>
      <c r="D1718">
        <v>3066198.64</v>
      </c>
      <c r="E1718">
        <v>1</v>
      </c>
      <c r="F1718">
        <v>0</v>
      </c>
    </row>
    <row r="1719" spans="1:6" x14ac:dyDescent="0.25">
      <c r="A1719" s="2">
        <v>39189</v>
      </c>
      <c r="B1719">
        <v>-9412.77</v>
      </c>
      <c r="C1719">
        <v>-9.4127700000001101E-3</v>
      </c>
      <c r="D1719">
        <v>3056785.87</v>
      </c>
      <c r="E1719">
        <v>0</v>
      </c>
      <c r="F1719">
        <v>-9.4127699999995533E-3</v>
      </c>
    </row>
    <row r="1720" spans="1:6" x14ac:dyDescent="0.25">
      <c r="A1720" s="2">
        <v>39190</v>
      </c>
      <c r="B1720">
        <v>0</v>
      </c>
      <c r="C1720">
        <v>0</v>
      </c>
      <c r="D1720">
        <v>3056785.87</v>
      </c>
      <c r="E1720">
        <v>0</v>
      </c>
      <c r="F1720">
        <v>-9.4127699999995533E-3</v>
      </c>
    </row>
    <row r="1721" spans="1:6" x14ac:dyDescent="0.25">
      <c r="A1721" s="2">
        <v>39191</v>
      </c>
      <c r="B1721">
        <v>0</v>
      </c>
      <c r="C1721">
        <v>0</v>
      </c>
      <c r="D1721">
        <v>3056785.87</v>
      </c>
      <c r="E1721">
        <v>0</v>
      </c>
      <c r="F1721">
        <v>-9.4127699999995533E-3</v>
      </c>
    </row>
    <row r="1722" spans="1:6" x14ac:dyDescent="0.25">
      <c r="A1722" s="2">
        <v>39192</v>
      </c>
      <c r="B1722">
        <v>4251.66</v>
      </c>
      <c r="C1722">
        <v>4.2516579999999247E-3</v>
      </c>
      <c r="D1722">
        <v>3061037.53</v>
      </c>
      <c r="E1722">
        <v>1</v>
      </c>
      <c r="F1722">
        <v>-5.1611119999997318E-3</v>
      </c>
    </row>
    <row r="1723" spans="1:6" x14ac:dyDescent="0.25">
      <c r="A1723" s="2">
        <v>39195</v>
      </c>
      <c r="B1723">
        <v>-420.8</v>
      </c>
      <c r="C1723">
        <v>-4.2079999999997608E-4</v>
      </c>
      <c r="D1723">
        <v>3060616.73</v>
      </c>
      <c r="E1723">
        <v>1</v>
      </c>
      <c r="F1723">
        <v>-5.5819120000000109E-3</v>
      </c>
    </row>
    <row r="1724" spans="1:6" x14ac:dyDescent="0.25">
      <c r="A1724" s="2">
        <v>39196</v>
      </c>
      <c r="B1724">
        <v>17634.150000000001</v>
      </c>
      <c r="C1724">
        <v>1.763415000000005E-2</v>
      </c>
      <c r="D1724">
        <v>3078250.88</v>
      </c>
      <c r="E1724">
        <v>1</v>
      </c>
      <c r="F1724">
        <v>0</v>
      </c>
    </row>
    <row r="1725" spans="1:6" x14ac:dyDescent="0.25">
      <c r="A1725" s="2">
        <v>39197</v>
      </c>
      <c r="B1725">
        <v>7797.95</v>
      </c>
      <c r="C1725">
        <v>7.7979499999999043E-3</v>
      </c>
      <c r="D1725">
        <v>3086048.83</v>
      </c>
      <c r="E1725">
        <v>1</v>
      </c>
      <c r="F1725">
        <v>0</v>
      </c>
    </row>
    <row r="1726" spans="1:6" x14ac:dyDescent="0.25">
      <c r="A1726" s="2">
        <v>39198</v>
      </c>
      <c r="B1726">
        <v>-1666.89</v>
      </c>
      <c r="C1726">
        <v>-1.666893999999692E-3</v>
      </c>
      <c r="D1726">
        <v>3084381.93</v>
      </c>
      <c r="E1726">
        <v>0</v>
      </c>
      <c r="F1726">
        <v>-1.6668939999993891E-3</v>
      </c>
    </row>
    <row r="1727" spans="1:6" x14ac:dyDescent="0.25">
      <c r="A1727" s="2">
        <v>39199</v>
      </c>
      <c r="B1727">
        <v>0</v>
      </c>
      <c r="C1727">
        <v>0</v>
      </c>
      <c r="D1727">
        <v>3084381.93</v>
      </c>
      <c r="E1727">
        <v>0</v>
      </c>
      <c r="F1727">
        <v>-1.6668939999993891E-3</v>
      </c>
    </row>
    <row r="1728" spans="1:6" x14ac:dyDescent="0.25">
      <c r="A1728" s="2">
        <v>39202</v>
      </c>
      <c r="B1728">
        <v>0</v>
      </c>
      <c r="C1728">
        <v>0</v>
      </c>
      <c r="D1728">
        <v>3084381.93</v>
      </c>
      <c r="E1728">
        <v>0</v>
      </c>
      <c r="F1728">
        <v>-1.6668939999993891E-3</v>
      </c>
    </row>
    <row r="1729" spans="1:6" x14ac:dyDescent="0.25">
      <c r="A1729" s="2">
        <v>39205</v>
      </c>
      <c r="B1729">
        <v>0</v>
      </c>
      <c r="C1729">
        <v>0</v>
      </c>
      <c r="D1729">
        <v>3084381.93</v>
      </c>
      <c r="E1729">
        <v>0</v>
      </c>
      <c r="F1729">
        <v>-1.6668939999993891E-3</v>
      </c>
    </row>
    <row r="1730" spans="1:6" x14ac:dyDescent="0.25">
      <c r="A1730" s="2">
        <v>39206</v>
      </c>
      <c r="B1730">
        <v>0</v>
      </c>
      <c r="C1730">
        <v>0</v>
      </c>
      <c r="D1730">
        <v>3084381.93</v>
      </c>
      <c r="E1730">
        <v>0</v>
      </c>
      <c r="F1730">
        <v>-1.6668939999993891E-3</v>
      </c>
    </row>
    <row r="1731" spans="1:6" x14ac:dyDescent="0.25">
      <c r="A1731" s="2">
        <v>39209</v>
      </c>
      <c r="B1731">
        <v>0</v>
      </c>
      <c r="C1731">
        <v>0</v>
      </c>
      <c r="D1731">
        <v>3084381.93</v>
      </c>
      <c r="E1731">
        <v>0</v>
      </c>
      <c r="F1731">
        <v>-1.6668939999993891E-3</v>
      </c>
    </row>
    <row r="1732" spans="1:6" x14ac:dyDescent="0.25">
      <c r="A1732" s="2">
        <v>39210</v>
      </c>
      <c r="B1732">
        <v>-15888.3</v>
      </c>
      <c r="C1732">
        <v>-1.5888303999999999E-2</v>
      </c>
      <c r="D1732">
        <v>3068493.63</v>
      </c>
      <c r="E1732">
        <v>1</v>
      </c>
      <c r="F1732">
        <v>-1.7555197999999859E-2</v>
      </c>
    </row>
    <row r="1733" spans="1:6" x14ac:dyDescent="0.25">
      <c r="A1733" s="2">
        <v>39211</v>
      </c>
      <c r="B1733">
        <v>6600.2</v>
      </c>
      <c r="C1733">
        <v>6.6001999999999337E-3</v>
      </c>
      <c r="D1733">
        <v>3075093.83</v>
      </c>
      <c r="E1733">
        <v>1</v>
      </c>
      <c r="F1733">
        <v>-1.0954997999999669E-2</v>
      </c>
    </row>
    <row r="1734" spans="1:6" x14ac:dyDescent="0.25">
      <c r="A1734" s="2">
        <v>39212</v>
      </c>
      <c r="B1734">
        <v>-4589.6400000000003</v>
      </c>
      <c r="C1734">
        <v>-4.5896399999999869E-3</v>
      </c>
      <c r="D1734">
        <v>3070504.19</v>
      </c>
      <c r="E1734">
        <v>-1</v>
      </c>
      <c r="F1734">
        <v>-1.554463799999934E-2</v>
      </c>
    </row>
    <row r="1735" spans="1:6" x14ac:dyDescent="0.25">
      <c r="A1735" s="2">
        <v>39213</v>
      </c>
      <c r="B1735">
        <v>8231.58</v>
      </c>
      <c r="C1735">
        <v>8.2315839999999706E-3</v>
      </c>
      <c r="D1735">
        <v>3078735.77</v>
      </c>
      <c r="E1735">
        <v>1</v>
      </c>
      <c r="F1735">
        <v>-7.313053999999538E-3</v>
      </c>
    </row>
    <row r="1736" spans="1:6" x14ac:dyDescent="0.25">
      <c r="A1736" s="2">
        <v>39216</v>
      </c>
      <c r="B1736">
        <v>15054.8</v>
      </c>
      <c r="C1736">
        <v>1.505479999999996E-2</v>
      </c>
      <c r="D1736">
        <v>3093790.57</v>
      </c>
      <c r="E1736">
        <v>1</v>
      </c>
      <c r="F1736">
        <v>0</v>
      </c>
    </row>
    <row r="1737" spans="1:6" x14ac:dyDescent="0.25">
      <c r="A1737" s="2">
        <v>39217</v>
      </c>
      <c r="B1737">
        <v>-7204.59</v>
      </c>
      <c r="C1737">
        <v>-7.2045880000000109E-3</v>
      </c>
      <c r="D1737">
        <v>3086585.98</v>
      </c>
      <c r="E1737">
        <v>0</v>
      </c>
      <c r="F1737">
        <v>-7.2045879999995226E-3</v>
      </c>
    </row>
    <row r="1738" spans="1:6" x14ac:dyDescent="0.25">
      <c r="A1738" s="2">
        <v>39218</v>
      </c>
      <c r="B1738">
        <v>0</v>
      </c>
      <c r="C1738">
        <v>0</v>
      </c>
      <c r="D1738">
        <v>3086585.98</v>
      </c>
      <c r="E1738">
        <v>0</v>
      </c>
      <c r="F1738">
        <v>-7.2045879999995226E-3</v>
      </c>
    </row>
    <row r="1739" spans="1:6" x14ac:dyDescent="0.25">
      <c r="A1739" s="2">
        <v>39219</v>
      </c>
      <c r="B1739">
        <v>0</v>
      </c>
      <c r="C1739">
        <v>0</v>
      </c>
      <c r="D1739">
        <v>3086585.98</v>
      </c>
      <c r="E1739">
        <v>0</v>
      </c>
      <c r="F1739">
        <v>-7.2045879999995226E-3</v>
      </c>
    </row>
    <row r="1740" spans="1:6" x14ac:dyDescent="0.25">
      <c r="A1740" s="2">
        <v>39220</v>
      </c>
      <c r="B1740">
        <v>0</v>
      </c>
      <c r="C1740">
        <v>0</v>
      </c>
      <c r="D1740">
        <v>3086585.98</v>
      </c>
      <c r="E1740">
        <v>0</v>
      </c>
      <c r="F1740">
        <v>-7.2045879999995226E-3</v>
      </c>
    </row>
    <row r="1741" spans="1:6" x14ac:dyDescent="0.25">
      <c r="A1741" s="2">
        <v>39223</v>
      </c>
      <c r="B1741">
        <v>0</v>
      </c>
      <c r="C1741">
        <v>0</v>
      </c>
      <c r="D1741">
        <v>3086585.98</v>
      </c>
      <c r="E1741">
        <v>0</v>
      </c>
      <c r="F1741">
        <v>-7.2045879999995226E-3</v>
      </c>
    </row>
    <row r="1742" spans="1:6" x14ac:dyDescent="0.25">
      <c r="A1742" s="2">
        <v>39224</v>
      </c>
      <c r="B1742">
        <v>-941.11</v>
      </c>
      <c r="C1742">
        <v>-9.4110799999999291E-4</v>
      </c>
      <c r="D1742">
        <v>3085644.88</v>
      </c>
      <c r="E1742">
        <v>1</v>
      </c>
      <c r="F1742">
        <v>-8.1456959999995308E-3</v>
      </c>
    </row>
    <row r="1743" spans="1:6" x14ac:dyDescent="0.25">
      <c r="A1743" s="2">
        <v>39225</v>
      </c>
      <c r="B1743">
        <v>-4465.2</v>
      </c>
      <c r="C1743">
        <v>-4.4651999999998221E-3</v>
      </c>
      <c r="D1743">
        <v>3081179.68</v>
      </c>
      <c r="E1743">
        <v>-1</v>
      </c>
      <c r="F1743">
        <v>-1.2610895999999721E-2</v>
      </c>
    </row>
    <row r="1744" spans="1:6" x14ac:dyDescent="0.25">
      <c r="A1744" s="2">
        <v>39226</v>
      </c>
      <c r="B1744">
        <v>8649.7999999999993</v>
      </c>
      <c r="C1744">
        <v>8.6497999999999558E-3</v>
      </c>
      <c r="D1744">
        <v>3089829.48</v>
      </c>
      <c r="E1744">
        <v>-1</v>
      </c>
      <c r="F1744">
        <v>-3.9610959999994378E-3</v>
      </c>
    </row>
    <row r="1745" spans="1:6" x14ac:dyDescent="0.25">
      <c r="A1745" s="2">
        <v>39227</v>
      </c>
      <c r="B1745">
        <v>3796.64</v>
      </c>
      <c r="C1745">
        <v>3.796640000000098E-3</v>
      </c>
      <c r="D1745">
        <v>3093626.12</v>
      </c>
      <c r="E1745">
        <v>0</v>
      </c>
      <c r="F1745">
        <v>-1.6445599999930711E-4</v>
      </c>
    </row>
    <row r="1746" spans="1:6" x14ac:dyDescent="0.25">
      <c r="A1746" s="2">
        <v>39230</v>
      </c>
      <c r="B1746">
        <v>0</v>
      </c>
      <c r="C1746">
        <v>0</v>
      </c>
      <c r="D1746">
        <v>3093626.12</v>
      </c>
      <c r="E1746">
        <v>0</v>
      </c>
      <c r="F1746">
        <v>-1.6445599999930711E-4</v>
      </c>
    </row>
    <row r="1747" spans="1:6" x14ac:dyDescent="0.25">
      <c r="A1747" s="2">
        <v>39231</v>
      </c>
      <c r="B1747">
        <v>2227.7199999999998</v>
      </c>
      <c r="C1747">
        <v>2.2277200000000272E-3</v>
      </c>
      <c r="D1747">
        <v>3095853.84</v>
      </c>
      <c r="E1747">
        <v>1</v>
      </c>
      <c r="F1747">
        <v>0</v>
      </c>
    </row>
    <row r="1748" spans="1:6" x14ac:dyDescent="0.25">
      <c r="A1748" s="2">
        <v>39232</v>
      </c>
      <c r="B1748">
        <v>-12627</v>
      </c>
      <c r="C1748">
        <v>-1.2626999999999999E-2</v>
      </c>
      <c r="D1748">
        <v>3083226.84</v>
      </c>
      <c r="E1748">
        <v>1</v>
      </c>
      <c r="F1748">
        <v>-1.2626999999999999E-2</v>
      </c>
    </row>
    <row r="1749" spans="1:6" x14ac:dyDescent="0.25">
      <c r="A1749" s="2">
        <v>39233</v>
      </c>
      <c r="B1749">
        <v>12296</v>
      </c>
      <c r="C1749">
        <v>1.2296E-2</v>
      </c>
      <c r="D1749">
        <v>3095522.84</v>
      </c>
      <c r="E1749">
        <v>1</v>
      </c>
      <c r="F1749">
        <v>-3.3100000000000002E-4</v>
      </c>
    </row>
    <row r="1750" spans="1:6" x14ac:dyDescent="0.25">
      <c r="A1750" s="2">
        <v>39234</v>
      </c>
      <c r="B1750">
        <v>-3406.22</v>
      </c>
      <c r="C1750">
        <v>-3.406224000000162E-3</v>
      </c>
      <c r="D1750">
        <v>3092116.61</v>
      </c>
      <c r="E1750">
        <v>-1</v>
      </c>
      <c r="F1750">
        <v>-3.7372239999999288E-3</v>
      </c>
    </row>
    <row r="1751" spans="1:6" x14ac:dyDescent="0.25">
      <c r="A1751" s="2">
        <v>39237</v>
      </c>
      <c r="B1751">
        <v>8827.6</v>
      </c>
      <c r="C1751">
        <v>8.8276000000000431E-3</v>
      </c>
      <c r="D1751">
        <v>3100944.21</v>
      </c>
      <c r="E1751">
        <v>-1</v>
      </c>
      <c r="F1751">
        <v>0</v>
      </c>
    </row>
    <row r="1752" spans="1:6" x14ac:dyDescent="0.25">
      <c r="A1752" s="2">
        <v>39238</v>
      </c>
      <c r="B1752">
        <v>-11335.52</v>
      </c>
      <c r="C1752">
        <v>-1.133552000000014E-2</v>
      </c>
      <c r="D1752">
        <v>3089608.69</v>
      </c>
      <c r="E1752">
        <v>1</v>
      </c>
      <c r="F1752">
        <v>-1.1335520000000021E-2</v>
      </c>
    </row>
    <row r="1753" spans="1:6" x14ac:dyDescent="0.25">
      <c r="A1753" s="2">
        <v>39239</v>
      </c>
      <c r="B1753">
        <v>1716.34</v>
      </c>
      <c r="C1753">
        <v>1.7163359999998211E-3</v>
      </c>
      <c r="D1753">
        <v>3091325.03</v>
      </c>
      <c r="E1753">
        <v>-1</v>
      </c>
      <c r="F1753">
        <v>-9.6191840000003585E-3</v>
      </c>
    </row>
    <row r="1754" spans="1:6" x14ac:dyDescent="0.25">
      <c r="A1754" s="2">
        <v>39240</v>
      </c>
      <c r="B1754">
        <v>4048.4</v>
      </c>
      <c r="C1754">
        <v>4.0484000000001689E-3</v>
      </c>
      <c r="D1754">
        <v>3095373.43</v>
      </c>
      <c r="E1754">
        <v>-1</v>
      </c>
      <c r="F1754">
        <v>-5.5707839999999849E-3</v>
      </c>
    </row>
    <row r="1755" spans="1:6" x14ac:dyDescent="0.25">
      <c r="A1755" s="2">
        <v>39241</v>
      </c>
      <c r="B1755">
        <v>-2379.39</v>
      </c>
      <c r="C1755">
        <v>-2.3793919999998618E-3</v>
      </c>
      <c r="D1755">
        <v>3092994.04</v>
      </c>
      <c r="E1755">
        <v>0</v>
      </c>
      <c r="F1755">
        <v>-7.9501759999999772E-3</v>
      </c>
    </row>
    <row r="1756" spans="1:6" x14ac:dyDescent="0.25">
      <c r="A1756" s="2">
        <v>39244</v>
      </c>
      <c r="B1756">
        <v>0</v>
      </c>
      <c r="C1756">
        <v>0</v>
      </c>
      <c r="D1756">
        <v>3092994.04</v>
      </c>
      <c r="E1756">
        <v>0</v>
      </c>
      <c r="F1756">
        <v>-7.9501759999999772E-3</v>
      </c>
    </row>
    <row r="1757" spans="1:6" x14ac:dyDescent="0.25">
      <c r="A1757" s="2">
        <v>39245</v>
      </c>
      <c r="B1757">
        <v>0</v>
      </c>
      <c r="C1757">
        <v>0</v>
      </c>
      <c r="D1757">
        <v>3092994.04</v>
      </c>
      <c r="E1757">
        <v>0</v>
      </c>
      <c r="F1757">
        <v>-7.9501759999999772E-3</v>
      </c>
    </row>
    <row r="1758" spans="1:6" x14ac:dyDescent="0.25">
      <c r="A1758" s="2">
        <v>39246</v>
      </c>
      <c r="B1758">
        <v>-737.3</v>
      </c>
      <c r="C1758">
        <v>-7.3729599999997303E-4</v>
      </c>
      <c r="D1758">
        <v>3092256.74</v>
      </c>
      <c r="E1758">
        <v>-1</v>
      </c>
      <c r="F1758">
        <v>-8.6874719999996009E-3</v>
      </c>
    </row>
    <row r="1759" spans="1:6" x14ac:dyDescent="0.25">
      <c r="A1759" s="2">
        <v>39247</v>
      </c>
      <c r="B1759">
        <v>-16136.53</v>
      </c>
      <c r="C1759">
        <v>-1.613652799999991E-2</v>
      </c>
      <c r="D1759">
        <v>3076120.21</v>
      </c>
      <c r="E1759">
        <v>1</v>
      </c>
      <c r="F1759">
        <v>-2.482399999999953E-2</v>
      </c>
    </row>
    <row r="1760" spans="1:6" x14ac:dyDescent="0.25">
      <c r="A1760" s="2">
        <v>39248</v>
      </c>
      <c r="B1760">
        <v>-3525.01</v>
      </c>
      <c r="C1760">
        <v>-3.5250079999998851E-3</v>
      </c>
      <c r="D1760">
        <v>3072595.2</v>
      </c>
      <c r="E1760">
        <v>-1</v>
      </c>
      <c r="F1760">
        <v>-2.834900799999945E-2</v>
      </c>
    </row>
    <row r="1761" spans="1:6" x14ac:dyDescent="0.25">
      <c r="A1761" s="2">
        <v>39251</v>
      </c>
      <c r="B1761">
        <v>3665.6</v>
      </c>
      <c r="C1761">
        <v>3.6656000000000418E-3</v>
      </c>
      <c r="D1761">
        <v>3076260.8</v>
      </c>
      <c r="E1761">
        <v>-1</v>
      </c>
      <c r="F1761">
        <v>-2.4683407999999359E-2</v>
      </c>
    </row>
    <row r="1762" spans="1:6" x14ac:dyDescent="0.25">
      <c r="A1762" s="2">
        <v>39252</v>
      </c>
      <c r="B1762">
        <v>1880.59</v>
      </c>
      <c r="C1762">
        <v>1.8805919999999459E-3</v>
      </c>
      <c r="D1762">
        <v>3078141.4</v>
      </c>
      <c r="E1762">
        <v>1</v>
      </c>
      <c r="F1762">
        <v>-2.2802815999999639E-2</v>
      </c>
    </row>
    <row r="1763" spans="1:6" x14ac:dyDescent="0.25">
      <c r="A1763" s="2">
        <v>39253</v>
      </c>
      <c r="B1763">
        <v>5834.8</v>
      </c>
      <c r="C1763">
        <v>5.8347999999999152E-3</v>
      </c>
      <c r="D1763">
        <v>3083976.2</v>
      </c>
      <c r="E1763">
        <v>1</v>
      </c>
      <c r="F1763">
        <v>-1.6968015999999829E-2</v>
      </c>
    </row>
    <row r="1764" spans="1:6" x14ac:dyDescent="0.25">
      <c r="A1764" s="2">
        <v>39254</v>
      </c>
      <c r="B1764">
        <v>-2836.66</v>
      </c>
      <c r="C1764">
        <v>-2.8366639999999679E-3</v>
      </c>
      <c r="D1764">
        <v>3081139.53</v>
      </c>
      <c r="E1764">
        <v>0</v>
      </c>
      <c r="F1764">
        <v>-1.98046799999997E-2</v>
      </c>
    </row>
    <row r="1765" spans="1:6" x14ac:dyDescent="0.25">
      <c r="A1765" s="2">
        <v>39255</v>
      </c>
      <c r="B1765">
        <v>0</v>
      </c>
      <c r="C1765">
        <v>0</v>
      </c>
      <c r="D1765">
        <v>3081139.53</v>
      </c>
      <c r="E1765">
        <v>0</v>
      </c>
      <c r="F1765">
        <v>-1.98046799999997E-2</v>
      </c>
    </row>
    <row r="1766" spans="1:6" x14ac:dyDescent="0.25">
      <c r="A1766" s="2">
        <v>39258</v>
      </c>
      <c r="B1766">
        <v>0</v>
      </c>
      <c r="C1766">
        <v>0</v>
      </c>
      <c r="D1766">
        <v>3081139.53</v>
      </c>
      <c r="E1766">
        <v>0</v>
      </c>
      <c r="F1766">
        <v>-1.98046799999997E-2</v>
      </c>
    </row>
    <row r="1767" spans="1:6" x14ac:dyDescent="0.25">
      <c r="A1767" s="2">
        <v>39259</v>
      </c>
      <c r="B1767">
        <v>4773.3999999999996</v>
      </c>
      <c r="C1767">
        <v>4.7733999999999581E-3</v>
      </c>
      <c r="D1767">
        <v>3085912.93</v>
      </c>
      <c r="E1767">
        <v>1</v>
      </c>
      <c r="F1767">
        <v>-1.503127999999933E-2</v>
      </c>
    </row>
    <row r="1768" spans="1:6" x14ac:dyDescent="0.25">
      <c r="A1768" s="2">
        <v>39260</v>
      </c>
      <c r="B1768">
        <v>-17223.68</v>
      </c>
      <c r="C1768">
        <v>-1.722367999999995E-2</v>
      </c>
      <c r="D1768">
        <v>3068689.25</v>
      </c>
      <c r="E1768">
        <v>-1</v>
      </c>
      <c r="F1768">
        <v>-3.22549599999995E-2</v>
      </c>
    </row>
    <row r="1769" spans="1:6" x14ac:dyDescent="0.25">
      <c r="A1769" s="2">
        <v>39261</v>
      </c>
      <c r="B1769">
        <v>-6148</v>
      </c>
      <c r="C1769">
        <v>-6.1479999999999998E-3</v>
      </c>
      <c r="D1769">
        <v>3062541.25</v>
      </c>
      <c r="E1769">
        <v>-1</v>
      </c>
      <c r="F1769">
        <v>-3.84029599999995E-2</v>
      </c>
    </row>
    <row r="1770" spans="1:6" x14ac:dyDescent="0.25">
      <c r="A1770" s="2">
        <v>39262</v>
      </c>
      <c r="B1770">
        <v>4136.1000000000004</v>
      </c>
      <c r="C1770">
        <v>4.1360959999998887E-3</v>
      </c>
      <c r="D1770">
        <v>3066677.35</v>
      </c>
      <c r="E1770">
        <v>1</v>
      </c>
      <c r="F1770">
        <v>-3.4266863999999592E-2</v>
      </c>
    </row>
    <row r="1771" spans="1:6" x14ac:dyDescent="0.25">
      <c r="A1771" s="2">
        <v>39265</v>
      </c>
      <c r="B1771">
        <v>1519.6</v>
      </c>
      <c r="C1771">
        <v>1.5196000000000419E-3</v>
      </c>
      <c r="D1771">
        <v>3068196.95</v>
      </c>
      <c r="E1771">
        <v>1</v>
      </c>
      <c r="F1771">
        <v>-3.2747263999999499E-2</v>
      </c>
    </row>
    <row r="1772" spans="1:6" x14ac:dyDescent="0.25">
      <c r="A1772" s="2">
        <v>39266</v>
      </c>
      <c r="B1772">
        <v>12876</v>
      </c>
      <c r="C1772">
        <v>1.2876E-2</v>
      </c>
      <c r="D1772">
        <v>3081072.95</v>
      </c>
      <c r="E1772">
        <v>1</v>
      </c>
      <c r="F1772">
        <v>-1.98712639999995E-2</v>
      </c>
    </row>
    <row r="1773" spans="1:6" x14ac:dyDescent="0.25">
      <c r="A1773" s="2">
        <v>39267</v>
      </c>
      <c r="B1773">
        <v>-4314.97</v>
      </c>
      <c r="C1773">
        <v>-4.3149679999998263E-3</v>
      </c>
      <c r="D1773">
        <v>3076757.98</v>
      </c>
      <c r="E1773">
        <v>0</v>
      </c>
      <c r="F1773">
        <v>-2.4186231999999381E-2</v>
      </c>
    </row>
    <row r="1774" spans="1:6" x14ac:dyDescent="0.25">
      <c r="A1774" s="2">
        <v>39268</v>
      </c>
      <c r="B1774">
        <v>0</v>
      </c>
      <c r="C1774">
        <v>0</v>
      </c>
      <c r="D1774">
        <v>3076757.98</v>
      </c>
      <c r="E1774">
        <v>0</v>
      </c>
      <c r="F1774">
        <v>-2.4186231999999381E-2</v>
      </c>
    </row>
    <row r="1775" spans="1:6" x14ac:dyDescent="0.25">
      <c r="A1775" s="2">
        <v>39269</v>
      </c>
      <c r="B1775">
        <v>-1459.51</v>
      </c>
      <c r="C1775">
        <v>-1.4595119999998281E-3</v>
      </c>
      <c r="D1775">
        <v>3075298.47</v>
      </c>
      <c r="E1775">
        <v>1</v>
      </c>
      <c r="F1775">
        <v>-2.564574399999902E-2</v>
      </c>
    </row>
    <row r="1776" spans="1:6" x14ac:dyDescent="0.25">
      <c r="A1776" s="2">
        <v>39272</v>
      </c>
      <c r="B1776">
        <v>8062</v>
      </c>
      <c r="C1776">
        <v>8.0619999999999997E-3</v>
      </c>
      <c r="D1776">
        <v>3083360.47</v>
      </c>
      <c r="E1776">
        <v>1</v>
      </c>
      <c r="F1776">
        <v>-1.758374399999902E-2</v>
      </c>
    </row>
    <row r="1777" spans="1:6" x14ac:dyDescent="0.25">
      <c r="A1777" s="2">
        <v>39273</v>
      </c>
      <c r="B1777">
        <v>-5794.43</v>
      </c>
      <c r="C1777">
        <v>-5.7944319999997098E-3</v>
      </c>
      <c r="D1777">
        <v>3077566.04</v>
      </c>
      <c r="E1777">
        <v>-1</v>
      </c>
      <c r="F1777">
        <v>-2.337817599999905E-2</v>
      </c>
    </row>
    <row r="1778" spans="1:6" x14ac:dyDescent="0.25">
      <c r="A1778" s="2">
        <v>39274</v>
      </c>
      <c r="B1778">
        <v>4713.78</v>
      </c>
      <c r="C1778">
        <v>4.7137760000000488E-3</v>
      </c>
      <c r="D1778">
        <v>3082279.81</v>
      </c>
      <c r="E1778">
        <v>1</v>
      </c>
      <c r="F1778">
        <v>-1.8664399999998971E-2</v>
      </c>
    </row>
    <row r="1779" spans="1:6" x14ac:dyDescent="0.25">
      <c r="A1779" s="2">
        <v>39275</v>
      </c>
      <c r="B1779">
        <v>14372.4</v>
      </c>
      <c r="C1779">
        <v>1.4372399999999961E-2</v>
      </c>
      <c r="D1779">
        <v>3096652.21</v>
      </c>
      <c r="E1779">
        <v>1</v>
      </c>
      <c r="F1779">
        <v>-4.2919999999990683E-3</v>
      </c>
    </row>
    <row r="1780" spans="1:6" x14ac:dyDescent="0.25">
      <c r="A1780" s="2">
        <v>39276</v>
      </c>
      <c r="B1780">
        <v>9059.6</v>
      </c>
      <c r="C1780">
        <v>9.0596000000000426E-3</v>
      </c>
      <c r="D1780">
        <v>3105711.81</v>
      </c>
      <c r="E1780">
        <v>1</v>
      </c>
      <c r="F1780">
        <v>0</v>
      </c>
    </row>
    <row r="1781" spans="1:6" x14ac:dyDescent="0.25">
      <c r="A1781" s="2">
        <v>39279</v>
      </c>
      <c r="B1781">
        <v>-1375.53</v>
      </c>
      <c r="C1781">
        <v>-1.3755280000000199E-3</v>
      </c>
      <c r="D1781">
        <v>3104336.28</v>
      </c>
      <c r="E1781">
        <v>0</v>
      </c>
      <c r="F1781">
        <v>-1.375527999999933E-3</v>
      </c>
    </row>
    <row r="1782" spans="1:6" x14ac:dyDescent="0.25">
      <c r="A1782" s="2">
        <v>39280</v>
      </c>
      <c r="B1782">
        <v>0</v>
      </c>
      <c r="C1782">
        <v>0</v>
      </c>
      <c r="D1782">
        <v>3104336.28</v>
      </c>
      <c r="E1782">
        <v>0</v>
      </c>
      <c r="F1782">
        <v>-1.375527999999933E-3</v>
      </c>
    </row>
    <row r="1783" spans="1:6" x14ac:dyDescent="0.25">
      <c r="A1783" s="2">
        <v>39281</v>
      </c>
      <c r="B1783">
        <v>-10051.629999999999</v>
      </c>
      <c r="C1783">
        <v>-1.0051632E-2</v>
      </c>
      <c r="D1783">
        <v>3094284.65</v>
      </c>
      <c r="E1783">
        <v>-1</v>
      </c>
      <c r="F1783">
        <v>-1.142715999999968E-2</v>
      </c>
    </row>
    <row r="1784" spans="1:6" x14ac:dyDescent="0.25">
      <c r="A1784" s="2">
        <v>39282</v>
      </c>
      <c r="B1784">
        <v>-6538.69</v>
      </c>
      <c r="C1784">
        <v>-6.5386880000002567E-3</v>
      </c>
      <c r="D1784">
        <v>3087745.96</v>
      </c>
      <c r="E1784">
        <v>1</v>
      </c>
      <c r="F1784">
        <v>-1.7965848000000229E-2</v>
      </c>
    </row>
    <row r="1785" spans="1:6" x14ac:dyDescent="0.25">
      <c r="A1785" s="2">
        <v>39283</v>
      </c>
      <c r="B1785">
        <v>-1886.86</v>
      </c>
      <c r="C1785">
        <v>-1.8868559999999561E-3</v>
      </c>
      <c r="D1785">
        <v>3085859.11</v>
      </c>
      <c r="E1785">
        <v>0</v>
      </c>
      <c r="F1785">
        <v>-1.985270400000038E-2</v>
      </c>
    </row>
    <row r="1786" spans="1:6" x14ac:dyDescent="0.25">
      <c r="A1786" s="2">
        <v>39286</v>
      </c>
      <c r="B1786">
        <v>0</v>
      </c>
      <c r="C1786">
        <v>0</v>
      </c>
      <c r="D1786">
        <v>3085859.11</v>
      </c>
      <c r="E1786">
        <v>0</v>
      </c>
      <c r="F1786">
        <v>-1.985270400000038E-2</v>
      </c>
    </row>
    <row r="1787" spans="1:6" x14ac:dyDescent="0.25">
      <c r="A1787" s="2">
        <v>39287</v>
      </c>
      <c r="B1787">
        <v>0</v>
      </c>
      <c r="C1787">
        <v>0</v>
      </c>
      <c r="D1787">
        <v>3085859.11</v>
      </c>
      <c r="E1787">
        <v>0</v>
      </c>
      <c r="F1787">
        <v>-1.985270400000038E-2</v>
      </c>
    </row>
    <row r="1788" spans="1:6" x14ac:dyDescent="0.25">
      <c r="A1788" s="2">
        <v>39288</v>
      </c>
      <c r="B1788">
        <v>0</v>
      </c>
      <c r="C1788">
        <v>0</v>
      </c>
      <c r="D1788">
        <v>3085859.11</v>
      </c>
      <c r="E1788">
        <v>0</v>
      </c>
      <c r="F1788">
        <v>-1.985270400000038E-2</v>
      </c>
    </row>
    <row r="1789" spans="1:6" x14ac:dyDescent="0.25">
      <c r="A1789" s="2">
        <v>39289</v>
      </c>
      <c r="B1789">
        <v>0</v>
      </c>
      <c r="C1789">
        <v>0</v>
      </c>
      <c r="D1789">
        <v>3085859.11</v>
      </c>
      <c r="E1789">
        <v>0</v>
      </c>
      <c r="F1789">
        <v>-1.985270400000038E-2</v>
      </c>
    </row>
    <row r="1790" spans="1:6" x14ac:dyDescent="0.25">
      <c r="A1790" s="2">
        <v>39290</v>
      </c>
      <c r="B1790">
        <v>21288.55</v>
      </c>
      <c r="C1790">
        <v>2.1288552000000099E-2</v>
      </c>
      <c r="D1790">
        <v>3107147.66</v>
      </c>
      <c r="E1790">
        <v>-1</v>
      </c>
      <c r="F1790">
        <v>0</v>
      </c>
    </row>
    <row r="1791" spans="1:6" x14ac:dyDescent="0.25">
      <c r="A1791" s="2">
        <v>39293</v>
      </c>
      <c r="B1791">
        <v>452.4</v>
      </c>
      <c r="C1791">
        <v>4.5239999999995782E-4</v>
      </c>
      <c r="D1791">
        <v>3107600.06</v>
      </c>
      <c r="E1791">
        <v>-1</v>
      </c>
      <c r="F1791">
        <v>0</v>
      </c>
    </row>
    <row r="1792" spans="1:6" x14ac:dyDescent="0.25">
      <c r="A1792" s="2">
        <v>39294</v>
      </c>
      <c r="B1792">
        <v>-17381.650000000001</v>
      </c>
      <c r="C1792">
        <v>-1.7381649999999919E-2</v>
      </c>
      <c r="D1792">
        <v>3090218.41</v>
      </c>
      <c r="E1792">
        <v>0</v>
      </c>
      <c r="F1792">
        <v>-1.7381649999999908E-2</v>
      </c>
    </row>
    <row r="1793" spans="1:6" x14ac:dyDescent="0.25">
      <c r="A1793" s="2">
        <v>39295</v>
      </c>
      <c r="B1793">
        <v>0</v>
      </c>
      <c r="C1793">
        <v>0</v>
      </c>
      <c r="D1793">
        <v>3090218.41</v>
      </c>
      <c r="E1793">
        <v>0</v>
      </c>
      <c r="F1793">
        <v>-1.7381649999999908E-2</v>
      </c>
    </row>
    <row r="1794" spans="1:6" x14ac:dyDescent="0.25">
      <c r="A1794" s="2">
        <v>39296</v>
      </c>
      <c r="B1794">
        <v>0</v>
      </c>
      <c r="C1794">
        <v>0</v>
      </c>
      <c r="D1794">
        <v>3090218.41</v>
      </c>
      <c r="E1794">
        <v>0</v>
      </c>
      <c r="F1794">
        <v>-1.7381649999999908E-2</v>
      </c>
    </row>
    <row r="1795" spans="1:6" x14ac:dyDescent="0.25">
      <c r="A1795" s="2">
        <v>39297</v>
      </c>
      <c r="B1795">
        <v>0</v>
      </c>
      <c r="C1795">
        <v>0</v>
      </c>
      <c r="D1795">
        <v>3090218.41</v>
      </c>
      <c r="E1795">
        <v>0</v>
      </c>
      <c r="F1795">
        <v>-1.7381649999999908E-2</v>
      </c>
    </row>
    <row r="1796" spans="1:6" x14ac:dyDescent="0.25">
      <c r="A1796" s="2">
        <v>39300</v>
      </c>
      <c r="B1796">
        <v>0</v>
      </c>
      <c r="C1796">
        <v>0</v>
      </c>
      <c r="D1796">
        <v>3090218.41</v>
      </c>
      <c r="E1796">
        <v>0</v>
      </c>
      <c r="F1796">
        <v>-1.7381649999999908E-2</v>
      </c>
    </row>
    <row r="1797" spans="1:6" x14ac:dyDescent="0.25">
      <c r="A1797" s="2">
        <v>39301</v>
      </c>
      <c r="B1797">
        <v>0</v>
      </c>
      <c r="C1797">
        <v>0</v>
      </c>
      <c r="D1797">
        <v>3090218.41</v>
      </c>
      <c r="E1797">
        <v>0</v>
      </c>
      <c r="F1797">
        <v>-1.7381649999999908E-2</v>
      </c>
    </row>
    <row r="1798" spans="1:6" x14ac:dyDescent="0.25">
      <c r="A1798" s="2">
        <v>39302</v>
      </c>
      <c r="B1798">
        <v>12902.42</v>
      </c>
      <c r="C1798">
        <v>1.290242199999991E-2</v>
      </c>
      <c r="D1798">
        <v>3103120.83</v>
      </c>
      <c r="E1798">
        <v>1</v>
      </c>
      <c r="F1798">
        <v>-4.4792280000001189E-3</v>
      </c>
    </row>
    <row r="1799" spans="1:6" x14ac:dyDescent="0.25">
      <c r="A1799" s="2">
        <v>39303</v>
      </c>
      <c r="B1799">
        <v>-2411.11</v>
      </c>
      <c r="C1799">
        <v>-2.4111099999999681E-3</v>
      </c>
      <c r="D1799">
        <v>3100709.72</v>
      </c>
      <c r="E1799">
        <v>0</v>
      </c>
      <c r="F1799">
        <v>-6.8903379999999889E-3</v>
      </c>
    </row>
    <row r="1800" spans="1:6" x14ac:dyDescent="0.25">
      <c r="A1800" s="2">
        <v>39304</v>
      </c>
      <c r="B1800">
        <v>0</v>
      </c>
      <c r="C1800">
        <v>0</v>
      </c>
      <c r="D1800">
        <v>3100709.72</v>
      </c>
      <c r="E1800">
        <v>0</v>
      </c>
      <c r="F1800">
        <v>-6.8903379999999889E-3</v>
      </c>
    </row>
    <row r="1801" spans="1:6" x14ac:dyDescent="0.25">
      <c r="A1801" s="2">
        <v>39307</v>
      </c>
      <c r="B1801">
        <v>0</v>
      </c>
      <c r="C1801">
        <v>0</v>
      </c>
      <c r="D1801">
        <v>3100709.72</v>
      </c>
      <c r="E1801">
        <v>0</v>
      </c>
      <c r="F1801">
        <v>-6.8903379999999889E-3</v>
      </c>
    </row>
    <row r="1802" spans="1:6" x14ac:dyDescent="0.25">
      <c r="A1802" s="2">
        <v>39308</v>
      </c>
      <c r="B1802">
        <v>0</v>
      </c>
      <c r="C1802">
        <v>0</v>
      </c>
      <c r="D1802">
        <v>3100709.72</v>
      </c>
      <c r="E1802">
        <v>0</v>
      </c>
      <c r="F1802">
        <v>-6.8903379999999889E-3</v>
      </c>
    </row>
    <row r="1803" spans="1:6" x14ac:dyDescent="0.25">
      <c r="A1803" s="2">
        <v>39310</v>
      </c>
      <c r="B1803">
        <v>-9732.84</v>
      </c>
      <c r="C1803">
        <v>-9.7328399999999926E-3</v>
      </c>
      <c r="D1803">
        <v>3090976.88</v>
      </c>
      <c r="E1803">
        <v>1</v>
      </c>
      <c r="F1803">
        <v>-1.6623177999999839E-2</v>
      </c>
    </row>
    <row r="1804" spans="1:6" x14ac:dyDescent="0.25">
      <c r="A1804" s="2">
        <v>39311</v>
      </c>
      <c r="B1804">
        <v>-27355.38</v>
      </c>
      <c r="C1804">
        <v>-2.735538000000004E-2</v>
      </c>
      <c r="D1804">
        <v>3063621.5</v>
      </c>
      <c r="E1804">
        <v>0</v>
      </c>
      <c r="F1804">
        <v>-4.3978558000000202E-2</v>
      </c>
    </row>
    <row r="1805" spans="1:6" x14ac:dyDescent="0.25">
      <c r="A1805" s="2">
        <v>39314</v>
      </c>
      <c r="B1805">
        <v>0</v>
      </c>
      <c r="C1805">
        <v>0</v>
      </c>
      <c r="D1805">
        <v>3063621.5</v>
      </c>
      <c r="E1805">
        <v>0</v>
      </c>
      <c r="F1805">
        <v>-4.3978558000000202E-2</v>
      </c>
    </row>
    <row r="1806" spans="1:6" x14ac:dyDescent="0.25">
      <c r="A1806" s="2">
        <v>39315</v>
      </c>
      <c r="B1806">
        <v>0</v>
      </c>
      <c r="C1806">
        <v>0</v>
      </c>
      <c r="D1806">
        <v>3063621.5</v>
      </c>
      <c r="E1806">
        <v>0</v>
      </c>
      <c r="F1806">
        <v>-4.3978558000000202E-2</v>
      </c>
    </row>
    <row r="1807" spans="1:6" x14ac:dyDescent="0.25">
      <c r="A1807" s="2">
        <v>39316</v>
      </c>
      <c r="B1807">
        <v>0</v>
      </c>
      <c r="C1807">
        <v>0</v>
      </c>
      <c r="D1807">
        <v>3063621.5</v>
      </c>
      <c r="E1807">
        <v>0</v>
      </c>
      <c r="F1807">
        <v>-4.3978558000000202E-2</v>
      </c>
    </row>
    <row r="1808" spans="1:6" x14ac:dyDescent="0.25">
      <c r="A1808" s="2">
        <v>39317</v>
      </c>
      <c r="B1808">
        <v>0</v>
      </c>
      <c r="C1808">
        <v>0</v>
      </c>
      <c r="D1808">
        <v>3063621.5</v>
      </c>
      <c r="E1808">
        <v>0</v>
      </c>
      <c r="F1808">
        <v>-4.3978558000000202E-2</v>
      </c>
    </row>
    <row r="1809" spans="1:6" x14ac:dyDescent="0.25">
      <c r="A1809" s="2">
        <v>39318</v>
      </c>
      <c r="B1809">
        <v>0</v>
      </c>
      <c r="C1809">
        <v>0</v>
      </c>
      <c r="D1809">
        <v>3063621.5</v>
      </c>
      <c r="E1809">
        <v>0</v>
      </c>
      <c r="F1809">
        <v>-4.3978558000000202E-2</v>
      </c>
    </row>
    <row r="1810" spans="1:6" x14ac:dyDescent="0.25">
      <c r="A1810" s="2">
        <v>39321</v>
      </c>
      <c r="B1810">
        <v>0</v>
      </c>
      <c r="C1810">
        <v>0</v>
      </c>
      <c r="D1810">
        <v>3063621.5</v>
      </c>
      <c r="E1810">
        <v>0</v>
      </c>
      <c r="F1810">
        <v>-4.3978558000000202E-2</v>
      </c>
    </row>
    <row r="1811" spans="1:6" x14ac:dyDescent="0.25">
      <c r="A1811" s="2">
        <v>39322</v>
      </c>
      <c r="B1811">
        <v>0</v>
      </c>
      <c r="C1811">
        <v>0</v>
      </c>
      <c r="D1811">
        <v>3063621.5</v>
      </c>
      <c r="E1811">
        <v>0</v>
      </c>
      <c r="F1811">
        <v>-4.3978558000000202E-2</v>
      </c>
    </row>
    <row r="1812" spans="1:6" x14ac:dyDescent="0.25">
      <c r="A1812" s="2">
        <v>39323</v>
      </c>
      <c r="B1812">
        <v>0</v>
      </c>
      <c r="C1812">
        <v>0</v>
      </c>
      <c r="D1812">
        <v>3063621.5</v>
      </c>
      <c r="E1812">
        <v>0</v>
      </c>
      <c r="F1812">
        <v>-4.3978558000000202E-2</v>
      </c>
    </row>
    <row r="1813" spans="1:6" x14ac:dyDescent="0.25">
      <c r="A1813" s="2">
        <v>39324</v>
      </c>
      <c r="B1813">
        <v>0</v>
      </c>
      <c r="C1813">
        <v>0</v>
      </c>
      <c r="D1813">
        <v>3063621.5</v>
      </c>
      <c r="E1813">
        <v>0</v>
      </c>
      <c r="F1813">
        <v>-4.3978558000000202E-2</v>
      </c>
    </row>
    <row r="1814" spans="1:6" x14ac:dyDescent="0.25">
      <c r="A1814" s="2">
        <v>39325</v>
      </c>
      <c r="B1814">
        <v>0</v>
      </c>
      <c r="C1814">
        <v>0</v>
      </c>
      <c r="D1814">
        <v>3063621.5</v>
      </c>
      <c r="E1814">
        <v>0</v>
      </c>
      <c r="F1814">
        <v>-4.3978558000000202E-2</v>
      </c>
    </row>
    <row r="1815" spans="1:6" x14ac:dyDescent="0.25">
      <c r="A1815" s="2">
        <v>39328</v>
      </c>
      <c r="B1815">
        <v>0</v>
      </c>
      <c r="C1815">
        <v>0</v>
      </c>
      <c r="D1815">
        <v>3063621.5</v>
      </c>
      <c r="E1815">
        <v>0</v>
      </c>
      <c r="F1815">
        <v>-4.3978558000000202E-2</v>
      </c>
    </row>
    <row r="1816" spans="1:6" x14ac:dyDescent="0.25">
      <c r="A1816" s="2">
        <v>39329</v>
      </c>
      <c r="B1816">
        <v>-3081.6</v>
      </c>
      <c r="C1816">
        <v>-3.0815999999999799E-3</v>
      </c>
      <c r="D1816">
        <v>3060539.9</v>
      </c>
      <c r="E1816">
        <v>-1</v>
      </c>
      <c r="F1816">
        <v>-4.7060158000000289E-2</v>
      </c>
    </row>
    <row r="1817" spans="1:6" x14ac:dyDescent="0.25">
      <c r="A1817" s="2">
        <v>39330</v>
      </c>
      <c r="B1817">
        <v>2385</v>
      </c>
      <c r="C1817">
        <v>2.3850000000000819E-3</v>
      </c>
      <c r="D1817">
        <v>3062924.9</v>
      </c>
      <c r="E1817">
        <v>-1</v>
      </c>
      <c r="F1817">
        <v>-4.4675158000000277E-2</v>
      </c>
    </row>
    <row r="1818" spans="1:6" x14ac:dyDescent="0.25">
      <c r="A1818" s="2">
        <v>39331</v>
      </c>
      <c r="B1818">
        <v>2058.3000000000002</v>
      </c>
      <c r="C1818">
        <v>2.0583000000002358E-3</v>
      </c>
      <c r="D1818">
        <v>3064983.2</v>
      </c>
      <c r="E1818">
        <v>1</v>
      </c>
      <c r="F1818">
        <v>-4.2616858000000007E-2</v>
      </c>
    </row>
    <row r="1819" spans="1:6" x14ac:dyDescent="0.25">
      <c r="A1819" s="2">
        <v>39332</v>
      </c>
      <c r="B1819">
        <v>-5276.25</v>
      </c>
      <c r="C1819">
        <v>-5.2762499999999589E-3</v>
      </c>
      <c r="D1819">
        <v>3059706.95</v>
      </c>
      <c r="E1819">
        <v>1</v>
      </c>
      <c r="F1819">
        <v>-4.7893108000000011E-2</v>
      </c>
    </row>
    <row r="1820" spans="1:6" x14ac:dyDescent="0.25">
      <c r="A1820" s="2">
        <v>39335</v>
      </c>
      <c r="B1820">
        <v>4815</v>
      </c>
      <c r="C1820">
        <v>4.815000000000123E-3</v>
      </c>
      <c r="D1820">
        <v>3064521.95</v>
      </c>
      <c r="E1820">
        <v>1</v>
      </c>
      <c r="F1820">
        <v>-4.3078107999999539E-2</v>
      </c>
    </row>
    <row r="1821" spans="1:6" x14ac:dyDescent="0.25">
      <c r="A1821" s="2">
        <v>39336</v>
      </c>
      <c r="B1821">
        <v>-3105</v>
      </c>
      <c r="C1821">
        <v>-3.1050000000000409E-3</v>
      </c>
      <c r="D1821">
        <v>3061416.95</v>
      </c>
      <c r="E1821">
        <v>1</v>
      </c>
      <c r="F1821">
        <v>-4.6183107999999543E-2</v>
      </c>
    </row>
    <row r="1822" spans="1:6" x14ac:dyDescent="0.25">
      <c r="A1822" s="2">
        <v>39337</v>
      </c>
      <c r="B1822">
        <v>67.5</v>
      </c>
      <c r="C1822">
        <v>6.7500000000040929E-5</v>
      </c>
      <c r="D1822">
        <v>3061484.45</v>
      </c>
      <c r="E1822">
        <v>1</v>
      </c>
      <c r="F1822">
        <v>-4.6115607999999537E-2</v>
      </c>
    </row>
    <row r="1823" spans="1:6" x14ac:dyDescent="0.25">
      <c r="A1823" s="2">
        <v>39338</v>
      </c>
      <c r="B1823">
        <v>9337.5</v>
      </c>
      <c r="C1823">
        <v>9.3375000000000003E-3</v>
      </c>
      <c r="D1823">
        <v>3070821.95</v>
      </c>
      <c r="E1823">
        <v>1</v>
      </c>
      <c r="F1823">
        <v>-3.6778107999999539E-2</v>
      </c>
    </row>
    <row r="1824" spans="1:6" x14ac:dyDescent="0.25">
      <c r="A1824" s="2">
        <v>39339</v>
      </c>
      <c r="B1824">
        <v>-77.849999999999994</v>
      </c>
      <c r="C1824">
        <v>-7.784999999969387E-5</v>
      </c>
      <c r="D1824">
        <v>3070744.1</v>
      </c>
      <c r="E1824">
        <v>-1</v>
      </c>
      <c r="F1824">
        <v>-3.6855957999999168E-2</v>
      </c>
    </row>
    <row r="1825" spans="1:6" x14ac:dyDescent="0.25">
      <c r="A1825" s="2">
        <v>39342</v>
      </c>
      <c r="B1825">
        <v>5692.5</v>
      </c>
      <c r="C1825">
        <v>5.6925000000000413E-3</v>
      </c>
      <c r="D1825">
        <v>3076436.6</v>
      </c>
      <c r="E1825">
        <v>-1</v>
      </c>
      <c r="F1825">
        <v>-3.1163457999999169E-2</v>
      </c>
    </row>
    <row r="1826" spans="1:6" x14ac:dyDescent="0.25">
      <c r="A1826" s="2">
        <v>39343</v>
      </c>
      <c r="B1826">
        <v>-3025.35</v>
      </c>
      <c r="C1826">
        <v>-3.0253499999997749E-3</v>
      </c>
      <c r="D1826">
        <v>3073411.25</v>
      </c>
      <c r="E1826">
        <v>1</v>
      </c>
      <c r="F1826">
        <v>-3.4188807999999273E-2</v>
      </c>
    </row>
    <row r="1827" spans="1:6" x14ac:dyDescent="0.25">
      <c r="A1827" s="2">
        <v>39344</v>
      </c>
      <c r="B1827">
        <v>43402.5</v>
      </c>
      <c r="C1827">
        <v>4.340249999999992E-2</v>
      </c>
      <c r="D1827">
        <v>3116813.75</v>
      </c>
      <c r="E1827">
        <v>1</v>
      </c>
      <c r="F1827">
        <v>0</v>
      </c>
    </row>
    <row r="1828" spans="1:6" x14ac:dyDescent="0.25">
      <c r="A1828" s="2">
        <v>39345</v>
      </c>
      <c r="B1828">
        <v>1023.75</v>
      </c>
      <c r="C1828">
        <v>1.0237500000000409E-3</v>
      </c>
      <c r="D1828">
        <v>3117837.5</v>
      </c>
      <c r="E1828">
        <v>1</v>
      </c>
      <c r="F1828">
        <v>0</v>
      </c>
    </row>
    <row r="1829" spans="1:6" x14ac:dyDescent="0.25">
      <c r="A1829" s="2">
        <v>39346</v>
      </c>
      <c r="B1829">
        <v>23703.75</v>
      </c>
      <c r="C1829">
        <v>2.3703750000000079E-2</v>
      </c>
      <c r="D1829">
        <v>3141541.25</v>
      </c>
      <c r="E1829">
        <v>1</v>
      </c>
      <c r="F1829">
        <v>0</v>
      </c>
    </row>
    <row r="1830" spans="1:6" x14ac:dyDescent="0.25">
      <c r="A1830" s="2">
        <v>39349</v>
      </c>
      <c r="B1830">
        <v>19665</v>
      </c>
      <c r="C1830">
        <v>1.9664999999999919E-2</v>
      </c>
      <c r="D1830">
        <v>3161206.25</v>
      </c>
      <c r="E1830">
        <v>1</v>
      </c>
      <c r="F1830">
        <v>0</v>
      </c>
    </row>
    <row r="1831" spans="1:6" x14ac:dyDescent="0.25">
      <c r="A1831" s="2">
        <v>39350</v>
      </c>
      <c r="B1831">
        <v>888.75</v>
      </c>
      <c r="C1831">
        <v>8.8874999999995913E-4</v>
      </c>
      <c r="D1831">
        <v>3162095</v>
      </c>
      <c r="E1831">
        <v>1</v>
      </c>
      <c r="F1831">
        <v>0</v>
      </c>
    </row>
    <row r="1832" spans="1:6" x14ac:dyDescent="0.25">
      <c r="A1832" s="2">
        <v>39351</v>
      </c>
      <c r="B1832">
        <v>3161.25</v>
      </c>
      <c r="C1832">
        <v>3.1612500000000412E-3</v>
      </c>
      <c r="D1832">
        <v>3165256.25</v>
      </c>
      <c r="E1832">
        <v>1</v>
      </c>
      <c r="F1832">
        <v>0</v>
      </c>
    </row>
    <row r="1833" spans="1:6" x14ac:dyDescent="0.25">
      <c r="A1833" s="2">
        <v>39352</v>
      </c>
      <c r="B1833">
        <v>9573.75</v>
      </c>
      <c r="C1833">
        <v>9.5737500000000406E-3</v>
      </c>
      <c r="D1833">
        <v>3174830</v>
      </c>
      <c r="E1833">
        <v>1</v>
      </c>
      <c r="F1833">
        <v>0</v>
      </c>
    </row>
    <row r="1834" spans="1:6" x14ac:dyDescent="0.25">
      <c r="A1834" s="2">
        <v>39353</v>
      </c>
      <c r="B1834">
        <v>7335.9</v>
      </c>
      <c r="C1834">
        <v>7.3359000000000358E-3</v>
      </c>
      <c r="D1834">
        <v>3182165.9</v>
      </c>
      <c r="E1834">
        <v>1</v>
      </c>
      <c r="F1834">
        <v>0</v>
      </c>
    </row>
    <row r="1835" spans="1:6" x14ac:dyDescent="0.25">
      <c r="A1835" s="2">
        <v>39356</v>
      </c>
      <c r="B1835">
        <v>-2071.08</v>
      </c>
      <c r="C1835">
        <v>-2.0710800000000068E-3</v>
      </c>
      <c r="D1835">
        <v>3180094.82</v>
      </c>
      <c r="E1835">
        <v>0</v>
      </c>
      <c r="F1835">
        <v>-2.071080000000074E-3</v>
      </c>
    </row>
    <row r="1836" spans="1:6" x14ac:dyDescent="0.25">
      <c r="A1836" s="2">
        <v>39358</v>
      </c>
      <c r="B1836">
        <v>0</v>
      </c>
      <c r="C1836">
        <v>0</v>
      </c>
      <c r="D1836">
        <v>3180094.82</v>
      </c>
      <c r="E1836">
        <v>0</v>
      </c>
      <c r="F1836">
        <v>-2.071080000000074E-3</v>
      </c>
    </row>
    <row r="1837" spans="1:6" x14ac:dyDescent="0.25">
      <c r="A1837" s="2">
        <v>39359</v>
      </c>
      <c r="B1837">
        <v>0</v>
      </c>
      <c r="C1837">
        <v>0</v>
      </c>
      <c r="D1837">
        <v>3180094.82</v>
      </c>
      <c r="E1837">
        <v>0</v>
      </c>
      <c r="F1837">
        <v>-2.071080000000074E-3</v>
      </c>
    </row>
    <row r="1838" spans="1:6" x14ac:dyDescent="0.25">
      <c r="A1838" s="2">
        <v>39360</v>
      </c>
      <c r="B1838">
        <v>0</v>
      </c>
      <c r="C1838">
        <v>0</v>
      </c>
      <c r="D1838">
        <v>3180094.82</v>
      </c>
      <c r="E1838">
        <v>0</v>
      </c>
      <c r="F1838">
        <v>-2.071080000000074E-3</v>
      </c>
    </row>
    <row r="1839" spans="1:6" x14ac:dyDescent="0.25">
      <c r="A1839" s="2">
        <v>39363</v>
      </c>
      <c r="B1839">
        <v>0</v>
      </c>
      <c r="C1839">
        <v>0</v>
      </c>
      <c r="D1839">
        <v>3180094.82</v>
      </c>
      <c r="E1839">
        <v>0</v>
      </c>
      <c r="F1839">
        <v>-2.071080000000074E-3</v>
      </c>
    </row>
    <row r="1840" spans="1:6" x14ac:dyDescent="0.25">
      <c r="A1840" s="2">
        <v>39364</v>
      </c>
      <c r="B1840">
        <v>0</v>
      </c>
      <c r="C1840">
        <v>0</v>
      </c>
      <c r="D1840">
        <v>3180094.82</v>
      </c>
      <c r="E1840">
        <v>0</v>
      </c>
      <c r="F1840">
        <v>-2.071080000000074E-3</v>
      </c>
    </row>
    <row r="1841" spans="1:6" x14ac:dyDescent="0.25">
      <c r="A1841" s="2">
        <v>39365</v>
      </c>
      <c r="B1841">
        <v>0</v>
      </c>
      <c r="C1841">
        <v>0</v>
      </c>
      <c r="D1841">
        <v>3180094.82</v>
      </c>
      <c r="E1841">
        <v>0</v>
      </c>
      <c r="F1841">
        <v>-2.071080000000074E-3</v>
      </c>
    </row>
    <row r="1842" spans="1:6" x14ac:dyDescent="0.25">
      <c r="A1842" s="2">
        <v>39366</v>
      </c>
      <c r="B1842">
        <v>0</v>
      </c>
      <c r="C1842">
        <v>0</v>
      </c>
      <c r="D1842">
        <v>3180094.82</v>
      </c>
      <c r="E1842">
        <v>0</v>
      </c>
      <c r="F1842">
        <v>-2.071080000000074E-3</v>
      </c>
    </row>
    <row r="1843" spans="1:6" x14ac:dyDescent="0.25">
      <c r="A1843" s="2">
        <v>39367</v>
      </c>
      <c r="B1843">
        <v>0</v>
      </c>
      <c r="C1843">
        <v>0</v>
      </c>
      <c r="D1843">
        <v>3180094.82</v>
      </c>
      <c r="E1843">
        <v>0</v>
      </c>
      <c r="F1843">
        <v>-2.071080000000074E-3</v>
      </c>
    </row>
    <row r="1844" spans="1:6" x14ac:dyDescent="0.25">
      <c r="A1844" s="2">
        <v>39370</v>
      </c>
      <c r="B1844">
        <v>0</v>
      </c>
      <c r="C1844">
        <v>0</v>
      </c>
      <c r="D1844">
        <v>3180094.82</v>
      </c>
      <c r="E1844">
        <v>0</v>
      </c>
      <c r="F1844">
        <v>-2.071080000000074E-3</v>
      </c>
    </row>
    <row r="1845" spans="1:6" x14ac:dyDescent="0.25">
      <c r="A1845" s="2">
        <v>39371</v>
      </c>
      <c r="B1845">
        <v>0</v>
      </c>
      <c r="C1845">
        <v>0</v>
      </c>
      <c r="D1845">
        <v>3180094.82</v>
      </c>
      <c r="E1845">
        <v>0</v>
      </c>
      <c r="F1845">
        <v>-2.071080000000074E-3</v>
      </c>
    </row>
    <row r="1846" spans="1:6" x14ac:dyDescent="0.25">
      <c r="A1846" s="2">
        <v>39372</v>
      </c>
      <c r="B1846">
        <v>0</v>
      </c>
      <c r="C1846">
        <v>0</v>
      </c>
      <c r="D1846">
        <v>3180094.82</v>
      </c>
      <c r="E1846">
        <v>0</v>
      </c>
      <c r="F1846">
        <v>-2.071080000000074E-3</v>
      </c>
    </row>
    <row r="1847" spans="1:6" x14ac:dyDescent="0.25">
      <c r="A1847" s="2">
        <v>39373</v>
      </c>
      <c r="B1847">
        <v>0</v>
      </c>
      <c r="C1847">
        <v>0</v>
      </c>
      <c r="D1847">
        <v>3180094.82</v>
      </c>
      <c r="E1847">
        <v>0</v>
      </c>
      <c r="F1847">
        <v>-2.071080000000074E-3</v>
      </c>
    </row>
    <row r="1848" spans="1:6" x14ac:dyDescent="0.25">
      <c r="A1848" s="2">
        <v>39374</v>
      </c>
      <c r="B1848">
        <v>0</v>
      </c>
      <c r="C1848">
        <v>0</v>
      </c>
      <c r="D1848">
        <v>3180094.82</v>
      </c>
      <c r="E1848">
        <v>0</v>
      </c>
      <c r="F1848">
        <v>-2.071080000000074E-3</v>
      </c>
    </row>
    <row r="1849" spans="1:6" x14ac:dyDescent="0.25">
      <c r="A1849" s="2">
        <v>39377</v>
      </c>
      <c r="B1849">
        <v>0</v>
      </c>
      <c r="C1849">
        <v>0</v>
      </c>
      <c r="D1849">
        <v>3180094.82</v>
      </c>
      <c r="E1849">
        <v>0</v>
      </c>
      <c r="F1849">
        <v>-2.071080000000074E-3</v>
      </c>
    </row>
    <row r="1850" spans="1:6" x14ac:dyDescent="0.25">
      <c r="A1850" s="2">
        <v>39378</v>
      </c>
      <c r="B1850">
        <v>0</v>
      </c>
      <c r="C1850">
        <v>0</v>
      </c>
      <c r="D1850">
        <v>3180094.82</v>
      </c>
      <c r="E1850">
        <v>0</v>
      </c>
      <c r="F1850">
        <v>-2.071080000000074E-3</v>
      </c>
    </row>
    <row r="1851" spans="1:6" x14ac:dyDescent="0.25">
      <c r="A1851" s="2">
        <v>39379</v>
      </c>
      <c r="B1851">
        <v>0</v>
      </c>
      <c r="C1851">
        <v>0</v>
      </c>
      <c r="D1851">
        <v>3180094.82</v>
      </c>
      <c r="E1851">
        <v>0</v>
      </c>
      <c r="F1851">
        <v>-2.071080000000074E-3</v>
      </c>
    </row>
    <row r="1852" spans="1:6" x14ac:dyDescent="0.25">
      <c r="A1852" s="2">
        <v>39380</v>
      </c>
      <c r="B1852">
        <v>0</v>
      </c>
      <c r="C1852">
        <v>0</v>
      </c>
      <c r="D1852">
        <v>3180094.82</v>
      </c>
      <c r="E1852">
        <v>0</v>
      </c>
      <c r="F1852">
        <v>-2.071080000000074E-3</v>
      </c>
    </row>
    <row r="1853" spans="1:6" x14ac:dyDescent="0.25">
      <c r="A1853" s="2">
        <v>39381</v>
      </c>
      <c r="B1853">
        <v>0</v>
      </c>
      <c r="C1853">
        <v>0</v>
      </c>
      <c r="D1853">
        <v>3180094.82</v>
      </c>
      <c r="E1853">
        <v>0</v>
      </c>
      <c r="F1853">
        <v>-2.071080000000074E-3</v>
      </c>
    </row>
    <row r="1854" spans="1:6" x14ac:dyDescent="0.25">
      <c r="A1854" s="2">
        <v>39384</v>
      </c>
      <c r="B1854">
        <v>0</v>
      </c>
      <c r="C1854">
        <v>0</v>
      </c>
      <c r="D1854">
        <v>3180094.82</v>
      </c>
      <c r="E1854">
        <v>0</v>
      </c>
      <c r="F1854">
        <v>-2.071080000000074E-3</v>
      </c>
    </row>
    <row r="1855" spans="1:6" x14ac:dyDescent="0.25">
      <c r="A1855" s="2">
        <v>39385</v>
      </c>
      <c r="B1855">
        <v>0</v>
      </c>
      <c r="C1855">
        <v>0</v>
      </c>
      <c r="D1855">
        <v>3180094.82</v>
      </c>
      <c r="E1855">
        <v>0</v>
      </c>
      <c r="F1855">
        <v>-2.071080000000074E-3</v>
      </c>
    </row>
    <row r="1856" spans="1:6" x14ac:dyDescent="0.25">
      <c r="A1856" s="2">
        <v>39386</v>
      </c>
      <c r="B1856">
        <v>0</v>
      </c>
      <c r="C1856">
        <v>0</v>
      </c>
      <c r="D1856">
        <v>3180094.82</v>
      </c>
      <c r="E1856">
        <v>0</v>
      </c>
      <c r="F1856">
        <v>-2.071080000000074E-3</v>
      </c>
    </row>
    <row r="1857" spans="1:6" x14ac:dyDescent="0.25">
      <c r="A1857" s="2">
        <v>39387</v>
      </c>
      <c r="B1857">
        <v>0</v>
      </c>
      <c r="C1857">
        <v>0</v>
      </c>
      <c r="D1857">
        <v>3180094.82</v>
      </c>
      <c r="E1857">
        <v>0</v>
      </c>
      <c r="F1857">
        <v>-2.071080000000074E-3</v>
      </c>
    </row>
    <row r="1858" spans="1:6" x14ac:dyDescent="0.25">
      <c r="A1858" s="2">
        <v>39388</v>
      </c>
      <c r="B1858">
        <v>17569.580000000002</v>
      </c>
      <c r="C1858">
        <v>1.7569578000000079E-2</v>
      </c>
      <c r="D1858">
        <v>3197664.4</v>
      </c>
      <c r="E1858">
        <v>1</v>
      </c>
      <c r="F1858">
        <v>0</v>
      </c>
    </row>
    <row r="1859" spans="1:6" x14ac:dyDescent="0.25">
      <c r="A1859" s="2">
        <v>39391</v>
      </c>
      <c r="B1859">
        <v>-18725.2</v>
      </c>
      <c r="C1859">
        <v>-1.8725200000000029E-2</v>
      </c>
      <c r="D1859">
        <v>3178939.2</v>
      </c>
      <c r="E1859">
        <v>1</v>
      </c>
      <c r="F1859">
        <v>-1.8725200000000181E-2</v>
      </c>
    </row>
    <row r="1860" spans="1:6" x14ac:dyDescent="0.25">
      <c r="A1860" s="2">
        <v>39392</v>
      </c>
      <c r="B1860">
        <v>-6787.72</v>
      </c>
      <c r="C1860">
        <v>-6.7877159999998058E-3</v>
      </c>
      <c r="D1860">
        <v>3172151.48</v>
      </c>
      <c r="E1860">
        <v>-1</v>
      </c>
      <c r="F1860">
        <v>-2.5512916000000201E-2</v>
      </c>
    </row>
    <row r="1861" spans="1:6" x14ac:dyDescent="0.25">
      <c r="A1861" s="2">
        <v>39393</v>
      </c>
      <c r="B1861">
        <v>3354.65</v>
      </c>
      <c r="C1861">
        <v>3.354650000000061E-3</v>
      </c>
      <c r="D1861">
        <v>3175506.13</v>
      </c>
      <c r="E1861">
        <v>-1</v>
      </c>
      <c r="F1861">
        <v>-2.2158266000000291E-2</v>
      </c>
    </row>
    <row r="1862" spans="1:6" x14ac:dyDescent="0.25">
      <c r="A1862" s="2">
        <v>39394</v>
      </c>
      <c r="B1862">
        <v>12370.8</v>
      </c>
      <c r="C1862">
        <v>1.237079999999997E-2</v>
      </c>
      <c r="D1862">
        <v>3187876.93</v>
      </c>
      <c r="E1862">
        <v>-1</v>
      </c>
      <c r="F1862">
        <v>-9.7874660000004804E-3</v>
      </c>
    </row>
    <row r="1863" spans="1:6" x14ac:dyDescent="0.25">
      <c r="A1863" s="2">
        <v>39395</v>
      </c>
      <c r="B1863">
        <v>13655.2</v>
      </c>
      <c r="C1863">
        <v>1.3655200000000031E-2</v>
      </c>
      <c r="D1863">
        <v>3201532.13</v>
      </c>
      <c r="E1863">
        <v>-1</v>
      </c>
      <c r="F1863">
        <v>0</v>
      </c>
    </row>
    <row r="1864" spans="1:6" x14ac:dyDescent="0.25">
      <c r="A1864" s="2">
        <v>39398</v>
      </c>
      <c r="B1864">
        <v>17373.2</v>
      </c>
      <c r="C1864">
        <v>1.737319999999988E-2</v>
      </c>
      <c r="D1864">
        <v>3218905.33</v>
      </c>
      <c r="E1864">
        <v>1</v>
      </c>
      <c r="F1864">
        <v>0</v>
      </c>
    </row>
    <row r="1865" spans="1:6" x14ac:dyDescent="0.25">
      <c r="A1865" s="2">
        <v>39399</v>
      </c>
      <c r="B1865">
        <v>10562.5</v>
      </c>
      <c r="C1865">
        <v>1.0562500000000001E-2</v>
      </c>
      <c r="D1865">
        <v>3229467.83</v>
      </c>
      <c r="E1865">
        <v>1</v>
      </c>
      <c r="F1865">
        <v>0</v>
      </c>
    </row>
    <row r="1866" spans="1:6" x14ac:dyDescent="0.25">
      <c r="A1866" s="2">
        <v>39400</v>
      </c>
      <c r="B1866">
        <v>42402.1</v>
      </c>
      <c r="C1866">
        <v>4.2402099999999943E-2</v>
      </c>
      <c r="D1866">
        <v>3271869.93</v>
      </c>
      <c r="E1866">
        <v>1</v>
      </c>
      <c r="F1866">
        <v>0</v>
      </c>
    </row>
    <row r="1867" spans="1:6" x14ac:dyDescent="0.25">
      <c r="A1867" s="2">
        <v>39401</v>
      </c>
      <c r="B1867">
        <v>-7351.5</v>
      </c>
      <c r="C1867">
        <v>-7.3515000000000004E-3</v>
      </c>
      <c r="D1867">
        <v>3264518.43</v>
      </c>
      <c r="E1867">
        <v>1</v>
      </c>
      <c r="F1867">
        <v>-7.3515000000000004E-3</v>
      </c>
    </row>
    <row r="1868" spans="1:6" x14ac:dyDescent="0.25">
      <c r="A1868" s="2">
        <v>39402</v>
      </c>
      <c r="B1868">
        <v>-397.15</v>
      </c>
      <c r="C1868">
        <v>-3.9714999999990782E-4</v>
      </c>
      <c r="D1868">
        <v>3264121.28</v>
      </c>
      <c r="E1868">
        <v>1</v>
      </c>
      <c r="F1868">
        <v>-7.7486499999999056E-3</v>
      </c>
    </row>
    <row r="1869" spans="1:6" x14ac:dyDescent="0.25">
      <c r="A1869" s="2">
        <v>39405</v>
      </c>
      <c r="B1869">
        <v>1943.5</v>
      </c>
      <c r="C1869">
        <v>1.9434999999999999E-3</v>
      </c>
      <c r="D1869">
        <v>3266064.78</v>
      </c>
      <c r="E1869">
        <v>1</v>
      </c>
      <c r="F1869">
        <v>-5.8051499999999074E-3</v>
      </c>
    </row>
    <row r="1870" spans="1:6" x14ac:dyDescent="0.25">
      <c r="A1870" s="2">
        <v>39406</v>
      </c>
      <c r="B1870">
        <v>-11395.33</v>
      </c>
      <c r="C1870">
        <v>-1.139533199999998E-2</v>
      </c>
      <c r="D1870">
        <v>3254669.45</v>
      </c>
      <c r="E1870">
        <v>-1</v>
      </c>
      <c r="F1870">
        <v>-1.720048199999984E-2</v>
      </c>
    </row>
    <row r="1871" spans="1:6" x14ac:dyDescent="0.25">
      <c r="A1871" s="2">
        <v>39407</v>
      </c>
      <c r="B1871">
        <v>41193.75</v>
      </c>
      <c r="C1871">
        <v>4.1193750000000001E-2</v>
      </c>
      <c r="D1871">
        <v>3295863.2</v>
      </c>
      <c r="E1871">
        <v>-1</v>
      </c>
      <c r="F1871">
        <v>0</v>
      </c>
    </row>
    <row r="1872" spans="1:6" x14ac:dyDescent="0.25">
      <c r="A1872" s="2">
        <v>39408</v>
      </c>
      <c r="B1872">
        <v>760.5</v>
      </c>
      <c r="C1872">
        <v>7.605E-4</v>
      </c>
      <c r="D1872">
        <v>3296623.7</v>
      </c>
      <c r="E1872">
        <v>-1</v>
      </c>
      <c r="F1872">
        <v>0</v>
      </c>
    </row>
    <row r="1873" spans="1:6" x14ac:dyDescent="0.25">
      <c r="A1873" s="2">
        <v>39409</v>
      </c>
      <c r="B1873">
        <v>-14119.95</v>
      </c>
      <c r="C1873">
        <v>-1.411995000000003E-2</v>
      </c>
      <c r="D1873">
        <v>3282503.75</v>
      </c>
      <c r="E1873">
        <v>-1</v>
      </c>
      <c r="F1873">
        <v>-1.411995000000019E-2</v>
      </c>
    </row>
    <row r="1874" spans="1:6" x14ac:dyDescent="0.25">
      <c r="A1874" s="2">
        <v>39412</v>
      </c>
      <c r="B1874">
        <v>-28730.68</v>
      </c>
      <c r="C1874">
        <v>-2.873067599999999E-2</v>
      </c>
      <c r="D1874">
        <v>3253773.08</v>
      </c>
      <c r="E1874">
        <v>0</v>
      </c>
      <c r="F1874">
        <v>-4.2850626000000162E-2</v>
      </c>
    </row>
    <row r="1875" spans="1:6" x14ac:dyDescent="0.25">
      <c r="A1875" s="2">
        <v>39413</v>
      </c>
      <c r="B1875">
        <v>0</v>
      </c>
      <c r="C1875">
        <v>0</v>
      </c>
      <c r="D1875">
        <v>3253773.08</v>
      </c>
      <c r="E1875">
        <v>0</v>
      </c>
      <c r="F1875">
        <v>-4.2850626000000162E-2</v>
      </c>
    </row>
    <row r="1876" spans="1:6" x14ac:dyDescent="0.25">
      <c r="A1876" s="2">
        <v>39414</v>
      </c>
      <c r="B1876">
        <v>0</v>
      </c>
      <c r="C1876">
        <v>0</v>
      </c>
      <c r="D1876">
        <v>3253773.08</v>
      </c>
      <c r="E1876">
        <v>0</v>
      </c>
      <c r="F1876">
        <v>-4.2850626000000162E-2</v>
      </c>
    </row>
    <row r="1877" spans="1:6" x14ac:dyDescent="0.25">
      <c r="A1877" s="2">
        <v>39415</v>
      </c>
      <c r="B1877">
        <v>814.24</v>
      </c>
      <c r="C1877">
        <v>8.1424200000003563E-4</v>
      </c>
      <c r="D1877">
        <v>3254587.32</v>
      </c>
      <c r="E1877">
        <v>-1</v>
      </c>
      <c r="F1877">
        <v>-4.2036384000000079E-2</v>
      </c>
    </row>
    <row r="1878" spans="1:6" x14ac:dyDescent="0.25">
      <c r="A1878" s="2">
        <v>39416</v>
      </c>
      <c r="B1878">
        <v>-19380.27</v>
      </c>
      <c r="C1878">
        <v>-1.938027199999991E-2</v>
      </c>
      <c r="D1878">
        <v>3235207.05</v>
      </c>
      <c r="E1878">
        <v>1</v>
      </c>
      <c r="F1878">
        <v>-6.1416655999999958E-2</v>
      </c>
    </row>
    <row r="1879" spans="1:6" x14ac:dyDescent="0.25">
      <c r="A1879" s="2">
        <v>39419</v>
      </c>
      <c r="B1879">
        <v>12547.4</v>
      </c>
      <c r="C1879">
        <v>1.2547399999999971E-2</v>
      </c>
      <c r="D1879">
        <v>3247754.45</v>
      </c>
      <c r="E1879">
        <v>1</v>
      </c>
      <c r="F1879">
        <v>-4.8869256000000062E-2</v>
      </c>
    </row>
    <row r="1880" spans="1:6" x14ac:dyDescent="0.25">
      <c r="A1880" s="2">
        <v>39420</v>
      </c>
      <c r="B1880">
        <v>154.80000000000001</v>
      </c>
      <c r="C1880">
        <v>1.5480000000009389E-4</v>
      </c>
      <c r="D1880">
        <v>3247909.25</v>
      </c>
      <c r="E1880">
        <v>1</v>
      </c>
      <c r="F1880">
        <v>-4.8714455999999767E-2</v>
      </c>
    </row>
    <row r="1881" spans="1:6" x14ac:dyDescent="0.25">
      <c r="A1881" s="2">
        <v>39421</v>
      </c>
      <c r="B1881">
        <v>17165.599999999999</v>
      </c>
      <c r="C1881">
        <v>1.7165599999999871E-2</v>
      </c>
      <c r="D1881">
        <v>3265074.85</v>
      </c>
      <c r="E1881">
        <v>1</v>
      </c>
      <c r="F1881">
        <v>-3.1548855999999681E-2</v>
      </c>
    </row>
    <row r="1882" spans="1:6" x14ac:dyDescent="0.25">
      <c r="A1882" s="2">
        <v>39422</v>
      </c>
      <c r="B1882">
        <v>-1255.5999999999999</v>
      </c>
      <c r="C1882">
        <v>-1.255599999999875E-3</v>
      </c>
      <c r="D1882">
        <v>3263819.25</v>
      </c>
      <c r="E1882">
        <v>1</v>
      </c>
      <c r="F1882">
        <v>-3.2804455999999767E-2</v>
      </c>
    </row>
    <row r="1883" spans="1:6" x14ac:dyDescent="0.25">
      <c r="A1883" s="2">
        <v>39423</v>
      </c>
      <c r="B1883">
        <v>-5298.98</v>
      </c>
      <c r="C1883">
        <v>-5.2989760000001548E-3</v>
      </c>
      <c r="D1883">
        <v>3258520.27</v>
      </c>
      <c r="E1883">
        <v>-1</v>
      </c>
      <c r="F1883">
        <v>-3.8103432000000027E-2</v>
      </c>
    </row>
    <row r="1884" spans="1:6" x14ac:dyDescent="0.25">
      <c r="A1884" s="2">
        <v>39426</v>
      </c>
      <c r="B1884">
        <v>2709</v>
      </c>
      <c r="C1884">
        <v>2.709E-3</v>
      </c>
      <c r="D1884">
        <v>3261229.27</v>
      </c>
      <c r="E1884">
        <v>-1</v>
      </c>
      <c r="F1884">
        <v>-3.5394432000000031E-2</v>
      </c>
    </row>
    <row r="1885" spans="1:6" x14ac:dyDescent="0.25">
      <c r="A1885" s="2">
        <v>39427</v>
      </c>
      <c r="B1885">
        <v>-10785.43</v>
      </c>
      <c r="C1885">
        <v>-1.0785431999999869E-2</v>
      </c>
      <c r="D1885">
        <v>3250443.84</v>
      </c>
      <c r="E1885">
        <v>1</v>
      </c>
      <c r="F1885">
        <v>-4.6179864000000057E-2</v>
      </c>
    </row>
    <row r="1886" spans="1:6" x14ac:dyDescent="0.25">
      <c r="A1886" s="2">
        <v>39428</v>
      </c>
      <c r="B1886">
        <v>14061</v>
      </c>
      <c r="C1886">
        <v>1.4061000000000001E-2</v>
      </c>
      <c r="D1886">
        <v>3264504.84</v>
      </c>
      <c r="E1886">
        <v>1</v>
      </c>
      <c r="F1886">
        <v>-3.2118864000000059E-2</v>
      </c>
    </row>
    <row r="1887" spans="1:6" x14ac:dyDescent="0.25">
      <c r="A1887" s="2">
        <v>39429</v>
      </c>
      <c r="B1887">
        <v>-20714.48</v>
      </c>
      <c r="C1887">
        <v>-2.0714475999999999E-2</v>
      </c>
      <c r="D1887">
        <v>3243790.36</v>
      </c>
      <c r="E1887">
        <v>0</v>
      </c>
      <c r="F1887">
        <v>-5.2833339999999847E-2</v>
      </c>
    </row>
    <row r="1888" spans="1:6" x14ac:dyDescent="0.25">
      <c r="A1888" s="2">
        <v>39430</v>
      </c>
      <c r="B1888">
        <v>0</v>
      </c>
      <c r="C1888">
        <v>0</v>
      </c>
      <c r="D1888">
        <v>3243790.36</v>
      </c>
      <c r="E1888">
        <v>0</v>
      </c>
      <c r="F1888">
        <v>-5.2833339999999847E-2</v>
      </c>
    </row>
    <row r="1889" spans="1:6" x14ac:dyDescent="0.25">
      <c r="A1889" s="2">
        <v>39433</v>
      </c>
      <c r="B1889">
        <v>30987.52</v>
      </c>
      <c r="C1889">
        <v>3.098751999999997E-2</v>
      </c>
      <c r="D1889">
        <v>3274777.88</v>
      </c>
      <c r="E1889">
        <v>-1</v>
      </c>
      <c r="F1889">
        <v>-2.1845819999999828E-2</v>
      </c>
    </row>
    <row r="1890" spans="1:6" x14ac:dyDescent="0.25">
      <c r="A1890" s="2">
        <v>39434</v>
      </c>
      <c r="B1890">
        <v>146.19999999999999</v>
      </c>
      <c r="C1890">
        <v>1.4620000000006259E-4</v>
      </c>
      <c r="D1890">
        <v>3274924.08</v>
      </c>
      <c r="E1890">
        <v>-1</v>
      </c>
      <c r="F1890">
        <v>-2.1699619999999649E-2</v>
      </c>
    </row>
    <row r="1891" spans="1:6" x14ac:dyDescent="0.25">
      <c r="A1891" s="2">
        <v>39435</v>
      </c>
      <c r="B1891">
        <v>103.2</v>
      </c>
      <c r="C1891">
        <v>1.031999999999061E-4</v>
      </c>
      <c r="D1891">
        <v>3275027.28</v>
      </c>
      <c r="E1891">
        <v>-1</v>
      </c>
      <c r="F1891">
        <v>-2.1596419999999929E-2</v>
      </c>
    </row>
    <row r="1892" spans="1:6" x14ac:dyDescent="0.25">
      <c r="A1892" s="2">
        <v>39436</v>
      </c>
      <c r="B1892">
        <v>-1926.4</v>
      </c>
      <c r="C1892">
        <v>-1.926399999999969E-3</v>
      </c>
      <c r="D1892">
        <v>3273100.88</v>
      </c>
      <c r="E1892">
        <v>-1</v>
      </c>
      <c r="F1892">
        <v>-2.352281999999983E-2</v>
      </c>
    </row>
    <row r="1893" spans="1:6" x14ac:dyDescent="0.25">
      <c r="A1893" s="2">
        <v>39440</v>
      </c>
      <c r="B1893">
        <v>-6022.75</v>
      </c>
      <c r="C1893">
        <v>-6.0227520000000912E-3</v>
      </c>
      <c r="D1893">
        <v>3267078.13</v>
      </c>
      <c r="E1893">
        <v>1</v>
      </c>
      <c r="F1893">
        <v>-2.954557199999969E-2</v>
      </c>
    </row>
    <row r="1894" spans="1:6" x14ac:dyDescent="0.25">
      <c r="A1894" s="2">
        <v>39442</v>
      </c>
      <c r="B1894">
        <v>13080.6</v>
      </c>
      <c r="C1894">
        <v>1.3080600000000031E-2</v>
      </c>
      <c r="D1894">
        <v>3280158.73</v>
      </c>
      <c r="E1894">
        <v>1</v>
      </c>
      <c r="F1894">
        <v>-1.6464971999999599E-2</v>
      </c>
    </row>
    <row r="1895" spans="1:6" x14ac:dyDescent="0.25">
      <c r="A1895" s="2">
        <v>39443</v>
      </c>
      <c r="B1895">
        <v>-292.39999999999998</v>
      </c>
      <c r="C1895">
        <v>-2.9239999999996873E-4</v>
      </c>
      <c r="D1895">
        <v>3279866.33</v>
      </c>
      <c r="E1895">
        <v>1</v>
      </c>
      <c r="F1895">
        <v>-1.675737199999951E-2</v>
      </c>
    </row>
    <row r="1896" spans="1:6" x14ac:dyDescent="0.25">
      <c r="A1896" s="2">
        <v>39444</v>
      </c>
      <c r="B1896">
        <v>-4662.2299999999996</v>
      </c>
      <c r="C1896">
        <v>-4.6622319999999598E-3</v>
      </c>
      <c r="D1896">
        <v>3275204.1</v>
      </c>
      <c r="E1896">
        <v>0</v>
      </c>
      <c r="F1896">
        <v>-2.141960399999935E-2</v>
      </c>
    </row>
    <row r="1897" spans="1:6" x14ac:dyDescent="0.25">
      <c r="A1897" s="2">
        <v>39447</v>
      </c>
      <c r="B1897">
        <v>0</v>
      </c>
      <c r="C1897">
        <v>0</v>
      </c>
      <c r="D1897">
        <v>3275204.1</v>
      </c>
      <c r="E1897">
        <v>0</v>
      </c>
      <c r="F1897">
        <v>-2.141960399999935E-2</v>
      </c>
    </row>
    <row r="1898" spans="1:6" x14ac:dyDescent="0.25">
      <c r="A1898" s="2">
        <v>39448</v>
      </c>
      <c r="B1898">
        <v>0</v>
      </c>
      <c r="C1898">
        <v>0</v>
      </c>
      <c r="D1898">
        <v>3275204.1</v>
      </c>
      <c r="E1898">
        <v>0</v>
      </c>
      <c r="F1898">
        <v>-2.141960399999935E-2</v>
      </c>
    </row>
    <row r="1899" spans="1:6" x14ac:dyDescent="0.25">
      <c r="A1899" s="2">
        <v>39449</v>
      </c>
      <c r="B1899">
        <v>5581.06</v>
      </c>
      <c r="C1899">
        <v>5.5810620000000038E-3</v>
      </c>
      <c r="D1899">
        <v>3280785.16</v>
      </c>
      <c r="E1899">
        <v>1</v>
      </c>
      <c r="F1899">
        <v>-1.5838541999999439E-2</v>
      </c>
    </row>
    <row r="1900" spans="1:6" x14ac:dyDescent="0.25">
      <c r="A1900" s="2">
        <v>39450</v>
      </c>
      <c r="B1900">
        <v>-6787.8</v>
      </c>
      <c r="C1900">
        <v>-6.7878000000000894E-3</v>
      </c>
      <c r="D1900">
        <v>3273997.36</v>
      </c>
      <c r="E1900">
        <v>1</v>
      </c>
      <c r="F1900">
        <v>-2.2626341999999709E-2</v>
      </c>
    </row>
    <row r="1901" spans="1:6" x14ac:dyDescent="0.25">
      <c r="A1901" s="2">
        <v>39451</v>
      </c>
      <c r="B1901">
        <v>13923.9</v>
      </c>
      <c r="C1901">
        <v>1.392389999999997E-2</v>
      </c>
      <c r="D1901">
        <v>3287921.26</v>
      </c>
      <c r="E1901">
        <v>1</v>
      </c>
      <c r="F1901">
        <v>-8.7024419999998069E-3</v>
      </c>
    </row>
    <row r="1902" spans="1:6" x14ac:dyDescent="0.25">
      <c r="A1902" s="2">
        <v>39454</v>
      </c>
      <c r="B1902">
        <v>3904.2</v>
      </c>
      <c r="C1902">
        <v>3.904200000000059E-3</v>
      </c>
      <c r="D1902">
        <v>3291825.46</v>
      </c>
      <c r="E1902">
        <v>1</v>
      </c>
      <c r="F1902">
        <v>-4.7982419999996204E-3</v>
      </c>
    </row>
    <row r="1903" spans="1:6" x14ac:dyDescent="0.25">
      <c r="A1903" s="2">
        <v>39455</v>
      </c>
      <c r="B1903">
        <v>-16473.78</v>
      </c>
      <c r="C1903">
        <v>-1.6473779999999931E-2</v>
      </c>
      <c r="D1903">
        <v>3275351.68</v>
      </c>
      <c r="E1903">
        <v>-1</v>
      </c>
      <c r="F1903">
        <v>-2.1272021999999419E-2</v>
      </c>
    </row>
    <row r="1904" spans="1:6" x14ac:dyDescent="0.25">
      <c r="A1904" s="2">
        <v>39456</v>
      </c>
      <c r="B1904">
        <v>1360.8</v>
      </c>
      <c r="C1904">
        <v>1.3608000000000879E-3</v>
      </c>
      <c r="D1904">
        <v>3276712.48</v>
      </c>
      <c r="E1904">
        <v>-1</v>
      </c>
      <c r="F1904">
        <v>-1.9911221999999139E-2</v>
      </c>
    </row>
    <row r="1905" spans="1:6" x14ac:dyDescent="0.25">
      <c r="A1905" s="2">
        <v>39457</v>
      </c>
      <c r="B1905">
        <v>16815.599999999999</v>
      </c>
      <c r="C1905">
        <v>1.6815599999999879E-2</v>
      </c>
      <c r="D1905">
        <v>3293528.08</v>
      </c>
      <c r="E1905">
        <v>-1</v>
      </c>
      <c r="F1905">
        <v>-3.095621999999043E-3</v>
      </c>
    </row>
    <row r="1906" spans="1:6" x14ac:dyDescent="0.25">
      <c r="A1906" s="2">
        <v>39458</v>
      </c>
      <c r="B1906">
        <v>-6966</v>
      </c>
      <c r="C1906">
        <v>-6.966E-3</v>
      </c>
      <c r="D1906">
        <v>3286562.08</v>
      </c>
      <c r="E1906">
        <v>-1</v>
      </c>
      <c r="F1906">
        <v>-1.006162199999904E-2</v>
      </c>
    </row>
    <row r="1907" spans="1:6" x14ac:dyDescent="0.25">
      <c r="A1907" s="2">
        <v>39461</v>
      </c>
      <c r="B1907">
        <v>-3426.3</v>
      </c>
      <c r="C1907">
        <v>-3.4262999999999412E-3</v>
      </c>
      <c r="D1907">
        <v>3283135.78</v>
      </c>
      <c r="E1907">
        <v>-1</v>
      </c>
      <c r="F1907">
        <v>-1.348792199999886E-2</v>
      </c>
    </row>
    <row r="1908" spans="1:6" x14ac:dyDescent="0.25">
      <c r="A1908" s="2">
        <v>39462</v>
      </c>
      <c r="B1908">
        <v>24842.7</v>
      </c>
      <c r="C1908">
        <v>2.4842700000000061E-2</v>
      </c>
      <c r="D1908">
        <v>3307978.48</v>
      </c>
      <c r="E1908">
        <v>-1</v>
      </c>
      <c r="F1908">
        <v>0</v>
      </c>
    </row>
    <row r="1909" spans="1:6" x14ac:dyDescent="0.25">
      <c r="A1909" s="2">
        <v>39463</v>
      </c>
      <c r="B1909">
        <v>20047.5</v>
      </c>
      <c r="C1909">
        <v>2.0047499999999999E-2</v>
      </c>
      <c r="D1909">
        <v>3328025.98</v>
      </c>
      <c r="E1909">
        <v>-1</v>
      </c>
      <c r="F1909">
        <v>0</v>
      </c>
    </row>
    <row r="1910" spans="1:6" x14ac:dyDescent="0.25">
      <c r="A1910" s="2">
        <v>39464</v>
      </c>
      <c r="B1910">
        <v>-13594.07</v>
      </c>
      <c r="C1910">
        <v>-1.359406800000011E-2</v>
      </c>
      <c r="D1910">
        <v>3314431.91</v>
      </c>
      <c r="E1910">
        <v>0</v>
      </c>
      <c r="F1910">
        <v>-1.359406799999997E-2</v>
      </c>
    </row>
    <row r="1911" spans="1:6" x14ac:dyDescent="0.25">
      <c r="A1911" s="2">
        <v>39465</v>
      </c>
      <c r="B1911">
        <v>0</v>
      </c>
      <c r="C1911">
        <v>0</v>
      </c>
      <c r="D1911">
        <v>3314431.91</v>
      </c>
      <c r="E1911">
        <v>0</v>
      </c>
      <c r="F1911">
        <v>-1.359406799999997E-2</v>
      </c>
    </row>
    <row r="1912" spans="1:6" x14ac:dyDescent="0.25">
      <c r="A1912" s="2">
        <v>39468</v>
      </c>
      <c r="B1912">
        <v>0</v>
      </c>
      <c r="C1912">
        <v>0</v>
      </c>
      <c r="D1912">
        <v>3314431.91</v>
      </c>
      <c r="E1912">
        <v>0</v>
      </c>
      <c r="F1912">
        <v>-1.359406799999997E-2</v>
      </c>
    </row>
    <row r="1913" spans="1:6" x14ac:dyDescent="0.25">
      <c r="A1913" s="2">
        <v>39469</v>
      </c>
      <c r="B1913">
        <v>0</v>
      </c>
      <c r="C1913">
        <v>0</v>
      </c>
      <c r="D1913">
        <v>3314431.91</v>
      </c>
      <c r="E1913">
        <v>0</v>
      </c>
      <c r="F1913">
        <v>-1.359406799999997E-2</v>
      </c>
    </row>
    <row r="1914" spans="1:6" x14ac:dyDescent="0.25">
      <c r="A1914" s="2">
        <v>39470</v>
      </c>
      <c r="B1914">
        <v>0</v>
      </c>
      <c r="C1914">
        <v>0</v>
      </c>
      <c r="D1914">
        <v>3314431.91</v>
      </c>
      <c r="E1914">
        <v>0</v>
      </c>
      <c r="F1914">
        <v>-1.359406799999997E-2</v>
      </c>
    </row>
    <row r="1915" spans="1:6" x14ac:dyDescent="0.25">
      <c r="A1915" s="2">
        <v>39471</v>
      </c>
      <c r="B1915">
        <v>0</v>
      </c>
      <c r="C1915">
        <v>0</v>
      </c>
      <c r="D1915">
        <v>3314431.91</v>
      </c>
      <c r="E1915">
        <v>0</v>
      </c>
      <c r="F1915">
        <v>-1.359406799999997E-2</v>
      </c>
    </row>
    <row r="1916" spans="1:6" x14ac:dyDescent="0.25">
      <c r="A1916" s="2">
        <v>39472</v>
      </c>
      <c r="B1916">
        <v>0</v>
      </c>
      <c r="C1916">
        <v>0</v>
      </c>
      <c r="D1916">
        <v>3314431.91</v>
      </c>
      <c r="E1916">
        <v>0</v>
      </c>
      <c r="F1916">
        <v>-1.359406799999997E-2</v>
      </c>
    </row>
    <row r="1917" spans="1:6" x14ac:dyDescent="0.25">
      <c r="A1917" s="2">
        <v>39475</v>
      </c>
      <c r="B1917">
        <v>0</v>
      </c>
      <c r="C1917">
        <v>0</v>
      </c>
      <c r="D1917">
        <v>3314431.91</v>
      </c>
      <c r="E1917">
        <v>0</v>
      </c>
      <c r="F1917">
        <v>-1.359406799999997E-2</v>
      </c>
    </row>
    <row r="1918" spans="1:6" x14ac:dyDescent="0.25">
      <c r="A1918" s="2">
        <v>39476</v>
      </c>
      <c r="B1918">
        <v>0</v>
      </c>
      <c r="C1918">
        <v>0</v>
      </c>
      <c r="D1918">
        <v>3314431.91</v>
      </c>
      <c r="E1918">
        <v>0</v>
      </c>
      <c r="F1918">
        <v>-1.359406799999997E-2</v>
      </c>
    </row>
    <row r="1919" spans="1:6" x14ac:dyDescent="0.25">
      <c r="A1919" s="2">
        <v>39477</v>
      </c>
      <c r="B1919">
        <v>0</v>
      </c>
      <c r="C1919">
        <v>0</v>
      </c>
      <c r="D1919">
        <v>3314431.91</v>
      </c>
      <c r="E1919">
        <v>0</v>
      </c>
      <c r="F1919">
        <v>-1.359406799999997E-2</v>
      </c>
    </row>
    <row r="1920" spans="1:6" x14ac:dyDescent="0.25">
      <c r="A1920" s="2">
        <v>39478</v>
      </c>
      <c r="B1920">
        <v>4683.16</v>
      </c>
      <c r="C1920">
        <v>4.6831600000000638E-3</v>
      </c>
      <c r="D1920">
        <v>3319115.07</v>
      </c>
      <c r="E1920">
        <v>-1</v>
      </c>
      <c r="F1920">
        <v>-8.9109079999998217E-3</v>
      </c>
    </row>
    <row r="1921" spans="1:6" x14ac:dyDescent="0.25">
      <c r="A1921" s="2">
        <v>39479</v>
      </c>
      <c r="B1921">
        <v>-2063</v>
      </c>
      <c r="C1921">
        <v>-2.0629960000003562E-3</v>
      </c>
      <c r="D1921">
        <v>3317052.08</v>
      </c>
      <c r="E1921">
        <v>1</v>
      </c>
      <c r="F1921">
        <v>-1.09739040000001E-2</v>
      </c>
    </row>
    <row r="1922" spans="1:6" x14ac:dyDescent="0.25">
      <c r="A1922" s="2">
        <v>39482</v>
      </c>
      <c r="B1922">
        <v>26015.4</v>
      </c>
      <c r="C1922">
        <v>2.601539999999989E-2</v>
      </c>
      <c r="D1922">
        <v>3343067.48</v>
      </c>
      <c r="E1922">
        <v>1</v>
      </c>
      <c r="F1922">
        <v>0</v>
      </c>
    </row>
    <row r="1923" spans="1:6" x14ac:dyDescent="0.25">
      <c r="A1923" s="2">
        <v>39483</v>
      </c>
      <c r="B1923">
        <v>5053.7</v>
      </c>
      <c r="C1923">
        <v>5.0537000000000351E-3</v>
      </c>
      <c r="D1923">
        <v>3348121.18</v>
      </c>
      <c r="E1923">
        <v>1</v>
      </c>
      <c r="F1923">
        <v>0</v>
      </c>
    </row>
    <row r="1924" spans="1:6" x14ac:dyDescent="0.25">
      <c r="A1924" s="2">
        <v>39484</v>
      </c>
      <c r="B1924">
        <v>-35734.800000000003</v>
      </c>
      <c r="C1924">
        <v>-3.5734799999999969E-2</v>
      </c>
      <c r="D1924">
        <v>3312386.38</v>
      </c>
      <c r="E1924">
        <v>1</v>
      </c>
      <c r="F1924">
        <v>-3.5734799999999817E-2</v>
      </c>
    </row>
    <row r="1925" spans="1:6" x14ac:dyDescent="0.25">
      <c r="A1925" s="2">
        <v>39485</v>
      </c>
      <c r="B1925">
        <v>4011.92</v>
      </c>
      <c r="C1925">
        <v>4.0119200000000568E-3</v>
      </c>
      <c r="D1925">
        <v>3316398.3</v>
      </c>
      <c r="E1925">
        <v>-1</v>
      </c>
      <c r="F1925">
        <v>-3.1722879999999891E-2</v>
      </c>
    </row>
    <row r="1926" spans="1:6" x14ac:dyDescent="0.25">
      <c r="A1926" s="2">
        <v>39486</v>
      </c>
      <c r="B1926">
        <v>1910.9</v>
      </c>
      <c r="C1926">
        <v>1.910900000000071E-3</v>
      </c>
      <c r="D1926">
        <v>3318309.2</v>
      </c>
      <c r="E1926">
        <v>-1</v>
      </c>
      <c r="F1926">
        <v>-2.9811979999999981E-2</v>
      </c>
    </row>
    <row r="1927" spans="1:6" x14ac:dyDescent="0.25">
      <c r="A1927" s="2">
        <v>39489</v>
      </c>
      <c r="B1927">
        <v>54242.400000000001</v>
      </c>
      <c r="C1927">
        <v>5.4242399999999892E-2</v>
      </c>
      <c r="D1927">
        <v>3372551.6</v>
      </c>
      <c r="E1927">
        <v>-1</v>
      </c>
      <c r="F1927">
        <v>0</v>
      </c>
    </row>
    <row r="1928" spans="1:6" x14ac:dyDescent="0.25">
      <c r="A1928" s="2">
        <v>39490</v>
      </c>
      <c r="B1928">
        <v>2948.8</v>
      </c>
      <c r="C1928">
        <v>2.948799999999965E-3</v>
      </c>
      <c r="D1928">
        <v>3375500.4</v>
      </c>
      <c r="E1928">
        <v>-1</v>
      </c>
      <c r="F1928">
        <v>0</v>
      </c>
    </row>
    <row r="1929" spans="1:6" x14ac:dyDescent="0.25">
      <c r="A1929" s="2">
        <v>39491</v>
      </c>
      <c r="B1929">
        <v>-29869.599999999999</v>
      </c>
      <c r="C1929">
        <v>-2.9869597999999931E-2</v>
      </c>
      <c r="D1929">
        <v>3345630.8</v>
      </c>
      <c r="E1929">
        <v>0</v>
      </c>
      <c r="F1929">
        <v>-2.9869597999999761E-2</v>
      </c>
    </row>
    <row r="1930" spans="1:6" x14ac:dyDescent="0.25">
      <c r="A1930" s="2">
        <v>39492</v>
      </c>
      <c r="B1930">
        <v>0</v>
      </c>
      <c r="C1930">
        <v>0</v>
      </c>
      <c r="D1930">
        <v>3345630.8</v>
      </c>
      <c r="E1930">
        <v>0</v>
      </c>
      <c r="F1930">
        <v>-2.9869597999999761E-2</v>
      </c>
    </row>
    <row r="1931" spans="1:6" x14ac:dyDescent="0.25">
      <c r="A1931" s="2">
        <v>39493</v>
      </c>
      <c r="B1931">
        <v>0</v>
      </c>
      <c r="C1931">
        <v>0</v>
      </c>
      <c r="D1931">
        <v>3345630.8</v>
      </c>
      <c r="E1931">
        <v>0</v>
      </c>
      <c r="F1931">
        <v>-2.9869597999999761E-2</v>
      </c>
    </row>
    <row r="1932" spans="1:6" x14ac:dyDescent="0.25">
      <c r="A1932" s="2">
        <v>39496</v>
      </c>
      <c r="B1932">
        <v>0</v>
      </c>
      <c r="C1932">
        <v>0</v>
      </c>
      <c r="D1932">
        <v>3345630.8</v>
      </c>
      <c r="E1932">
        <v>0</v>
      </c>
      <c r="F1932">
        <v>-2.9869597999999761E-2</v>
      </c>
    </row>
    <row r="1933" spans="1:6" x14ac:dyDescent="0.25">
      <c r="A1933" s="2">
        <v>39497</v>
      </c>
      <c r="B1933">
        <v>0</v>
      </c>
      <c r="C1933">
        <v>0</v>
      </c>
      <c r="D1933">
        <v>3345630.8</v>
      </c>
      <c r="E1933">
        <v>0</v>
      </c>
      <c r="F1933">
        <v>-2.9869597999999761E-2</v>
      </c>
    </row>
    <row r="1934" spans="1:6" x14ac:dyDescent="0.25">
      <c r="A1934" s="2">
        <v>39498</v>
      </c>
      <c r="B1934">
        <v>3501.7</v>
      </c>
      <c r="C1934">
        <v>3.5017000000000351E-3</v>
      </c>
      <c r="D1934">
        <v>3349132.5</v>
      </c>
      <c r="E1934">
        <v>-1</v>
      </c>
      <c r="F1934">
        <v>-2.6367897999999581E-2</v>
      </c>
    </row>
    <row r="1935" spans="1:6" x14ac:dyDescent="0.25">
      <c r="A1935" s="2">
        <v>39499</v>
      </c>
      <c r="B1935">
        <v>-11271.4</v>
      </c>
      <c r="C1935">
        <v>-1.127140000000007E-2</v>
      </c>
      <c r="D1935">
        <v>3337861.1</v>
      </c>
      <c r="E1935">
        <v>-1</v>
      </c>
      <c r="F1935">
        <v>-3.7639297999999488E-2</v>
      </c>
    </row>
    <row r="1936" spans="1:6" x14ac:dyDescent="0.25">
      <c r="A1936" s="2">
        <v>39500</v>
      </c>
      <c r="B1936">
        <v>17169</v>
      </c>
      <c r="C1936">
        <v>1.7169E-2</v>
      </c>
      <c r="D1936">
        <v>3355030.1</v>
      </c>
      <c r="E1936">
        <v>-1</v>
      </c>
      <c r="F1936">
        <v>-2.0470297999999481E-2</v>
      </c>
    </row>
    <row r="1937" spans="1:6" x14ac:dyDescent="0.25">
      <c r="A1937" s="2">
        <v>39503</v>
      </c>
      <c r="B1937">
        <v>-6799.31</v>
      </c>
      <c r="C1937">
        <v>-6.7993119999997798E-3</v>
      </c>
      <c r="D1937">
        <v>3348230.79</v>
      </c>
      <c r="E1937">
        <v>1</v>
      </c>
      <c r="F1937">
        <v>-2.7269609999999399E-2</v>
      </c>
    </row>
    <row r="1938" spans="1:6" x14ac:dyDescent="0.25">
      <c r="A1938" s="2">
        <v>39504</v>
      </c>
      <c r="B1938">
        <v>12726.4</v>
      </c>
      <c r="C1938">
        <v>1.272639999999989E-2</v>
      </c>
      <c r="D1938">
        <v>3360957.19</v>
      </c>
      <c r="E1938">
        <v>1</v>
      </c>
      <c r="F1938">
        <v>-1.45432099999995E-2</v>
      </c>
    </row>
    <row r="1939" spans="1:6" x14ac:dyDescent="0.25">
      <c r="A1939" s="2">
        <v>39505</v>
      </c>
      <c r="B1939">
        <v>13909.8</v>
      </c>
      <c r="C1939">
        <v>1.390979999999997E-2</v>
      </c>
      <c r="D1939">
        <v>3374866.99</v>
      </c>
      <c r="E1939">
        <v>-1</v>
      </c>
      <c r="F1939">
        <v>-6.3340999999968335E-4</v>
      </c>
    </row>
    <row r="1940" spans="1:6" x14ac:dyDescent="0.25">
      <c r="A1940" s="2">
        <v>39506</v>
      </c>
      <c r="B1940">
        <v>-5451.4</v>
      </c>
      <c r="C1940">
        <v>-5.4514000000000706E-3</v>
      </c>
      <c r="D1940">
        <v>3369415.59</v>
      </c>
      <c r="E1940">
        <v>-1</v>
      </c>
      <c r="F1940">
        <v>-6.0848099999995901E-3</v>
      </c>
    </row>
    <row r="1941" spans="1:6" x14ac:dyDescent="0.25">
      <c r="A1941" s="2">
        <v>39507</v>
      </c>
      <c r="B1941">
        <v>20072</v>
      </c>
      <c r="C1941">
        <v>2.0072E-2</v>
      </c>
      <c r="D1941">
        <v>3389487.59</v>
      </c>
      <c r="E1941">
        <v>-1</v>
      </c>
      <c r="F1941">
        <v>0</v>
      </c>
    </row>
    <row r="1942" spans="1:6" x14ac:dyDescent="0.25">
      <c r="A1942" s="2">
        <v>39510</v>
      </c>
      <c r="B1942">
        <v>55371.7</v>
      </c>
      <c r="C1942">
        <v>5.5371700000000107E-2</v>
      </c>
      <c r="D1942">
        <v>3444859.29</v>
      </c>
      <c r="E1942">
        <v>-1</v>
      </c>
      <c r="F1942">
        <v>0</v>
      </c>
    </row>
    <row r="1943" spans="1:6" x14ac:dyDescent="0.25">
      <c r="A1943" s="2">
        <v>39511</v>
      </c>
      <c r="B1943">
        <v>11473.85</v>
      </c>
      <c r="C1943">
        <v>1.1473849999999969E-2</v>
      </c>
      <c r="D1943">
        <v>3456333.14</v>
      </c>
      <c r="E1943">
        <v>-1</v>
      </c>
      <c r="F1943">
        <v>0</v>
      </c>
    </row>
    <row r="1944" spans="1:6" x14ac:dyDescent="0.25">
      <c r="A1944" s="2">
        <v>39512</v>
      </c>
      <c r="B1944">
        <v>-13384.55</v>
      </c>
      <c r="C1944">
        <v>-1.338455000000007E-2</v>
      </c>
      <c r="D1944">
        <v>3442948.59</v>
      </c>
      <c r="E1944">
        <v>-1</v>
      </c>
      <c r="F1944">
        <v>-1.338455000000028E-2</v>
      </c>
    </row>
    <row r="1945" spans="1:6" x14ac:dyDescent="0.25">
      <c r="A1945" s="2">
        <v>39514</v>
      </c>
      <c r="B1945">
        <v>34325.050000000003</v>
      </c>
      <c r="C1945">
        <v>3.4325050000000072E-2</v>
      </c>
      <c r="D1945">
        <v>3477273.64</v>
      </c>
      <c r="E1945">
        <v>-1</v>
      </c>
      <c r="F1945">
        <v>0</v>
      </c>
    </row>
    <row r="1946" spans="1:6" x14ac:dyDescent="0.25">
      <c r="A1946" s="2">
        <v>39517</v>
      </c>
      <c r="B1946">
        <v>1862.45</v>
      </c>
      <c r="C1946">
        <v>1.862450000000105E-3</v>
      </c>
      <c r="D1946">
        <v>3479136.09</v>
      </c>
      <c r="E1946">
        <v>1</v>
      </c>
      <c r="F1946">
        <v>0</v>
      </c>
    </row>
    <row r="1947" spans="1:6" x14ac:dyDescent="0.25">
      <c r="A1947" s="2">
        <v>39518</v>
      </c>
      <c r="B1947">
        <v>13944.25</v>
      </c>
      <c r="C1947">
        <v>1.394425E-2</v>
      </c>
      <c r="D1947">
        <v>3493080.34</v>
      </c>
      <c r="E1947">
        <v>1</v>
      </c>
      <c r="F1947">
        <v>0</v>
      </c>
    </row>
    <row r="1948" spans="1:6" x14ac:dyDescent="0.25">
      <c r="A1948" s="2">
        <v>39519</v>
      </c>
      <c r="B1948">
        <v>6334.26</v>
      </c>
      <c r="C1948">
        <v>6.334259999999944E-3</v>
      </c>
      <c r="D1948">
        <v>3499414.6</v>
      </c>
      <c r="E1948">
        <v>-1</v>
      </c>
      <c r="F1948">
        <v>0</v>
      </c>
    </row>
    <row r="1949" spans="1:6" x14ac:dyDescent="0.25">
      <c r="A1949" s="2">
        <v>39520</v>
      </c>
      <c r="B1949">
        <v>52331.95</v>
      </c>
      <c r="C1949">
        <v>5.2331949999999933E-2</v>
      </c>
      <c r="D1949">
        <v>3551746.55</v>
      </c>
      <c r="E1949">
        <v>-1</v>
      </c>
      <c r="F1949">
        <v>0</v>
      </c>
    </row>
    <row r="1950" spans="1:6" x14ac:dyDescent="0.25">
      <c r="A1950" s="2">
        <v>39521</v>
      </c>
      <c r="B1950">
        <v>-15940.64</v>
      </c>
      <c r="C1950">
        <v>-1.5940642000000008E-2</v>
      </c>
      <c r="D1950">
        <v>3535805.9</v>
      </c>
      <c r="E1950">
        <v>0</v>
      </c>
      <c r="F1950">
        <v>-1.5940641999999991E-2</v>
      </c>
    </row>
    <row r="1951" spans="1:6" x14ac:dyDescent="0.25">
      <c r="A1951" s="2">
        <v>39524</v>
      </c>
      <c r="B1951">
        <v>0</v>
      </c>
      <c r="C1951">
        <v>0</v>
      </c>
      <c r="D1951">
        <v>3535805.9</v>
      </c>
      <c r="E1951">
        <v>0</v>
      </c>
      <c r="F1951">
        <v>-1.5940641999999991E-2</v>
      </c>
    </row>
    <row r="1952" spans="1:6" x14ac:dyDescent="0.25">
      <c r="A1952" s="2">
        <v>39525</v>
      </c>
      <c r="B1952">
        <v>0</v>
      </c>
      <c r="C1952">
        <v>0</v>
      </c>
      <c r="D1952">
        <v>3535805.9</v>
      </c>
      <c r="E1952">
        <v>0</v>
      </c>
      <c r="F1952">
        <v>-1.5940641999999991E-2</v>
      </c>
    </row>
    <row r="1953" spans="1:6" x14ac:dyDescent="0.25">
      <c r="A1953" s="2">
        <v>39526</v>
      </c>
      <c r="B1953">
        <v>0</v>
      </c>
      <c r="C1953">
        <v>0</v>
      </c>
      <c r="D1953">
        <v>3535805.9</v>
      </c>
      <c r="E1953">
        <v>0</v>
      </c>
      <c r="F1953">
        <v>-1.5940641999999991E-2</v>
      </c>
    </row>
    <row r="1954" spans="1:6" x14ac:dyDescent="0.25">
      <c r="A1954" s="2">
        <v>39531</v>
      </c>
      <c r="B1954">
        <v>0</v>
      </c>
      <c r="C1954">
        <v>0</v>
      </c>
      <c r="D1954">
        <v>3535805.9</v>
      </c>
      <c r="E1954">
        <v>0</v>
      </c>
      <c r="F1954">
        <v>-1.5940641999999991E-2</v>
      </c>
    </row>
    <row r="1955" spans="1:6" x14ac:dyDescent="0.25">
      <c r="A1955" s="2">
        <v>39532</v>
      </c>
      <c r="B1955">
        <v>13548.99</v>
      </c>
      <c r="C1955">
        <v>1.3548985999999871E-2</v>
      </c>
      <c r="D1955">
        <v>3549354.89</v>
      </c>
      <c r="E1955">
        <v>1</v>
      </c>
      <c r="F1955">
        <v>-2.3916559999999591E-3</v>
      </c>
    </row>
    <row r="1956" spans="1:6" x14ac:dyDescent="0.25">
      <c r="A1956" s="2">
        <v>39533</v>
      </c>
      <c r="B1956">
        <v>-8453.4</v>
      </c>
      <c r="C1956">
        <v>-8.4533999999998593E-3</v>
      </c>
      <c r="D1956">
        <v>3540901.49</v>
      </c>
      <c r="E1956">
        <v>1</v>
      </c>
      <c r="F1956">
        <v>-1.084505599999987E-2</v>
      </c>
    </row>
    <row r="1957" spans="1:6" x14ac:dyDescent="0.25">
      <c r="A1957" s="2">
        <v>39534</v>
      </c>
      <c r="B1957">
        <v>-2094.0500000000002</v>
      </c>
      <c r="C1957">
        <v>-2.0940500000000699E-3</v>
      </c>
      <c r="D1957">
        <v>3538807.44</v>
      </c>
      <c r="E1957">
        <v>1</v>
      </c>
      <c r="F1957">
        <v>-1.2939106000000139E-2</v>
      </c>
    </row>
    <row r="1958" spans="1:6" x14ac:dyDescent="0.25">
      <c r="A1958" s="2">
        <v>39535</v>
      </c>
      <c r="B1958">
        <v>1430.71</v>
      </c>
      <c r="C1958">
        <v>1.430708999999914E-3</v>
      </c>
      <c r="D1958">
        <v>3540238.15</v>
      </c>
      <c r="E1958">
        <v>0</v>
      </c>
      <c r="F1958">
        <v>-1.150839700000035E-2</v>
      </c>
    </row>
    <row r="1959" spans="1:6" x14ac:dyDescent="0.25">
      <c r="A1959" s="2">
        <v>39538</v>
      </c>
      <c r="B1959">
        <v>10461.799999999999</v>
      </c>
      <c r="C1959">
        <v>1.046180200000007E-2</v>
      </c>
      <c r="D1959">
        <v>3550699.95</v>
      </c>
      <c r="E1959">
        <v>-1</v>
      </c>
      <c r="F1959">
        <v>-1.0465950000002049E-3</v>
      </c>
    </row>
    <row r="1960" spans="1:6" x14ac:dyDescent="0.25">
      <c r="A1960" s="2">
        <v>39539</v>
      </c>
      <c r="B1960">
        <v>-8577.15</v>
      </c>
      <c r="C1960">
        <v>-8.5771499999999241E-3</v>
      </c>
      <c r="D1960">
        <v>3542122.8</v>
      </c>
      <c r="E1960">
        <v>-1</v>
      </c>
      <c r="F1960">
        <v>-9.6237450000001123E-3</v>
      </c>
    </row>
    <row r="1961" spans="1:6" x14ac:dyDescent="0.25">
      <c r="A1961" s="2">
        <v>39540</v>
      </c>
      <c r="B1961">
        <v>3228.3</v>
      </c>
      <c r="C1961">
        <v>3.228300000000039E-3</v>
      </c>
      <c r="D1961">
        <v>3545351.1</v>
      </c>
      <c r="E1961">
        <v>-1</v>
      </c>
      <c r="F1961">
        <v>-6.395445000000298E-3</v>
      </c>
    </row>
    <row r="1962" spans="1:6" x14ac:dyDescent="0.25">
      <c r="A1962" s="2">
        <v>39541</v>
      </c>
      <c r="B1962">
        <v>-5739.2</v>
      </c>
      <c r="C1962">
        <v>-5.7392000000001534E-3</v>
      </c>
      <c r="D1962">
        <v>3539611.9</v>
      </c>
      <c r="E1962">
        <v>-1</v>
      </c>
      <c r="F1962">
        <v>-1.213464500000048E-2</v>
      </c>
    </row>
    <row r="1963" spans="1:6" x14ac:dyDescent="0.25">
      <c r="A1963" s="2">
        <v>39542</v>
      </c>
      <c r="B1963">
        <v>27883.65</v>
      </c>
      <c r="C1963">
        <v>2.788365000000011E-2</v>
      </c>
      <c r="D1963">
        <v>3567495.55</v>
      </c>
      <c r="E1963">
        <v>-1</v>
      </c>
      <c r="F1963">
        <v>0</v>
      </c>
    </row>
    <row r="1964" spans="1:6" x14ac:dyDescent="0.25">
      <c r="A1964" s="2">
        <v>39545</v>
      </c>
      <c r="B1964">
        <v>-36120.25</v>
      </c>
      <c r="C1964">
        <v>-3.6120246000000127E-2</v>
      </c>
      <c r="D1964">
        <v>3531375.31</v>
      </c>
      <c r="E1964">
        <v>1</v>
      </c>
      <c r="F1964">
        <v>-3.6120246000000272E-2</v>
      </c>
    </row>
    <row r="1965" spans="1:6" x14ac:dyDescent="0.25">
      <c r="A1965" s="2">
        <v>39546</v>
      </c>
      <c r="B1965">
        <v>-14675.05</v>
      </c>
      <c r="C1965">
        <v>-1.4675049999999849E-2</v>
      </c>
      <c r="D1965">
        <v>3516700.26</v>
      </c>
      <c r="E1965">
        <v>1</v>
      </c>
      <c r="F1965">
        <v>-5.0795296000000087E-2</v>
      </c>
    </row>
    <row r="1966" spans="1:6" x14ac:dyDescent="0.25">
      <c r="A1966" s="2">
        <v>39547</v>
      </c>
      <c r="B1966">
        <v>9589.9500000000007</v>
      </c>
      <c r="C1966">
        <v>9.58994999999996E-3</v>
      </c>
      <c r="D1966">
        <v>3526290.21</v>
      </c>
      <c r="E1966">
        <v>1</v>
      </c>
      <c r="F1966">
        <v>-4.12053459999999E-2</v>
      </c>
    </row>
    <row r="1967" spans="1:6" x14ac:dyDescent="0.25">
      <c r="A1967" s="2">
        <v>39548</v>
      </c>
      <c r="B1967">
        <v>-3798</v>
      </c>
      <c r="C1967">
        <v>-3.7980000000000002E-3</v>
      </c>
      <c r="D1967">
        <v>3522492.21</v>
      </c>
      <c r="E1967">
        <v>1</v>
      </c>
      <c r="F1967">
        <v>-4.5003345999999902E-2</v>
      </c>
    </row>
    <row r="1968" spans="1:6" x14ac:dyDescent="0.25">
      <c r="A1968" s="2">
        <v>39549</v>
      </c>
      <c r="B1968">
        <v>10455.049999999999</v>
      </c>
      <c r="C1968">
        <v>1.045505000000004E-2</v>
      </c>
      <c r="D1968">
        <v>3532947.26</v>
      </c>
      <c r="E1968">
        <v>1</v>
      </c>
      <c r="F1968">
        <v>-3.4548296000000089E-2</v>
      </c>
    </row>
    <row r="1969" spans="1:6" x14ac:dyDescent="0.25">
      <c r="A1969" s="2">
        <v>39553</v>
      </c>
      <c r="B1969">
        <v>26438.3</v>
      </c>
      <c r="C1969">
        <v>2.6438299999999849E-2</v>
      </c>
      <c r="D1969">
        <v>3559385.56</v>
      </c>
      <c r="E1969">
        <v>1</v>
      </c>
      <c r="F1969">
        <v>-8.1099960000002753E-3</v>
      </c>
    </row>
    <row r="1970" spans="1:6" x14ac:dyDescent="0.25">
      <c r="A1970" s="2">
        <v>39554</v>
      </c>
      <c r="B1970">
        <v>-2352.65</v>
      </c>
      <c r="C1970">
        <v>-2.3526499999999232E-3</v>
      </c>
      <c r="D1970">
        <v>3557032.91</v>
      </c>
      <c r="E1970">
        <v>1</v>
      </c>
      <c r="F1970">
        <v>-1.0462646000000179E-2</v>
      </c>
    </row>
    <row r="1971" spans="1:6" x14ac:dyDescent="0.25">
      <c r="A1971" s="2">
        <v>39555</v>
      </c>
      <c r="B1971">
        <v>15730.05</v>
      </c>
      <c r="C1971">
        <v>1.5730050000000041E-2</v>
      </c>
      <c r="D1971">
        <v>3572762.96</v>
      </c>
      <c r="E1971">
        <v>1</v>
      </c>
      <c r="F1971">
        <v>0</v>
      </c>
    </row>
    <row r="1972" spans="1:6" x14ac:dyDescent="0.25">
      <c r="A1972" s="2">
        <v>39559</v>
      </c>
      <c r="B1972">
        <v>17491.900000000001</v>
      </c>
      <c r="C1972">
        <v>1.7491899999999921E-2</v>
      </c>
      <c r="D1972">
        <v>3590254.86</v>
      </c>
      <c r="E1972">
        <v>1</v>
      </c>
      <c r="F1972">
        <v>0</v>
      </c>
    </row>
    <row r="1973" spans="1:6" x14ac:dyDescent="0.25">
      <c r="A1973" s="2">
        <v>39560</v>
      </c>
      <c r="B1973">
        <v>42.2</v>
      </c>
      <c r="C1973">
        <v>4.2199999999961622E-5</v>
      </c>
      <c r="D1973">
        <v>3590297.06</v>
      </c>
      <c r="E1973">
        <v>1</v>
      </c>
      <c r="F1973">
        <v>0</v>
      </c>
    </row>
    <row r="1974" spans="1:6" x14ac:dyDescent="0.25">
      <c r="A1974" s="2">
        <v>39561</v>
      </c>
      <c r="B1974">
        <v>-1640.95</v>
      </c>
      <c r="C1974">
        <v>-1.6409470000000089E-3</v>
      </c>
      <c r="D1974">
        <v>3588656.11</v>
      </c>
      <c r="E1974">
        <v>0</v>
      </c>
      <c r="F1974">
        <v>-1.6409470000001601E-3</v>
      </c>
    </row>
    <row r="1975" spans="1:6" x14ac:dyDescent="0.25">
      <c r="A1975" s="2">
        <v>39562</v>
      </c>
      <c r="B1975">
        <v>3456.18</v>
      </c>
      <c r="C1975">
        <v>3.456179999999831E-3</v>
      </c>
      <c r="D1975">
        <v>3592112.29</v>
      </c>
      <c r="E1975">
        <v>-1</v>
      </c>
      <c r="F1975">
        <v>0</v>
      </c>
    </row>
    <row r="1976" spans="1:6" x14ac:dyDescent="0.25">
      <c r="A1976" s="2">
        <v>39563</v>
      </c>
      <c r="B1976">
        <v>-2049.23</v>
      </c>
      <c r="C1976">
        <v>-2.049231999999518E-3</v>
      </c>
      <c r="D1976">
        <v>3590063.06</v>
      </c>
      <c r="E1976">
        <v>1</v>
      </c>
      <c r="F1976">
        <v>-2.0492319999993779E-3</v>
      </c>
    </row>
    <row r="1977" spans="1:6" x14ac:dyDescent="0.25">
      <c r="A1977" s="2">
        <v>39566</v>
      </c>
      <c r="B1977">
        <v>-4241.1000000000004</v>
      </c>
      <c r="C1977">
        <v>-4.2411000000000766E-3</v>
      </c>
      <c r="D1977">
        <v>3585821.96</v>
      </c>
      <c r="E1977">
        <v>1</v>
      </c>
      <c r="F1977">
        <v>-6.290331999999471E-3</v>
      </c>
    </row>
    <row r="1978" spans="1:6" x14ac:dyDescent="0.25">
      <c r="A1978" s="2">
        <v>39567</v>
      </c>
      <c r="B1978">
        <v>23800.799999999999</v>
      </c>
      <c r="C1978">
        <v>2.3800800000000039E-2</v>
      </c>
      <c r="D1978">
        <v>3609622.76</v>
      </c>
      <c r="E1978">
        <v>1</v>
      </c>
      <c r="F1978">
        <v>0</v>
      </c>
    </row>
    <row r="1979" spans="1:6" x14ac:dyDescent="0.25">
      <c r="A1979" s="2">
        <v>39568</v>
      </c>
      <c r="B1979">
        <v>-5692.8</v>
      </c>
      <c r="C1979">
        <v>-5.6927999999999302E-3</v>
      </c>
      <c r="D1979">
        <v>3603929.96</v>
      </c>
      <c r="E1979">
        <v>1</v>
      </c>
      <c r="F1979">
        <v>-5.692799999999814E-3</v>
      </c>
    </row>
    <row r="1980" spans="1:6" x14ac:dyDescent="0.25">
      <c r="A1980" s="2">
        <v>39570</v>
      </c>
      <c r="B1980">
        <v>11078.4</v>
      </c>
      <c r="C1980">
        <v>1.1078399999999969E-2</v>
      </c>
      <c r="D1980">
        <v>3615008.36</v>
      </c>
      <c r="E1980">
        <v>1</v>
      </c>
      <c r="F1980">
        <v>0</v>
      </c>
    </row>
    <row r="1981" spans="1:6" x14ac:dyDescent="0.25">
      <c r="A1981" s="2">
        <v>39573</v>
      </c>
      <c r="B1981">
        <v>-5970.43</v>
      </c>
      <c r="C1981">
        <v>-5.9704320000000879E-3</v>
      </c>
      <c r="D1981">
        <v>3609037.92</v>
      </c>
      <c r="E1981">
        <v>0</v>
      </c>
      <c r="F1981">
        <v>-5.9704320000000298E-3</v>
      </c>
    </row>
    <row r="1982" spans="1:6" x14ac:dyDescent="0.25">
      <c r="A1982" s="2">
        <v>39574</v>
      </c>
      <c r="B1982">
        <v>-2370.0500000000002</v>
      </c>
      <c r="C1982">
        <v>-2.37004800000001E-3</v>
      </c>
      <c r="D1982">
        <v>3606667.88</v>
      </c>
      <c r="E1982">
        <v>-1</v>
      </c>
      <c r="F1982">
        <v>-8.3404799999999817E-3</v>
      </c>
    </row>
    <row r="1983" spans="1:6" x14ac:dyDescent="0.25">
      <c r="A1983" s="2">
        <v>39575</v>
      </c>
      <c r="B1983">
        <v>2236.8000000000002</v>
      </c>
      <c r="C1983">
        <v>2.2367999999999299E-3</v>
      </c>
      <c r="D1983">
        <v>3608904.68</v>
      </c>
      <c r="E1983">
        <v>-1</v>
      </c>
      <c r="F1983">
        <v>-6.1036800000001676E-3</v>
      </c>
    </row>
    <row r="1984" spans="1:6" x14ac:dyDescent="0.25">
      <c r="A1984" s="2">
        <v>39576</v>
      </c>
      <c r="B1984">
        <v>11174.4</v>
      </c>
      <c r="C1984">
        <v>1.1174399999999959E-2</v>
      </c>
      <c r="D1984">
        <v>3620079.08</v>
      </c>
      <c r="E1984">
        <v>-1</v>
      </c>
      <c r="F1984">
        <v>0</v>
      </c>
    </row>
    <row r="1985" spans="1:6" x14ac:dyDescent="0.25">
      <c r="A1985" s="2">
        <v>39577</v>
      </c>
      <c r="B1985">
        <v>-14926.85</v>
      </c>
      <c r="C1985">
        <v>-1.4926847999999941E-2</v>
      </c>
      <c r="D1985">
        <v>3605152.23</v>
      </c>
      <c r="E1985">
        <v>1</v>
      </c>
      <c r="F1985">
        <v>-1.4926847999999771E-2</v>
      </c>
    </row>
    <row r="1986" spans="1:6" x14ac:dyDescent="0.25">
      <c r="A1986" s="2">
        <v>39580</v>
      </c>
      <c r="B1986">
        <v>6201.6</v>
      </c>
      <c r="C1986">
        <v>6.2016000000000354E-3</v>
      </c>
      <c r="D1986">
        <v>3611353.83</v>
      </c>
      <c r="E1986">
        <v>1</v>
      </c>
      <c r="F1986">
        <v>-8.7252479999996718E-3</v>
      </c>
    </row>
    <row r="1987" spans="1:6" x14ac:dyDescent="0.25">
      <c r="A1987" s="2">
        <v>39581</v>
      </c>
      <c r="B1987">
        <v>-10124.16</v>
      </c>
      <c r="C1987">
        <v>-1.012416000000009E-2</v>
      </c>
      <c r="D1987">
        <v>3601229.67</v>
      </c>
      <c r="E1987">
        <v>0</v>
      </c>
      <c r="F1987">
        <v>-1.8849407999999821E-2</v>
      </c>
    </row>
    <row r="1988" spans="1:6" x14ac:dyDescent="0.25">
      <c r="A1988" s="2">
        <v>39582</v>
      </c>
      <c r="B1988">
        <v>0</v>
      </c>
      <c r="C1988">
        <v>0</v>
      </c>
      <c r="D1988">
        <v>3601229.67</v>
      </c>
      <c r="E1988">
        <v>0</v>
      </c>
      <c r="F1988">
        <v>-1.8849407999999821E-2</v>
      </c>
    </row>
    <row r="1989" spans="1:6" x14ac:dyDescent="0.25">
      <c r="A1989" s="2">
        <v>39583</v>
      </c>
      <c r="B1989">
        <v>2271.7399999999998</v>
      </c>
      <c r="C1989">
        <v>2.2717440000000642E-3</v>
      </c>
      <c r="D1989">
        <v>3603501.41</v>
      </c>
      <c r="E1989">
        <v>1</v>
      </c>
      <c r="F1989">
        <v>-1.6577663999999871E-2</v>
      </c>
    </row>
    <row r="1990" spans="1:6" x14ac:dyDescent="0.25">
      <c r="A1990" s="2">
        <v>39584</v>
      </c>
      <c r="B1990">
        <v>7584</v>
      </c>
      <c r="C1990">
        <v>7.5839999999999996E-3</v>
      </c>
      <c r="D1990">
        <v>3611085.41</v>
      </c>
      <c r="E1990">
        <v>1</v>
      </c>
      <c r="F1990">
        <v>-8.9936639999998735E-3</v>
      </c>
    </row>
    <row r="1991" spans="1:6" x14ac:dyDescent="0.25">
      <c r="A1991" s="2">
        <v>39588</v>
      </c>
      <c r="B1991">
        <v>-15901.82</v>
      </c>
      <c r="C1991">
        <v>-1.59018240000002E-2</v>
      </c>
      <c r="D1991">
        <v>3595183.59</v>
      </c>
      <c r="E1991">
        <v>0</v>
      </c>
      <c r="F1991">
        <v>-2.48954879999999E-2</v>
      </c>
    </row>
    <row r="1992" spans="1:6" x14ac:dyDescent="0.25">
      <c r="A1992" s="2">
        <v>39589</v>
      </c>
      <c r="B1992">
        <v>0</v>
      </c>
      <c r="C1992">
        <v>0</v>
      </c>
      <c r="D1992">
        <v>3595183.59</v>
      </c>
      <c r="E1992">
        <v>0</v>
      </c>
      <c r="F1992">
        <v>-2.48954879999999E-2</v>
      </c>
    </row>
    <row r="1993" spans="1:6" x14ac:dyDescent="0.25">
      <c r="A1993" s="2">
        <v>39590</v>
      </c>
      <c r="B1993">
        <v>0</v>
      </c>
      <c r="C1993">
        <v>0</v>
      </c>
      <c r="D1993">
        <v>3595183.59</v>
      </c>
      <c r="E1993">
        <v>0</v>
      </c>
      <c r="F1993">
        <v>-2.48954879999999E-2</v>
      </c>
    </row>
    <row r="1994" spans="1:6" x14ac:dyDescent="0.25">
      <c r="A1994" s="2">
        <v>39591</v>
      </c>
      <c r="B1994">
        <v>0</v>
      </c>
      <c r="C1994">
        <v>0</v>
      </c>
      <c r="D1994">
        <v>3595183.59</v>
      </c>
      <c r="E1994">
        <v>0</v>
      </c>
      <c r="F1994">
        <v>-2.48954879999999E-2</v>
      </c>
    </row>
    <row r="1995" spans="1:6" x14ac:dyDescent="0.25">
      <c r="A1995" s="2">
        <v>39594</v>
      </c>
      <c r="B1995">
        <v>0</v>
      </c>
      <c r="C1995">
        <v>0</v>
      </c>
      <c r="D1995">
        <v>3595183.59</v>
      </c>
      <c r="E1995">
        <v>0</v>
      </c>
      <c r="F1995">
        <v>-2.48954879999999E-2</v>
      </c>
    </row>
    <row r="1996" spans="1:6" x14ac:dyDescent="0.25">
      <c r="A1996" s="2">
        <v>39595</v>
      </c>
      <c r="B1996">
        <v>0</v>
      </c>
      <c r="C1996">
        <v>0</v>
      </c>
      <c r="D1996">
        <v>3595183.59</v>
      </c>
      <c r="E1996">
        <v>0</v>
      </c>
      <c r="F1996">
        <v>-2.48954879999999E-2</v>
      </c>
    </row>
    <row r="1997" spans="1:6" x14ac:dyDescent="0.25">
      <c r="A1997" s="2">
        <v>39596</v>
      </c>
      <c r="B1997">
        <v>0</v>
      </c>
      <c r="C1997">
        <v>0</v>
      </c>
      <c r="D1997">
        <v>3595183.59</v>
      </c>
      <c r="E1997">
        <v>0</v>
      </c>
      <c r="F1997">
        <v>-2.48954879999999E-2</v>
      </c>
    </row>
    <row r="1998" spans="1:6" x14ac:dyDescent="0.25">
      <c r="A1998" s="2">
        <v>39597</v>
      </c>
      <c r="B1998">
        <v>9380.16</v>
      </c>
      <c r="C1998">
        <v>9.380159999999917E-3</v>
      </c>
      <c r="D1998">
        <v>3604563.75</v>
      </c>
      <c r="E1998">
        <v>-1</v>
      </c>
      <c r="F1998">
        <v>-1.551532800000021E-2</v>
      </c>
    </row>
    <row r="1999" spans="1:6" x14ac:dyDescent="0.25">
      <c r="A1999" s="2">
        <v>39598</v>
      </c>
      <c r="B1999">
        <v>-3048.8</v>
      </c>
      <c r="C1999">
        <v>-3.0488000000000381E-3</v>
      </c>
      <c r="D1999">
        <v>3601514.95</v>
      </c>
      <c r="E1999">
        <v>-1</v>
      </c>
      <c r="F1999">
        <v>-1.856412800000003E-2</v>
      </c>
    </row>
    <row r="2000" spans="1:6" x14ac:dyDescent="0.25">
      <c r="A2000" s="2">
        <v>39601</v>
      </c>
      <c r="B2000">
        <v>26326.799999999999</v>
      </c>
      <c r="C2000">
        <v>2.6326800000000039E-2</v>
      </c>
      <c r="D2000">
        <v>3627841.75</v>
      </c>
      <c r="E2000">
        <v>-1</v>
      </c>
      <c r="F2000">
        <v>0</v>
      </c>
    </row>
    <row r="2001" spans="1:6" x14ac:dyDescent="0.25">
      <c r="A2001" s="2">
        <v>39602</v>
      </c>
      <c r="B2001">
        <v>3131.2</v>
      </c>
      <c r="C2001">
        <v>3.1311999999999621E-3</v>
      </c>
      <c r="D2001">
        <v>3630972.95</v>
      </c>
      <c r="E2001">
        <v>-1</v>
      </c>
      <c r="F2001">
        <v>0</v>
      </c>
    </row>
    <row r="2002" spans="1:6" x14ac:dyDescent="0.25">
      <c r="A2002" s="2">
        <v>39603</v>
      </c>
      <c r="B2002">
        <v>28500.1</v>
      </c>
      <c r="C2002">
        <v>2.850010000000007E-2</v>
      </c>
      <c r="D2002">
        <v>3659473.05</v>
      </c>
      <c r="E2002">
        <v>-1</v>
      </c>
      <c r="F2002">
        <v>0</v>
      </c>
    </row>
    <row r="2003" spans="1:6" x14ac:dyDescent="0.25">
      <c r="A2003" s="2">
        <v>39604</v>
      </c>
      <c r="B2003">
        <v>-25141.89</v>
      </c>
      <c r="C2003">
        <v>-2.5141887999999959E-2</v>
      </c>
      <c r="D2003">
        <v>3634331.16</v>
      </c>
      <c r="E2003">
        <v>0</v>
      </c>
      <c r="F2003">
        <v>-2.51418879999998E-2</v>
      </c>
    </row>
    <row r="2004" spans="1:6" x14ac:dyDescent="0.25">
      <c r="A2004" s="2">
        <v>39605</v>
      </c>
      <c r="B2004">
        <v>0</v>
      </c>
      <c r="C2004">
        <v>0</v>
      </c>
      <c r="D2004">
        <v>3634331.16</v>
      </c>
      <c r="E2004">
        <v>0</v>
      </c>
      <c r="F2004">
        <v>-2.51418879999998E-2</v>
      </c>
    </row>
    <row r="2005" spans="1:6" x14ac:dyDescent="0.25">
      <c r="A2005" s="2">
        <v>39608</v>
      </c>
      <c r="B2005">
        <v>0</v>
      </c>
      <c r="C2005">
        <v>0</v>
      </c>
      <c r="D2005">
        <v>3634331.16</v>
      </c>
      <c r="E2005">
        <v>0</v>
      </c>
      <c r="F2005">
        <v>-2.51418879999998E-2</v>
      </c>
    </row>
    <row r="2006" spans="1:6" x14ac:dyDescent="0.25">
      <c r="A2006" s="2">
        <v>39609</v>
      </c>
      <c r="B2006">
        <v>0</v>
      </c>
      <c r="C2006">
        <v>0</v>
      </c>
      <c r="D2006">
        <v>3634331.16</v>
      </c>
      <c r="E2006">
        <v>0</v>
      </c>
      <c r="F2006">
        <v>-2.51418879999998E-2</v>
      </c>
    </row>
    <row r="2007" spans="1:6" x14ac:dyDescent="0.25">
      <c r="A2007" s="2">
        <v>39610</v>
      </c>
      <c r="B2007">
        <v>0</v>
      </c>
      <c r="C2007">
        <v>0</v>
      </c>
      <c r="D2007">
        <v>3634331.16</v>
      </c>
      <c r="E2007">
        <v>0</v>
      </c>
      <c r="F2007">
        <v>-2.51418879999998E-2</v>
      </c>
    </row>
    <row r="2008" spans="1:6" x14ac:dyDescent="0.25">
      <c r="A2008" s="2">
        <v>39611</v>
      </c>
      <c r="B2008">
        <v>0</v>
      </c>
      <c r="C2008">
        <v>0</v>
      </c>
      <c r="D2008">
        <v>3634331.16</v>
      </c>
      <c r="E2008">
        <v>0</v>
      </c>
      <c r="F2008">
        <v>-2.51418879999998E-2</v>
      </c>
    </row>
    <row r="2009" spans="1:6" x14ac:dyDescent="0.25">
      <c r="A2009" s="2">
        <v>39612</v>
      </c>
      <c r="B2009">
        <v>0</v>
      </c>
      <c r="C2009">
        <v>0</v>
      </c>
      <c r="D2009">
        <v>3634331.16</v>
      </c>
      <c r="E2009">
        <v>0</v>
      </c>
      <c r="F2009">
        <v>-2.51418879999998E-2</v>
      </c>
    </row>
    <row r="2010" spans="1:6" x14ac:dyDescent="0.25">
      <c r="A2010" s="2">
        <v>39615</v>
      </c>
      <c r="B2010">
        <v>-4743.97</v>
      </c>
      <c r="C2010">
        <v>-4.7439739999999052E-3</v>
      </c>
      <c r="D2010">
        <v>3629587.19</v>
      </c>
      <c r="E2010">
        <v>1</v>
      </c>
      <c r="F2010">
        <v>-2.9885861999999729E-2</v>
      </c>
    </row>
    <row r="2011" spans="1:6" x14ac:dyDescent="0.25">
      <c r="A2011" s="2">
        <v>39616</v>
      </c>
      <c r="B2011">
        <v>13060.4</v>
      </c>
      <c r="C2011">
        <v>1.306039999999993E-2</v>
      </c>
      <c r="D2011">
        <v>3642647.59</v>
      </c>
      <c r="E2011">
        <v>1</v>
      </c>
      <c r="F2011">
        <v>-1.6825461999999829E-2</v>
      </c>
    </row>
    <row r="2012" spans="1:6" x14ac:dyDescent="0.25">
      <c r="A2012" s="2">
        <v>39617</v>
      </c>
      <c r="B2012">
        <v>-8698.9699999999993</v>
      </c>
      <c r="C2012">
        <v>-8.6989679999998262E-3</v>
      </c>
      <c r="D2012">
        <v>3633948.62</v>
      </c>
      <c r="E2012">
        <v>0</v>
      </c>
      <c r="F2012">
        <v>-2.5524429999999699E-2</v>
      </c>
    </row>
    <row r="2013" spans="1:6" x14ac:dyDescent="0.25">
      <c r="A2013" s="2">
        <v>39618</v>
      </c>
      <c r="B2013">
        <v>0</v>
      </c>
      <c r="C2013">
        <v>0</v>
      </c>
      <c r="D2013">
        <v>3633948.62</v>
      </c>
      <c r="E2013">
        <v>0</v>
      </c>
      <c r="F2013">
        <v>-2.5524429999999699E-2</v>
      </c>
    </row>
    <row r="2014" spans="1:6" x14ac:dyDescent="0.25">
      <c r="A2014" s="2">
        <v>39619</v>
      </c>
      <c r="B2014">
        <v>0</v>
      </c>
      <c r="C2014">
        <v>0</v>
      </c>
      <c r="D2014">
        <v>3633948.62</v>
      </c>
      <c r="E2014">
        <v>0</v>
      </c>
      <c r="F2014">
        <v>-2.5524429999999699E-2</v>
      </c>
    </row>
    <row r="2015" spans="1:6" x14ac:dyDescent="0.25">
      <c r="A2015" s="2">
        <v>39622</v>
      </c>
      <c r="B2015">
        <v>0</v>
      </c>
      <c r="C2015">
        <v>0</v>
      </c>
      <c r="D2015">
        <v>3633948.62</v>
      </c>
      <c r="E2015">
        <v>0</v>
      </c>
      <c r="F2015">
        <v>-2.5524429999999699E-2</v>
      </c>
    </row>
    <row r="2016" spans="1:6" x14ac:dyDescent="0.25">
      <c r="A2016" s="2">
        <v>39623</v>
      </c>
      <c r="B2016">
        <v>0</v>
      </c>
      <c r="C2016">
        <v>0</v>
      </c>
      <c r="D2016">
        <v>3633948.62</v>
      </c>
      <c r="E2016">
        <v>0</v>
      </c>
      <c r="F2016">
        <v>-2.5524429999999699E-2</v>
      </c>
    </row>
    <row r="2017" spans="1:6" x14ac:dyDescent="0.25">
      <c r="A2017" s="2">
        <v>39624</v>
      </c>
      <c r="B2017">
        <v>0</v>
      </c>
      <c r="C2017">
        <v>0</v>
      </c>
      <c r="D2017">
        <v>3633948.62</v>
      </c>
      <c r="E2017">
        <v>0</v>
      </c>
      <c r="F2017">
        <v>-2.5524429999999699E-2</v>
      </c>
    </row>
    <row r="2018" spans="1:6" x14ac:dyDescent="0.25">
      <c r="A2018" s="2">
        <v>39625</v>
      </c>
      <c r="B2018">
        <v>0</v>
      </c>
      <c r="C2018">
        <v>0</v>
      </c>
      <c r="D2018">
        <v>3633948.62</v>
      </c>
      <c r="E2018">
        <v>0</v>
      </c>
      <c r="F2018">
        <v>-2.5524429999999699E-2</v>
      </c>
    </row>
    <row r="2019" spans="1:6" x14ac:dyDescent="0.25">
      <c r="A2019" s="2">
        <v>39626</v>
      </c>
      <c r="B2019">
        <v>0</v>
      </c>
      <c r="C2019">
        <v>0</v>
      </c>
      <c r="D2019">
        <v>3633948.62</v>
      </c>
      <c r="E2019">
        <v>0</v>
      </c>
      <c r="F2019">
        <v>-2.5524429999999699E-2</v>
      </c>
    </row>
    <row r="2020" spans="1:6" x14ac:dyDescent="0.25">
      <c r="A2020" s="2">
        <v>39629</v>
      </c>
      <c r="B2020">
        <v>0</v>
      </c>
      <c r="C2020">
        <v>0</v>
      </c>
      <c r="D2020">
        <v>3633948.62</v>
      </c>
      <c r="E2020">
        <v>0</v>
      </c>
      <c r="F2020">
        <v>-2.5524429999999699E-2</v>
      </c>
    </row>
    <row r="2021" spans="1:6" x14ac:dyDescent="0.25">
      <c r="A2021" s="2">
        <v>39630</v>
      </c>
      <c r="B2021">
        <v>0</v>
      </c>
      <c r="C2021">
        <v>0</v>
      </c>
      <c r="D2021">
        <v>3633948.62</v>
      </c>
      <c r="E2021">
        <v>0</v>
      </c>
      <c r="F2021">
        <v>-2.5524429999999699E-2</v>
      </c>
    </row>
    <row r="2022" spans="1:6" x14ac:dyDescent="0.25">
      <c r="A2022" s="2">
        <v>39631</v>
      </c>
      <c r="B2022">
        <v>0</v>
      </c>
      <c r="C2022">
        <v>0</v>
      </c>
      <c r="D2022">
        <v>3633948.62</v>
      </c>
      <c r="E2022">
        <v>0</v>
      </c>
      <c r="F2022">
        <v>-2.5524429999999699E-2</v>
      </c>
    </row>
    <row r="2023" spans="1:6" x14ac:dyDescent="0.25">
      <c r="A2023" s="2">
        <v>39632</v>
      </c>
      <c r="B2023">
        <v>0</v>
      </c>
      <c r="C2023">
        <v>0</v>
      </c>
      <c r="D2023">
        <v>3633948.62</v>
      </c>
      <c r="E2023">
        <v>0</v>
      </c>
      <c r="F2023">
        <v>-2.5524429999999699E-2</v>
      </c>
    </row>
    <row r="2024" spans="1:6" x14ac:dyDescent="0.25">
      <c r="A2024" s="2">
        <v>39633</v>
      </c>
      <c r="B2024">
        <v>0</v>
      </c>
      <c r="C2024">
        <v>0</v>
      </c>
      <c r="D2024">
        <v>3633948.62</v>
      </c>
      <c r="E2024">
        <v>0</v>
      </c>
      <c r="F2024">
        <v>-2.5524429999999699E-2</v>
      </c>
    </row>
    <row r="2025" spans="1:6" x14ac:dyDescent="0.25">
      <c r="A2025" s="2">
        <v>39636</v>
      </c>
      <c r="B2025">
        <v>0</v>
      </c>
      <c r="C2025">
        <v>0</v>
      </c>
      <c r="D2025">
        <v>3633948.62</v>
      </c>
      <c r="E2025">
        <v>0</v>
      </c>
      <c r="F2025">
        <v>-2.5524429999999699E-2</v>
      </c>
    </row>
    <row r="2026" spans="1:6" x14ac:dyDescent="0.25">
      <c r="A2026" s="2">
        <v>39637</v>
      </c>
      <c r="B2026">
        <v>0</v>
      </c>
      <c r="C2026">
        <v>0</v>
      </c>
      <c r="D2026">
        <v>3633948.62</v>
      </c>
      <c r="E2026">
        <v>0</v>
      </c>
      <c r="F2026">
        <v>-2.5524429999999699E-2</v>
      </c>
    </row>
    <row r="2027" spans="1:6" x14ac:dyDescent="0.25">
      <c r="A2027" s="2">
        <v>39638</v>
      </c>
      <c r="B2027">
        <v>5532.54</v>
      </c>
      <c r="C2027">
        <v>5.5325419999998652E-3</v>
      </c>
      <c r="D2027">
        <v>3639481.16</v>
      </c>
      <c r="E2027">
        <v>1</v>
      </c>
      <c r="F2027">
        <v>-1.9991887999999802E-2</v>
      </c>
    </row>
    <row r="2028" spans="1:6" x14ac:dyDescent="0.25">
      <c r="A2028" s="2">
        <v>39639</v>
      </c>
      <c r="B2028">
        <v>2070.75</v>
      </c>
      <c r="C2028">
        <v>2.0707500000000001E-3</v>
      </c>
      <c r="D2028">
        <v>3641551.91</v>
      </c>
      <c r="E2028">
        <v>1</v>
      </c>
      <c r="F2028">
        <v>-1.7921137999999798E-2</v>
      </c>
    </row>
    <row r="2029" spans="1:6" x14ac:dyDescent="0.25">
      <c r="A2029" s="2">
        <v>39640</v>
      </c>
      <c r="B2029">
        <v>-7689.13</v>
      </c>
      <c r="C2029">
        <v>-7.6891339999997756E-3</v>
      </c>
      <c r="D2029">
        <v>3633862.78</v>
      </c>
      <c r="E2029">
        <v>0</v>
      </c>
      <c r="F2029">
        <v>-2.561027199999941E-2</v>
      </c>
    </row>
    <row r="2030" spans="1:6" x14ac:dyDescent="0.25">
      <c r="A2030" s="2">
        <v>39643</v>
      </c>
      <c r="B2030">
        <v>0</v>
      </c>
      <c r="C2030">
        <v>0</v>
      </c>
      <c r="D2030">
        <v>3633862.78</v>
      </c>
      <c r="E2030">
        <v>0</v>
      </c>
      <c r="F2030">
        <v>-2.561027199999941E-2</v>
      </c>
    </row>
    <row r="2031" spans="1:6" x14ac:dyDescent="0.25">
      <c r="A2031" s="2">
        <v>39644</v>
      </c>
      <c r="B2031">
        <v>2851.11</v>
      </c>
      <c r="C2031">
        <v>2.851108999999981E-3</v>
      </c>
      <c r="D2031">
        <v>3636713.89</v>
      </c>
      <c r="E2031">
        <v>-1</v>
      </c>
      <c r="F2031">
        <v>-2.2759162999999239E-2</v>
      </c>
    </row>
    <row r="2032" spans="1:6" x14ac:dyDescent="0.25">
      <c r="A2032" s="2">
        <v>39645</v>
      </c>
      <c r="B2032">
        <v>6413.05</v>
      </c>
      <c r="C2032">
        <v>6.413050000000046E-3</v>
      </c>
      <c r="D2032">
        <v>3643126.94</v>
      </c>
      <c r="E2032">
        <v>-1</v>
      </c>
      <c r="F2032">
        <v>-1.634611299999943E-2</v>
      </c>
    </row>
    <row r="2033" spans="1:6" x14ac:dyDescent="0.25">
      <c r="A2033" s="2">
        <v>39646</v>
      </c>
      <c r="B2033">
        <v>-30697.3</v>
      </c>
      <c r="C2033">
        <v>-3.0697300000000049E-2</v>
      </c>
      <c r="D2033">
        <v>3612429.64</v>
      </c>
      <c r="E2033">
        <v>-1</v>
      </c>
      <c r="F2033">
        <v>-4.7043412999999243E-2</v>
      </c>
    </row>
    <row r="2034" spans="1:6" x14ac:dyDescent="0.25">
      <c r="A2034" s="2">
        <v>39647</v>
      </c>
      <c r="B2034">
        <v>-22510.18</v>
      </c>
      <c r="C2034">
        <v>-2.2510181999999941E-2</v>
      </c>
      <c r="D2034">
        <v>3589919.45</v>
      </c>
      <c r="E2034">
        <v>0</v>
      </c>
      <c r="F2034">
        <v>-6.9553594999999274E-2</v>
      </c>
    </row>
    <row r="2035" spans="1:6" x14ac:dyDescent="0.25">
      <c r="A2035" s="2">
        <v>39650</v>
      </c>
      <c r="B2035">
        <v>0</v>
      </c>
      <c r="C2035">
        <v>0</v>
      </c>
      <c r="D2035">
        <v>3589919.45</v>
      </c>
      <c r="E2035">
        <v>0</v>
      </c>
      <c r="F2035">
        <v>-6.9553594999999274E-2</v>
      </c>
    </row>
    <row r="2036" spans="1:6" x14ac:dyDescent="0.25">
      <c r="A2036" s="2">
        <v>39651</v>
      </c>
      <c r="B2036">
        <v>0</v>
      </c>
      <c r="C2036">
        <v>0</v>
      </c>
      <c r="D2036">
        <v>3589919.45</v>
      </c>
      <c r="E2036">
        <v>0</v>
      </c>
      <c r="F2036">
        <v>-6.9553594999999274E-2</v>
      </c>
    </row>
    <row r="2037" spans="1:6" x14ac:dyDescent="0.25">
      <c r="A2037" s="2">
        <v>39652</v>
      </c>
      <c r="B2037">
        <v>0</v>
      </c>
      <c r="C2037">
        <v>0</v>
      </c>
      <c r="D2037">
        <v>3589919.45</v>
      </c>
      <c r="E2037">
        <v>0</v>
      </c>
      <c r="F2037">
        <v>-6.9553594999999274E-2</v>
      </c>
    </row>
    <row r="2038" spans="1:6" x14ac:dyDescent="0.25">
      <c r="A2038" s="2">
        <v>39653</v>
      </c>
      <c r="B2038">
        <v>0</v>
      </c>
      <c r="C2038">
        <v>0</v>
      </c>
      <c r="D2038">
        <v>3589919.45</v>
      </c>
      <c r="E2038">
        <v>0</v>
      </c>
      <c r="F2038">
        <v>-6.9553594999999274E-2</v>
      </c>
    </row>
    <row r="2039" spans="1:6" x14ac:dyDescent="0.25">
      <c r="A2039" s="2">
        <v>39654</v>
      </c>
      <c r="B2039">
        <v>0</v>
      </c>
      <c r="C2039">
        <v>0</v>
      </c>
      <c r="D2039">
        <v>3589919.45</v>
      </c>
      <c r="E2039">
        <v>0</v>
      </c>
      <c r="F2039">
        <v>-6.9553594999999274E-2</v>
      </c>
    </row>
    <row r="2040" spans="1:6" x14ac:dyDescent="0.25">
      <c r="A2040" s="2">
        <v>39657</v>
      </c>
      <c r="B2040">
        <v>0</v>
      </c>
      <c r="C2040">
        <v>0</v>
      </c>
      <c r="D2040">
        <v>3589919.45</v>
      </c>
      <c r="E2040">
        <v>0</v>
      </c>
      <c r="F2040">
        <v>-6.9553594999999274E-2</v>
      </c>
    </row>
    <row r="2041" spans="1:6" x14ac:dyDescent="0.25">
      <c r="A2041" s="2">
        <v>39658</v>
      </c>
      <c r="B2041">
        <v>0</v>
      </c>
      <c r="C2041">
        <v>0</v>
      </c>
      <c r="D2041">
        <v>3589919.45</v>
      </c>
      <c r="E2041">
        <v>0</v>
      </c>
      <c r="F2041">
        <v>-6.9553594999999274E-2</v>
      </c>
    </row>
    <row r="2042" spans="1:6" x14ac:dyDescent="0.25">
      <c r="A2042" s="2">
        <v>39659</v>
      </c>
      <c r="B2042">
        <v>0</v>
      </c>
      <c r="C2042">
        <v>0</v>
      </c>
      <c r="D2042">
        <v>3589919.45</v>
      </c>
      <c r="E2042">
        <v>0</v>
      </c>
      <c r="F2042">
        <v>-6.9553594999999274E-2</v>
      </c>
    </row>
    <row r="2043" spans="1:6" x14ac:dyDescent="0.25">
      <c r="A2043" s="2">
        <v>39660</v>
      </c>
      <c r="B2043">
        <v>0</v>
      </c>
      <c r="C2043">
        <v>0</v>
      </c>
      <c r="D2043">
        <v>3589919.45</v>
      </c>
      <c r="E2043">
        <v>0</v>
      </c>
      <c r="F2043">
        <v>-6.9553594999999274E-2</v>
      </c>
    </row>
    <row r="2044" spans="1:6" x14ac:dyDescent="0.25">
      <c r="A2044" s="2">
        <v>39661</v>
      </c>
      <c r="B2044">
        <v>28685.599999999999</v>
      </c>
      <c r="C2044">
        <v>2.8685600000000061E-2</v>
      </c>
      <c r="D2044">
        <v>3618605.05</v>
      </c>
      <c r="E2044">
        <v>1</v>
      </c>
      <c r="F2044">
        <v>-4.0867994999999178E-2</v>
      </c>
    </row>
    <row r="2045" spans="1:6" x14ac:dyDescent="0.25">
      <c r="A2045" s="2">
        <v>39664</v>
      </c>
      <c r="B2045">
        <v>-6302</v>
      </c>
      <c r="C2045">
        <v>-6.3020000000001252E-3</v>
      </c>
      <c r="D2045">
        <v>3612303.05</v>
      </c>
      <c r="E2045">
        <v>1</v>
      </c>
      <c r="F2045">
        <v>-4.716999499999918E-2</v>
      </c>
    </row>
    <row r="2046" spans="1:6" x14ac:dyDescent="0.25">
      <c r="A2046" s="2">
        <v>39665</v>
      </c>
      <c r="B2046">
        <v>28175</v>
      </c>
      <c r="C2046">
        <v>2.8174999999999999E-2</v>
      </c>
      <c r="D2046">
        <v>3640478.05</v>
      </c>
      <c r="E2046">
        <v>1</v>
      </c>
      <c r="F2046">
        <v>-1.8994994999999178E-2</v>
      </c>
    </row>
    <row r="2047" spans="1:6" x14ac:dyDescent="0.25">
      <c r="A2047" s="2">
        <v>39666</v>
      </c>
      <c r="B2047">
        <v>-1952.24</v>
      </c>
      <c r="C2047">
        <v>-1.9522399999998561E-3</v>
      </c>
      <c r="D2047">
        <v>3638525.81</v>
      </c>
      <c r="E2047">
        <v>0</v>
      </c>
      <c r="F2047">
        <v>-2.094723499999894E-2</v>
      </c>
    </row>
    <row r="2048" spans="1:6" x14ac:dyDescent="0.25">
      <c r="A2048" s="2">
        <v>39667</v>
      </c>
      <c r="B2048">
        <v>-7665.21</v>
      </c>
      <c r="C2048">
        <v>-7.6652100000000516E-3</v>
      </c>
      <c r="D2048">
        <v>3630860.6</v>
      </c>
      <c r="E2048">
        <v>1</v>
      </c>
      <c r="F2048">
        <v>-2.86124449999989E-2</v>
      </c>
    </row>
    <row r="2049" spans="1:6" x14ac:dyDescent="0.25">
      <c r="A2049" s="2">
        <v>39668</v>
      </c>
      <c r="B2049">
        <v>3645.5</v>
      </c>
      <c r="C2049">
        <v>3.645499999999875E-3</v>
      </c>
      <c r="D2049">
        <v>3634506.1</v>
      </c>
      <c r="E2049">
        <v>1</v>
      </c>
      <c r="F2049">
        <v>-2.4966944999998901E-2</v>
      </c>
    </row>
    <row r="2050" spans="1:6" x14ac:dyDescent="0.25">
      <c r="A2050" s="2">
        <v>39671</v>
      </c>
      <c r="B2050">
        <v>19814.5</v>
      </c>
      <c r="C2050">
        <v>1.981450000000012E-2</v>
      </c>
      <c r="D2050">
        <v>3654320.6</v>
      </c>
      <c r="E2050">
        <v>1</v>
      </c>
      <c r="F2050">
        <v>-5.1524449999989013E-3</v>
      </c>
    </row>
    <row r="2051" spans="1:6" x14ac:dyDescent="0.25">
      <c r="A2051" s="2">
        <v>39672</v>
      </c>
      <c r="B2051">
        <v>6221.96</v>
      </c>
      <c r="C2051">
        <v>6.2219600000001356E-3</v>
      </c>
      <c r="D2051">
        <v>3660542.56</v>
      </c>
      <c r="E2051">
        <v>-1</v>
      </c>
      <c r="F2051">
        <v>0</v>
      </c>
    </row>
    <row r="2052" spans="1:6" x14ac:dyDescent="0.25">
      <c r="A2052" s="2">
        <v>39673</v>
      </c>
      <c r="B2052">
        <v>-13710.3</v>
      </c>
      <c r="C2052">
        <v>-1.371030000000013E-2</v>
      </c>
      <c r="D2052">
        <v>3646832.26</v>
      </c>
      <c r="E2052">
        <v>1</v>
      </c>
      <c r="F2052">
        <v>-1.3710300000000279E-2</v>
      </c>
    </row>
    <row r="2053" spans="1:6" x14ac:dyDescent="0.25">
      <c r="A2053" s="2">
        <v>39674</v>
      </c>
      <c r="B2053">
        <v>-15835.96</v>
      </c>
      <c r="C2053">
        <v>-1.583596000000018E-2</v>
      </c>
      <c r="D2053">
        <v>3630996.3</v>
      </c>
      <c r="E2053">
        <v>-1</v>
      </c>
      <c r="F2053">
        <v>-2.9546260000000241E-2</v>
      </c>
    </row>
    <row r="2054" spans="1:6" x14ac:dyDescent="0.25">
      <c r="A2054" s="2">
        <v>39678</v>
      </c>
      <c r="B2054">
        <v>6394</v>
      </c>
      <c r="C2054">
        <v>6.394000000000042E-3</v>
      </c>
      <c r="D2054">
        <v>3637390.3</v>
      </c>
      <c r="E2054">
        <v>-1</v>
      </c>
      <c r="F2054">
        <v>-2.315226000000024E-2</v>
      </c>
    </row>
    <row r="2055" spans="1:6" x14ac:dyDescent="0.25">
      <c r="A2055" s="2">
        <v>39679</v>
      </c>
      <c r="B2055">
        <v>689.08</v>
      </c>
      <c r="C2055">
        <v>6.890800000000218E-4</v>
      </c>
      <c r="D2055">
        <v>3638079.38</v>
      </c>
      <c r="E2055">
        <v>0</v>
      </c>
      <c r="F2055">
        <v>-2.2463180000000169E-2</v>
      </c>
    </row>
    <row r="2056" spans="1:6" x14ac:dyDescent="0.25">
      <c r="A2056" s="2">
        <v>39680</v>
      </c>
      <c r="B2056">
        <v>0</v>
      </c>
      <c r="C2056">
        <v>0</v>
      </c>
      <c r="D2056">
        <v>3638079.38</v>
      </c>
      <c r="E2056">
        <v>0</v>
      </c>
      <c r="F2056">
        <v>-2.2463180000000169E-2</v>
      </c>
    </row>
    <row r="2057" spans="1:6" x14ac:dyDescent="0.25">
      <c r="A2057" s="2">
        <v>39681</v>
      </c>
      <c r="B2057">
        <v>18877.939999999999</v>
      </c>
      <c r="C2057">
        <v>1.8877939999999888E-2</v>
      </c>
      <c r="D2057">
        <v>3656957.32</v>
      </c>
      <c r="E2057">
        <v>-1</v>
      </c>
      <c r="F2057">
        <v>-3.5852400000002242E-3</v>
      </c>
    </row>
    <row r="2058" spans="1:6" x14ac:dyDescent="0.25">
      <c r="A2058" s="2">
        <v>39682</v>
      </c>
      <c r="B2058">
        <v>-8510</v>
      </c>
      <c r="C2058">
        <v>-8.5100000000000002E-3</v>
      </c>
      <c r="D2058">
        <v>3648447.32</v>
      </c>
      <c r="E2058">
        <v>-1</v>
      </c>
      <c r="F2058">
        <v>-1.209524000000022E-2</v>
      </c>
    </row>
    <row r="2059" spans="1:6" x14ac:dyDescent="0.25">
      <c r="A2059" s="2">
        <v>39685</v>
      </c>
      <c r="B2059">
        <v>-2967</v>
      </c>
      <c r="C2059">
        <v>-2.9669999999999159E-3</v>
      </c>
      <c r="D2059">
        <v>3645480.32</v>
      </c>
      <c r="E2059">
        <v>-1</v>
      </c>
      <c r="F2059">
        <v>-1.506224000000022E-2</v>
      </c>
    </row>
    <row r="2060" spans="1:6" x14ac:dyDescent="0.25">
      <c r="A2060" s="2">
        <v>39686</v>
      </c>
      <c r="B2060">
        <v>-3175.15</v>
      </c>
      <c r="C2060">
        <v>-3.1751500000000671E-3</v>
      </c>
      <c r="D2060">
        <v>3642305.17</v>
      </c>
      <c r="E2060">
        <v>0</v>
      </c>
      <c r="F2060">
        <v>-1.8237390000000131E-2</v>
      </c>
    </row>
    <row r="2061" spans="1:6" x14ac:dyDescent="0.25">
      <c r="A2061" s="2">
        <v>39687</v>
      </c>
      <c r="B2061">
        <v>7418.65</v>
      </c>
      <c r="C2061">
        <v>7.4186500000000249E-3</v>
      </c>
      <c r="D2061">
        <v>3649723.82</v>
      </c>
      <c r="E2061">
        <v>-1</v>
      </c>
      <c r="F2061">
        <v>-1.0818740000000221E-2</v>
      </c>
    </row>
    <row r="2062" spans="1:6" x14ac:dyDescent="0.25">
      <c r="A2062" s="2">
        <v>39688</v>
      </c>
      <c r="B2062">
        <v>17687</v>
      </c>
      <c r="C2062">
        <v>1.7686999999999911E-2</v>
      </c>
      <c r="D2062">
        <v>3667410.82</v>
      </c>
      <c r="E2062">
        <v>-1</v>
      </c>
      <c r="F2062">
        <v>0</v>
      </c>
    </row>
    <row r="2063" spans="1:6" x14ac:dyDescent="0.25">
      <c r="A2063" s="2">
        <v>39689</v>
      </c>
      <c r="B2063">
        <v>-30787.3</v>
      </c>
      <c r="C2063">
        <v>-3.0787295999999829E-2</v>
      </c>
      <c r="D2063">
        <v>3636623.53</v>
      </c>
      <c r="E2063">
        <v>0</v>
      </c>
      <c r="F2063">
        <v>-3.0787295999999621E-2</v>
      </c>
    </row>
    <row r="2064" spans="1:6" x14ac:dyDescent="0.25">
      <c r="A2064" s="2">
        <v>39692</v>
      </c>
      <c r="B2064">
        <v>0</v>
      </c>
      <c r="C2064">
        <v>0</v>
      </c>
      <c r="D2064">
        <v>3636623.53</v>
      </c>
      <c r="E2064">
        <v>0</v>
      </c>
      <c r="F2064">
        <v>-3.0787295999999621E-2</v>
      </c>
    </row>
    <row r="2065" spans="1:6" x14ac:dyDescent="0.25">
      <c r="A2065" s="2">
        <v>39693</v>
      </c>
      <c r="B2065">
        <v>0</v>
      </c>
      <c r="C2065">
        <v>0</v>
      </c>
      <c r="D2065">
        <v>3636623.53</v>
      </c>
      <c r="E2065">
        <v>0</v>
      </c>
      <c r="F2065">
        <v>-3.0787295999999621E-2</v>
      </c>
    </row>
    <row r="2066" spans="1:6" x14ac:dyDescent="0.25">
      <c r="A2066" s="2">
        <v>39695</v>
      </c>
      <c r="B2066">
        <v>0</v>
      </c>
      <c r="C2066">
        <v>0</v>
      </c>
      <c r="D2066">
        <v>3636623.53</v>
      </c>
      <c r="E2066">
        <v>0</v>
      </c>
      <c r="F2066">
        <v>-3.0787295999999621E-2</v>
      </c>
    </row>
    <row r="2067" spans="1:6" x14ac:dyDescent="0.25">
      <c r="A2067" s="2">
        <v>39696</v>
      </c>
      <c r="B2067">
        <v>0</v>
      </c>
      <c r="C2067">
        <v>0</v>
      </c>
      <c r="D2067">
        <v>3636623.53</v>
      </c>
      <c r="E2067">
        <v>0</v>
      </c>
      <c r="F2067">
        <v>-3.0787295999999621E-2</v>
      </c>
    </row>
    <row r="2068" spans="1:6" x14ac:dyDescent="0.25">
      <c r="A2068" s="2">
        <v>39699</v>
      </c>
      <c r="B2068">
        <v>0</v>
      </c>
      <c r="C2068">
        <v>0</v>
      </c>
      <c r="D2068">
        <v>3636623.53</v>
      </c>
      <c r="E2068">
        <v>0</v>
      </c>
      <c r="F2068">
        <v>-3.0787295999999621E-2</v>
      </c>
    </row>
    <row r="2069" spans="1:6" x14ac:dyDescent="0.25">
      <c r="A2069" s="2">
        <v>39700</v>
      </c>
      <c r="B2069">
        <v>0</v>
      </c>
      <c r="C2069">
        <v>0</v>
      </c>
      <c r="D2069">
        <v>3636623.53</v>
      </c>
      <c r="E2069">
        <v>0</v>
      </c>
      <c r="F2069">
        <v>-3.0787295999999621E-2</v>
      </c>
    </row>
    <row r="2070" spans="1:6" x14ac:dyDescent="0.25">
      <c r="A2070" s="2">
        <v>39701</v>
      </c>
      <c r="B2070">
        <v>0</v>
      </c>
      <c r="C2070">
        <v>0</v>
      </c>
      <c r="D2070">
        <v>3636623.53</v>
      </c>
      <c r="E2070">
        <v>0</v>
      </c>
      <c r="F2070">
        <v>-3.0787295999999621E-2</v>
      </c>
    </row>
    <row r="2071" spans="1:6" x14ac:dyDescent="0.25">
      <c r="A2071" s="2">
        <v>39702</v>
      </c>
      <c r="B2071">
        <v>0</v>
      </c>
      <c r="C2071">
        <v>0</v>
      </c>
      <c r="D2071">
        <v>3636623.53</v>
      </c>
      <c r="E2071">
        <v>0</v>
      </c>
      <c r="F2071">
        <v>-3.0787295999999621E-2</v>
      </c>
    </row>
    <row r="2072" spans="1:6" x14ac:dyDescent="0.25">
      <c r="A2072" s="2">
        <v>39703</v>
      </c>
      <c r="B2072">
        <v>0</v>
      </c>
      <c r="C2072">
        <v>0</v>
      </c>
      <c r="D2072">
        <v>3636623.53</v>
      </c>
      <c r="E2072">
        <v>0</v>
      </c>
      <c r="F2072">
        <v>-3.0787295999999621E-2</v>
      </c>
    </row>
    <row r="2073" spans="1:6" x14ac:dyDescent="0.25">
      <c r="A2073" s="2">
        <v>39706</v>
      </c>
      <c r="B2073">
        <v>0</v>
      </c>
      <c r="C2073">
        <v>0</v>
      </c>
      <c r="D2073">
        <v>3636623.53</v>
      </c>
      <c r="E2073">
        <v>0</v>
      </c>
      <c r="F2073">
        <v>-3.0787295999999621E-2</v>
      </c>
    </row>
    <row r="2074" spans="1:6" x14ac:dyDescent="0.25">
      <c r="A2074" s="2">
        <v>39707</v>
      </c>
      <c r="B2074">
        <v>0</v>
      </c>
      <c r="C2074">
        <v>0</v>
      </c>
      <c r="D2074">
        <v>3636623.53</v>
      </c>
      <c r="E2074">
        <v>0</v>
      </c>
      <c r="F2074">
        <v>-3.0787295999999621E-2</v>
      </c>
    </row>
    <row r="2075" spans="1:6" x14ac:dyDescent="0.25">
      <c r="A2075" s="2">
        <v>39708</v>
      </c>
      <c r="B2075">
        <v>0</v>
      </c>
      <c r="C2075">
        <v>0</v>
      </c>
      <c r="D2075">
        <v>3636623.53</v>
      </c>
      <c r="E2075">
        <v>0</v>
      </c>
      <c r="F2075">
        <v>-3.0787295999999621E-2</v>
      </c>
    </row>
    <row r="2076" spans="1:6" x14ac:dyDescent="0.25">
      <c r="A2076" s="2">
        <v>39709</v>
      </c>
      <c r="B2076">
        <v>0</v>
      </c>
      <c r="C2076">
        <v>0</v>
      </c>
      <c r="D2076">
        <v>3636623.53</v>
      </c>
      <c r="E2076">
        <v>0</v>
      </c>
      <c r="F2076">
        <v>-3.0787295999999621E-2</v>
      </c>
    </row>
    <row r="2077" spans="1:6" x14ac:dyDescent="0.25">
      <c r="A2077" s="2">
        <v>39710</v>
      </c>
      <c r="B2077">
        <v>0</v>
      </c>
      <c r="C2077">
        <v>0</v>
      </c>
      <c r="D2077">
        <v>3636623.53</v>
      </c>
      <c r="E2077">
        <v>0</v>
      </c>
      <c r="F2077">
        <v>-3.0787295999999621E-2</v>
      </c>
    </row>
    <row r="2078" spans="1:6" x14ac:dyDescent="0.25">
      <c r="A2078" s="2">
        <v>39713</v>
      </c>
      <c r="B2078">
        <v>0</v>
      </c>
      <c r="C2078">
        <v>0</v>
      </c>
      <c r="D2078">
        <v>3636623.53</v>
      </c>
      <c r="E2078">
        <v>0</v>
      </c>
      <c r="F2078">
        <v>-3.0787295999999621E-2</v>
      </c>
    </row>
    <row r="2079" spans="1:6" x14ac:dyDescent="0.25">
      <c r="A2079" s="2">
        <v>39714</v>
      </c>
      <c r="B2079">
        <v>0</v>
      </c>
      <c r="C2079">
        <v>0</v>
      </c>
      <c r="D2079">
        <v>3636623.53</v>
      </c>
      <c r="E2079">
        <v>0</v>
      </c>
      <c r="F2079">
        <v>-3.0787295999999621E-2</v>
      </c>
    </row>
    <row r="2080" spans="1:6" x14ac:dyDescent="0.25">
      <c r="A2080" s="2">
        <v>39715</v>
      </c>
      <c r="B2080">
        <v>0</v>
      </c>
      <c r="C2080">
        <v>0</v>
      </c>
      <c r="D2080">
        <v>3636623.53</v>
      </c>
      <c r="E2080">
        <v>0</v>
      </c>
      <c r="F2080">
        <v>-3.0787295999999621E-2</v>
      </c>
    </row>
    <row r="2081" spans="1:6" x14ac:dyDescent="0.25">
      <c r="A2081" s="2">
        <v>39716</v>
      </c>
      <c r="B2081">
        <v>2373.25</v>
      </c>
      <c r="C2081">
        <v>2.3732519999999199E-3</v>
      </c>
      <c r="D2081">
        <v>3638996.78</v>
      </c>
      <c r="E2081">
        <v>-1</v>
      </c>
      <c r="F2081">
        <v>-2.841404399999976E-2</v>
      </c>
    </row>
    <row r="2082" spans="1:6" x14ac:dyDescent="0.25">
      <c r="A2082" s="2">
        <v>39717</v>
      </c>
      <c r="B2082">
        <v>25627.200000000001</v>
      </c>
      <c r="C2082">
        <v>2.562720000000002E-2</v>
      </c>
      <c r="D2082">
        <v>3664623.98</v>
      </c>
      <c r="E2082">
        <v>-1</v>
      </c>
      <c r="F2082">
        <v>-2.7868439999995751E-3</v>
      </c>
    </row>
    <row r="2083" spans="1:6" x14ac:dyDescent="0.25">
      <c r="A2083" s="2">
        <v>39720</v>
      </c>
      <c r="B2083">
        <v>31635</v>
      </c>
      <c r="C2083">
        <v>3.1635000000000003E-2</v>
      </c>
      <c r="D2083">
        <v>3696258.98</v>
      </c>
      <c r="E2083">
        <v>-1</v>
      </c>
      <c r="F2083">
        <v>0</v>
      </c>
    </row>
    <row r="2084" spans="1:6" x14ac:dyDescent="0.25">
      <c r="A2084" s="2">
        <v>39721</v>
      </c>
      <c r="B2084">
        <v>-13257.28</v>
      </c>
      <c r="C2084">
        <v>-1.325727599999999E-2</v>
      </c>
      <c r="D2084">
        <v>3683001.7</v>
      </c>
      <c r="E2084">
        <v>0</v>
      </c>
      <c r="F2084">
        <v>-1.325727600000007E-2</v>
      </c>
    </row>
    <row r="2085" spans="1:6" x14ac:dyDescent="0.25">
      <c r="A2085" s="2">
        <v>39722</v>
      </c>
      <c r="B2085">
        <v>0</v>
      </c>
      <c r="C2085">
        <v>0</v>
      </c>
      <c r="D2085">
        <v>3683001.7</v>
      </c>
      <c r="E2085">
        <v>0</v>
      </c>
      <c r="F2085">
        <v>-1.325727600000007E-2</v>
      </c>
    </row>
    <row r="2086" spans="1:6" x14ac:dyDescent="0.25">
      <c r="A2086" s="2">
        <v>39724</v>
      </c>
      <c r="B2086">
        <v>0</v>
      </c>
      <c r="C2086">
        <v>0</v>
      </c>
      <c r="D2086">
        <v>3683001.7</v>
      </c>
      <c r="E2086">
        <v>0</v>
      </c>
      <c r="F2086">
        <v>-1.325727600000007E-2</v>
      </c>
    </row>
    <row r="2087" spans="1:6" x14ac:dyDescent="0.25">
      <c r="A2087" s="2">
        <v>39727</v>
      </c>
      <c r="B2087">
        <v>10341.1</v>
      </c>
      <c r="C2087">
        <v>1.034110200000005E-2</v>
      </c>
      <c r="D2087">
        <v>3693342.81</v>
      </c>
      <c r="E2087">
        <v>-1</v>
      </c>
      <c r="F2087">
        <v>-2.916174000000115E-3</v>
      </c>
    </row>
    <row r="2088" spans="1:6" x14ac:dyDescent="0.25">
      <c r="A2088" s="2">
        <v>39728</v>
      </c>
      <c r="B2088">
        <v>-1778</v>
      </c>
      <c r="C2088">
        <v>-1.7780000000000001E-3</v>
      </c>
      <c r="D2088">
        <v>3691564.81</v>
      </c>
      <c r="E2088">
        <v>-1</v>
      </c>
      <c r="F2088">
        <v>-4.6941740000001151E-3</v>
      </c>
    </row>
    <row r="2089" spans="1:6" x14ac:dyDescent="0.25">
      <c r="A2089" s="2">
        <v>39729</v>
      </c>
      <c r="B2089">
        <v>24447.5</v>
      </c>
      <c r="C2089">
        <v>2.44475E-2</v>
      </c>
      <c r="D2089">
        <v>3716012.31</v>
      </c>
      <c r="E2089">
        <v>-1</v>
      </c>
      <c r="F2089">
        <v>0</v>
      </c>
    </row>
    <row r="2090" spans="1:6" x14ac:dyDescent="0.25">
      <c r="A2090" s="2">
        <v>39731</v>
      </c>
      <c r="B2090">
        <v>59220.1</v>
      </c>
      <c r="C2090">
        <v>5.9220100000000019E-2</v>
      </c>
      <c r="D2090">
        <v>3775232.41</v>
      </c>
      <c r="E2090">
        <v>-1</v>
      </c>
      <c r="F2090">
        <v>0</v>
      </c>
    </row>
    <row r="2091" spans="1:6" x14ac:dyDescent="0.25">
      <c r="A2091" s="2">
        <v>39734</v>
      </c>
      <c r="B2091">
        <v>-52598.32</v>
      </c>
      <c r="C2091">
        <v>-5.2598320000000087E-2</v>
      </c>
      <c r="D2091">
        <v>3722634.09</v>
      </c>
      <c r="E2091">
        <v>0</v>
      </c>
      <c r="F2091">
        <v>-5.2598320000000302E-2</v>
      </c>
    </row>
    <row r="2092" spans="1:6" x14ac:dyDescent="0.25">
      <c r="A2092" s="2">
        <v>39735</v>
      </c>
      <c r="B2092">
        <v>0</v>
      </c>
      <c r="C2092">
        <v>0</v>
      </c>
      <c r="D2092">
        <v>3722634.09</v>
      </c>
      <c r="E2092">
        <v>0</v>
      </c>
      <c r="F2092">
        <v>-5.2598320000000302E-2</v>
      </c>
    </row>
    <row r="2093" spans="1:6" x14ac:dyDescent="0.25">
      <c r="A2093" s="2">
        <v>39736</v>
      </c>
      <c r="B2093">
        <v>0</v>
      </c>
      <c r="C2093">
        <v>0</v>
      </c>
      <c r="D2093">
        <v>3722634.09</v>
      </c>
      <c r="E2093">
        <v>0</v>
      </c>
      <c r="F2093">
        <v>-5.2598320000000302E-2</v>
      </c>
    </row>
    <row r="2094" spans="1:6" x14ac:dyDescent="0.25">
      <c r="A2094" s="2">
        <v>39737</v>
      </c>
      <c r="B2094">
        <v>0</v>
      </c>
      <c r="C2094">
        <v>0</v>
      </c>
      <c r="D2094">
        <v>3722634.09</v>
      </c>
      <c r="E2094">
        <v>0</v>
      </c>
      <c r="F2094">
        <v>-5.2598320000000302E-2</v>
      </c>
    </row>
    <row r="2095" spans="1:6" x14ac:dyDescent="0.25">
      <c r="A2095" s="2">
        <v>39738</v>
      </c>
      <c r="B2095">
        <v>0</v>
      </c>
      <c r="C2095">
        <v>0</v>
      </c>
      <c r="D2095">
        <v>3722634.09</v>
      </c>
      <c r="E2095">
        <v>0</v>
      </c>
      <c r="F2095">
        <v>-5.2598320000000302E-2</v>
      </c>
    </row>
    <row r="2096" spans="1:6" x14ac:dyDescent="0.25">
      <c r="A2096" s="2">
        <v>39741</v>
      </c>
      <c r="B2096">
        <v>0</v>
      </c>
      <c r="C2096">
        <v>0</v>
      </c>
      <c r="D2096">
        <v>3722634.09</v>
      </c>
      <c r="E2096">
        <v>0</v>
      </c>
      <c r="F2096">
        <v>-5.2598320000000302E-2</v>
      </c>
    </row>
    <row r="2097" spans="1:6" x14ac:dyDescent="0.25">
      <c r="A2097" s="2">
        <v>39742</v>
      </c>
      <c r="B2097">
        <v>0</v>
      </c>
      <c r="C2097">
        <v>0</v>
      </c>
      <c r="D2097">
        <v>3722634.09</v>
      </c>
      <c r="E2097">
        <v>0</v>
      </c>
      <c r="F2097">
        <v>-5.2598320000000302E-2</v>
      </c>
    </row>
    <row r="2098" spans="1:6" x14ac:dyDescent="0.25">
      <c r="A2098" s="2">
        <v>39743</v>
      </c>
      <c r="B2098">
        <v>0</v>
      </c>
      <c r="C2098">
        <v>0</v>
      </c>
      <c r="D2098">
        <v>3722634.09</v>
      </c>
      <c r="E2098">
        <v>0</v>
      </c>
      <c r="F2098">
        <v>-5.2598320000000302E-2</v>
      </c>
    </row>
    <row r="2099" spans="1:6" x14ac:dyDescent="0.25">
      <c r="A2099" s="2">
        <v>39744</v>
      </c>
      <c r="B2099">
        <v>-17523.97</v>
      </c>
      <c r="C2099">
        <v>-1.7523968000000049E-2</v>
      </c>
      <c r="D2099">
        <v>3705110.12</v>
      </c>
      <c r="E2099">
        <v>1</v>
      </c>
      <c r="F2099">
        <v>-7.0122288000000171E-2</v>
      </c>
    </row>
    <row r="2100" spans="1:6" x14ac:dyDescent="0.25">
      <c r="A2100" s="2">
        <v>39745</v>
      </c>
      <c r="B2100">
        <v>-53695.09</v>
      </c>
      <c r="C2100">
        <v>-5.3695091999999917E-2</v>
      </c>
      <c r="D2100">
        <v>3651415.03</v>
      </c>
      <c r="E2100">
        <v>0</v>
      </c>
      <c r="F2100">
        <v>-0.12381737999999989</v>
      </c>
    </row>
    <row r="2101" spans="1:6" x14ac:dyDescent="0.25">
      <c r="A2101" s="2">
        <v>39748</v>
      </c>
      <c r="B2101">
        <v>0</v>
      </c>
      <c r="C2101">
        <v>0</v>
      </c>
      <c r="D2101">
        <v>3651415.03</v>
      </c>
      <c r="E2101">
        <v>0</v>
      </c>
      <c r="F2101">
        <v>-0.12381737999999989</v>
      </c>
    </row>
    <row r="2102" spans="1:6" x14ac:dyDescent="0.25">
      <c r="A2102" s="2">
        <v>39749</v>
      </c>
      <c r="B2102">
        <v>0</v>
      </c>
      <c r="C2102">
        <v>0</v>
      </c>
      <c r="D2102">
        <v>3651415.03</v>
      </c>
      <c r="E2102">
        <v>0</v>
      </c>
      <c r="F2102">
        <v>-0.12381737999999989</v>
      </c>
    </row>
    <row r="2103" spans="1:6" x14ac:dyDescent="0.25">
      <c r="A2103" s="2">
        <v>39750</v>
      </c>
      <c r="B2103">
        <v>0</v>
      </c>
      <c r="C2103">
        <v>0</v>
      </c>
      <c r="D2103">
        <v>3651415.03</v>
      </c>
      <c r="E2103">
        <v>0</v>
      </c>
      <c r="F2103">
        <v>-0.12381737999999989</v>
      </c>
    </row>
    <row r="2104" spans="1:6" x14ac:dyDescent="0.25">
      <c r="A2104" s="2">
        <v>39752</v>
      </c>
      <c r="B2104">
        <v>-7822.02</v>
      </c>
      <c r="C2104">
        <v>-7.8220219999999892E-3</v>
      </c>
      <c r="D2104">
        <v>3643593</v>
      </c>
      <c r="E2104">
        <v>1</v>
      </c>
      <c r="F2104">
        <v>-0.13163940199999979</v>
      </c>
    </row>
    <row r="2105" spans="1:6" x14ac:dyDescent="0.25">
      <c r="A2105" s="2">
        <v>39755</v>
      </c>
      <c r="B2105">
        <v>56519.1</v>
      </c>
      <c r="C2105">
        <v>5.6519099999999968E-2</v>
      </c>
      <c r="D2105">
        <v>3700112.1</v>
      </c>
      <c r="E2105">
        <v>1</v>
      </c>
      <c r="F2105">
        <v>-7.5120301999999681E-2</v>
      </c>
    </row>
    <row r="2106" spans="1:6" x14ac:dyDescent="0.25">
      <c r="A2106" s="2">
        <v>39756</v>
      </c>
      <c r="B2106">
        <v>40360.9</v>
      </c>
      <c r="C2106">
        <v>4.0360900000000033E-2</v>
      </c>
      <c r="D2106">
        <v>3740473</v>
      </c>
      <c r="E2106">
        <v>1</v>
      </c>
      <c r="F2106">
        <v>-3.4759401999999773E-2</v>
      </c>
    </row>
    <row r="2107" spans="1:6" x14ac:dyDescent="0.25">
      <c r="A2107" s="2">
        <v>39757</v>
      </c>
      <c r="B2107">
        <v>-685.08</v>
      </c>
      <c r="C2107">
        <v>-6.8508000000000631E-4</v>
      </c>
      <c r="D2107">
        <v>3739787.92</v>
      </c>
      <c r="E2107">
        <v>0</v>
      </c>
      <c r="F2107">
        <v>-3.5444481999999847E-2</v>
      </c>
    </row>
    <row r="2108" spans="1:6" x14ac:dyDescent="0.25">
      <c r="A2108" s="2">
        <v>39758</v>
      </c>
      <c r="B2108">
        <v>0</v>
      </c>
      <c r="C2108">
        <v>0</v>
      </c>
      <c r="D2108">
        <v>3739787.92</v>
      </c>
      <c r="E2108">
        <v>0</v>
      </c>
      <c r="F2108">
        <v>-3.5444481999999847E-2</v>
      </c>
    </row>
    <row r="2109" spans="1:6" x14ac:dyDescent="0.25">
      <c r="A2109" s="2">
        <v>39759</v>
      </c>
      <c r="B2109">
        <v>0</v>
      </c>
      <c r="C2109">
        <v>0</v>
      </c>
      <c r="D2109">
        <v>3739787.92</v>
      </c>
      <c r="E2109">
        <v>0</v>
      </c>
      <c r="F2109">
        <v>-3.5444481999999847E-2</v>
      </c>
    </row>
    <row r="2110" spans="1:6" x14ac:dyDescent="0.25">
      <c r="A2110" s="2">
        <v>39762</v>
      </c>
      <c r="B2110">
        <v>0</v>
      </c>
      <c r="C2110">
        <v>0</v>
      </c>
      <c r="D2110">
        <v>3739787.92</v>
      </c>
      <c r="E2110">
        <v>0</v>
      </c>
      <c r="F2110">
        <v>-3.5444481999999847E-2</v>
      </c>
    </row>
    <row r="2111" spans="1:6" x14ac:dyDescent="0.25">
      <c r="A2111" s="2">
        <v>39763</v>
      </c>
      <c r="B2111">
        <v>0</v>
      </c>
      <c r="C2111">
        <v>0</v>
      </c>
      <c r="D2111">
        <v>3739787.92</v>
      </c>
      <c r="E2111">
        <v>0</v>
      </c>
      <c r="F2111">
        <v>-3.5444481999999847E-2</v>
      </c>
    </row>
    <row r="2112" spans="1:6" x14ac:dyDescent="0.25">
      <c r="A2112" s="2">
        <v>39764</v>
      </c>
      <c r="B2112">
        <v>0</v>
      </c>
      <c r="C2112">
        <v>0</v>
      </c>
      <c r="D2112">
        <v>3739787.92</v>
      </c>
      <c r="E2112">
        <v>0</v>
      </c>
      <c r="F2112">
        <v>-3.5444481999999847E-2</v>
      </c>
    </row>
    <row r="2113" spans="1:6" x14ac:dyDescent="0.25">
      <c r="A2113" s="2">
        <v>39766</v>
      </c>
      <c r="B2113">
        <v>0</v>
      </c>
      <c r="C2113">
        <v>0</v>
      </c>
      <c r="D2113">
        <v>3739787.92</v>
      </c>
      <c r="E2113">
        <v>0</v>
      </c>
      <c r="F2113">
        <v>-3.5444481999999847E-2</v>
      </c>
    </row>
    <row r="2114" spans="1:6" x14ac:dyDescent="0.25">
      <c r="A2114" s="2">
        <v>39769</v>
      </c>
      <c r="B2114">
        <v>0</v>
      </c>
      <c r="C2114">
        <v>0</v>
      </c>
      <c r="D2114">
        <v>3739787.92</v>
      </c>
      <c r="E2114">
        <v>0</v>
      </c>
      <c r="F2114">
        <v>-3.5444481999999847E-2</v>
      </c>
    </row>
    <row r="2115" spans="1:6" x14ac:dyDescent="0.25">
      <c r="A2115" s="2">
        <v>39770</v>
      </c>
      <c r="B2115">
        <v>-5687.55</v>
      </c>
      <c r="C2115">
        <v>-5.6875480000000353E-3</v>
      </c>
      <c r="D2115">
        <v>3734100.38</v>
      </c>
      <c r="E2115">
        <v>-1</v>
      </c>
      <c r="F2115">
        <v>-4.1132029999999792E-2</v>
      </c>
    </row>
    <row r="2116" spans="1:6" x14ac:dyDescent="0.25">
      <c r="A2116" s="2">
        <v>39771</v>
      </c>
      <c r="B2116">
        <v>-78661.02</v>
      </c>
      <c r="C2116">
        <v>-7.8661024000000024E-2</v>
      </c>
      <c r="D2116">
        <v>3655439.35</v>
      </c>
      <c r="E2116">
        <v>1</v>
      </c>
      <c r="F2116">
        <v>-0.119793054</v>
      </c>
    </row>
    <row r="2117" spans="1:6" x14ac:dyDescent="0.25">
      <c r="A2117" s="2">
        <v>39772</v>
      </c>
      <c r="B2117">
        <v>-26624.7</v>
      </c>
      <c r="C2117">
        <v>-2.6624699999999939E-2</v>
      </c>
      <c r="D2117">
        <v>3628814.65</v>
      </c>
      <c r="E2117">
        <v>1</v>
      </c>
      <c r="F2117">
        <v>-0.14641775399999971</v>
      </c>
    </row>
    <row r="2118" spans="1:6" x14ac:dyDescent="0.25">
      <c r="A2118" s="2">
        <v>39773</v>
      </c>
      <c r="B2118">
        <v>53353.2</v>
      </c>
      <c r="C2118">
        <v>5.3353199999999941E-2</v>
      </c>
      <c r="D2118">
        <v>3682167.85</v>
      </c>
      <c r="E2118">
        <v>1</v>
      </c>
      <c r="F2118">
        <v>-9.3064554000000008E-2</v>
      </c>
    </row>
    <row r="2119" spans="1:6" x14ac:dyDescent="0.25">
      <c r="A2119" s="2">
        <v>39776</v>
      </c>
      <c r="B2119">
        <v>4152</v>
      </c>
      <c r="C2119">
        <v>4.1520000000000003E-3</v>
      </c>
      <c r="D2119">
        <v>3686319.85</v>
      </c>
      <c r="E2119">
        <v>1</v>
      </c>
      <c r="F2119">
        <v>-8.8912554000000005E-2</v>
      </c>
    </row>
    <row r="2120" spans="1:6" x14ac:dyDescent="0.25">
      <c r="A2120" s="2">
        <v>39777</v>
      </c>
      <c r="B2120">
        <v>39100.080000000002</v>
      </c>
      <c r="C2120">
        <v>3.9100075999999949E-2</v>
      </c>
      <c r="D2120">
        <v>3725419.93</v>
      </c>
      <c r="E2120">
        <v>-1</v>
      </c>
      <c r="F2120">
        <v>-4.9812478000000118E-2</v>
      </c>
    </row>
    <row r="2121" spans="1:6" x14ac:dyDescent="0.25">
      <c r="A2121" s="2">
        <v>39778</v>
      </c>
      <c r="B2121">
        <v>-37229.599999999999</v>
      </c>
      <c r="C2121">
        <v>-3.7229599999999967E-2</v>
      </c>
      <c r="D2121">
        <v>3688190.33</v>
      </c>
      <c r="E2121">
        <v>-1</v>
      </c>
      <c r="F2121">
        <v>-8.7042078000000217E-2</v>
      </c>
    </row>
    <row r="2122" spans="1:6" x14ac:dyDescent="0.25">
      <c r="A2122" s="2">
        <v>39780</v>
      </c>
      <c r="B2122">
        <v>-17055.990000000002</v>
      </c>
      <c r="C2122">
        <v>-1.7055991999999999E-2</v>
      </c>
      <c r="D2122">
        <v>3671134.34</v>
      </c>
      <c r="E2122">
        <v>1</v>
      </c>
      <c r="F2122">
        <v>-0.10409807000000031</v>
      </c>
    </row>
    <row r="2123" spans="1:6" x14ac:dyDescent="0.25">
      <c r="A2123" s="2">
        <v>39783</v>
      </c>
      <c r="B2123">
        <v>20731.02</v>
      </c>
      <c r="C2123">
        <v>2.0731016000000178E-2</v>
      </c>
      <c r="D2123">
        <v>3691865.35</v>
      </c>
      <c r="E2123">
        <v>-1</v>
      </c>
      <c r="F2123">
        <v>-8.336705400000001E-2</v>
      </c>
    </row>
    <row r="2124" spans="1:6" x14ac:dyDescent="0.25">
      <c r="A2124" s="2">
        <v>39784</v>
      </c>
      <c r="B2124">
        <v>9339.6</v>
      </c>
      <c r="C2124">
        <v>9.3395999999999011E-3</v>
      </c>
      <c r="D2124">
        <v>3701204.95</v>
      </c>
      <c r="E2124">
        <v>-1</v>
      </c>
      <c r="F2124">
        <v>-7.4027453999999909E-2</v>
      </c>
    </row>
    <row r="2125" spans="1:6" x14ac:dyDescent="0.25">
      <c r="A2125" s="2">
        <v>39785</v>
      </c>
      <c r="B2125">
        <v>-579.20000000000005</v>
      </c>
      <c r="C2125">
        <v>-5.7919999999996702E-4</v>
      </c>
      <c r="D2125">
        <v>3700625.75</v>
      </c>
      <c r="E2125">
        <v>-1</v>
      </c>
      <c r="F2125">
        <v>-7.4606654000000092E-2</v>
      </c>
    </row>
    <row r="2126" spans="1:6" x14ac:dyDescent="0.25">
      <c r="A2126" s="2">
        <v>39786</v>
      </c>
      <c r="B2126">
        <v>23036.23</v>
      </c>
      <c r="C2126">
        <v>2.3036232000000149E-2</v>
      </c>
      <c r="D2126">
        <v>3723661.98</v>
      </c>
      <c r="E2126">
        <v>1</v>
      </c>
      <c r="F2126">
        <v>-5.157042199999979E-2</v>
      </c>
    </row>
    <row r="2127" spans="1:6" x14ac:dyDescent="0.25">
      <c r="A2127" s="2">
        <v>39787</v>
      </c>
      <c r="B2127">
        <v>-30751.9</v>
      </c>
      <c r="C2127">
        <v>-3.0751900000000099E-2</v>
      </c>
      <c r="D2127">
        <v>3692910.08</v>
      </c>
      <c r="E2127">
        <v>1</v>
      </c>
      <c r="F2127">
        <v>-8.2322321999999698E-2</v>
      </c>
    </row>
    <row r="2128" spans="1:6" x14ac:dyDescent="0.25">
      <c r="A2128" s="2">
        <v>39790</v>
      </c>
      <c r="B2128">
        <v>28905.7</v>
      </c>
      <c r="C2128">
        <v>2.8905699999999972E-2</v>
      </c>
      <c r="D2128">
        <v>3721815.78</v>
      </c>
      <c r="E2128">
        <v>1</v>
      </c>
      <c r="F2128">
        <v>-5.3416621999999511E-2</v>
      </c>
    </row>
    <row r="2129" spans="1:6" x14ac:dyDescent="0.25">
      <c r="A2129" s="2">
        <v>39792</v>
      </c>
      <c r="B2129">
        <v>53014.9</v>
      </c>
      <c r="C2129">
        <v>5.3014900000000087E-2</v>
      </c>
      <c r="D2129">
        <v>3774830.68</v>
      </c>
      <c r="E2129">
        <v>1</v>
      </c>
      <c r="F2129">
        <v>-4.0172199999960142E-4</v>
      </c>
    </row>
    <row r="2130" spans="1:6" x14ac:dyDescent="0.25">
      <c r="A2130" s="2">
        <v>39793</v>
      </c>
      <c r="B2130">
        <v>-21668.6</v>
      </c>
      <c r="C2130">
        <v>-2.1668596000000061E-2</v>
      </c>
      <c r="D2130">
        <v>3753162.09</v>
      </c>
      <c r="E2130">
        <v>0</v>
      </c>
      <c r="F2130">
        <v>-2.2070317999999509E-2</v>
      </c>
    </row>
    <row r="2131" spans="1:6" x14ac:dyDescent="0.25">
      <c r="A2131" s="2">
        <v>39794</v>
      </c>
      <c r="B2131">
        <v>0</v>
      </c>
      <c r="C2131">
        <v>0</v>
      </c>
      <c r="D2131">
        <v>3753162.09</v>
      </c>
      <c r="E2131">
        <v>0</v>
      </c>
      <c r="F2131">
        <v>-2.2070317999999509E-2</v>
      </c>
    </row>
    <row r="2132" spans="1:6" x14ac:dyDescent="0.25">
      <c r="A2132" s="2">
        <v>39797</v>
      </c>
      <c r="B2132">
        <v>0</v>
      </c>
      <c r="C2132">
        <v>0</v>
      </c>
      <c r="D2132">
        <v>3753162.09</v>
      </c>
      <c r="E2132">
        <v>0</v>
      </c>
      <c r="F2132">
        <v>-2.2070317999999509E-2</v>
      </c>
    </row>
    <row r="2133" spans="1:6" x14ac:dyDescent="0.25">
      <c r="A2133" s="2">
        <v>39798</v>
      </c>
      <c r="B2133">
        <v>12990.01</v>
      </c>
      <c r="C2133">
        <v>1.2990008000000009E-2</v>
      </c>
      <c r="D2133">
        <v>3766152.1</v>
      </c>
      <c r="E2133">
        <v>1</v>
      </c>
      <c r="F2133">
        <v>-9.08030999999959E-3</v>
      </c>
    </row>
    <row r="2134" spans="1:6" x14ac:dyDescent="0.25">
      <c r="A2134" s="2">
        <v>39799</v>
      </c>
      <c r="B2134">
        <v>24438.62</v>
      </c>
      <c r="C2134">
        <v>2.4438619999999911E-2</v>
      </c>
      <c r="D2134">
        <v>3790590.72</v>
      </c>
      <c r="E2134">
        <v>-1</v>
      </c>
      <c r="F2134">
        <v>0</v>
      </c>
    </row>
    <row r="2135" spans="1:6" x14ac:dyDescent="0.25">
      <c r="A2135" s="2">
        <v>39800</v>
      </c>
      <c r="B2135">
        <v>-27792.91</v>
      </c>
      <c r="C2135">
        <v>-2.7792912000000111E-2</v>
      </c>
      <c r="D2135">
        <v>3762797.8</v>
      </c>
      <c r="E2135">
        <v>1</v>
      </c>
      <c r="F2135">
        <v>-2.779291200000001E-2</v>
      </c>
    </row>
    <row r="2136" spans="1:6" x14ac:dyDescent="0.25">
      <c r="A2136" s="2">
        <v>39801</v>
      </c>
      <c r="B2136">
        <v>2190.1</v>
      </c>
      <c r="C2136">
        <v>2.1901000000000659E-3</v>
      </c>
      <c r="D2136">
        <v>3764987.9</v>
      </c>
      <c r="E2136">
        <v>1</v>
      </c>
      <c r="F2136">
        <v>-2.5602811999999919E-2</v>
      </c>
    </row>
    <row r="2137" spans="1:6" x14ac:dyDescent="0.25">
      <c r="A2137" s="2">
        <v>39804</v>
      </c>
      <c r="B2137">
        <v>-15584.1</v>
      </c>
      <c r="C2137">
        <v>-1.5584100000000069E-2</v>
      </c>
      <c r="D2137">
        <v>3749403.8</v>
      </c>
      <c r="E2137">
        <v>1</v>
      </c>
      <c r="F2137">
        <v>-4.1186912000000013E-2</v>
      </c>
    </row>
    <row r="2138" spans="1:6" x14ac:dyDescent="0.25">
      <c r="A2138" s="2">
        <v>39805</v>
      </c>
      <c r="B2138">
        <v>-22814.69</v>
      </c>
      <c r="C2138">
        <v>-2.2814687999999791E-2</v>
      </c>
      <c r="D2138">
        <v>3726589.12</v>
      </c>
      <c r="E2138">
        <v>-1</v>
      </c>
      <c r="F2138">
        <v>-6.4001599999999631E-2</v>
      </c>
    </row>
    <row r="2139" spans="1:6" x14ac:dyDescent="0.25">
      <c r="A2139" s="2">
        <v>39806</v>
      </c>
      <c r="B2139">
        <v>20272</v>
      </c>
      <c r="C2139">
        <v>2.0271999999999998E-2</v>
      </c>
      <c r="D2139">
        <v>3746861.12</v>
      </c>
      <c r="E2139">
        <v>-1</v>
      </c>
      <c r="F2139">
        <v>-4.3729599999999633E-2</v>
      </c>
    </row>
    <row r="2140" spans="1:6" x14ac:dyDescent="0.25">
      <c r="A2140" s="2">
        <v>39808</v>
      </c>
      <c r="B2140">
        <v>17846.599999999999</v>
      </c>
      <c r="C2140">
        <v>1.78465999999999E-2</v>
      </c>
      <c r="D2140">
        <v>3764707.72</v>
      </c>
      <c r="E2140">
        <v>-1</v>
      </c>
      <c r="F2140">
        <v>-2.5882999999999531E-2</v>
      </c>
    </row>
    <row r="2141" spans="1:6" x14ac:dyDescent="0.25">
      <c r="A2141" s="2">
        <v>39811</v>
      </c>
      <c r="B2141">
        <v>-24444.41</v>
      </c>
      <c r="C2141">
        <v>-2.444441199999994E-2</v>
      </c>
      <c r="D2141">
        <v>3740263.3</v>
      </c>
      <c r="E2141">
        <v>0</v>
      </c>
      <c r="F2141">
        <v>-5.0327411999999537E-2</v>
      </c>
    </row>
    <row r="2142" spans="1:6" x14ac:dyDescent="0.25">
      <c r="A2142" s="2">
        <v>39812</v>
      </c>
      <c r="B2142">
        <v>0</v>
      </c>
      <c r="C2142">
        <v>0</v>
      </c>
      <c r="D2142">
        <v>3740263.3</v>
      </c>
      <c r="E2142">
        <v>0</v>
      </c>
      <c r="F2142">
        <v>-5.0327411999999537E-2</v>
      </c>
    </row>
    <row r="2143" spans="1:6" x14ac:dyDescent="0.25">
      <c r="A2143" s="2">
        <v>39813</v>
      </c>
      <c r="B2143">
        <v>0</v>
      </c>
      <c r="C2143">
        <v>0</v>
      </c>
      <c r="D2143">
        <v>3740263.3</v>
      </c>
      <c r="E2143">
        <v>0</v>
      </c>
      <c r="F2143">
        <v>-5.0327411999999537E-2</v>
      </c>
    </row>
    <row r="2144" spans="1:6" x14ac:dyDescent="0.25">
      <c r="A2144" s="2">
        <v>39814</v>
      </c>
      <c r="B2144">
        <v>3066.36</v>
      </c>
      <c r="C2144">
        <v>3.066362999999901E-3</v>
      </c>
      <c r="D2144">
        <v>3743329.67</v>
      </c>
      <c r="E2144">
        <v>1</v>
      </c>
      <c r="F2144">
        <v>-4.7261048999999652E-2</v>
      </c>
    </row>
    <row r="2145" spans="1:6" x14ac:dyDescent="0.25">
      <c r="A2145" s="2">
        <v>39815</v>
      </c>
      <c r="B2145">
        <v>3336.3</v>
      </c>
      <c r="C2145">
        <v>3.3363000000000312E-3</v>
      </c>
      <c r="D2145">
        <v>3746665.97</v>
      </c>
      <c r="E2145">
        <v>1</v>
      </c>
      <c r="F2145">
        <v>-4.3924748999999839E-2</v>
      </c>
    </row>
    <row r="2146" spans="1:6" x14ac:dyDescent="0.25">
      <c r="A2146" s="2">
        <v>39818</v>
      </c>
      <c r="B2146">
        <v>23135.05</v>
      </c>
      <c r="C2146">
        <v>2.3135050000000029E-2</v>
      </c>
      <c r="D2146">
        <v>3769801.02</v>
      </c>
      <c r="E2146">
        <v>1</v>
      </c>
      <c r="F2146">
        <v>-2.0789699000000019E-2</v>
      </c>
    </row>
    <row r="2147" spans="1:6" x14ac:dyDescent="0.25">
      <c r="A2147" s="2">
        <v>39819</v>
      </c>
      <c r="B2147">
        <v>-15297.1</v>
      </c>
      <c r="C2147">
        <v>-1.529710399999994E-2</v>
      </c>
      <c r="D2147">
        <v>3754503.91</v>
      </c>
      <c r="E2147">
        <v>0</v>
      </c>
      <c r="F2147">
        <v>-3.6086802999999841E-2</v>
      </c>
    </row>
    <row r="2148" spans="1:6" x14ac:dyDescent="0.25">
      <c r="A2148" s="2">
        <v>39820</v>
      </c>
      <c r="B2148">
        <v>55243.74</v>
      </c>
      <c r="C2148">
        <v>5.524373599999996E-2</v>
      </c>
      <c r="D2148">
        <v>3809747.65</v>
      </c>
      <c r="E2148">
        <v>-1</v>
      </c>
      <c r="F2148">
        <v>0</v>
      </c>
    </row>
    <row r="2149" spans="1:6" x14ac:dyDescent="0.25">
      <c r="A2149" s="2">
        <v>39822</v>
      </c>
      <c r="B2149">
        <v>17220.7</v>
      </c>
      <c r="C2149">
        <v>1.7220699999999971E-2</v>
      </c>
      <c r="D2149">
        <v>3826968.35</v>
      </c>
      <c r="E2149">
        <v>-1</v>
      </c>
      <c r="F2149">
        <v>0</v>
      </c>
    </row>
    <row r="2150" spans="1:6" x14ac:dyDescent="0.25">
      <c r="A2150" s="2">
        <v>39825</v>
      </c>
      <c r="B2150">
        <v>37979.9</v>
      </c>
      <c r="C2150">
        <v>3.7979899999999928E-2</v>
      </c>
      <c r="D2150">
        <v>3864948.25</v>
      </c>
      <c r="E2150">
        <v>-1</v>
      </c>
      <c r="F2150">
        <v>0</v>
      </c>
    </row>
    <row r="2151" spans="1:6" x14ac:dyDescent="0.25">
      <c r="A2151" s="2">
        <v>39826</v>
      </c>
      <c r="B2151">
        <v>9520.25</v>
      </c>
      <c r="C2151">
        <v>9.5202499999999992E-3</v>
      </c>
      <c r="D2151">
        <v>3874468.5</v>
      </c>
      <c r="E2151">
        <v>-1</v>
      </c>
      <c r="F2151">
        <v>0</v>
      </c>
    </row>
    <row r="2152" spans="1:6" x14ac:dyDescent="0.25">
      <c r="A2152" s="2">
        <v>39827</v>
      </c>
      <c r="B2152">
        <v>-30245.75</v>
      </c>
      <c r="C2152">
        <v>-3.0245749999999998E-2</v>
      </c>
      <c r="D2152">
        <v>3844222.75</v>
      </c>
      <c r="E2152">
        <v>-1</v>
      </c>
      <c r="F2152">
        <v>-3.0245749999999998E-2</v>
      </c>
    </row>
    <row r="2153" spans="1:6" x14ac:dyDescent="0.25">
      <c r="A2153" s="2">
        <v>39828</v>
      </c>
      <c r="B2153">
        <v>33716.85</v>
      </c>
      <c r="C2153">
        <v>3.3716850000000062E-2</v>
      </c>
      <c r="D2153">
        <v>3877939.6</v>
      </c>
      <c r="E2153">
        <v>-1</v>
      </c>
      <c r="F2153">
        <v>0</v>
      </c>
    </row>
    <row r="2154" spans="1:6" x14ac:dyDescent="0.25">
      <c r="A2154" s="2">
        <v>39829</v>
      </c>
      <c r="B2154">
        <v>-14093.34</v>
      </c>
      <c r="C2154">
        <v>-1.409334000000005E-2</v>
      </c>
      <c r="D2154">
        <v>3863846.26</v>
      </c>
      <c r="E2154">
        <v>1</v>
      </c>
      <c r="F2154">
        <v>-1.409333999999985E-2</v>
      </c>
    </row>
    <row r="2155" spans="1:6" x14ac:dyDescent="0.25">
      <c r="A2155" s="2">
        <v>39832</v>
      </c>
      <c r="B2155">
        <v>6049.15</v>
      </c>
      <c r="C2155">
        <v>6.049149999999939E-3</v>
      </c>
      <c r="D2155">
        <v>3869895.41</v>
      </c>
      <c r="E2155">
        <v>1</v>
      </c>
      <c r="F2155">
        <v>-8.0441899999999442E-3</v>
      </c>
    </row>
    <row r="2156" spans="1:6" x14ac:dyDescent="0.25">
      <c r="A2156" s="2">
        <v>39833</v>
      </c>
      <c r="B2156">
        <v>-29460.2</v>
      </c>
      <c r="C2156">
        <v>-2.9460202999999959E-2</v>
      </c>
      <c r="D2156">
        <v>3840435.21</v>
      </c>
      <c r="E2156">
        <v>0</v>
      </c>
      <c r="F2156">
        <v>-3.7504392999999692E-2</v>
      </c>
    </row>
    <row r="2157" spans="1:6" x14ac:dyDescent="0.25">
      <c r="A2157" s="2">
        <v>39834</v>
      </c>
      <c r="B2157">
        <v>0</v>
      </c>
      <c r="C2157">
        <v>0</v>
      </c>
      <c r="D2157">
        <v>3840435.21</v>
      </c>
      <c r="E2157">
        <v>0</v>
      </c>
      <c r="F2157">
        <v>-3.7504392999999692E-2</v>
      </c>
    </row>
    <row r="2158" spans="1:6" x14ac:dyDescent="0.25">
      <c r="A2158" s="2">
        <v>39835</v>
      </c>
      <c r="B2158">
        <v>0</v>
      </c>
      <c r="C2158">
        <v>0</v>
      </c>
      <c r="D2158">
        <v>3840435.21</v>
      </c>
      <c r="E2158">
        <v>0</v>
      </c>
      <c r="F2158">
        <v>-3.7504392999999692E-2</v>
      </c>
    </row>
    <row r="2159" spans="1:6" x14ac:dyDescent="0.25">
      <c r="A2159" s="2">
        <v>39836</v>
      </c>
      <c r="B2159">
        <v>0</v>
      </c>
      <c r="C2159">
        <v>0</v>
      </c>
      <c r="D2159">
        <v>3840435.21</v>
      </c>
      <c r="E2159">
        <v>0</v>
      </c>
      <c r="F2159">
        <v>-3.7504392999999692E-2</v>
      </c>
    </row>
    <row r="2160" spans="1:6" x14ac:dyDescent="0.25">
      <c r="A2160" s="2">
        <v>39840</v>
      </c>
      <c r="B2160">
        <v>0</v>
      </c>
      <c r="C2160">
        <v>0</v>
      </c>
      <c r="D2160">
        <v>3840435.21</v>
      </c>
      <c r="E2160">
        <v>0</v>
      </c>
      <c r="F2160">
        <v>-3.7504392999999692E-2</v>
      </c>
    </row>
    <row r="2161" spans="1:6" x14ac:dyDescent="0.25">
      <c r="A2161" s="2">
        <v>39841</v>
      </c>
      <c r="B2161">
        <v>3236.55</v>
      </c>
      <c r="C2161">
        <v>3.2365479999999381E-3</v>
      </c>
      <c r="D2161">
        <v>3843671.75</v>
      </c>
      <c r="E2161">
        <v>1</v>
      </c>
      <c r="F2161">
        <v>-3.4267844999999741E-2</v>
      </c>
    </row>
    <row r="2162" spans="1:6" x14ac:dyDescent="0.25">
      <c r="A2162" s="2">
        <v>39842</v>
      </c>
      <c r="B2162">
        <v>-6685.07</v>
      </c>
      <c r="C2162">
        <v>-6.6850689999999957E-3</v>
      </c>
      <c r="D2162">
        <v>3836986.68</v>
      </c>
      <c r="E2162">
        <v>0</v>
      </c>
      <c r="F2162">
        <v>-4.0952913999999882E-2</v>
      </c>
    </row>
    <row r="2163" spans="1:6" x14ac:dyDescent="0.25">
      <c r="A2163" s="2">
        <v>39843</v>
      </c>
      <c r="B2163">
        <v>0</v>
      </c>
      <c r="C2163">
        <v>0</v>
      </c>
      <c r="D2163">
        <v>3836986.68</v>
      </c>
      <c r="E2163">
        <v>0</v>
      </c>
      <c r="F2163">
        <v>-4.0952913999999882E-2</v>
      </c>
    </row>
    <row r="2164" spans="1:6" x14ac:dyDescent="0.25">
      <c r="A2164" s="2">
        <v>39846</v>
      </c>
      <c r="B2164">
        <v>10976.96</v>
      </c>
      <c r="C2164">
        <v>1.097696400000004E-2</v>
      </c>
      <c r="D2164">
        <v>3847963.65</v>
      </c>
      <c r="E2164">
        <v>-1</v>
      </c>
      <c r="F2164">
        <v>-2.997594999999972E-2</v>
      </c>
    </row>
    <row r="2165" spans="1:6" x14ac:dyDescent="0.25">
      <c r="A2165" s="2">
        <v>39847</v>
      </c>
      <c r="B2165">
        <v>-10196.4</v>
      </c>
      <c r="C2165">
        <v>-1.019640000000006E-2</v>
      </c>
      <c r="D2165">
        <v>3837767.25</v>
      </c>
      <c r="E2165">
        <v>-1</v>
      </c>
      <c r="F2165">
        <v>-4.0172349999999628E-2</v>
      </c>
    </row>
    <row r="2166" spans="1:6" x14ac:dyDescent="0.25">
      <c r="A2166" s="2">
        <v>39848</v>
      </c>
      <c r="B2166">
        <v>-5811.6</v>
      </c>
      <c r="C2166">
        <v>-5.8115999999999368E-3</v>
      </c>
      <c r="D2166">
        <v>3831955.65</v>
      </c>
      <c r="E2166">
        <v>-1</v>
      </c>
      <c r="F2166">
        <v>-4.5983949999999718E-2</v>
      </c>
    </row>
    <row r="2167" spans="1:6" x14ac:dyDescent="0.25">
      <c r="A2167" s="2">
        <v>39849</v>
      </c>
      <c r="B2167">
        <v>5359.2</v>
      </c>
      <c r="C2167">
        <v>5.3592000000000318E-3</v>
      </c>
      <c r="D2167">
        <v>3837314.85</v>
      </c>
      <c r="E2167">
        <v>-1</v>
      </c>
      <c r="F2167">
        <v>-4.0624749999999543E-2</v>
      </c>
    </row>
    <row r="2168" spans="1:6" x14ac:dyDescent="0.25">
      <c r="A2168" s="2">
        <v>39850</v>
      </c>
      <c r="B2168">
        <v>-22533</v>
      </c>
      <c r="C2168">
        <v>-2.2533000000000001E-2</v>
      </c>
      <c r="D2168">
        <v>3814781.85</v>
      </c>
      <c r="E2168">
        <v>-1</v>
      </c>
      <c r="F2168">
        <v>-6.3157749999999541E-2</v>
      </c>
    </row>
    <row r="2169" spans="1:6" x14ac:dyDescent="0.25">
      <c r="A2169" s="2">
        <v>39853</v>
      </c>
      <c r="B2169">
        <v>-81.430000000000007</v>
      </c>
      <c r="C2169">
        <v>-8.1432000000131665E-5</v>
      </c>
      <c r="D2169">
        <v>3814700.42</v>
      </c>
      <c r="E2169">
        <v>1</v>
      </c>
      <c r="F2169">
        <v>-6.3239181999999561E-2</v>
      </c>
    </row>
    <row r="2170" spans="1:6" x14ac:dyDescent="0.25">
      <c r="A2170" s="2">
        <v>39854</v>
      </c>
      <c r="B2170">
        <v>5637.6</v>
      </c>
      <c r="C2170">
        <v>5.6375999999999371E-3</v>
      </c>
      <c r="D2170">
        <v>3820338.02</v>
      </c>
      <c r="E2170">
        <v>1</v>
      </c>
      <c r="F2170">
        <v>-5.7601581999999471E-2</v>
      </c>
    </row>
    <row r="2171" spans="1:6" x14ac:dyDescent="0.25">
      <c r="A2171" s="2">
        <v>39855</v>
      </c>
      <c r="B2171">
        <v>-1270.2</v>
      </c>
      <c r="C2171">
        <v>-1.2701999999998729E-3</v>
      </c>
      <c r="D2171">
        <v>3819067.82</v>
      </c>
      <c r="E2171">
        <v>1</v>
      </c>
      <c r="F2171">
        <v>-5.8871781999999193E-2</v>
      </c>
    </row>
    <row r="2172" spans="1:6" x14ac:dyDescent="0.25">
      <c r="A2172" s="2">
        <v>39856</v>
      </c>
      <c r="B2172">
        <v>-12528</v>
      </c>
      <c r="C2172">
        <v>-1.2527999999999999E-2</v>
      </c>
      <c r="D2172">
        <v>3806539.82</v>
      </c>
      <c r="E2172">
        <v>1</v>
      </c>
      <c r="F2172">
        <v>-7.139978199999919E-2</v>
      </c>
    </row>
    <row r="2173" spans="1:6" x14ac:dyDescent="0.25">
      <c r="A2173" s="2">
        <v>39857</v>
      </c>
      <c r="B2173">
        <v>20218.8</v>
      </c>
      <c r="C2173">
        <v>2.0218799999999971E-2</v>
      </c>
      <c r="D2173">
        <v>3826758.62</v>
      </c>
      <c r="E2173">
        <v>1</v>
      </c>
      <c r="F2173">
        <v>-5.1180981999999382E-2</v>
      </c>
    </row>
    <row r="2174" spans="1:6" x14ac:dyDescent="0.25">
      <c r="A2174" s="2">
        <v>39860</v>
      </c>
      <c r="B2174">
        <v>-1469.95</v>
      </c>
      <c r="C2174">
        <v>-1.469951999999896E-3</v>
      </c>
      <c r="D2174">
        <v>3825288.66</v>
      </c>
      <c r="E2174">
        <v>-1</v>
      </c>
      <c r="F2174">
        <v>-5.2650933999999427E-2</v>
      </c>
    </row>
    <row r="2175" spans="1:6" x14ac:dyDescent="0.25">
      <c r="A2175" s="2">
        <v>39861</v>
      </c>
      <c r="B2175">
        <v>27109.200000000001</v>
      </c>
      <c r="C2175">
        <v>2.7109200000000031E-2</v>
      </c>
      <c r="D2175">
        <v>3852397.86</v>
      </c>
      <c r="E2175">
        <v>-1</v>
      </c>
      <c r="F2175">
        <v>-2.554173399999924E-2</v>
      </c>
    </row>
    <row r="2176" spans="1:6" x14ac:dyDescent="0.25">
      <c r="A2176" s="2">
        <v>39862</v>
      </c>
      <c r="B2176">
        <v>-5992.56</v>
      </c>
      <c r="C2176">
        <v>-5.9925600000000894E-3</v>
      </c>
      <c r="D2176">
        <v>3846405.3</v>
      </c>
      <c r="E2176">
        <v>0</v>
      </c>
      <c r="F2176">
        <v>-3.1534293999999297E-2</v>
      </c>
    </row>
    <row r="2177" spans="1:6" x14ac:dyDescent="0.25">
      <c r="A2177" s="2">
        <v>39863</v>
      </c>
      <c r="B2177">
        <v>0</v>
      </c>
      <c r="C2177">
        <v>0</v>
      </c>
      <c r="D2177">
        <v>3846405.3</v>
      </c>
      <c r="E2177">
        <v>0</v>
      </c>
      <c r="F2177">
        <v>-3.1534293999999297E-2</v>
      </c>
    </row>
    <row r="2178" spans="1:6" x14ac:dyDescent="0.25">
      <c r="A2178" s="2">
        <v>39864</v>
      </c>
      <c r="B2178">
        <v>-434.3</v>
      </c>
      <c r="C2178">
        <v>-4.3430400000001647E-4</v>
      </c>
      <c r="D2178">
        <v>3845971</v>
      </c>
      <c r="E2178">
        <v>-1</v>
      </c>
      <c r="F2178">
        <v>-3.19685979999993E-2</v>
      </c>
    </row>
    <row r="2179" spans="1:6" x14ac:dyDescent="0.25">
      <c r="A2179" s="2">
        <v>39868</v>
      </c>
      <c r="B2179">
        <v>-1627.94</v>
      </c>
      <c r="C2179">
        <v>-1.62794399999996E-3</v>
      </c>
      <c r="D2179">
        <v>3844343.06</v>
      </c>
      <c r="E2179">
        <v>1</v>
      </c>
      <c r="F2179">
        <v>-3.3596541999999431E-2</v>
      </c>
    </row>
    <row r="2180" spans="1:6" x14ac:dyDescent="0.25">
      <c r="A2180" s="2">
        <v>39869</v>
      </c>
      <c r="B2180">
        <v>10892.4</v>
      </c>
      <c r="C2180">
        <v>1.0892400000000061E-2</v>
      </c>
      <c r="D2180">
        <v>3855235.46</v>
      </c>
      <c r="E2180">
        <v>1</v>
      </c>
      <c r="F2180">
        <v>-2.2704141999999532E-2</v>
      </c>
    </row>
    <row r="2181" spans="1:6" x14ac:dyDescent="0.25">
      <c r="A2181" s="2">
        <v>39870</v>
      </c>
      <c r="B2181">
        <v>10005</v>
      </c>
      <c r="C2181">
        <v>1.0005E-2</v>
      </c>
      <c r="D2181">
        <v>3865240.46</v>
      </c>
      <c r="E2181">
        <v>1</v>
      </c>
      <c r="F2181">
        <v>-1.269914199999953E-2</v>
      </c>
    </row>
    <row r="2182" spans="1:6" x14ac:dyDescent="0.25">
      <c r="A2182" s="2">
        <v>39871</v>
      </c>
      <c r="B2182">
        <v>-27053.8</v>
      </c>
      <c r="C2182">
        <v>-2.7053800000000131E-2</v>
      </c>
      <c r="D2182">
        <v>3838186.66</v>
      </c>
      <c r="E2182">
        <v>-1</v>
      </c>
      <c r="F2182">
        <v>-3.9752941999999812E-2</v>
      </c>
    </row>
    <row r="2183" spans="1:6" x14ac:dyDescent="0.25">
      <c r="A2183" s="2">
        <v>39874</v>
      </c>
      <c r="B2183">
        <v>35076.5</v>
      </c>
      <c r="C2183">
        <v>3.5076499999999962E-2</v>
      </c>
      <c r="D2183">
        <v>3873263.16</v>
      </c>
      <c r="E2183">
        <v>-1</v>
      </c>
      <c r="F2183">
        <v>-4.676441999999806E-3</v>
      </c>
    </row>
    <row r="2184" spans="1:6" x14ac:dyDescent="0.25">
      <c r="A2184" s="2">
        <v>39875</v>
      </c>
      <c r="B2184">
        <v>17720.75</v>
      </c>
      <c r="C2184">
        <v>1.772075000000007E-2</v>
      </c>
      <c r="D2184">
        <v>3890983.91</v>
      </c>
      <c r="E2184">
        <v>-1</v>
      </c>
      <c r="F2184">
        <v>0</v>
      </c>
    </row>
    <row r="2185" spans="1:6" x14ac:dyDescent="0.25">
      <c r="A2185" s="2">
        <v>39876</v>
      </c>
      <c r="B2185">
        <v>-14308</v>
      </c>
      <c r="C2185">
        <v>-1.43080000000001E-2</v>
      </c>
      <c r="D2185">
        <v>3876675.91</v>
      </c>
      <c r="E2185">
        <v>-1</v>
      </c>
      <c r="F2185">
        <v>-1.4308E-2</v>
      </c>
    </row>
    <row r="2186" spans="1:6" x14ac:dyDescent="0.25">
      <c r="A2186" s="2">
        <v>39877</v>
      </c>
      <c r="B2186">
        <v>26736.25</v>
      </c>
      <c r="C2186">
        <v>2.673625E-2</v>
      </c>
      <c r="D2186">
        <v>3903412.16</v>
      </c>
      <c r="E2186">
        <v>-1</v>
      </c>
      <c r="F2186">
        <v>0</v>
      </c>
    </row>
    <row r="2187" spans="1:6" x14ac:dyDescent="0.25">
      <c r="A2187" s="2">
        <v>39878</v>
      </c>
      <c r="B2187">
        <v>-4398.9799999999996</v>
      </c>
      <c r="C2187">
        <v>-4.3989799999997166E-3</v>
      </c>
      <c r="D2187">
        <v>3899013.18</v>
      </c>
      <c r="E2187">
        <v>1</v>
      </c>
      <c r="F2187">
        <v>-4.3989799999995154E-3</v>
      </c>
    </row>
    <row r="2188" spans="1:6" x14ac:dyDescent="0.25">
      <c r="A2188" s="2">
        <v>39881</v>
      </c>
      <c r="B2188">
        <v>-21991.25</v>
      </c>
      <c r="C2188">
        <v>-2.199125E-2</v>
      </c>
      <c r="D2188">
        <v>3877021.93</v>
      </c>
      <c r="E2188">
        <v>1</v>
      </c>
      <c r="F2188">
        <v>-2.6390229999999511E-2</v>
      </c>
    </row>
    <row r="2189" spans="1:6" x14ac:dyDescent="0.25">
      <c r="A2189" s="2">
        <v>39884</v>
      </c>
      <c r="B2189">
        <v>10536.82</v>
      </c>
      <c r="C2189">
        <v>1.053681999999998E-2</v>
      </c>
      <c r="D2189">
        <v>3887558.75</v>
      </c>
      <c r="E2189">
        <v>-1</v>
      </c>
      <c r="F2189">
        <v>-1.5853409999999679E-2</v>
      </c>
    </row>
    <row r="2190" spans="1:6" x14ac:dyDescent="0.25">
      <c r="A2190" s="2">
        <v>39885</v>
      </c>
      <c r="B2190">
        <v>-18367.53</v>
      </c>
      <c r="C2190">
        <v>-1.8367530000000042E-2</v>
      </c>
      <c r="D2190">
        <v>3869191.22</v>
      </c>
      <c r="E2190">
        <v>1</v>
      </c>
      <c r="F2190">
        <v>-3.4220939999999943E-2</v>
      </c>
    </row>
    <row r="2191" spans="1:6" x14ac:dyDescent="0.25">
      <c r="A2191" s="2">
        <v>39888</v>
      </c>
      <c r="B2191">
        <v>21170</v>
      </c>
      <c r="C2191">
        <v>2.1170000000000001E-2</v>
      </c>
      <c r="D2191">
        <v>3890361.22</v>
      </c>
      <c r="E2191">
        <v>1</v>
      </c>
      <c r="F2191">
        <v>-1.305093999999994E-2</v>
      </c>
    </row>
    <row r="2192" spans="1:6" x14ac:dyDescent="0.25">
      <c r="A2192" s="2">
        <v>39889</v>
      </c>
      <c r="B2192">
        <v>-8194.25</v>
      </c>
      <c r="C2192">
        <v>-8.1942499999999342E-3</v>
      </c>
      <c r="D2192">
        <v>3882166.97</v>
      </c>
      <c r="E2192">
        <v>1</v>
      </c>
      <c r="F2192">
        <v>-2.1245189999999949E-2</v>
      </c>
    </row>
    <row r="2193" spans="1:6" x14ac:dyDescent="0.25">
      <c r="A2193" s="2">
        <v>39890</v>
      </c>
      <c r="B2193">
        <v>10256.5</v>
      </c>
      <c r="C2193">
        <v>1.0256499999999971E-2</v>
      </c>
      <c r="D2193">
        <v>3892423.47</v>
      </c>
      <c r="E2193">
        <v>1</v>
      </c>
      <c r="F2193">
        <v>-1.098868999999994E-2</v>
      </c>
    </row>
    <row r="2194" spans="1:6" x14ac:dyDescent="0.25">
      <c r="A2194" s="2">
        <v>39891</v>
      </c>
      <c r="B2194">
        <v>-21520.400000000001</v>
      </c>
      <c r="C2194">
        <v>-2.1520399999999849E-2</v>
      </c>
      <c r="D2194">
        <v>3870903.07</v>
      </c>
      <c r="E2194">
        <v>-1</v>
      </c>
      <c r="F2194">
        <v>-3.2509089999999852E-2</v>
      </c>
    </row>
    <row r="2195" spans="1:6" x14ac:dyDescent="0.25">
      <c r="A2195" s="2">
        <v>39892</v>
      </c>
      <c r="B2195">
        <v>-328.5</v>
      </c>
      <c r="C2195">
        <v>-3.2850000000003319E-4</v>
      </c>
      <c r="D2195">
        <v>3870574.57</v>
      </c>
      <c r="E2195">
        <v>-1</v>
      </c>
      <c r="F2195">
        <v>-3.2837589999999847E-2</v>
      </c>
    </row>
    <row r="2196" spans="1:6" x14ac:dyDescent="0.25">
      <c r="A2196" s="2">
        <v>39895</v>
      </c>
      <c r="B2196">
        <v>-4133.26</v>
      </c>
      <c r="C2196">
        <v>-4.1332600000001914E-3</v>
      </c>
      <c r="D2196">
        <v>3866441.31</v>
      </c>
      <c r="E2196">
        <v>1</v>
      </c>
      <c r="F2196">
        <v>-3.697085000000009E-2</v>
      </c>
    </row>
    <row r="2197" spans="1:6" x14ac:dyDescent="0.25">
      <c r="A2197" s="2">
        <v>39896</v>
      </c>
      <c r="B2197">
        <v>-255.5</v>
      </c>
      <c r="C2197">
        <v>-2.5549999999993362E-4</v>
      </c>
      <c r="D2197">
        <v>3866185.81</v>
      </c>
      <c r="E2197">
        <v>1</v>
      </c>
      <c r="F2197">
        <v>-3.7226350000000102E-2</v>
      </c>
    </row>
    <row r="2198" spans="1:6" x14ac:dyDescent="0.25">
      <c r="A2198" s="2">
        <v>39897</v>
      </c>
      <c r="B2198">
        <v>16589.25</v>
      </c>
      <c r="C2198">
        <v>1.658924999999993E-2</v>
      </c>
      <c r="D2198">
        <v>3882775.06</v>
      </c>
      <c r="E2198">
        <v>1</v>
      </c>
      <c r="F2198">
        <v>-2.0637100000000089E-2</v>
      </c>
    </row>
    <row r="2199" spans="1:6" x14ac:dyDescent="0.25">
      <c r="A2199" s="2">
        <v>39898</v>
      </c>
      <c r="B2199">
        <v>36189.75</v>
      </c>
      <c r="C2199">
        <v>3.6189750000000027E-2</v>
      </c>
      <c r="D2199">
        <v>3918964.81</v>
      </c>
      <c r="E2199">
        <v>1</v>
      </c>
      <c r="F2199">
        <v>0</v>
      </c>
    </row>
    <row r="2200" spans="1:6" x14ac:dyDescent="0.25">
      <c r="A2200" s="2">
        <v>39899</v>
      </c>
      <c r="B2200">
        <v>15439.5</v>
      </c>
      <c r="C2200">
        <v>1.5439500000000069E-2</v>
      </c>
      <c r="D2200">
        <v>3934404.31</v>
      </c>
      <c r="E2200">
        <v>1</v>
      </c>
      <c r="F2200">
        <v>0</v>
      </c>
    </row>
    <row r="2201" spans="1:6" x14ac:dyDescent="0.25">
      <c r="A2201" s="2">
        <v>39902</v>
      </c>
      <c r="B2201">
        <v>-41277.120000000003</v>
      </c>
      <c r="C2201">
        <v>-4.127712000000007E-2</v>
      </c>
      <c r="D2201">
        <v>3893127.19</v>
      </c>
      <c r="E2201">
        <v>0</v>
      </c>
      <c r="F2201">
        <v>-4.1277120000000111E-2</v>
      </c>
    </row>
    <row r="2202" spans="1:6" x14ac:dyDescent="0.25">
      <c r="A2202" s="2">
        <v>39903</v>
      </c>
      <c r="B2202">
        <v>0</v>
      </c>
      <c r="C2202">
        <v>0</v>
      </c>
      <c r="D2202">
        <v>3893127.19</v>
      </c>
      <c r="E2202">
        <v>0</v>
      </c>
      <c r="F2202">
        <v>-4.1277120000000111E-2</v>
      </c>
    </row>
    <row r="2203" spans="1:6" x14ac:dyDescent="0.25">
      <c r="A2203" s="2">
        <v>39904</v>
      </c>
      <c r="B2203">
        <v>0</v>
      </c>
      <c r="C2203">
        <v>0</v>
      </c>
      <c r="D2203">
        <v>3893127.19</v>
      </c>
      <c r="E2203">
        <v>0</v>
      </c>
      <c r="F2203">
        <v>-4.1277120000000111E-2</v>
      </c>
    </row>
    <row r="2204" spans="1:6" x14ac:dyDescent="0.25">
      <c r="A2204" s="2">
        <v>39905</v>
      </c>
      <c r="B2204">
        <v>0</v>
      </c>
      <c r="C2204">
        <v>0</v>
      </c>
      <c r="D2204">
        <v>3893127.19</v>
      </c>
      <c r="E2204">
        <v>0</v>
      </c>
      <c r="F2204">
        <v>-4.1277120000000111E-2</v>
      </c>
    </row>
    <row r="2205" spans="1:6" x14ac:dyDescent="0.25">
      <c r="A2205" s="2">
        <v>39909</v>
      </c>
      <c r="B2205">
        <v>0</v>
      </c>
      <c r="C2205">
        <v>0</v>
      </c>
      <c r="D2205">
        <v>3893127.19</v>
      </c>
      <c r="E2205">
        <v>0</v>
      </c>
      <c r="F2205">
        <v>-4.1277120000000111E-2</v>
      </c>
    </row>
    <row r="2206" spans="1:6" x14ac:dyDescent="0.25">
      <c r="A2206" s="2">
        <v>39911</v>
      </c>
      <c r="B2206">
        <v>0</v>
      </c>
      <c r="C2206">
        <v>0</v>
      </c>
      <c r="D2206">
        <v>3893127.19</v>
      </c>
      <c r="E2206">
        <v>0</v>
      </c>
      <c r="F2206">
        <v>-4.1277120000000111E-2</v>
      </c>
    </row>
    <row r="2207" spans="1:6" x14ac:dyDescent="0.25">
      <c r="A2207" s="2">
        <v>39912</v>
      </c>
      <c r="B2207">
        <v>0</v>
      </c>
      <c r="C2207">
        <v>0</v>
      </c>
      <c r="D2207">
        <v>3893127.19</v>
      </c>
      <c r="E2207">
        <v>0</v>
      </c>
      <c r="F2207">
        <v>-4.1277120000000111E-2</v>
      </c>
    </row>
    <row r="2208" spans="1:6" x14ac:dyDescent="0.25">
      <c r="A2208" s="2">
        <v>39916</v>
      </c>
      <c r="B2208">
        <v>0</v>
      </c>
      <c r="C2208">
        <v>0</v>
      </c>
      <c r="D2208">
        <v>3893127.19</v>
      </c>
      <c r="E2208">
        <v>0</v>
      </c>
      <c r="F2208">
        <v>-4.1277120000000111E-2</v>
      </c>
    </row>
    <row r="2209" spans="1:6" x14ac:dyDescent="0.25">
      <c r="A2209" s="2">
        <v>39918</v>
      </c>
      <c r="B2209">
        <v>0</v>
      </c>
      <c r="C2209">
        <v>0</v>
      </c>
      <c r="D2209">
        <v>3893127.19</v>
      </c>
      <c r="E2209">
        <v>0</v>
      </c>
      <c r="F2209">
        <v>-4.1277120000000111E-2</v>
      </c>
    </row>
    <row r="2210" spans="1:6" x14ac:dyDescent="0.25">
      <c r="A2210" s="2">
        <v>39919</v>
      </c>
      <c r="B2210">
        <v>0</v>
      </c>
      <c r="C2210">
        <v>0</v>
      </c>
      <c r="D2210">
        <v>3893127.19</v>
      </c>
      <c r="E2210">
        <v>0</v>
      </c>
      <c r="F2210">
        <v>-4.1277120000000111E-2</v>
      </c>
    </row>
    <row r="2211" spans="1:6" x14ac:dyDescent="0.25">
      <c r="A2211" s="2">
        <v>39920</v>
      </c>
      <c r="B2211">
        <v>0</v>
      </c>
      <c r="C2211">
        <v>0</v>
      </c>
      <c r="D2211">
        <v>3893127.19</v>
      </c>
      <c r="E2211">
        <v>0</v>
      </c>
      <c r="F2211">
        <v>-4.1277120000000111E-2</v>
      </c>
    </row>
    <row r="2212" spans="1:6" x14ac:dyDescent="0.25">
      <c r="A2212" s="2">
        <v>39923</v>
      </c>
      <c r="B2212">
        <v>0</v>
      </c>
      <c r="C2212">
        <v>0</v>
      </c>
      <c r="D2212">
        <v>3893127.19</v>
      </c>
      <c r="E2212">
        <v>0</v>
      </c>
      <c r="F2212">
        <v>-4.1277120000000111E-2</v>
      </c>
    </row>
    <row r="2213" spans="1:6" x14ac:dyDescent="0.25">
      <c r="A2213" s="2">
        <v>39924</v>
      </c>
      <c r="B2213">
        <v>0</v>
      </c>
      <c r="C2213">
        <v>0</v>
      </c>
      <c r="D2213">
        <v>3893127.19</v>
      </c>
      <c r="E2213">
        <v>0</v>
      </c>
      <c r="F2213">
        <v>-4.1277120000000111E-2</v>
      </c>
    </row>
    <row r="2214" spans="1:6" x14ac:dyDescent="0.25">
      <c r="A2214" s="2">
        <v>39925</v>
      </c>
      <c r="B2214">
        <v>-6484.62</v>
      </c>
      <c r="C2214">
        <v>-6.4846209999999647E-3</v>
      </c>
      <c r="D2214">
        <v>3886642.57</v>
      </c>
      <c r="E2214">
        <v>-1</v>
      </c>
      <c r="F2214">
        <v>-4.776174099999992E-2</v>
      </c>
    </row>
    <row r="2215" spans="1:6" x14ac:dyDescent="0.25">
      <c r="A2215" s="2">
        <v>39926</v>
      </c>
      <c r="B2215">
        <v>-28370.01</v>
      </c>
      <c r="C2215">
        <v>-2.8370009999999859E-2</v>
      </c>
      <c r="D2215">
        <v>3858272.56</v>
      </c>
      <c r="E2215">
        <v>1</v>
      </c>
      <c r="F2215">
        <v>-7.6131750999999692E-2</v>
      </c>
    </row>
    <row r="2216" spans="1:6" x14ac:dyDescent="0.25">
      <c r="A2216" s="2">
        <v>39927</v>
      </c>
      <c r="B2216">
        <v>18536</v>
      </c>
      <c r="C2216">
        <v>1.8536E-2</v>
      </c>
      <c r="D2216">
        <v>3876808.56</v>
      </c>
      <c r="E2216">
        <v>1</v>
      </c>
      <c r="F2216">
        <v>-5.7595750999999702E-2</v>
      </c>
    </row>
    <row r="2217" spans="1:6" x14ac:dyDescent="0.25">
      <c r="A2217" s="2">
        <v>39930</v>
      </c>
      <c r="B2217">
        <v>-5262.9</v>
      </c>
      <c r="C2217">
        <v>-5.2629000000000304E-3</v>
      </c>
      <c r="D2217">
        <v>3871545.66</v>
      </c>
      <c r="E2217">
        <v>1</v>
      </c>
      <c r="F2217">
        <v>-6.2858650999999599E-2</v>
      </c>
    </row>
    <row r="2218" spans="1:6" x14ac:dyDescent="0.25">
      <c r="A2218" s="2">
        <v>39931</v>
      </c>
      <c r="B2218">
        <v>-23820.080000000002</v>
      </c>
      <c r="C2218">
        <v>-2.3820083999999981E-2</v>
      </c>
      <c r="D2218">
        <v>3847725.57</v>
      </c>
      <c r="E2218">
        <v>0</v>
      </c>
      <c r="F2218">
        <v>-8.667873499999941E-2</v>
      </c>
    </row>
    <row r="2219" spans="1:6" x14ac:dyDescent="0.25">
      <c r="A2219" s="2">
        <v>39932</v>
      </c>
      <c r="B2219">
        <v>0</v>
      </c>
      <c r="C2219">
        <v>0</v>
      </c>
      <c r="D2219">
        <v>3847725.57</v>
      </c>
      <c r="E2219">
        <v>0</v>
      </c>
      <c r="F2219">
        <v>-8.667873499999941E-2</v>
      </c>
    </row>
    <row r="2220" spans="1:6" x14ac:dyDescent="0.25">
      <c r="A2220" s="2">
        <v>39937</v>
      </c>
      <c r="B2220">
        <v>0</v>
      </c>
      <c r="C2220">
        <v>0</v>
      </c>
      <c r="D2220">
        <v>3847725.57</v>
      </c>
      <c r="E2220">
        <v>0</v>
      </c>
      <c r="F2220">
        <v>-8.667873499999941E-2</v>
      </c>
    </row>
    <row r="2221" spans="1:6" x14ac:dyDescent="0.25">
      <c r="A2221" s="2">
        <v>39938</v>
      </c>
      <c r="B2221">
        <v>0</v>
      </c>
      <c r="C2221">
        <v>0</v>
      </c>
      <c r="D2221">
        <v>3847725.57</v>
      </c>
      <c r="E2221">
        <v>0</v>
      </c>
      <c r="F2221">
        <v>-8.667873499999941E-2</v>
      </c>
    </row>
    <row r="2222" spans="1:6" x14ac:dyDescent="0.25">
      <c r="A2222" s="2">
        <v>39939</v>
      </c>
      <c r="B2222">
        <v>0</v>
      </c>
      <c r="C2222">
        <v>0</v>
      </c>
      <c r="D2222">
        <v>3847725.57</v>
      </c>
      <c r="E2222">
        <v>0</v>
      </c>
      <c r="F2222">
        <v>-8.667873499999941E-2</v>
      </c>
    </row>
    <row r="2223" spans="1:6" x14ac:dyDescent="0.25">
      <c r="A2223" s="2">
        <v>39940</v>
      </c>
      <c r="B2223">
        <v>0</v>
      </c>
      <c r="C2223">
        <v>0</v>
      </c>
      <c r="D2223">
        <v>3847725.57</v>
      </c>
      <c r="E2223">
        <v>0</v>
      </c>
      <c r="F2223">
        <v>-8.667873499999941E-2</v>
      </c>
    </row>
    <row r="2224" spans="1:6" x14ac:dyDescent="0.25">
      <c r="A2224" s="2">
        <v>39941</v>
      </c>
      <c r="B2224">
        <v>8926.27</v>
      </c>
      <c r="C2224">
        <v>8.9262739999999615E-3</v>
      </c>
      <c r="D2224">
        <v>3856651.85</v>
      </c>
      <c r="E2224">
        <v>-1</v>
      </c>
      <c r="F2224">
        <v>-7.7752460999999662E-2</v>
      </c>
    </row>
    <row r="2225" spans="1:6" x14ac:dyDescent="0.25">
      <c r="A2225" s="2">
        <v>39944</v>
      </c>
      <c r="B2225">
        <v>20362.650000000001</v>
      </c>
      <c r="C2225">
        <v>2.0362649999999951E-2</v>
      </c>
      <c r="D2225">
        <v>3877014.5</v>
      </c>
      <c r="E2225">
        <v>-1</v>
      </c>
      <c r="F2225">
        <v>-5.7389810999999763E-2</v>
      </c>
    </row>
    <row r="2226" spans="1:6" x14ac:dyDescent="0.25">
      <c r="A2226" s="2">
        <v>39945</v>
      </c>
      <c r="B2226">
        <v>-19251.099999999999</v>
      </c>
      <c r="C2226">
        <v>-1.9251098999999931E-2</v>
      </c>
      <c r="D2226">
        <v>3857763.4</v>
      </c>
      <c r="E2226">
        <v>0</v>
      </c>
      <c r="F2226">
        <v>-7.6640909999999687E-2</v>
      </c>
    </row>
    <row r="2227" spans="1:6" x14ac:dyDescent="0.25">
      <c r="A2227" s="2">
        <v>39946</v>
      </c>
      <c r="B2227">
        <v>0</v>
      </c>
      <c r="C2227">
        <v>0</v>
      </c>
      <c r="D2227">
        <v>3857763.4</v>
      </c>
      <c r="E2227">
        <v>0</v>
      </c>
      <c r="F2227">
        <v>-7.6640909999999687E-2</v>
      </c>
    </row>
    <row r="2228" spans="1:6" x14ac:dyDescent="0.25">
      <c r="A2228" s="2">
        <v>39947</v>
      </c>
      <c r="B2228">
        <v>0</v>
      </c>
      <c r="C2228">
        <v>0</v>
      </c>
      <c r="D2228">
        <v>3857763.4</v>
      </c>
      <c r="E2228">
        <v>0</v>
      </c>
      <c r="F2228">
        <v>-7.6640909999999687E-2</v>
      </c>
    </row>
    <row r="2229" spans="1:6" x14ac:dyDescent="0.25">
      <c r="A2229" s="2">
        <v>39948</v>
      </c>
      <c r="B2229">
        <v>0</v>
      </c>
      <c r="C2229">
        <v>0</v>
      </c>
      <c r="D2229">
        <v>3857763.4</v>
      </c>
      <c r="E2229">
        <v>0</v>
      </c>
      <c r="F2229">
        <v>-7.6640909999999687E-2</v>
      </c>
    </row>
    <row r="2230" spans="1:6" x14ac:dyDescent="0.25">
      <c r="A2230" s="2">
        <v>39951</v>
      </c>
      <c r="B2230">
        <v>66994.98</v>
      </c>
      <c r="C2230">
        <v>6.6994983999999938E-2</v>
      </c>
      <c r="D2230">
        <v>3924758.38</v>
      </c>
      <c r="E2230">
        <v>1</v>
      </c>
      <c r="F2230">
        <v>-9.6459259999995117E-3</v>
      </c>
    </row>
    <row r="2231" spans="1:6" x14ac:dyDescent="0.25">
      <c r="A2231" s="2">
        <v>39952</v>
      </c>
      <c r="B2231">
        <v>15935.96</v>
      </c>
      <c r="C2231">
        <v>1.5935961999999949E-2</v>
      </c>
      <c r="D2231">
        <v>3940694.34</v>
      </c>
      <c r="E2231">
        <v>0</v>
      </c>
      <c r="F2231">
        <v>0</v>
      </c>
    </row>
    <row r="2232" spans="1:6" x14ac:dyDescent="0.25">
      <c r="A2232" s="2">
        <v>39953</v>
      </c>
      <c r="B2232">
        <v>0</v>
      </c>
      <c r="C2232">
        <v>0</v>
      </c>
      <c r="D2232">
        <v>3940694.34</v>
      </c>
      <c r="E2232">
        <v>0</v>
      </c>
      <c r="F2232">
        <v>0</v>
      </c>
    </row>
    <row r="2233" spans="1:6" x14ac:dyDescent="0.25">
      <c r="A2233" s="2">
        <v>39954</v>
      </c>
      <c r="B2233">
        <v>0</v>
      </c>
      <c r="C2233">
        <v>0</v>
      </c>
      <c r="D2233">
        <v>3940694.34</v>
      </c>
      <c r="E2233">
        <v>0</v>
      </c>
      <c r="F2233">
        <v>0</v>
      </c>
    </row>
    <row r="2234" spans="1:6" x14ac:dyDescent="0.25">
      <c r="A2234" s="2">
        <v>39955</v>
      </c>
      <c r="B2234">
        <v>0</v>
      </c>
      <c r="C2234">
        <v>0</v>
      </c>
      <c r="D2234">
        <v>3940694.34</v>
      </c>
      <c r="E2234">
        <v>0</v>
      </c>
      <c r="F2234">
        <v>0</v>
      </c>
    </row>
    <row r="2235" spans="1:6" x14ac:dyDescent="0.25">
      <c r="A2235" s="2">
        <v>39958</v>
      </c>
      <c r="B2235">
        <v>0</v>
      </c>
      <c r="C2235">
        <v>0</v>
      </c>
      <c r="D2235">
        <v>3940694.34</v>
      </c>
      <c r="E2235">
        <v>0</v>
      </c>
      <c r="F2235">
        <v>0</v>
      </c>
    </row>
    <row r="2236" spans="1:6" x14ac:dyDescent="0.25">
      <c r="A2236" s="2">
        <v>39959</v>
      </c>
      <c r="B2236">
        <v>22716.05</v>
      </c>
      <c r="C2236">
        <v>2.2716050000000151E-2</v>
      </c>
      <c r="D2236">
        <v>3963410.39</v>
      </c>
      <c r="E2236">
        <v>-1</v>
      </c>
      <c r="F2236">
        <v>0</v>
      </c>
    </row>
    <row r="2237" spans="1:6" x14ac:dyDescent="0.25">
      <c r="A2237" s="2">
        <v>39960</v>
      </c>
      <c r="B2237">
        <v>-48790</v>
      </c>
      <c r="C2237">
        <v>-4.879E-2</v>
      </c>
      <c r="D2237">
        <v>3914620.39</v>
      </c>
      <c r="E2237">
        <v>-1</v>
      </c>
      <c r="F2237">
        <v>-4.879E-2</v>
      </c>
    </row>
    <row r="2238" spans="1:6" x14ac:dyDescent="0.25">
      <c r="A2238" s="2">
        <v>39961</v>
      </c>
      <c r="B2238">
        <v>-15972.98</v>
      </c>
      <c r="C2238">
        <v>-1.5972984999999929E-2</v>
      </c>
      <c r="D2238">
        <v>3898647.41</v>
      </c>
      <c r="E2238">
        <v>0</v>
      </c>
      <c r="F2238">
        <v>-6.476298499999987E-2</v>
      </c>
    </row>
    <row r="2239" spans="1:6" x14ac:dyDescent="0.25">
      <c r="A2239" s="2">
        <v>39962</v>
      </c>
      <c r="B2239">
        <v>0</v>
      </c>
      <c r="C2239">
        <v>0</v>
      </c>
      <c r="D2239">
        <v>3898647.41</v>
      </c>
      <c r="E2239">
        <v>0</v>
      </c>
      <c r="F2239">
        <v>-6.476298499999987E-2</v>
      </c>
    </row>
    <row r="2240" spans="1:6" x14ac:dyDescent="0.25">
      <c r="A2240" s="2">
        <v>39965</v>
      </c>
      <c r="B2240">
        <v>0</v>
      </c>
      <c r="C2240">
        <v>0</v>
      </c>
      <c r="D2240">
        <v>3898647.41</v>
      </c>
      <c r="E2240">
        <v>0</v>
      </c>
      <c r="F2240">
        <v>-6.476298499999987E-2</v>
      </c>
    </row>
    <row r="2241" spans="1:6" x14ac:dyDescent="0.25">
      <c r="A2241" s="2">
        <v>39966</v>
      </c>
      <c r="B2241">
        <v>0</v>
      </c>
      <c r="C2241">
        <v>0</v>
      </c>
      <c r="D2241">
        <v>3898647.41</v>
      </c>
      <c r="E2241">
        <v>0</v>
      </c>
      <c r="F2241">
        <v>-6.476298499999987E-2</v>
      </c>
    </row>
    <row r="2242" spans="1:6" x14ac:dyDescent="0.25">
      <c r="A2242" s="2">
        <v>39967</v>
      </c>
      <c r="B2242">
        <v>0</v>
      </c>
      <c r="C2242">
        <v>0</v>
      </c>
      <c r="D2242">
        <v>3898647.41</v>
      </c>
      <c r="E2242">
        <v>0</v>
      </c>
      <c r="F2242">
        <v>-6.476298499999987E-2</v>
      </c>
    </row>
    <row r="2243" spans="1:6" x14ac:dyDescent="0.25">
      <c r="A2243" s="2">
        <v>39968</v>
      </c>
      <c r="B2243">
        <v>5361.66</v>
      </c>
      <c r="C2243">
        <v>5.3616639999999318E-3</v>
      </c>
      <c r="D2243">
        <v>3904009.07</v>
      </c>
      <c r="E2243">
        <v>1</v>
      </c>
      <c r="F2243">
        <v>-5.9401320999999993E-2</v>
      </c>
    </row>
    <row r="2244" spans="1:6" x14ac:dyDescent="0.25">
      <c r="A2244" s="2">
        <v>39969</v>
      </c>
      <c r="B2244">
        <v>2251.1999999999998</v>
      </c>
      <c r="C2244">
        <v>2.2512000000000408E-3</v>
      </c>
      <c r="D2244">
        <v>3906260.27</v>
      </c>
      <c r="E2244">
        <v>1</v>
      </c>
      <c r="F2244">
        <v>-5.7150120999999811E-2</v>
      </c>
    </row>
    <row r="2245" spans="1:6" x14ac:dyDescent="0.25">
      <c r="A2245" s="2">
        <v>39972</v>
      </c>
      <c r="B2245">
        <v>11294.53</v>
      </c>
      <c r="C2245">
        <v>1.129452800000031E-2</v>
      </c>
      <c r="D2245">
        <v>3917554.8</v>
      </c>
      <c r="E2245">
        <v>-1</v>
      </c>
      <c r="F2245">
        <v>-4.585559299999941E-2</v>
      </c>
    </row>
    <row r="2246" spans="1:6" x14ac:dyDescent="0.25">
      <c r="A2246" s="2">
        <v>39973</v>
      </c>
      <c r="B2246">
        <v>-19037.759999999998</v>
      </c>
      <c r="C2246">
        <v>-1.9037759999999949E-2</v>
      </c>
      <c r="D2246">
        <v>3898517.04</v>
      </c>
      <c r="E2246">
        <v>0</v>
      </c>
      <c r="F2246">
        <v>-6.4893352999999182E-2</v>
      </c>
    </row>
    <row r="2247" spans="1:6" x14ac:dyDescent="0.25">
      <c r="A2247" s="2">
        <v>39974</v>
      </c>
      <c r="B2247">
        <v>0</v>
      </c>
      <c r="C2247">
        <v>0</v>
      </c>
      <c r="D2247">
        <v>3898517.04</v>
      </c>
      <c r="E2247">
        <v>0</v>
      </c>
      <c r="F2247">
        <v>-6.4893352999999182E-2</v>
      </c>
    </row>
    <row r="2248" spans="1:6" x14ac:dyDescent="0.25">
      <c r="A2248" s="2">
        <v>39975</v>
      </c>
      <c r="B2248">
        <v>0</v>
      </c>
      <c r="C2248">
        <v>0</v>
      </c>
      <c r="D2248">
        <v>3898517.04</v>
      </c>
      <c r="E2248">
        <v>0</v>
      </c>
      <c r="F2248">
        <v>-6.4893352999999182E-2</v>
      </c>
    </row>
    <row r="2249" spans="1:6" x14ac:dyDescent="0.25">
      <c r="A2249" s="2">
        <v>39976</v>
      </c>
      <c r="B2249">
        <v>0</v>
      </c>
      <c r="C2249">
        <v>0</v>
      </c>
      <c r="D2249">
        <v>3898517.04</v>
      </c>
      <c r="E2249">
        <v>0</v>
      </c>
      <c r="F2249">
        <v>-6.4893352999999182E-2</v>
      </c>
    </row>
    <row r="2250" spans="1:6" x14ac:dyDescent="0.25">
      <c r="A2250" s="2">
        <v>39979</v>
      </c>
      <c r="B2250">
        <v>0</v>
      </c>
      <c r="C2250">
        <v>0</v>
      </c>
      <c r="D2250">
        <v>3898517.04</v>
      </c>
      <c r="E2250">
        <v>0</v>
      </c>
      <c r="F2250">
        <v>-6.4893352999999182E-2</v>
      </c>
    </row>
    <row r="2251" spans="1:6" x14ac:dyDescent="0.25">
      <c r="A2251" s="2">
        <v>39980</v>
      </c>
      <c r="B2251">
        <v>0</v>
      </c>
      <c r="C2251">
        <v>0</v>
      </c>
      <c r="D2251">
        <v>3898517.04</v>
      </c>
      <c r="E2251">
        <v>0</v>
      </c>
      <c r="F2251">
        <v>-6.4893352999999182E-2</v>
      </c>
    </row>
    <row r="2252" spans="1:6" x14ac:dyDescent="0.25">
      <c r="A2252" s="2">
        <v>39981</v>
      </c>
      <c r="B2252">
        <v>0</v>
      </c>
      <c r="C2252">
        <v>0</v>
      </c>
      <c r="D2252">
        <v>3898517.04</v>
      </c>
      <c r="E2252">
        <v>0</v>
      </c>
      <c r="F2252">
        <v>-6.4893352999999182E-2</v>
      </c>
    </row>
    <row r="2253" spans="1:6" x14ac:dyDescent="0.25">
      <c r="A2253" s="2">
        <v>39982</v>
      </c>
      <c r="B2253">
        <v>0</v>
      </c>
      <c r="C2253">
        <v>0</v>
      </c>
      <c r="D2253">
        <v>3898517.04</v>
      </c>
      <c r="E2253">
        <v>0</v>
      </c>
      <c r="F2253">
        <v>-6.4893352999999182E-2</v>
      </c>
    </row>
    <row r="2254" spans="1:6" x14ac:dyDescent="0.25">
      <c r="A2254" s="2">
        <v>39983</v>
      </c>
      <c r="B2254">
        <v>0</v>
      </c>
      <c r="C2254">
        <v>0</v>
      </c>
      <c r="D2254">
        <v>3898517.04</v>
      </c>
      <c r="E2254">
        <v>0</v>
      </c>
      <c r="F2254">
        <v>-6.4893352999999182E-2</v>
      </c>
    </row>
    <row r="2255" spans="1:6" x14ac:dyDescent="0.25">
      <c r="A2255" s="2">
        <v>39986</v>
      </c>
      <c r="B2255">
        <v>0</v>
      </c>
      <c r="C2255">
        <v>0</v>
      </c>
      <c r="D2255">
        <v>3898517.04</v>
      </c>
      <c r="E2255">
        <v>0</v>
      </c>
      <c r="F2255">
        <v>-6.4893352999999182E-2</v>
      </c>
    </row>
    <row r="2256" spans="1:6" x14ac:dyDescent="0.25">
      <c r="A2256" s="2">
        <v>39987</v>
      </c>
      <c r="B2256">
        <v>1924.16</v>
      </c>
      <c r="C2256">
        <v>1.924160000000033E-3</v>
      </c>
      <c r="D2256">
        <v>3900441.2</v>
      </c>
      <c r="E2256">
        <v>1</v>
      </c>
      <c r="F2256">
        <v>-6.2969192999999035E-2</v>
      </c>
    </row>
    <row r="2257" spans="1:6" x14ac:dyDescent="0.25">
      <c r="A2257" s="2">
        <v>39988</v>
      </c>
      <c r="B2257">
        <v>12835.2</v>
      </c>
      <c r="C2257">
        <v>1.283520000000004E-2</v>
      </c>
      <c r="D2257">
        <v>3913276.4</v>
      </c>
      <c r="E2257">
        <v>1</v>
      </c>
      <c r="F2257">
        <v>-5.013399299999885E-2</v>
      </c>
    </row>
    <row r="2258" spans="1:6" x14ac:dyDescent="0.25">
      <c r="A2258" s="2">
        <v>39989</v>
      </c>
      <c r="B2258">
        <v>6036.8</v>
      </c>
      <c r="C2258">
        <v>6.0367999999999594E-3</v>
      </c>
      <c r="D2258">
        <v>3919313.2</v>
      </c>
      <c r="E2258">
        <v>-1</v>
      </c>
      <c r="F2258">
        <v>-4.4097192999999042E-2</v>
      </c>
    </row>
    <row r="2259" spans="1:6" x14ac:dyDescent="0.25">
      <c r="A2259" s="2">
        <v>39990</v>
      </c>
      <c r="B2259">
        <v>-30869.439999999999</v>
      </c>
      <c r="C2259">
        <v>-3.086943999999989E-2</v>
      </c>
      <c r="D2259">
        <v>3888443.76</v>
      </c>
      <c r="E2259">
        <v>1</v>
      </c>
      <c r="F2259">
        <v>-7.4966632999998978E-2</v>
      </c>
    </row>
    <row r="2260" spans="1:6" x14ac:dyDescent="0.25">
      <c r="A2260" s="2">
        <v>39993</v>
      </c>
      <c r="B2260">
        <v>1232</v>
      </c>
      <c r="C2260">
        <v>1.232E-3</v>
      </c>
      <c r="D2260">
        <v>3889675.76</v>
      </c>
      <c r="E2260">
        <v>1</v>
      </c>
      <c r="F2260">
        <v>-7.3734632999998981E-2</v>
      </c>
    </row>
    <row r="2261" spans="1:6" x14ac:dyDescent="0.25">
      <c r="A2261" s="2">
        <v>39994</v>
      </c>
      <c r="B2261">
        <v>-2940.46</v>
      </c>
      <c r="C2261">
        <v>-2.9404599999999751E-3</v>
      </c>
      <c r="D2261">
        <v>3886735.3</v>
      </c>
      <c r="E2261">
        <v>0</v>
      </c>
      <c r="F2261">
        <v>-7.6675092999998945E-2</v>
      </c>
    </row>
    <row r="2262" spans="1:6" x14ac:dyDescent="0.25">
      <c r="A2262" s="2">
        <v>39995</v>
      </c>
      <c r="B2262">
        <v>0</v>
      </c>
      <c r="C2262">
        <v>0</v>
      </c>
      <c r="D2262">
        <v>3886735.3</v>
      </c>
      <c r="E2262">
        <v>0</v>
      </c>
      <c r="F2262">
        <v>-7.6675092999998945E-2</v>
      </c>
    </row>
    <row r="2263" spans="1:6" x14ac:dyDescent="0.25">
      <c r="A2263" s="2">
        <v>39996</v>
      </c>
      <c r="B2263">
        <v>-15136.15</v>
      </c>
      <c r="C2263">
        <v>-1.51361460000001E-2</v>
      </c>
      <c r="D2263">
        <v>3871599.15</v>
      </c>
      <c r="E2263">
        <v>-1</v>
      </c>
      <c r="F2263">
        <v>-9.1811238999999129E-2</v>
      </c>
    </row>
    <row r="2264" spans="1:6" x14ac:dyDescent="0.25">
      <c r="A2264" s="2">
        <v>39997</v>
      </c>
      <c r="B2264">
        <v>3731.73</v>
      </c>
      <c r="C2264">
        <v>3.7317279999997E-3</v>
      </c>
      <c r="D2264">
        <v>3875330.88</v>
      </c>
      <c r="E2264">
        <v>1</v>
      </c>
      <c r="F2264">
        <v>-8.8079510999999472E-2</v>
      </c>
    </row>
    <row r="2265" spans="1:6" x14ac:dyDescent="0.25">
      <c r="A2265" s="2">
        <v>40000</v>
      </c>
      <c r="B2265">
        <v>26221.35</v>
      </c>
      <c r="C2265">
        <v>2.622135400000011E-2</v>
      </c>
      <c r="D2265">
        <v>3901552.24</v>
      </c>
      <c r="E2265">
        <v>-1</v>
      </c>
      <c r="F2265">
        <v>-6.1858156999999192E-2</v>
      </c>
    </row>
    <row r="2266" spans="1:6" x14ac:dyDescent="0.25">
      <c r="A2266" s="2">
        <v>40001</v>
      </c>
      <c r="B2266">
        <v>-8655.9500000000007</v>
      </c>
      <c r="C2266">
        <v>-8.6559499999999158E-3</v>
      </c>
      <c r="D2266">
        <v>3892896.29</v>
      </c>
      <c r="E2266">
        <v>-1</v>
      </c>
      <c r="F2266">
        <v>-7.051410699999891E-2</v>
      </c>
    </row>
    <row r="2267" spans="1:6" x14ac:dyDescent="0.25">
      <c r="A2267" s="2">
        <v>40002</v>
      </c>
      <c r="B2267">
        <v>28822.1</v>
      </c>
      <c r="C2267">
        <v>2.8822099999999962E-2</v>
      </c>
      <c r="D2267">
        <v>3921718.39</v>
      </c>
      <c r="E2267">
        <v>-1</v>
      </c>
      <c r="F2267">
        <v>-4.1692006999998817E-2</v>
      </c>
    </row>
    <row r="2268" spans="1:6" x14ac:dyDescent="0.25">
      <c r="A2268" s="2">
        <v>40003</v>
      </c>
      <c r="B2268">
        <v>-1537.8</v>
      </c>
      <c r="C2268">
        <v>-1.537800000000085E-3</v>
      </c>
      <c r="D2268">
        <v>3920180.59</v>
      </c>
      <c r="E2268">
        <v>-1</v>
      </c>
      <c r="F2268">
        <v>-4.32298069999991E-2</v>
      </c>
    </row>
    <row r="2269" spans="1:6" x14ac:dyDescent="0.25">
      <c r="A2269" s="2">
        <v>40004</v>
      </c>
      <c r="B2269">
        <v>18721.55</v>
      </c>
      <c r="C2269">
        <v>1.872155000000008E-2</v>
      </c>
      <c r="D2269">
        <v>3938902.14</v>
      </c>
      <c r="E2269">
        <v>-1</v>
      </c>
      <c r="F2269">
        <v>-2.4508256999998819E-2</v>
      </c>
    </row>
    <row r="2270" spans="1:6" x14ac:dyDescent="0.25">
      <c r="A2270" s="2">
        <v>40007</v>
      </c>
      <c r="B2270">
        <v>6582.25</v>
      </c>
      <c r="C2270">
        <v>6.5822500000000004E-3</v>
      </c>
      <c r="D2270">
        <v>3945484.39</v>
      </c>
      <c r="E2270">
        <v>-1</v>
      </c>
      <c r="F2270">
        <v>-1.7926006999998821E-2</v>
      </c>
    </row>
    <row r="2271" spans="1:6" x14ac:dyDescent="0.25">
      <c r="A2271" s="2">
        <v>40008</v>
      </c>
      <c r="B2271">
        <v>-17762.060000000001</v>
      </c>
      <c r="C2271">
        <v>-1.7762055999999991E-2</v>
      </c>
      <c r="D2271">
        <v>3927722.33</v>
      </c>
      <c r="E2271">
        <v>1</v>
      </c>
      <c r="F2271">
        <v>-3.5688062999998688E-2</v>
      </c>
    </row>
    <row r="2272" spans="1:6" x14ac:dyDescent="0.25">
      <c r="A2272" s="2">
        <v>40009</v>
      </c>
      <c r="B2272">
        <v>28903.65</v>
      </c>
      <c r="C2272">
        <v>2.8903649999999829E-2</v>
      </c>
      <c r="D2272">
        <v>3956625.98</v>
      </c>
      <c r="E2272">
        <v>1</v>
      </c>
      <c r="F2272">
        <v>-6.7844129999987783E-3</v>
      </c>
    </row>
    <row r="2273" spans="1:6" x14ac:dyDescent="0.25">
      <c r="A2273" s="2">
        <v>40010</v>
      </c>
      <c r="B2273">
        <v>-8424.81</v>
      </c>
      <c r="C2273">
        <v>-8.4248139999998709E-3</v>
      </c>
      <c r="D2273">
        <v>3948201.17</v>
      </c>
      <c r="E2273">
        <v>0</v>
      </c>
      <c r="F2273">
        <v>-1.5209226999998561E-2</v>
      </c>
    </row>
    <row r="2274" spans="1:6" x14ac:dyDescent="0.25">
      <c r="A2274" s="2">
        <v>40011</v>
      </c>
      <c r="B2274">
        <v>0</v>
      </c>
      <c r="C2274">
        <v>0</v>
      </c>
      <c r="D2274">
        <v>3948201.17</v>
      </c>
      <c r="E2274">
        <v>0</v>
      </c>
      <c r="F2274">
        <v>-1.5209226999998561E-2</v>
      </c>
    </row>
    <row r="2275" spans="1:6" x14ac:dyDescent="0.25">
      <c r="A2275" s="2">
        <v>40014</v>
      </c>
      <c r="B2275">
        <v>0</v>
      </c>
      <c r="C2275">
        <v>0</v>
      </c>
      <c r="D2275">
        <v>3948201.17</v>
      </c>
      <c r="E2275">
        <v>0</v>
      </c>
      <c r="F2275">
        <v>-1.5209226999998561E-2</v>
      </c>
    </row>
    <row r="2276" spans="1:6" x14ac:dyDescent="0.25">
      <c r="A2276" s="2">
        <v>40015</v>
      </c>
      <c r="B2276">
        <v>0</v>
      </c>
      <c r="C2276">
        <v>0</v>
      </c>
      <c r="D2276">
        <v>3948201.17</v>
      </c>
      <c r="E2276">
        <v>0</v>
      </c>
      <c r="F2276">
        <v>-1.5209226999998561E-2</v>
      </c>
    </row>
    <row r="2277" spans="1:6" x14ac:dyDescent="0.25">
      <c r="A2277" s="2">
        <v>40016</v>
      </c>
      <c r="B2277">
        <v>0</v>
      </c>
      <c r="C2277">
        <v>0</v>
      </c>
      <c r="D2277">
        <v>3948201.17</v>
      </c>
      <c r="E2277">
        <v>0</v>
      </c>
      <c r="F2277">
        <v>-1.5209226999998561E-2</v>
      </c>
    </row>
    <row r="2278" spans="1:6" x14ac:dyDescent="0.25">
      <c r="A2278" s="2">
        <v>40017</v>
      </c>
      <c r="B2278">
        <v>0</v>
      </c>
      <c r="C2278">
        <v>0</v>
      </c>
      <c r="D2278">
        <v>3948201.17</v>
      </c>
      <c r="E2278">
        <v>0</v>
      </c>
      <c r="F2278">
        <v>-1.5209226999998561E-2</v>
      </c>
    </row>
    <row r="2279" spans="1:6" x14ac:dyDescent="0.25">
      <c r="A2279" s="2">
        <v>40018</v>
      </c>
      <c r="B2279">
        <v>-14475.82</v>
      </c>
      <c r="C2279">
        <v>-1.4475823999999931E-2</v>
      </c>
      <c r="D2279">
        <v>3933725.34</v>
      </c>
      <c r="E2279">
        <v>-1</v>
      </c>
      <c r="F2279">
        <v>-2.9685050999998581E-2</v>
      </c>
    </row>
    <row r="2280" spans="1:6" x14ac:dyDescent="0.25">
      <c r="A2280" s="2">
        <v>40021</v>
      </c>
      <c r="B2280">
        <v>-314.55</v>
      </c>
      <c r="C2280">
        <v>-3.1455000000008481E-4</v>
      </c>
      <c r="D2280">
        <v>3933410.79</v>
      </c>
      <c r="E2280">
        <v>-1</v>
      </c>
      <c r="F2280">
        <v>-2.9999600999998859E-2</v>
      </c>
    </row>
    <row r="2281" spans="1:6" x14ac:dyDescent="0.25">
      <c r="A2281" s="2">
        <v>40022</v>
      </c>
      <c r="B2281">
        <v>2551.35</v>
      </c>
      <c r="C2281">
        <v>2.551349999999957E-3</v>
      </c>
      <c r="D2281">
        <v>3935962.14</v>
      </c>
      <c r="E2281">
        <v>-1</v>
      </c>
      <c r="F2281">
        <v>-2.7448250999998772E-2</v>
      </c>
    </row>
    <row r="2282" spans="1:6" x14ac:dyDescent="0.25">
      <c r="A2282" s="2">
        <v>40023</v>
      </c>
      <c r="B2282">
        <v>12535.4</v>
      </c>
      <c r="C2282">
        <v>1.253540000000004E-2</v>
      </c>
      <c r="D2282">
        <v>3948497.54</v>
      </c>
      <c r="E2282">
        <v>-1</v>
      </c>
      <c r="F2282">
        <v>-1.491285099999886E-2</v>
      </c>
    </row>
    <row r="2283" spans="1:6" x14ac:dyDescent="0.25">
      <c r="A2283" s="2">
        <v>40024</v>
      </c>
      <c r="B2283">
        <v>-13840.2</v>
      </c>
      <c r="C2283">
        <v>-1.3840199999999921E-2</v>
      </c>
      <c r="D2283">
        <v>3934657.34</v>
      </c>
      <c r="E2283">
        <v>-1</v>
      </c>
      <c r="F2283">
        <v>-2.8753050999998579E-2</v>
      </c>
    </row>
    <row r="2284" spans="1:6" x14ac:dyDescent="0.25">
      <c r="A2284" s="2">
        <v>40025</v>
      </c>
      <c r="B2284">
        <v>-13889</v>
      </c>
      <c r="C2284">
        <v>-1.388900000000008E-2</v>
      </c>
      <c r="D2284">
        <v>3920768.34</v>
      </c>
      <c r="E2284">
        <v>-1</v>
      </c>
      <c r="F2284">
        <v>-4.2642050999998578E-2</v>
      </c>
    </row>
    <row r="2285" spans="1:6" x14ac:dyDescent="0.25">
      <c r="A2285" s="2">
        <v>40028</v>
      </c>
      <c r="B2285">
        <v>-17734.490000000002</v>
      </c>
      <c r="C2285">
        <v>-1.7734489999999971E-2</v>
      </c>
      <c r="D2285">
        <v>3903033.85</v>
      </c>
      <c r="E2285">
        <v>1</v>
      </c>
      <c r="F2285">
        <v>-6.037654099999834E-2</v>
      </c>
    </row>
    <row r="2286" spans="1:6" x14ac:dyDescent="0.25">
      <c r="A2286" s="2">
        <v>40029</v>
      </c>
      <c r="B2286">
        <v>-7492.75</v>
      </c>
      <c r="C2286">
        <v>-7.4927500000000783E-3</v>
      </c>
      <c r="D2286">
        <v>3895541.1</v>
      </c>
      <c r="E2286">
        <v>1</v>
      </c>
      <c r="F2286">
        <v>-6.7869290999998333E-2</v>
      </c>
    </row>
    <row r="2287" spans="1:6" x14ac:dyDescent="0.25">
      <c r="A2287" s="2">
        <v>40030</v>
      </c>
      <c r="B2287">
        <v>-10949.09</v>
      </c>
      <c r="C2287">
        <v>-1.0949089999999891E-2</v>
      </c>
      <c r="D2287">
        <v>3884592.01</v>
      </c>
      <c r="E2287">
        <v>0</v>
      </c>
      <c r="F2287">
        <v>-7.8818380999998189E-2</v>
      </c>
    </row>
    <row r="2288" spans="1:6" x14ac:dyDescent="0.25">
      <c r="A2288" s="2">
        <v>40031</v>
      </c>
      <c r="B2288">
        <v>9029.57</v>
      </c>
      <c r="C2288">
        <v>9.0295699999999122E-3</v>
      </c>
      <c r="D2288">
        <v>3893621.58</v>
      </c>
      <c r="E2288">
        <v>-1</v>
      </c>
      <c r="F2288">
        <v>-6.9788810999998355E-2</v>
      </c>
    </row>
    <row r="2289" spans="1:6" x14ac:dyDescent="0.25">
      <c r="A2289" s="2">
        <v>40032</v>
      </c>
      <c r="B2289">
        <v>20941</v>
      </c>
      <c r="C2289">
        <v>2.0940999999999921E-2</v>
      </c>
      <c r="D2289">
        <v>3914562.58</v>
      </c>
      <c r="E2289">
        <v>-1</v>
      </c>
      <c r="F2289">
        <v>-4.884781099999836E-2</v>
      </c>
    </row>
    <row r="2290" spans="1:6" x14ac:dyDescent="0.25">
      <c r="A2290" s="2">
        <v>40035</v>
      </c>
      <c r="B2290">
        <v>11846.5</v>
      </c>
      <c r="C2290">
        <v>1.1846500000000079E-2</v>
      </c>
      <c r="D2290">
        <v>3926409.08</v>
      </c>
      <c r="E2290">
        <v>-1</v>
      </c>
      <c r="F2290">
        <v>-3.7001310999998357E-2</v>
      </c>
    </row>
    <row r="2291" spans="1:6" x14ac:dyDescent="0.25">
      <c r="A2291" s="2">
        <v>40036</v>
      </c>
      <c r="B2291">
        <v>-17511.75</v>
      </c>
      <c r="C2291">
        <v>-1.7511749999999961E-2</v>
      </c>
      <c r="D2291">
        <v>3908897.33</v>
      </c>
      <c r="E2291">
        <v>0</v>
      </c>
      <c r="F2291">
        <v>-5.4513060999998357E-2</v>
      </c>
    </row>
    <row r="2292" spans="1:6" x14ac:dyDescent="0.25">
      <c r="A2292" s="2">
        <v>40037</v>
      </c>
      <c r="B2292">
        <v>0</v>
      </c>
      <c r="C2292">
        <v>0</v>
      </c>
      <c r="D2292">
        <v>3908897.33</v>
      </c>
      <c r="E2292">
        <v>0</v>
      </c>
      <c r="F2292">
        <v>-5.4513060999998357E-2</v>
      </c>
    </row>
    <row r="2293" spans="1:6" x14ac:dyDescent="0.25">
      <c r="A2293" s="2">
        <v>40038</v>
      </c>
      <c r="B2293">
        <v>-652.74</v>
      </c>
      <c r="C2293">
        <v>-6.5274000000001254E-4</v>
      </c>
      <c r="D2293">
        <v>3908244.59</v>
      </c>
      <c r="E2293">
        <v>1</v>
      </c>
      <c r="F2293">
        <v>-5.5165800999998578E-2</v>
      </c>
    </row>
    <row r="2294" spans="1:6" x14ac:dyDescent="0.25">
      <c r="A2294" s="2">
        <v>40039</v>
      </c>
      <c r="B2294">
        <v>-7740</v>
      </c>
      <c r="C2294">
        <v>-7.7400000000000004E-3</v>
      </c>
      <c r="D2294">
        <v>3900504.59</v>
      </c>
      <c r="E2294">
        <v>1</v>
      </c>
      <c r="F2294">
        <v>-6.2905800999998582E-2</v>
      </c>
    </row>
    <row r="2295" spans="1:6" x14ac:dyDescent="0.25">
      <c r="A2295" s="2">
        <v>40042</v>
      </c>
      <c r="B2295">
        <v>-24019.37</v>
      </c>
      <c r="C2295">
        <v>-2.4019370000000161E-2</v>
      </c>
      <c r="D2295">
        <v>3876485.22</v>
      </c>
      <c r="E2295">
        <v>0</v>
      </c>
      <c r="F2295">
        <v>-8.6925170999998691E-2</v>
      </c>
    </row>
    <row r="2296" spans="1:6" x14ac:dyDescent="0.25">
      <c r="A2296" s="2">
        <v>40043</v>
      </c>
      <c r="B2296">
        <v>0</v>
      </c>
      <c r="C2296">
        <v>0</v>
      </c>
      <c r="D2296">
        <v>3876485.22</v>
      </c>
      <c r="E2296">
        <v>0</v>
      </c>
      <c r="F2296">
        <v>-8.6925170999998691E-2</v>
      </c>
    </row>
    <row r="2297" spans="1:6" x14ac:dyDescent="0.25">
      <c r="A2297" s="2">
        <v>40044</v>
      </c>
      <c r="B2297">
        <v>0</v>
      </c>
      <c r="C2297">
        <v>0</v>
      </c>
      <c r="D2297">
        <v>3876485.22</v>
      </c>
      <c r="E2297">
        <v>0</v>
      </c>
      <c r="F2297">
        <v>-8.6925170999998691E-2</v>
      </c>
    </row>
    <row r="2298" spans="1:6" x14ac:dyDescent="0.25">
      <c r="A2298" s="2">
        <v>40045</v>
      </c>
      <c r="B2298">
        <v>0</v>
      </c>
      <c r="C2298">
        <v>0</v>
      </c>
      <c r="D2298">
        <v>3876485.22</v>
      </c>
      <c r="E2298">
        <v>0</v>
      </c>
      <c r="F2298">
        <v>-8.6925170999998691E-2</v>
      </c>
    </row>
    <row r="2299" spans="1:6" x14ac:dyDescent="0.25">
      <c r="A2299" s="2">
        <v>40046</v>
      </c>
      <c r="B2299">
        <v>15591.8</v>
      </c>
      <c r="C2299">
        <v>1.5591799999999901E-2</v>
      </c>
      <c r="D2299">
        <v>3892077.02</v>
      </c>
      <c r="E2299">
        <v>1</v>
      </c>
      <c r="F2299">
        <v>-7.1333370999998882E-2</v>
      </c>
    </row>
    <row r="2300" spans="1:6" x14ac:dyDescent="0.25">
      <c r="A2300" s="2">
        <v>40049</v>
      </c>
      <c r="B2300">
        <v>24854</v>
      </c>
      <c r="C2300">
        <v>2.4854000000000081E-2</v>
      </c>
      <c r="D2300">
        <v>3916931.02</v>
      </c>
      <c r="E2300">
        <v>1</v>
      </c>
      <c r="F2300">
        <v>-4.6479370999998881E-2</v>
      </c>
    </row>
    <row r="2301" spans="1:6" x14ac:dyDescent="0.25">
      <c r="A2301" s="2">
        <v>40050</v>
      </c>
      <c r="B2301">
        <v>1967.25</v>
      </c>
      <c r="C2301">
        <v>1.9672499999999222E-3</v>
      </c>
      <c r="D2301">
        <v>3918898.27</v>
      </c>
      <c r="E2301">
        <v>1</v>
      </c>
      <c r="F2301">
        <v>-4.4512120999998878E-2</v>
      </c>
    </row>
    <row r="2302" spans="1:6" x14ac:dyDescent="0.25">
      <c r="A2302" s="2">
        <v>40051</v>
      </c>
      <c r="B2302">
        <v>4278.5</v>
      </c>
      <c r="C2302">
        <v>4.2785000000001173E-3</v>
      </c>
      <c r="D2302">
        <v>3923176.77</v>
      </c>
      <c r="E2302">
        <v>1</v>
      </c>
      <c r="F2302">
        <v>-4.023362099999888E-2</v>
      </c>
    </row>
    <row r="2303" spans="1:6" x14ac:dyDescent="0.25">
      <c r="A2303" s="2">
        <v>40052</v>
      </c>
      <c r="B2303">
        <v>1580.25</v>
      </c>
      <c r="C2303">
        <v>1.580249999999883E-3</v>
      </c>
      <c r="D2303">
        <v>3924757.02</v>
      </c>
      <c r="E2303">
        <v>1</v>
      </c>
      <c r="F2303">
        <v>-3.8653370999998882E-2</v>
      </c>
    </row>
    <row r="2304" spans="1:6" x14ac:dyDescent="0.25">
      <c r="A2304" s="2">
        <v>40053</v>
      </c>
      <c r="B2304">
        <v>-18636.2</v>
      </c>
      <c r="C2304">
        <v>-1.8636200000000061E-2</v>
      </c>
      <c r="D2304">
        <v>3906120.82</v>
      </c>
      <c r="E2304">
        <v>-1</v>
      </c>
      <c r="F2304">
        <v>-5.7289570999999068E-2</v>
      </c>
    </row>
    <row r="2305" spans="1:6" x14ac:dyDescent="0.25">
      <c r="A2305" s="2">
        <v>40056</v>
      </c>
      <c r="B2305">
        <v>13717.2</v>
      </c>
      <c r="C2305">
        <v>1.371720000000012E-2</v>
      </c>
      <c r="D2305">
        <v>3919838.02</v>
      </c>
      <c r="E2305">
        <v>-1</v>
      </c>
      <c r="F2305">
        <v>-4.3572370999998881E-2</v>
      </c>
    </row>
    <row r="2306" spans="1:6" x14ac:dyDescent="0.25">
      <c r="A2306" s="2">
        <v>40057</v>
      </c>
      <c r="B2306">
        <v>-38469.08</v>
      </c>
      <c r="C2306">
        <v>-3.8469077999999948E-2</v>
      </c>
      <c r="D2306">
        <v>3881368.94</v>
      </c>
      <c r="E2306">
        <v>1</v>
      </c>
      <c r="F2306">
        <v>-8.2041448999998628E-2</v>
      </c>
    </row>
    <row r="2307" spans="1:6" x14ac:dyDescent="0.25">
      <c r="A2307" s="2">
        <v>40058</v>
      </c>
      <c r="B2307">
        <v>-1895.7</v>
      </c>
      <c r="C2307">
        <v>-1.895700000000116E-3</v>
      </c>
      <c r="D2307">
        <v>3879473.24</v>
      </c>
      <c r="E2307">
        <v>1</v>
      </c>
      <c r="F2307">
        <v>-8.3937148999998809E-2</v>
      </c>
    </row>
    <row r="2308" spans="1:6" x14ac:dyDescent="0.25">
      <c r="A2308" s="2">
        <v>40059</v>
      </c>
      <c r="B2308">
        <v>-6504.38</v>
      </c>
      <c r="C2308">
        <v>-6.5043810000000564E-3</v>
      </c>
      <c r="D2308">
        <v>3872968.86</v>
      </c>
      <c r="E2308">
        <v>0</v>
      </c>
      <c r="F2308">
        <v>-9.0441529999998868E-2</v>
      </c>
    </row>
    <row r="2309" spans="1:6" x14ac:dyDescent="0.25">
      <c r="A2309" s="2">
        <v>40060</v>
      </c>
      <c r="B2309">
        <v>10282.36</v>
      </c>
      <c r="C2309">
        <v>1.0282362000000069E-2</v>
      </c>
      <c r="D2309">
        <v>3883251.22</v>
      </c>
      <c r="E2309">
        <v>1</v>
      </c>
      <c r="F2309">
        <v>-8.0159167999998671E-2</v>
      </c>
    </row>
    <row r="2310" spans="1:6" x14ac:dyDescent="0.25">
      <c r="A2310" s="2">
        <v>40063</v>
      </c>
      <c r="B2310">
        <v>21331.95</v>
      </c>
      <c r="C2310">
        <v>2.133195000000012E-2</v>
      </c>
      <c r="D2310">
        <v>3904583.18</v>
      </c>
      <c r="E2310">
        <v>1</v>
      </c>
      <c r="F2310">
        <v>-5.8827217999998481E-2</v>
      </c>
    </row>
    <row r="2311" spans="1:6" x14ac:dyDescent="0.25">
      <c r="A2311" s="2">
        <v>40064</v>
      </c>
      <c r="B2311">
        <v>2694.45</v>
      </c>
      <c r="C2311">
        <v>2.6944499999999229E-3</v>
      </c>
      <c r="D2311">
        <v>3907277.62</v>
      </c>
      <c r="E2311">
        <v>1</v>
      </c>
      <c r="F2311">
        <v>-5.6132767999998757E-2</v>
      </c>
    </row>
    <row r="2312" spans="1:6" x14ac:dyDescent="0.25">
      <c r="A2312" s="2">
        <v>40065</v>
      </c>
      <c r="B2312">
        <v>1948.95</v>
      </c>
      <c r="C2312">
        <v>1.9489500000001161E-3</v>
      </c>
      <c r="D2312">
        <v>3909226.58</v>
      </c>
      <c r="E2312">
        <v>1</v>
      </c>
      <c r="F2312">
        <v>-5.4183817999998572E-2</v>
      </c>
    </row>
    <row r="2313" spans="1:6" x14ac:dyDescent="0.25">
      <c r="A2313" s="2">
        <v>40066</v>
      </c>
      <c r="B2313">
        <v>3275.3</v>
      </c>
      <c r="C2313">
        <v>3.2753009999998929E-3</v>
      </c>
      <c r="D2313">
        <v>3912501.88</v>
      </c>
      <c r="E2313">
        <v>0</v>
      </c>
      <c r="F2313">
        <v>-5.0908516999998599E-2</v>
      </c>
    </row>
    <row r="2314" spans="1:6" x14ac:dyDescent="0.25">
      <c r="A2314" s="2">
        <v>40067</v>
      </c>
      <c r="B2314">
        <v>-9377.75</v>
      </c>
      <c r="C2314">
        <v>-9.3777510000000088E-3</v>
      </c>
      <c r="D2314">
        <v>3903124.12</v>
      </c>
      <c r="E2314">
        <v>-1</v>
      </c>
      <c r="F2314">
        <v>-6.0286267999998762E-2</v>
      </c>
    </row>
    <row r="2315" spans="1:6" x14ac:dyDescent="0.25">
      <c r="A2315" s="2">
        <v>40070</v>
      </c>
      <c r="B2315">
        <v>4217.3999999999996</v>
      </c>
      <c r="C2315">
        <v>4.2174000000000387E-3</v>
      </c>
      <c r="D2315">
        <v>3907341.52</v>
      </c>
      <c r="E2315">
        <v>-1</v>
      </c>
      <c r="F2315">
        <v>-5.6068867999998863E-2</v>
      </c>
    </row>
    <row r="2316" spans="1:6" x14ac:dyDescent="0.25">
      <c r="A2316" s="2">
        <v>40071</v>
      </c>
      <c r="B2316">
        <v>-6341.01</v>
      </c>
      <c r="C2316">
        <v>-6.3410100000002856E-3</v>
      </c>
      <c r="D2316">
        <v>3901000.51</v>
      </c>
      <c r="E2316">
        <v>1</v>
      </c>
      <c r="F2316">
        <v>-6.2409877999999093E-2</v>
      </c>
    </row>
    <row r="2317" spans="1:6" x14ac:dyDescent="0.25">
      <c r="A2317" s="2">
        <v>40072</v>
      </c>
      <c r="B2317">
        <v>13184.7</v>
      </c>
      <c r="C2317">
        <v>1.318470000000012E-2</v>
      </c>
      <c r="D2317">
        <v>3914185.21</v>
      </c>
      <c r="E2317">
        <v>1</v>
      </c>
      <c r="F2317">
        <v>-4.9225177999998912E-2</v>
      </c>
    </row>
    <row r="2318" spans="1:6" x14ac:dyDescent="0.25">
      <c r="A2318" s="2">
        <v>40073</v>
      </c>
      <c r="B2318">
        <v>-761.26</v>
      </c>
      <c r="C2318">
        <v>-7.6126200000011164E-4</v>
      </c>
      <c r="D2318">
        <v>3913423.95</v>
      </c>
      <c r="E2318">
        <v>0</v>
      </c>
      <c r="F2318">
        <v>-4.9986439999999008E-2</v>
      </c>
    </row>
    <row r="2319" spans="1:6" x14ac:dyDescent="0.25">
      <c r="A2319" s="2">
        <v>40074</v>
      </c>
      <c r="B2319">
        <v>0</v>
      </c>
      <c r="C2319">
        <v>0</v>
      </c>
      <c r="D2319">
        <v>3913423.95</v>
      </c>
      <c r="E2319">
        <v>0</v>
      </c>
      <c r="F2319">
        <v>-4.9986439999999008E-2</v>
      </c>
    </row>
    <row r="2320" spans="1:6" x14ac:dyDescent="0.25">
      <c r="A2320" s="2">
        <v>40078</v>
      </c>
      <c r="B2320">
        <v>5673.04</v>
      </c>
      <c r="C2320">
        <v>5.6730419999998097E-3</v>
      </c>
      <c r="D2320">
        <v>3919096.99</v>
      </c>
      <c r="E2320">
        <v>1</v>
      </c>
      <c r="F2320">
        <v>-4.4313397999999123E-2</v>
      </c>
    </row>
    <row r="2321" spans="1:6" x14ac:dyDescent="0.25">
      <c r="A2321" s="2">
        <v>40079</v>
      </c>
      <c r="B2321">
        <v>-10296.85</v>
      </c>
      <c r="C2321">
        <v>-1.029684599999973E-2</v>
      </c>
      <c r="D2321">
        <v>3908800.15</v>
      </c>
      <c r="E2321">
        <v>-1</v>
      </c>
      <c r="F2321">
        <v>-5.4610243999999017E-2</v>
      </c>
    </row>
    <row r="2322" spans="1:6" x14ac:dyDescent="0.25">
      <c r="A2322" s="2">
        <v>40080</v>
      </c>
      <c r="B2322">
        <v>-1015.16</v>
      </c>
      <c r="C2322">
        <v>-1.0151580000001129E-3</v>
      </c>
      <c r="D2322">
        <v>3907784.99</v>
      </c>
      <c r="E2322">
        <v>1</v>
      </c>
      <c r="F2322">
        <v>-5.5625401999999297E-2</v>
      </c>
    </row>
    <row r="2323" spans="1:6" x14ac:dyDescent="0.25">
      <c r="A2323" s="2">
        <v>40081</v>
      </c>
      <c r="B2323">
        <v>-4110.8999999999996</v>
      </c>
      <c r="C2323">
        <v>-4.1109000000000388E-3</v>
      </c>
      <c r="D2323">
        <v>3903674.09</v>
      </c>
      <c r="E2323">
        <v>1</v>
      </c>
      <c r="F2323">
        <v>-5.9736301999999207E-2</v>
      </c>
    </row>
    <row r="2324" spans="1:6" x14ac:dyDescent="0.25">
      <c r="A2324" s="2">
        <v>40085</v>
      </c>
      <c r="B2324">
        <v>7146.15</v>
      </c>
      <c r="C2324">
        <v>7.1461500000000386E-3</v>
      </c>
      <c r="D2324">
        <v>3910820.24</v>
      </c>
      <c r="E2324">
        <v>1</v>
      </c>
      <c r="F2324">
        <v>-5.25901519999993E-2</v>
      </c>
    </row>
    <row r="2325" spans="1:6" x14ac:dyDescent="0.25">
      <c r="A2325" s="2">
        <v>40086</v>
      </c>
      <c r="B2325">
        <v>14331.75</v>
      </c>
      <c r="C2325">
        <v>1.4331750000000001E-2</v>
      </c>
      <c r="D2325">
        <v>3925151.99</v>
      </c>
      <c r="E2325">
        <v>1</v>
      </c>
      <c r="F2325">
        <v>-3.8258401999999303E-2</v>
      </c>
    </row>
    <row r="2326" spans="1:6" x14ac:dyDescent="0.25">
      <c r="A2326" s="2">
        <v>40087</v>
      </c>
      <c r="B2326">
        <v>-728.9</v>
      </c>
      <c r="C2326">
        <v>-7.2889999999996421E-4</v>
      </c>
      <c r="D2326">
        <v>3924423.09</v>
      </c>
      <c r="E2326">
        <v>1</v>
      </c>
      <c r="F2326">
        <v>-3.898730199999921E-2</v>
      </c>
    </row>
    <row r="2327" spans="1:6" x14ac:dyDescent="0.25">
      <c r="A2327" s="2">
        <v>40091</v>
      </c>
      <c r="B2327">
        <v>-12085.95</v>
      </c>
      <c r="C2327">
        <v>-1.2085950000000069E-2</v>
      </c>
      <c r="D2327">
        <v>3912337.14</v>
      </c>
      <c r="E2327">
        <v>1</v>
      </c>
      <c r="F2327">
        <v>-5.1073251999999403E-2</v>
      </c>
    </row>
    <row r="2328" spans="1:6" x14ac:dyDescent="0.25">
      <c r="A2328" s="2">
        <v>40092</v>
      </c>
      <c r="B2328">
        <v>-11790.06</v>
      </c>
      <c r="C2328">
        <v>-1.179005600000017E-2</v>
      </c>
      <c r="D2328">
        <v>3900547.08</v>
      </c>
      <c r="E2328">
        <v>-1</v>
      </c>
      <c r="F2328">
        <v>-6.2863307999999729E-2</v>
      </c>
    </row>
    <row r="2329" spans="1:6" x14ac:dyDescent="0.25">
      <c r="A2329" s="2">
        <v>40093</v>
      </c>
      <c r="B2329">
        <v>12440.55</v>
      </c>
      <c r="C2329">
        <v>1.2440550000000109E-2</v>
      </c>
      <c r="D2329">
        <v>3912987.63</v>
      </c>
      <c r="E2329">
        <v>-1</v>
      </c>
      <c r="F2329">
        <v>-5.042275799999945E-2</v>
      </c>
    </row>
    <row r="2330" spans="1:6" x14ac:dyDescent="0.25">
      <c r="A2330" s="2">
        <v>40094</v>
      </c>
      <c r="B2330">
        <v>-5082.6000000000004</v>
      </c>
      <c r="C2330">
        <v>-5.082600000000036E-3</v>
      </c>
      <c r="D2330">
        <v>3907905.03</v>
      </c>
      <c r="E2330">
        <v>-1</v>
      </c>
      <c r="F2330">
        <v>-5.550535799999954E-2</v>
      </c>
    </row>
    <row r="2331" spans="1:6" x14ac:dyDescent="0.25">
      <c r="A2331" s="2">
        <v>40095</v>
      </c>
      <c r="B2331">
        <v>13238.4</v>
      </c>
      <c r="C2331">
        <v>1.3238399999999959E-2</v>
      </c>
      <c r="D2331">
        <v>3921143.43</v>
      </c>
      <c r="E2331">
        <v>-1</v>
      </c>
      <c r="F2331">
        <v>-4.2266957999999633E-2</v>
      </c>
    </row>
    <row r="2332" spans="1:6" x14ac:dyDescent="0.25">
      <c r="A2332" s="2">
        <v>40098</v>
      </c>
      <c r="B2332">
        <v>-14235.02</v>
      </c>
      <c r="C2332">
        <v>-1.4235022999999999E-2</v>
      </c>
      <c r="D2332">
        <v>3906908.41</v>
      </c>
      <c r="E2332">
        <v>0</v>
      </c>
      <c r="F2332">
        <v>-5.6501980999999681E-2</v>
      </c>
    </row>
    <row r="2333" spans="1:6" x14ac:dyDescent="0.25">
      <c r="A2333" s="2">
        <v>40100</v>
      </c>
      <c r="B2333">
        <v>0</v>
      </c>
      <c r="C2333">
        <v>0</v>
      </c>
      <c r="D2333">
        <v>3906908.41</v>
      </c>
      <c r="E2333">
        <v>0</v>
      </c>
      <c r="F2333">
        <v>-5.6501980999999681E-2</v>
      </c>
    </row>
    <row r="2334" spans="1:6" x14ac:dyDescent="0.25">
      <c r="A2334" s="2">
        <v>40101</v>
      </c>
      <c r="B2334">
        <v>0</v>
      </c>
      <c r="C2334">
        <v>0</v>
      </c>
      <c r="D2334">
        <v>3906908.41</v>
      </c>
      <c r="E2334">
        <v>0</v>
      </c>
      <c r="F2334">
        <v>-5.6501980999999681E-2</v>
      </c>
    </row>
    <row r="2335" spans="1:6" x14ac:dyDescent="0.25">
      <c r="A2335" s="2">
        <v>40102</v>
      </c>
      <c r="B2335">
        <v>0</v>
      </c>
      <c r="C2335">
        <v>0</v>
      </c>
      <c r="D2335">
        <v>3906908.41</v>
      </c>
      <c r="E2335">
        <v>0</v>
      </c>
      <c r="F2335">
        <v>-5.6501980999999681E-2</v>
      </c>
    </row>
    <row r="2336" spans="1:6" x14ac:dyDescent="0.25">
      <c r="A2336" s="2">
        <v>40103</v>
      </c>
      <c r="B2336">
        <v>1693.81</v>
      </c>
      <c r="C2336">
        <v>1.6938059999999919E-3</v>
      </c>
      <c r="D2336">
        <v>3908602.22</v>
      </c>
      <c r="E2336">
        <v>-1</v>
      </c>
      <c r="F2336">
        <v>-5.4808174999999813E-2</v>
      </c>
    </row>
    <row r="2337" spans="1:6" x14ac:dyDescent="0.25">
      <c r="A2337" s="2">
        <v>40106</v>
      </c>
      <c r="B2337">
        <v>4176.3999999999996</v>
      </c>
      <c r="C2337">
        <v>4.1763999999999638E-3</v>
      </c>
      <c r="D2337">
        <v>3912778.62</v>
      </c>
      <c r="E2337">
        <v>-1</v>
      </c>
      <c r="F2337">
        <v>-5.0631774999999907E-2</v>
      </c>
    </row>
    <row r="2338" spans="1:6" x14ac:dyDescent="0.25">
      <c r="A2338" s="2">
        <v>40107</v>
      </c>
      <c r="B2338">
        <v>6629.05</v>
      </c>
      <c r="C2338">
        <v>6.6290499999999281E-3</v>
      </c>
      <c r="D2338">
        <v>3919407.67</v>
      </c>
      <c r="E2338">
        <v>-1</v>
      </c>
      <c r="F2338">
        <v>-4.400272500000009E-2</v>
      </c>
    </row>
    <row r="2339" spans="1:6" x14ac:dyDescent="0.25">
      <c r="A2339" s="2">
        <v>40108</v>
      </c>
      <c r="B2339">
        <v>14459.8</v>
      </c>
      <c r="C2339">
        <v>1.4459800000000109E-2</v>
      </c>
      <c r="D2339">
        <v>3933867.47</v>
      </c>
      <c r="E2339">
        <v>-1</v>
      </c>
      <c r="F2339">
        <v>-2.954292499999981E-2</v>
      </c>
    </row>
    <row r="2340" spans="1:6" x14ac:dyDescent="0.25">
      <c r="A2340" s="2">
        <v>40109</v>
      </c>
      <c r="B2340">
        <v>-2068.5</v>
      </c>
      <c r="C2340">
        <v>-2.0685E-3</v>
      </c>
      <c r="D2340">
        <v>3931798.97</v>
      </c>
      <c r="E2340">
        <v>-1</v>
      </c>
      <c r="F2340">
        <v>-3.1611424999999811E-2</v>
      </c>
    </row>
    <row r="2341" spans="1:6" x14ac:dyDescent="0.25">
      <c r="A2341" s="2">
        <v>40112</v>
      </c>
      <c r="B2341">
        <v>-6369.01</v>
      </c>
      <c r="C2341">
        <v>-6.3690099999999857E-3</v>
      </c>
      <c r="D2341">
        <v>3925429.96</v>
      </c>
      <c r="E2341">
        <v>0</v>
      </c>
      <c r="F2341">
        <v>-3.798043499999959E-2</v>
      </c>
    </row>
    <row r="2342" spans="1:6" x14ac:dyDescent="0.25">
      <c r="A2342" s="2">
        <v>40113</v>
      </c>
      <c r="B2342">
        <v>0</v>
      </c>
      <c r="C2342">
        <v>0</v>
      </c>
      <c r="D2342">
        <v>3925429.96</v>
      </c>
      <c r="E2342">
        <v>0</v>
      </c>
      <c r="F2342">
        <v>-3.798043499999959E-2</v>
      </c>
    </row>
    <row r="2343" spans="1:6" x14ac:dyDescent="0.25">
      <c r="A2343" s="2">
        <v>40114</v>
      </c>
      <c r="B2343">
        <v>0</v>
      </c>
      <c r="C2343">
        <v>0</v>
      </c>
      <c r="D2343">
        <v>3925429.96</v>
      </c>
      <c r="E2343">
        <v>0</v>
      </c>
      <c r="F2343">
        <v>-3.798043499999959E-2</v>
      </c>
    </row>
    <row r="2344" spans="1:6" x14ac:dyDescent="0.25">
      <c r="A2344" s="2">
        <v>40115</v>
      </c>
      <c r="B2344">
        <v>0</v>
      </c>
      <c r="C2344">
        <v>0</v>
      </c>
      <c r="D2344">
        <v>3925429.96</v>
      </c>
      <c r="E2344">
        <v>0</v>
      </c>
      <c r="F2344">
        <v>-3.798043499999959E-2</v>
      </c>
    </row>
    <row r="2345" spans="1:6" x14ac:dyDescent="0.25">
      <c r="A2345" s="2">
        <v>40116</v>
      </c>
      <c r="B2345">
        <v>0</v>
      </c>
      <c r="C2345">
        <v>0</v>
      </c>
      <c r="D2345">
        <v>3925429.96</v>
      </c>
      <c r="E2345">
        <v>0</v>
      </c>
      <c r="F2345">
        <v>-3.798043499999959E-2</v>
      </c>
    </row>
    <row r="2346" spans="1:6" x14ac:dyDescent="0.25">
      <c r="A2346" s="2">
        <v>40120</v>
      </c>
      <c r="B2346">
        <v>0</v>
      </c>
      <c r="C2346">
        <v>0</v>
      </c>
      <c r="D2346">
        <v>3925429.96</v>
      </c>
      <c r="E2346">
        <v>0</v>
      </c>
      <c r="F2346">
        <v>-3.798043499999959E-2</v>
      </c>
    </row>
    <row r="2347" spans="1:6" x14ac:dyDescent="0.25">
      <c r="A2347" s="2">
        <v>40121</v>
      </c>
      <c r="B2347">
        <v>0</v>
      </c>
      <c r="C2347">
        <v>0</v>
      </c>
      <c r="D2347">
        <v>3925429.96</v>
      </c>
      <c r="E2347">
        <v>0</v>
      </c>
      <c r="F2347">
        <v>-3.798043499999959E-2</v>
      </c>
    </row>
    <row r="2348" spans="1:6" x14ac:dyDescent="0.25">
      <c r="A2348" s="2">
        <v>40122</v>
      </c>
      <c r="B2348">
        <v>0</v>
      </c>
      <c r="C2348">
        <v>0</v>
      </c>
      <c r="D2348">
        <v>3925429.96</v>
      </c>
      <c r="E2348">
        <v>0</v>
      </c>
      <c r="F2348">
        <v>-3.798043499999959E-2</v>
      </c>
    </row>
    <row r="2349" spans="1:6" x14ac:dyDescent="0.25">
      <c r="A2349" s="2">
        <v>40123</v>
      </c>
      <c r="B2349">
        <v>0</v>
      </c>
      <c r="C2349">
        <v>0</v>
      </c>
      <c r="D2349">
        <v>3925429.96</v>
      </c>
      <c r="E2349">
        <v>0</v>
      </c>
      <c r="F2349">
        <v>-3.798043499999959E-2</v>
      </c>
    </row>
    <row r="2350" spans="1:6" x14ac:dyDescent="0.25">
      <c r="A2350" s="2">
        <v>40126</v>
      </c>
      <c r="B2350">
        <v>0</v>
      </c>
      <c r="C2350">
        <v>0</v>
      </c>
      <c r="D2350">
        <v>3925429.96</v>
      </c>
      <c r="E2350">
        <v>0</v>
      </c>
      <c r="F2350">
        <v>-3.798043499999959E-2</v>
      </c>
    </row>
    <row r="2351" spans="1:6" x14ac:dyDescent="0.25">
      <c r="A2351" s="2">
        <v>40127</v>
      </c>
      <c r="B2351">
        <v>0</v>
      </c>
      <c r="C2351">
        <v>0</v>
      </c>
      <c r="D2351">
        <v>3925429.96</v>
      </c>
      <c r="E2351">
        <v>0</v>
      </c>
      <c r="F2351">
        <v>-3.798043499999959E-2</v>
      </c>
    </row>
    <row r="2352" spans="1:6" x14ac:dyDescent="0.25">
      <c r="A2352" s="2">
        <v>40128</v>
      </c>
      <c r="B2352">
        <v>0</v>
      </c>
      <c r="C2352">
        <v>0</v>
      </c>
      <c r="D2352">
        <v>3925429.96</v>
      </c>
      <c r="E2352">
        <v>0</v>
      </c>
      <c r="F2352">
        <v>-3.798043499999959E-2</v>
      </c>
    </row>
    <row r="2353" spans="1:6" x14ac:dyDescent="0.25">
      <c r="A2353" s="2">
        <v>40129</v>
      </c>
      <c r="B2353">
        <v>0</v>
      </c>
      <c r="C2353">
        <v>0</v>
      </c>
      <c r="D2353">
        <v>3925429.96</v>
      </c>
      <c r="E2353">
        <v>0</v>
      </c>
      <c r="F2353">
        <v>-3.798043499999959E-2</v>
      </c>
    </row>
    <row r="2354" spans="1:6" x14ac:dyDescent="0.25">
      <c r="A2354" s="2">
        <v>40130</v>
      </c>
      <c r="B2354">
        <v>0</v>
      </c>
      <c r="C2354">
        <v>0</v>
      </c>
      <c r="D2354">
        <v>3925429.96</v>
      </c>
      <c r="E2354">
        <v>0</v>
      </c>
      <c r="F2354">
        <v>-3.798043499999959E-2</v>
      </c>
    </row>
    <row r="2355" spans="1:6" x14ac:dyDescent="0.25">
      <c r="A2355" s="2">
        <v>40133</v>
      </c>
      <c r="B2355">
        <v>0</v>
      </c>
      <c r="C2355">
        <v>0</v>
      </c>
      <c r="D2355">
        <v>3925429.96</v>
      </c>
      <c r="E2355">
        <v>0</v>
      </c>
      <c r="F2355">
        <v>-3.798043499999959E-2</v>
      </c>
    </row>
    <row r="2356" spans="1:6" x14ac:dyDescent="0.25">
      <c r="A2356" s="2">
        <v>40134</v>
      </c>
      <c r="B2356">
        <v>0</v>
      </c>
      <c r="C2356">
        <v>0</v>
      </c>
      <c r="D2356">
        <v>3925429.96</v>
      </c>
      <c r="E2356">
        <v>0</v>
      </c>
      <c r="F2356">
        <v>-3.798043499999959E-2</v>
      </c>
    </row>
    <row r="2357" spans="1:6" x14ac:dyDescent="0.25">
      <c r="A2357" s="2">
        <v>40135</v>
      </c>
      <c r="B2357">
        <v>0</v>
      </c>
      <c r="C2357">
        <v>0</v>
      </c>
      <c r="D2357">
        <v>3925429.96</v>
      </c>
      <c r="E2357">
        <v>0</v>
      </c>
      <c r="F2357">
        <v>-3.798043499999959E-2</v>
      </c>
    </row>
    <row r="2358" spans="1:6" x14ac:dyDescent="0.25">
      <c r="A2358" s="2">
        <v>40136</v>
      </c>
      <c r="B2358">
        <v>7083.98</v>
      </c>
      <c r="C2358">
        <v>7.0839799999999923E-3</v>
      </c>
      <c r="D2358">
        <v>3932513.94</v>
      </c>
      <c r="E2358">
        <v>-1</v>
      </c>
      <c r="F2358">
        <v>-3.0896454999999611E-2</v>
      </c>
    </row>
    <row r="2359" spans="1:6" x14ac:dyDescent="0.25">
      <c r="A2359" s="2">
        <v>40137</v>
      </c>
      <c r="B2359">
        <v>4811.13</v>
      </c>
      <c r="C2359">
        <v>4.8111280000002806E-3</v>
      </c>
      <c r="D2359">
        <v>3937325.07</v>
      </c>
      <c r="E2359">
        <v>1</v>
      </c>
      <c r="F2359">
        <v>-2.6085326999999121E-2</v>
      </c>
    </row>
    <row r="2360" spans="1:6" x14ac:dyDescent="0.25">
      <c r="A2360" s="2">
        <v>40140</v>
      </c>
      <c r="B2360">
        <v>8914.6</v>
      </c>
      <c r="C2360">
        <v>8.9146000000000381E-3</v>
      </c>
      <c r="D2360">
        <v>3946239.67</v>
      </c>
      <c r="E2360">
        <v>1</v>
      </c>
      <c r="F2360">
        <v>-1.7170726999999029E-2</v>
      </c>
    </row>
    <row r="2361" spans="1:6" x14ac:dyDescent="0.25">
      <c r="A2361" s="2">
        <v>40141</v>
      </c>
      <c r="B2361">
        <v>-8688.18</v>
      </c>
      <c r="C2361">
        <v>-8.6881839999999946E-3</v>
      </c>
      <c r="D2361">
        <v>3937551.48</v>
      </c>
      <c r="E2361">
        <v>0</v>
      </c>
      <c r="F2361">
        <v>-2.5858910999998919E-2</v>
      </c>
    </row>
    <row r="2362" spans="1:6" x14ac:dyDescent="0.25">
      <c r="A2362" s="2">
        <v>40142</v>
      </c>
      <c r="B2362">
        <v>0</v>
      </c>
      <c r="C2362">
        <v>0</v>
      </c>
      <c r="D2362">
        <v>3937551.48</v>
      </c>
      <c r="E2362">
        <v>0</v>
      </c>
      <c r="F2362">
        <v>-2.5858910999998919E-2</v>
      </c>
    </row>
    <row r="2363" spans="1:6" x14ac:dyDescent="0.25">
      <c r="A2363" s="2">
        <v>40143</v>
      </c>
      <c r="B2363">
        <v>11120.67</v>
      </c>
      <c r="C2363">
        <v>1.112067199999984E-2</v>
      </c>
      <c r="D2363">
        <v>3948672.15</v>
      </c>
      <c r="E2363">
        <v>-1</v>
      </c>
      <c r="F2363">
        <v>-1.4738238999999129E-2</v>
      </c>
    </row>
    <row r="2364" spans="1:6" x14ac:dyDescent="0.25">
      <c r="A2364" s="2">
        <v>40144</v>
      </c>
      <c r="B2364">
        <v>12561</v>
      </c>
      <c r="C2364">
        <v>1.2560999999999999E-2</v>
      </c>
      <c r="D2364">
        <v>3961233.15</v>
      </c>
      <c r="E2364">
        <v>-1</v>
      </c>
      <c r="F2364">
        <v>-2.177238999999128E-3</v>
      </c>
    </row>
    <row r="2365" spans="1:6" x14ac:dyDescent="0.25">
      <c r="A2365" s="2">
        <v>40147</v>
      </c>
      <c r="B2365">
        <v>-16552.8</v>
      </c>
      <c r="C2365">
        <v>-1.6552799999999899E-2</v>
      </c>
      <c r="D2365">
        <v>3944680.35</v>
      </c>
      <c r="E2365">
        <v>-1</v>
      </c>
      <c r="F2365">
        <v>-1.8730038999998939E-2</v>
      </c>
    </row>
    <row r="2366" spans="1:6" x14ac:dyDescent="0.25">
      <c r="A2366" s="2">
        <v>40148</v>
      </c>
      <c r="B2366">
        <v>-13323.02</v>
      </c>
      <c r="C2366">
        <v>-1.3323024000000089E-2</v>
      </c>
      <c r="D2366">
        <v>3931357.33</v>
      </c>
      <c r="E2366">
        <v>0</v>
      </c>
      <c r="F2366">
        <v>-3.2053062999999153E-2</v>
      </c>
    </row>
    <row r="2367" spans="1:6" x14ac:dyDescent="0.25">
      <c r="A2367" s="2">
        <v>40149</v>
      </c>
      <c r="B2367">
        <v>0</v>
      </c>
      <c r="C2367">
        <v>0</v>
      </c>
      <c r="D2367">
        <v>3931357.33</v>
      </c>
      <c r="E2367">
        <v>0</v>
      </c>
      <c r="F2367">
        <v>-3.2053062999999153E-2</v>
      </c>
    </row>
    <row r="2368" spans="1:6" x14ac:dyDescent="0.25">
      <c r="A2368" s="2">
        <v>40150</v>
      </c>
      <c r="B2368">
        <v>0</v>
      </c>
      <c r="C2368">
        <v>0</v>
      </c>
      <c r="D2368">
        <v>3931357.33</v>
      </c>
      <c r="E2368">
        <v>0</v>
      </c>
      <c r="F2368">
        <v>-3.2053062999999153E-2</v>
      </c>
    </row>
    <row r="2369" spans="1:6" x14ac:dyDescent="0.25">
      <c r="A2369" s="2">
        <v>40151</v>
      </c>
      <c r="B2369">
        <v>0</v>
      </c>
      <c r="C2369">
        <v>0</v>
      </c>
      <c r="D2369">
        <v>3931357.33</v>
      </c>
      <c r="E2369">
        <v>0</v>
      </c>
      <c r="F2369">
        <v>-3.2053062999999153E-2</v>
      </c>
    </row>
    <row r="2370" spans="1:6" x14ac:dyDescent="0.25">
      <c r="A2370" s="2">
        <v>40154</v>
      </c>
      <c r="B2370">
        <v>1694.48</v>
      </c>
      <c r="C2370">
        <v>1.6944840000001789E-3</v>
      </c>
      <c r="D2370">
        <v>3933051.81</v>
      </c>
      <c r="E2370">
        <v>-1</v>
      </c>
      <c r="F2370">
        <v>-3.035857899999898E-2</v>
      </c>
    </row>
    <row r="2371" spans="1:6" x14ac:dyDescent="0.25">
      <c r="A2371" s="2">
        <v>40155</v>
      </c>
      <c r="B2371">
        <v>1841.8</v>
      </c>
      <c r="C2371">
        <v>1.8417959999997571E-3</v>
      </c>
      <c r="D2371">
        <v>3934893.61</v>
      </c>
      <c r="E2371">
        <v>1</v>
      </c>
      <c r="F2371">
        <v>-2.8516782999999359E-2</v>
      </c>
    </row>
    <row r="2372" spans="1:6" x14ac:dyDescent="0.25">
      <c r="A2372" s="2">
        <v>40156</v>
      </c>
      <c r="B2372">
        <v>-7019.1</v>
      </c>
      <c r="C2372">
        <v>-7.0190999999999639E-3</v>
      </c>
      <c r="D2372">
        <v>3927874.51</v>
      </c>
      <c r="E2372">
        <v>1</v>
      </c>
      <c r="F2372">
        <v>-3.5535882999999449E-2</v>
      </c>
    </row>
    <row r="2373" spans="1:6" x14ac:dyDescent="0.25">
      <c r="A2373" s="2">
        <v>40157</v>
      </c>
      <c r="B2373">
        <v>1722.6</v>
      </c>
      <c r="C2373">
        <v>1.7225999999999639E-3</v>
      </c>
      <c r="D2373">
        <v>3929597.11</v>
      </c>
      <c r="E2373">
        <v>1</v>
      </c>
      <c r="F2373">
        <v>-3.3813282999999347E-2</v>
      </c>
    </row>
    <row r="2374" spans="1:6" x14ac:dyDescent="0.25">
      <c r="A2374" s="2">
        <v>40158</v>
      </c>
      <c r="B2374">
        <v>548.86</v>
      </c>
      <c r="C2374">
        <v>5.4885599999998701E-4</v>
      </c>
      <c r="D2374">
        <v>3930145.97</v>
      </c>
      <c r="E2374">
        <v>-1</v>
      </c>
      <c r="F2374">
        <v>-3.3264426999999208E-2</v>
      </c>
    </row>
    <row r="2375" spans="1:6" x14ac:dyDescent="0.25">
      <c r="A2375" s="2">
        <v>40161</v>
      </c>
      <c r="B2375">
        <v>831.6</v>
      </c>
      <c r="C2375">
        <v>8.3160000000014403E-4</v>
      </c>
      <c r="D2375">
        <v>3930977.57</v>
      </c>
      <c r="E2375">
        <v>-1</v>
      </c>
      <c r="F2375">
        <v>-3.2432826999999123E-2</v>
      </c>
    </row>
    <row r="2376" spans="1:6" x14ac:dyDescent="0.25">
      <c r="A2376" s="2">
        <v>40162</v>
      </c>
      <c r="B2376">
        <v>15077.7</v>
      </c>
      <c r="C2376">
        <v>1.507769999999993E-2</v>
      </c>
      <c r="D2376">
        <v>3946055.27</v>
      </c>
      <c r="E2376">
        <v>-1</v>
      </c>
      <c r="F2376">
        <v>-1.7355126999999401E-2</v>
      </c>
    </row>
    <row r="2377" spans="1:6" x14ac:dyDescent="0.25">
      <c r="A2377" s="2">
        <v>40163</v>
      </c>
      <c r="B2377">
        <v>-1871.1</v>
      </c>
      <c r="C2377">
        <v>-1.8710999999999639E-3</v>
      </c>
      <c r="D2377">
        <v>3944184.17</v>
      </c>
      <c r="E2377">
        <v>-1</v>
      </c>
      <c r="F2377">
        <v>-1.9226226999999489E-2</v>
      </c>
    </row>
    <row r="2378" spans="1:6" x14ac:dyDescent="0.25">
      <c r="A2378" s="2">
        <v>40164</v>
      </c>
      <c r="B2378">
        <v>841.5</v>
      </c>
      <c r="C2378">
        <v>8.4150000000000002E-4</v>
      </c>
      <c r="D2378">
        <v>3945025.67</v>
      </c>
      <c r="E2378">
        <v>-1</v>
      </c>
      <c r="F2378">
        <v>-1.838472699999949E-2</v>
      </c>
    </row>
    <row r="2379" spans="1:6" x14ac:dyDescent="0.25">
      <c r="A2379" s="2">
        <v>40165</v>
      </c>
      <c r="B2379">
        <v>9830.7000000000007</v>
      </c>
      <c r="C2379">
        <v>9.8306999999999284E-3</v>
      </c>
      <c r="D2379">
        <v>3954856.37</v>
      </c>
      <c r="E2379">
        <v>-1</v>
      </c>
      <c r="F2379">
        <v>-8.5540269999997698E-3</v>
      </c>
    </row>
    <row r="2380" spans="1:6" x14ac:dyDescent="0.25">
      <c r="A2380" s="2">
        <v>40168</v>
      </c>
      <c r="B2380">
        <v>7573.5</v>
      </c>
      <c r="C2380">
        <v>7.5735000000000004E-3</v>
      </c>
      <c r="D2380">
        <v>3962429.87</v>
      </c>
      <c r="E2380">
        <v>-1</v>
      </c>
      <c r="F2380">
        <v>-9.8052699999976898E-4</v>
      </c>
    </row>
    <row r="2381" spans="1:6" x14ac:dyDescent="0.25">
      <c r="A2381" s="2">
        <v>40169</v>
      </c>
      <c r="B2381">
        <v>-8108.1</v>
      </c>
      <c r="C2381">
        <v>-8.1080999999999636E-3</v>
      </c>
      <c r="D2381">
        <v>3954321.77</v>
      </c>
      <c r="E2381">
        <v>-1</v>
      </c>
      <c r="F2381">
        <v>-9.0886269999998614E-3</v>
      </c>
    </row>
    <row r="2382" spans="1:6" x14ac:dyDescent="0.25">
      <c r="A2382" s="2">
        <v>40170</v>
      </c>
      <c r="B2382">
        <v>-4719.53</v>
      </c>
      <c r="C2382">
        <v>-4.719527999999867E-3</v>
      </c>
      <c r="D2382">
        <v>3949602.24</v>
      </c>
      <c r="E2382">
        <v>0</v>
      </c>
      <c r="F2382">
        <v>-1.3808154999999789E-2</v>
      </c>
    </row>
    <row r="2383" spans="1:6" x14ac:dyDescent="0.25">
      <c r="A2383" s="2">
        <v>40171</v>
      </c>
      <c r="B2383">
        <v>0</v>
      </c>
      <c r="C2383">
        <v>0</v>
      </c>
      <c r="D2383">
        <v>3949602.24</v>
      </c>
      <c r="E2383">
        <v>0</v>
      </c>
      <c r="F2383">
        <v>-1.3808154999999789E-2</v>
      </c>
    </row>
    <row r="2384" spans="1:6" x14ac:dyDescent="0.25">
      <c r="A2384" s="2">
        <v>40176</v>
      </c>
      <c r="B2384">
        <v>0</v>
      </c>
      <c r="C2384">
        <v>0</v>
      </c>
      <c r="D2384">
        <v>3949602.24</v>
      </c>
      <c r="E2384">
        <v>0</v>
      </c>
      <c r="F2384">
        <v>-1.3808154999999789E-2</v>
      </c>
    </row>
    <row r="2385" spans="1:6" x14ac:dyDescent="0.25">
      <c r="A2385" s="2">
        <v>40177</v>
      </c>
      <c r="B2385">
        <v>0</v>
      </c>
      <c r="C2385">
        <v>0</v>
      </c>
      <c r="D2385">
        <v>3949602.24</v>
      </c>
      <c r="E2385">
        <v>0</v>
      </c>
      <c r="F2385">
        <v>-1.3808154999999789E-2</v>
      </c>
    </row>
    <row r="2386" spans="1:6" x14ac:dyDescent="0.25">
      <c r="A2386" s="2">
        <v>40178</v>
      </c>
      <c r="B2386">
        <v>-3675.65</v>
      </c>
      <c r="C2386">
        <v>-3.6756480000000452E-3</v>
      </c>
      <c r="D2386">
        <v>3945926.59</v>
      </c>
      <c r="E2386">
        <v>1</v>
      </c>
      <c r="F2386">
        <v>-1.748380299999984E-2</v>
      </c>
    </row>
    <row r="2387" spans="1:6" x14ac:dyDescent="0.25">
      <c r="A2387" s="2">
        <v>40182</v>
      </c>
      <c r="B2387">
        <v>7440</v>
      </c>
      <c r="C2387">
        <v>7.4400000000000004E-3</v>
      </c>
      <c r="D2387">
        <v>3953366.59</v>
      </c>
      <c r="E2387">
        <v>1</v>
      </c>
      <c r="F2387">
        <v>-1.0043802999999841E-2</v>
      </c>
    </row>
    <row r="2388" spans="1:6" x14ac:dyDescent="0.25">
      <c r="A2388" s="2">
        <v>40183</v>
      </c>
      <c r="B2388">
        <v>7948.8</v>
      </c>
      <c r="C2388">
        <v>7.9487999999999295E-3</v>
      </c>
      <c r="D2388">
        <v>3961315.39</v>
      </c>
      <c r="E2388">
        <v>1</v>
      </c>
      <c r="F2388">
        <v>-2.0950030000000258E-3</v>
      </c>
    </row>
    <row r="2389" spans="1:6" x14ac:dyDescent="0.25">
      <c r="A2389" s="2">
        <v>40184</v>
      </c>
      <c r="B2389">
        <v>430.27</v>
      </c>
      <c r="C2389">
        <v>4.3027199999999722E-4</v>
      </c>
      <c r="D2389">
        <v>3961745.66</v>
      </c>
      <c r="E2389">
        <v>0</v>
      </c>
      <c r="F2389">
        <v>-1.6647310000001451E-3</v>
      </c>
    </row>
    <row r="2390" spans="1:6" x14ac:dyDescent="0.25">
      <c r="A2390" s="2">
        <v>40185</v>
      </c>
      <c r="B2390">
        <v>0</v>
      </c>
      <c r="C2390">
        <v>0</v>
      </c>
      <c r="D2390">
        <v>3961745.66</v>
      </c>
      <c r="E2390">
        <v>0</v>
      </c>
      <c r="F2390">
        <v>-1.6647310000001451E-3</v>
      </c>
    </row>
    <row r="2391" spans="1:6" x14ac:dyDescent="0.25">
      <c r="A2391" s="2">
        <v>40186</v>
      </c>
      <c r="B2391">
        <v>-1654.46</v>
      </c>
      <c r="C2391">
        <v>-1.654464000000036E-3</v>
      </c>
      <c r="D2391">
        <v>3960091.2</v>
      </c>
      <c r="E2391">
        <v>-1</v>
      </c>
      <c r="F2391">
        <v>-3.319195000000298E-3</v>
      </c>
    </row>
    <row r="2392" spans="1:6" x14ac:dyDescent="0.25">
      <c r="A2392" s="2">
        <v>40189</v>
      </c>
      <c r="B2392">
        <v>-1276.8</v>
      </c>
      <c r="C2392">
        <v>-1.276800000000105E-3</v>
      </c>
      <c r="D2392">
        <v>3958814.4</v>
      </c>
      <c r="E2392">
        <v>-1</v>
      </c>
      <c r="F2392">
        <v>-4.5959950000005771E-3</v>
      </c>
    </row>
    <row r="2393" spans="1:6" x14ac:dyDescent="0.25">
      <c r="A2393" s="2">
        <v>40190</v>
      </c>
      <c r="B2393">
        <v>9062.4</v>
      </c>
      <c r="C2393">
        <v>9.0624000000001405E-3</v>
      </c>
      <c r="D2393">
        <v>3967876.8</v>
      </c>
      <c r="E2393">
        <v>-1</v>
      </c>
      <c r="F2393">
        <v>0</v>
      </c>
    </row>
    <row r="2394" spans="1:6" x14ac:dyDescent="0.25">
      <c r="A2394" s="2">
        <v>40191</v>
      </c>
      <c r="B2394">
        <v>-3878.4</v>
      </c>
      <c r="C2394">
        <v>-3.8784000000001398E-3</v>
      </c>
      <c r="D2394">
        <v>3963998.4</v>
      </c>
      <c r="E2394">
        <v>1</v>
      </c>
      <c r="F2394">
        <v>-3.8784000000003731E-3</v>
      </c>
    </row>
    <row r="2395" spans="1:6" x14ac:dyDescent="0.25">
      <c r="A2395" s="2">
        <v>40192</v>
      </c>
      <c r="B2395">
        <v>3513.6</v>
      </c>
      <c r="C2395">
        <v>3.5136000000000351E-3</v>
      </c>
      <c r="D2395">
        <v>3967512</v>
      </c>
      <c r="E2395">
        <v>1</v>
      </c>
      <c r="F2395">
        <v>-3.6480000000027938E-4</v>
      </c>
    </row>
    <row r="2396" spans="1:6" x14ac:dyDescent="0.25">
      <c r="A2396" s="2">
        <v>40193</v>
      </c>
      <c r="B2396">
        <v>-3482.88</v>
      </c>
      <c r="C2396">
        <v>-3.4828800000000631E-3</v>
      </c>
      <c r="D2396">
        <v>3964029.12</v>
      </c>
      <c r="E2396">
        <v>-1</v>
      </c>
      <c r="F2396">
        <v>-3.847680000000167E-3</v>
      </c>
    </row>
    <row r="2397" spans="1:6" x14ac:dyDescent="0.25">
      <c r="A2397" s="2">
        <v>40196</v>
      </c>
      <c r="B2397">
        <v>2737.15</v>
      </c>
      <c r="C2397">
        <v>2.737151999999886E-3</v>
      </c>
      <c r="D2397">
        <v>3966766.27</v>
      </c>
      <c r="E2397">
        <v>1</v>
      </c>
      <c r="F2397">
        <v>-1.1105280000003989E-3</v>
      </c>
    </row>
    <row r="2398" spans="1:6" x14ac:dyDescent="0.25">
      <c r="A2398" s="2">
        <v>40197</v>
      </c>
      <c r="B2398">
        <v>-8211.84</v>
      </c>
      <c r="C2398">
        <v>-8.2118399999999096E-3</v>
      </c>
      <c r="D2398">
        <v>3958554.43</v>
      </c>
      <c r="E2398">
        <v>-1</v>
      </c>
      <c r="F2398">
        <v>-9.3223680000002491E-3</v>
      </c>
    </row>
    <row r="2399" spans="1:6" x14ac:dyDescent="0.25">
      <c r="A2399" s="2">
        <v>40198</v>
      </c>
      <c r="B2399">
        <v>1142.4000000000001</v>
      </c>
      <c r="C2399">
        <v>1.1423999999999651E-3</v>
      </c>
      <c r="D2399">
        <v>3959696.83</v>
      </c>
      <c r="E2399">
        <v>-1</v>
      </c>
      <c r="F2399">
        <v>-8.1799680000003427E-3</v>
      </c>
    </row>
    <row r="2400" spans="1:6" x14ac:dyDescent="0.25">
      <c r="A2400" s="2">
        <v>40199</v>
      </c>
      <c r="B2400">
        <v>24998.400000000001</v>
      </c>
      <c r="C2400">
        <v>2.4998399999999969E-2</v>
      </c>
      <c r="D2400">
        <v>3984695.23</v>
      </c>
      <c r="E2400">
        <v>-1</v>
      </c>
      <c r="F2400">
        <v>0</v>
      </c>
    </row>
    <row r="2401" spans="1:6" x14ac:dyDescent="0.25">
      <c r="A2401" s="2">
        <v>40200</v>
      </c>
      <c r="B2401">
        <v>2160.58</v>
      </c>
      <c r="C2401">
        <v>2.1605759999999432E-3</v>
      </c>
      <c r="D2401">
        <v>3986855.81</v>
      </c>
      <c r="E2401">
        <v>0</v>
      </c>
      <c r="F2401">
        <v>0</v>
      </c>
    </row>
    <row r="2402" spans="1:6" x14ac:dyDescent="0.25">
      <c r="A2402" s="2">
        <v>40203</v>
      </c>
      <c r="B2402">
        <v>0</v>
      </c>
      <c r="C2402">
        <v>0</v>
      </c>
      <c r="D2402">
        <v>3986855.81</v>
      </c>
      <c r="E2402">
        <v>0</v>
      </c>
      <c r="F2402">
        <v>0</v>
      </c>
    </row>
    <row r="2403" spans="1:6" x14ac:dyDescent="0.25">
      <c r="A2403" s="2">
        <v>40205</v>
      </c>
      <c r="B2403">
        <v>0</v>
      </c>
      <c r="C2403">
        <v>0</v>
      </c>
      <c r="D2403">
        <v>3986855.81</v>
      </c>
      <c r="E2403">
        <v>0</v>
      </c>
      <c r="F2403">
        <v>0</v>
      </c>
    </row>
    <row r="2404" spans="1:6" x14ac:dyDescent="0.25">
      <c r="A2404" s="2">
        <v>40206</v>
      </c>
      <c r="B2404">
        <v>0</v>
      </c>
      <c r="C2404">
        <v>0</v>
      </c>
      <c r="D2404">
        <v>3986855.81</v>
      </c>
      <c r="E2404">
        <v>0</v>
      </c>
      <c r="F2404">
        <v>0</v>
      </c>
    </row>
    <row r="2405" spans="1:6" x14ac:dyDescent="0.25">
      <c r="A2405" s="2">
        <v>40207</v>
      </c>
      <c r="B2405">
        <v>0</v>
      </c>
      <c r="C2405">
        <v>0</v>
      </c>
      <c r="D2405">
        <v>3986855.81</v>
      </c>
      <c r="E2405">
        <v>0</v>
      </c>
      <c r="F2405">
        <v>0</v>
      </c>
    </row>
    <row r="2406" spans="1:6" x14ac:dyDescent="0.25">
      <c r="A2406" s="2">
        <v>40210</v>
      </c>
      <c r="B2406">
        <v>0</v>
      </c>
      <c r="C2406">
        <v>0</v>
      </c>
      <c r="D2406">
        <v>3986855.81</v>
      </c>
      <c r="E2406">
        <v>0</v>
      </c>
      <c r="F2406">
        <v>0</v>
      </c>
    </row>
    <row r="2407" spans="1:6" x14ac:dyDescent="0.25">
      <c r="A2407" s="2">
        <v>40211</v>
      </c>
      <c r="B2407">
        <v>10745.07</v>
      </c>
      <c r="C2407">
        <v>1.0745074999999989E-2</v>
      </c>
      <c r="D2407">
        <v>3997600.88</v>
      </c>
      <c r="E2407">
        <v>-1</v>
      </c>
      <c r="F2407">
        <v>0</v>
      </c>
    </row>
    <row r="2408" spans="1:6" x14ac:dyDescent="0.25">
      <c r="A2408" s="2">
        <v>40212</v>
      </c>
      <c r="B2408">
        <v>-21691.46</v>
      </c>
      <c r="C2408">
        <v>-2.1691460000000169E-2</v>
      </c>
      <c r="D2408">
        <v>3975909.42</v>
      </c>
      <c r="E2408">
        <v>1</v>
      </c>
      <c r="F2408">
        <v>-2.1691459999999961E-2</v>
      </c>
    </row>
    <row r="2409" spans="1:6" x14ac:dyDescent="0.25">
      <c r="A2409" s="2">
        <v>40213</v>
      </c>
      <c r="B2409">
        <v>-17721.84</v>
      </c>
      <c r="C2409">
        <v>-1.7721840000000069E-2</v>
      </c>
      <c r="D2409">
        <v>3958187.58</v>
      </c>
      <c r="E2409">
        <v>0</v>
      </c>
      <c r="F2409">
        <v>-3.9413299999999811E-2</v>
      </c>
    </row>
    <row r="2410" spans="1:6" x14ac:dyDescent="0.25">
      <c r="A2410" s="2">
        <v>40214</v>
      </c>
      <c r="B2410">
        <v>0</v>
      </c>
      <c r="C2410">
        <v>0</v>
      </c>
      <c r="D2410">
        <v>3958187.58</v>
      </c>
      <c r="E2410">
        <v>0</v>
      </c>
      <c r="F2410">
        <v>-3.9413299999999811E-2</v>
      </c>
    </row>
    <row r="2411" spans="1:6" x14ac:dyDescent="0.25">
      <c r="A2411" s="2">
        <v>40215</v>
      </c>
      <c r="B2411">
        <v>0</v>
      </c>
      <c r="C2411">
        <v>0</v>
      </c>
      <c r="D2411">
        <v>3958187.58</v>
      </c>
      <c r="E2411">
        <v>0</v>
      </c>
      <c r="F2411">
        <v>-3.9413299999999811E-2</v>
      </c>
    </row>
    <row r="2412" spans="1:6" x14ac:dyDescent="0.25">
      <c r="A2412" s="2">
        <v>40217</v>
      </c>
      <c r="B2412">
        <v>0</v>
      </c>
      <c r="C2412">
        <v>0</v>
      </c>
      <c r="D2412">
        <v>3958187.58</v>
      </c>
      <c r="E2412">
        <v>0</v>
      </c>
      <c r="F2412">
        <v>-3.9413299999999811E-2</v>
      </c>
    </row>
    <row r="2413" spans="1:6" x14ac:dyDescent="0.25">
      <c r="A2413" s="2">
        <v>40218</v>
      </c>
      <c r="B2413">
        <v>0</v>
      </c>
      <c r="C2413">
        <v>0</v>
      </c>
      <c r="D2413">
        <v>3958187.58</v>
      </c>
      <c r="E2413">
        <v>0</v>
      </c>
      <c r="F2413">
        <v>-3.9413299999999811E-2</v>
      </c>
    </row>
    <row r="2414" spans="1:6" x14ac:dyDescent="0.25">
      <c r="A2414" s="2">
        <v>40219</v>
      </c>
      <c r="B2414">
        <v>2468.1999999999998</v>
      </c>
      <c r="C2414">
        <v>2.468199999999992E-3</v>
      </c>
      <c r="D2414">
        <v>3960655.78</v>
      </c>
      <c r="E2414">
        <v>-1</v>
      </c>
      <c r="F2414">
        <v>-3.6945099999999627E-2</v>
      </c>
    </row>
    <row r="2415" spans="1:6" x14ac:dyDescent="0.25">
      <c r="A2415" s="2">
        <v>40220</v>
      </c>
      <c r="B2415">
        <v>-19467.62</v>
      </c>
      <c r="C2415">
        <v>-1.9467619999999609E-2</v>
      </c>
      <c r="D2415">
        <v>3941188.16</v>
      </c>
      <c r="E2415">
        <v>1</v>
      </c>
      <c r="F2415">
        <v>-5.6412719999999271E-2</v>
      </c>
    </row>
    <row r="2416" spans="1:6" x14ac:dyDescent="0.25">
      <c r="A2416" s="2">
        <v>40224</v>
      </c>
      <c r="B2416">
        <v>-6525.15</v>
      </c>
      <c r="C2416">
        <v>-6.5251500000001713E-3</v>
      </c>
      <c r="D2416">
        <v>3934663.01</v>
      </c>
      <c r="E2416">
        <v>-1</v>
      </c>
      <c r="F2416">
        <v>-6.2937869999999646E-2</v>
      </c>
    </row>
    <row r="2417" spans="1:6" x14ac:dyDescent="0.25">
      <c r="A2417" s="2">
        <v>40225</v>
      </c>
      <c r="B2417">
        <v>-6756.39</v>
      </c>
      <c r="C2417">
        <v>-6.7563899999997373E-3</v>
      </c>
      <c r="D2417">
        <v>3927906.62</v>
      </c>
      <c r="E2417">
        <v>1</v>
      </c>
      <c r="F2417">
        <v>-6.9694259999999314E-2</v>
      </c>
    </row>
    <row r="2418" spans="1:6" x14ac:dyDescent="0.25">
      <c r="A2418" s="2">
        <v>40226</v>
      </c>
      <c r="B2418">
        <v>8517.75</v>
      </c>
      <c r="C2418">
        <v>8.5177500000000357E-3</v>
      </c>
      <c r="D2418">
        <v>3936424.37</v>
      </c>
      <c r="E2418">
        <v>1</v>
      </c>
      <c r="F2418">
        <v>-6.1176509999999309E-2</v>
      </c>
    </row>
    <row r="2419" spans="1:6" x14ac:dyDescent="0.25">
      <c r="A2419" s="2">
        <v>40227</v>
      </c>
      <c r="B2419">
        <v>-4089.75</v>
      </c>
      <c r="C2419">
        <v>-4.0897499999999623E-3</v>
      </c>
      <c r="D2419">
        <v>3932334.62</v>
      </c>
      <c r="E2419">
        <v>1</v>
      </c>
      <c r="F2419">
        <v>-6.5266259999999313E-2</v>
      </c>
    </row>
    <row r="2420" spans="1:6" x14ac:dyDescent="0.25">
      <c r="A2420" s="2">
        <v>40228</v>
      </c>
      <c r="B2420">
        <v>-14828.68</v>
      </c>
      <c r="C2420">
        <v>-1.482867500000001E-2</v>
      </c>
      <c r="D2420">
        <v>3917505.95</v>
      </c>
      <c r="E2420">
        <v>0</v>
      </c>
      <c r="F2420">
        <v>-8.0094934999999118E-2</v>
      </c>
    </row>
    <row r="2421" spans="1:6" x14ac:dyDescent="0.25">
      <c r="A2421" s="2">
        <v>40231</v>
      </c>
      <c r="B2421">
        <v>-1150.46</v>
      </c>
      <c r="C2421">
        <v>-1.1504600000000159E-3</v>
      </c>
      <c r="D2421">
        <v>3916355.49</v>
      </c>
      <c r="E2421">
        <v>-1</v>
      </c>
      <c r="F2421">
        <v>-8.1245394999999082E-2</v>
      </c>
    </row>
    <row r="2422" spans="1:6" x14ac:dyDescent="0.25">
      <c r="A2422" s="2">
        <v>40232</v>
      </c>
      <c r="B2422">
        <v>-4462.8500000000004</v>
      </c>
      <c r="C2422">
        <v>-4.4628499999999028E-3</v>
      </c>
      <c r="D2422">
        <v>3911892.64</v>
      </c>
      <c r="E2422">
        <v>1</v>
      </c>
      <c r="F2422">
        <v>-8.5708244999999184E-2</v>
      </c>
    </row>
    <row r="2423" spans="1:6" x14ac:dyDescent="0.25">
      <c r="A2423" s="2">
        <v>40233</v>
      </c>
      <c r="B2423">
        <v>-1752.75</v>
      </c>
      <c r="C2423">
        <v>-1.752750000000037E-3</v>
      </c>
      <c r="D2423">
        <v>3910139.89</v>
      </c>
      <c r="E2423">
        <v>1</v>
      </c>
      <c r="F2423">
        <v>-8.7460994999999181E-2</v>
      </c>
    </row>
    <row r="2424" spans="1:6" x14ac:dyDescent="0.25">
      <c r="A2424" s="2">
        <v>40234</v>
      </c>
      <c r="B2424">
        <v>-6858.89</v>
      </c>
      <c r="C2424">
        <v>-6.8588900000001096E-3</v>
      </c>
      <c r="D2424">
        <v>3903281</v>
      </c>
      <c r="E2424">
        <v>-1</v>
      </c>
      <c r="F2424">
        <v>-9.4319884999999312E-2</v>
      </c>
    </row>
    <row r="2425" spans="1:6" x14ac:dyDescent="0.25">
      <c r="A2425" s="2">
        <v>40235</v>
      </c>
      <c r="B2425">
        <v>549.04</v>
      </c>
      <c r="C2425">
        <v>5.4903600000015291E-4</v>
      </c>
      <c r="D2425">
        <v>3903830.03</v>
      </c>
      <c r="E2425">
        <v>1</v>
      </c>
      <c r="F2425">
        <v>-9.3770848999999004E-2</v>
      </c>
    </row>
    <row r="2426" spans="1:6" x14ac:dyDescent="0.25">
      <c r="A2426" s="2">
        <v>40239</v>
      </c>
      <c r="B2426">
        <v>18674.900000000001</v>
      </c>
      <c r="C2426">
        <v>1.867489999999997E-2</v>
      </c>
      <c r="D2426">
        <v>3922504.93</v>
      </c>
      <c r="E2426">
        <v>1</v>
      </c>
      <c r="F2426">
        <v>-7.5095948999999093E-2</v>
      </c>
    </row>
    <row r="2427" spans="1:6" x14ac:dyDescent="0.25">
      <c r="A2427" s="2">
        <v>40240</v>
      </c>
      <c r="B2427">
        <v>11776.6</v>
      </c>
      <c r="C2427">
        <v>1.177660000000004E-2</v>
      </c>
      <c r="D2427">
        <v>3934281.53</v>
      </c>
      <c r="E2427">
        <v>1</v>
      </c>
      <c r="F2427">
        <v>-6.3319348999998998E-2</v>
      </c>
    </row>
    <row r="2428" spans="1:6" x14ac:dyDescent="0.25">
      <c r="A2428" s="2">
        <v>40241</v>
      </c>
      <c r="B2428">
        <v>30.3</v>
      </c>
      <c r="C2428">
        <v>3.0299999999926509E-5</v>
      </c>
      <c r="D2428">
        <v>3934311.83</v>
      </c>
      <c r="E2428">
        <v>1</v>
      </c>
      <c r="F2428">
        <v>-6.3289048999999181E-2</v>
      </c>
    </row>
    <row r="2429" spans="1:6" x14ac:dyDescent="0.25">
      <c r="A2429" s="2">
        <v>40242</v>
      </c>
      <c r="B2429">
        <v>-1184.53</v>
      </c>
      <c r="C2429">
        <v>-1.184527999999915E-3</v>
      </c>
      <c r="D2429">
        <v>3933127.3</v>
      </c>
      <c r="E2429">
        <v>0</v>
      </c>
      <c r="F2429">
        <v>-6.4473576999999116E-2</v>
      </c>
    </row>
    <row r="2430" spans="1:6" x14ac:dyDescent="0.25">
      <c r="A2430" s="2">
        <v>40245</v>
      </c>
      <c r="B2430">
        <v>0</v>
      </c>
      <c r="C2430">
        <v>0</v>
      </c>
      <c r="D2430">
        <v>3933127.3</v>
      </c>
      <c r="E2430">
        <v>0</v>
      </c>
      <c r="F2430">
        <v>-6.4473576999999116E-2</v>
      </c>
    </row>
    <row r="2431" spans="1:6" x14ac:dyDescent="0.25">
      <c r="A2431" s="2">
        <v>40246</v>
      </c>
      <c r="B2431">
        <v>-146.65</v>
      </c>
      <c r="C2431">
        <v>-1.4665200000011459E-4</v>
      </c>
      <c r="D2431">
        <v>3932980.65</v>
      </c>
      <c r="E2431">
        <v>-1</v>
      </c>
      <c r="F2431">
        <v>-6.4620228999999349E-2</v>
      </c>
    </row>
    <row r="2432" spans="1:6" x14ac:dyDescent="0.25">
      <c r="A2432" s="2">
        <v>40247</v>
      </c>
      <c r="B2432">
        <v>-3838</v>
      </c>
      <c r="C2432">
        <v>-3.837999999999816E-3</v>
      </c>
      <c r="D2432">
        <v>3929142.65</v>
      </c>
      <c r="E2432">
        <v>1</v>
      </c>
      <c r="F2432">
        <v>-6.8458228999999357E-2</v>
      </c>
    </row>
    <row r="2433" spans="1:6" x14ac:dyDescent="0.25">
      <c r="A2433" s="2">
        <v>40248</v>
      </c>
      <c r="B2433">
        <v>5777.2</v>
      </c>
      <c r="C2433">
        <v>5.7772000000000734E-3</v>
      </c>
      <c r="D2433">
        <v>3934919.85</v>
      </c>
      <c r="E2433">
        <v>1</v>
      </c>
      <c r="F2433">
        <v>-6.2681028999999167E-2</v>
      </c>
    </row>
    <row r="2434" spans="1:6" x14ac:dyDescent="0.25">
      <c r="A2434" s="2">
        <v>40249</v>
      </c>
      <c r="B2434">
        <v>-5300.88</v>
      </c>
      <c r="C2434">
        <v>-5.3008839999998548E-3</v>
      </c>
      <c r="D2434">
        <v>3929618.97</v>
      </c>
      <c r="E2434">
        <v>-1</v>
      </c>
      <c r="F2434">
        <v>-6.7981912999999242E-2</v>
      </c>
    </row>
    <row r="2435" spans="1:6" x14ac:dyDescent="0.25">
      <c r="A2435" s="2">
        <v>40252</v>
      </c>
      <c r="B2435">
        <v>2585.6</v>
      </c>
      <c r="C2435">
        <v>2.5856000000000368E-3</v>
      </c>
      <c r="D2435">
        <v>3932204.57</v>
      </c>
      <c r="E2435">
        <v>-1</v>
      </c>
      <c r="F2435">
        <v>-6.5396312999999151E-2</v>
      </c>
    </row>
    <row r="2436" spans="1:6" x14ac:dyDescent="0.25">
      <c r="A2436" s="2">
        <v>40253</v>
      </c>
      <c r="B2436">
        <v>5761.04</v>
      </c>
      <c r="C2436">
        <v>5.7610400000000879E-3</v>
      </c>
      <c r="D2436">
        <v>3937965.61</v>
      </c>
      <c r="E2436">
        <v>1</v>
      </c>
      <c r="F2436">
        <v>-5.9635272999999107E-2</v>
      </c>
    </row>
    <row r="2437" spans="1:6" x14ac:dyDescent="0.25">
      <c r="A2437" s="2">
        <v>40254</v>
      </c>
      <c r="B2437">
        <v>7059.9</v>
      </c>
      <c r="C2437">
        <v>7.0599000000001466E-3</v>
      </c>
      <c r="D2437">
        <v>3945025.51</v>
      </c>
      <c r="E2437">
        <v>1</v>
      </c>
      <c r="F2437">
        <v>-5.2575372999998739E-2</v>
      </c>
    </row>
    <row r="2438" spans="1:6" x14ac:dyDescent="0.25">
      <c r="A2438" s="2">
        <v>40255</v>
      </c>
      <c r="B2438">
        <v>2939.1</v>
      </c>
      <c r="C2438">
        <v>2.939099999999853E-3</v>
      </c>
      <c r="D2438">
        <v>3947964.61</v>
      </c>
      <c r="E2438">
        <v>1</v>
      </c>
      <c r="F2438">
        <v>-4.9636272999999113E-2</v>
      </c>
    </row>
    <row r="2439" spans="1:6" x14ac:dyDescent="0.25">
      <c r="A2439" s="2">
        <v>40256</v>
      </c>
      <c r="B2439">
        <v>4151.1000000000004</v>
      </c>
      <c r="C2439">
        <v>4.1511000000000369E-3</v>
      </c>
      <c r="D2439">
        <v>3952115.71</v>
      </c>
      <c r="E2439">
        <v>1</v>
      </c>
      <c r="F2439">
        <v>-4.5485172999999018E-2</v>
      </c>
    </row>
    <row r="2440" spans="1:6" x14ac:dyDescent="0.25">
      <c r="A2440" s="2">
        <v>40259</v>
      </c>
      <c r="B2440">
        <v>-12402.8</v>
      </c>
      <c r="C2440">
        <v>-1.2402799999999929E-2</v>
      </c>
      <c r="D2440">
        <v>3939712.91</v>
      </c>
      <c r="E2440">
        <v>1</v>
      </c>
      <c r="F2440">
        <v>-5.7887972999998837E-2</v>
      </c>
    </row>
    <row r="2441" spans="1:6" x14ac:dyDescent="0.25">
      <c r="A2441" s="2">
        <v>40260</v>
      </c>
      <c r="B2441">
        <v>2706.8</v>
      </c>
      <c r="C2441">
        <v>2.7067999999999259E-3</v>
      </c>
      <c r="D2441">
        <v>3942419.71</v>
      </c>
      <c r="E2441">
        <v>1</v>
      </c>
      <c r="F2441">
        <v>-5.5181172999999022E-2</v>
      </c>
    </row>
    <row r="2442" spans="1:6" x14ac:dyDescent="0.25">
      <c r="A2442" s="2">
        <v>40262</v>
      </c>
      <c r="B2442">
        <v>6807.4</v>
      </c>
      <c r="C2442">
        <v>6.8073999999999626E-3</v>
      </c>
      <c r="D2442">
        <v>3949227.11</v>
      </c>
      <c r="E2442">
        <v>1</v>
      </c>
      <c r="F2442">
        <v>-4.8373772999999107E-2</v>
      </c>
    </row>
    <row r="2443" spans="1:6" x14ac:dyDescent="0.25">
      <c r="A2443" s="2">
        <v>40263</v>
      </c>
      <c r="B2443">
        <v>7383.1</v>
      </c>
      <c r="C2443">
        <v>7.3831000000000374E-3</v>
      </c>
      <c r="D2443">
        <v>3956610.21</v>
      </c>
      <c r="E2443">
        <v>1</v>
      </c>
      <c r="F2443">
        <v>-4.099067299999902E-2</v>
      </c>
    </row>
    <row r="2444" spans="1:6" x14ac:dyDescent="0.25">
      <c r="A2444" s="2">
        <v>40266</v>
      </c>
      <c r="B2444">
        <v>4413.7</v>
      </c>
      <c r="C2444">
        <v>4.4137000000000733E-3</v>
      </c>
      <c r="D2444">
        <v>3961023.91</v>
      </c>
      <c r="E2444">
        <v>1</v>
      </c>
      <c r="F2444">
        <v>-3.6576972999998833E-2</v>
      </c>
    </row>
    <row r="2445" spans="1:6" x14ac:dyDescent="0.25">
      <c r="A2445" s="2">
        <v>40267</v>
      </c>
      <c r="B2445">
        <v>-6858.3</v>
      </c>
      <c r="C2445">
        <v>-6.8583040000002289E-3</v>
      </c>
      <c r="D2445">
        <v>3954165.6</v>
      </c>
      <c r="E2445">
        <v>0</v>
      </c>
      <c r="F2445">
        <v>-4.3435276999998843E-2</v>
      </c>
    </row>
    <row r="2446" spans="1:6" x14ac:dyDescent="0.25">
      <c r="A2446" s="2">
        <v>40268</v>
      </c>
      <c r="B2446">
        <v>0</v>
      </c>
      <c r="C2446">
        <v>0</v>
      </c>
      <c r="D2446">
        <v>3954165.6</v>
      </c>
      <c r="E2446">
        <v>0</v>
      </c>
      <c r="F2446">
        <v>-4.3435276999998843E-2</v>
      </c>
    </row>
    <row r="2447" spans="1:6" x14ac:dyDescent="0.25">
      <c r="A2447" s="2">
        <v>40269</v>
      </c>
      <c r="B2447">
        <v>-2086.58</v>
      </c>
      <c r="C2447">
        <v>-2.086579999999995E-3</v>
      </c>
      <c r="D2447">
        <v>3952079.02</v>
      </c>
      <c r="E2447">
        <v>1</v>
      </c>
      <c r="F2447">
        <v>-4.5521856999998909E-2</v>
      </c>
    </row>
    <row r="2448" spans="1:6" x14ac:dyDescent="0.25">
      <c r="A2448" s="2">
        <v>40273</v>
      </c>
      <c r="B2448">
        <v>11229</v>
      </c>
      <c r="C2448">
        <v>1.1228999999999901E-2</v>
      </c>
      <c r="D2448">
        <v>3963308.02</v>
      </c>
      <c r="E2448">
        <v>1</v>
      </c>
      <c r="F2448">
        <v>-3.4292856999998907E-2</v>
      </c>
    </row>
    <row r="2449" spans="1:6" x14ac:dyDescent="0.25">
      <c r="A2449" s="2">
        <v>40274</v>
      </c>
      <c r="B2449">
        <v>228</v>
      </c>
      <c r="C2449">
        <v>2.2800000000013819E-4</v>
      </c>
      <c r="D2449">
        <v>3963536.02</v>
      </c>
      <c r="E2449">
        <v>1</v>
      </c>
      <c r="F2449">
        <v>-3.4064856999998908E-2</v>
      </c>
    </row>
    <row r="2450" spans="1:6" x14ac:dyDescent="0.25">
      <c r="A2450" s="2">
        <v>40275</v>
      </c>
      <c r="B2450">
        <v>-1642.55</v>
      </c>
      <c r="C2450">
        <v>-1.642550000000083E-3</v>
      </c>
      <c r="D2450">
        <v>3961893.47</v>
      </c>
      <c r="E2450">
        <v>0</v>
      </c>
      <c r="F2450">
        <v>-3.5707406999999192E-2</v>
      </c>
    </row>
    <row r="2451" spans="1:6" x14ac:dyDescent="0.25">
      <c r="A2451" s="2">
        <v>40276</v>
      </c>
      <c r="B2451">
        <v>0</v>
      </c>
      <c r="C2451">
        <v>0</v>
      </c>
      <c r="D2451">
        <v>3961893.47</v>
      </c>
      <c r="E2451">
        <v>0</v>
      </c>
      <c r="F2451">
        <v>-3.5707406999999192E-2</v>
      </c>
    </row>
    <row r="2452" spans="1:6" x14ac:dyDescent="0.25">
      <c r="A2452" s="2">
        <v>40277</v>
      </c>
      <c r="B2452">
        <v>0</v>
      </c>
      <c r="C2452">
        <v>0</v>
      </c>
      <c r="D2452">
        <v>3961893.47</v>
      </c>
      <c r="E2452">
        <v>0</v>
      </c>
      <c r="F2452">
        <v>-3.5707406999999192E-2</v>
      </c>
    </row>
    <row r="2453" spans="1:6" x14ac:dyDescent="0.25">
      <c r="A2453" s="2">
        <v>40280</v>
      </c>
      <c r="B2453">
        <v>0</v>
      </c>
      <c r="C2453">
        <v>0</v>
      </c>
      <c r="D2453">
        <v>3961893.47</v>
      </c>
      <c r="E2453">
        <v>0</v>
      </c>
      <c r="F2453">
        <v>-3.5707406999999192E-2</v>
      </c>
    </row>
    <row r="2454" spans="1:6" x14ac:dyDescent="0.25">
      <c r="A2454" s="2">
        <v>40281</v>
      </c>
      <c r="B2454">
        <v>0</v>
      </c>
      <c r="C2454">
        <v>0</v>
      </c>
      <c r="D2454">
        <v>3961893.47</v>
      </c>
      <c r="E2454">
        <v>0</v>
      </c>
      <c r="F2454">
        <v>-3.5707406999999192E-2</v>
      </c>
    </row>
    <row r="2455" spans="1:6" x14ac:dyDescent="0.25">
      <c r="A2455" s="2">
        <v>40283</v>
      </c>
      <c r="B2455">
        <v>0</v>
      </c>
      <c r="C2455">
        <v>0</v>
      </c>
      <c r="D2455">
        <v>3961893.47</v>
      </c>
      <c r="E2455">
        <v>0</v>
      </c>
      <c r="F2455">
        <v>-3.5707406999999192E-2</v>
      </c>
    </row>
    <row r="2456" spans="1:6" x14ac:dyDescent="0.25">
      <c r="A2456" s="2">
        <v>40284</v>
      </c>
      <c r="B2456">
        <v>0</v>
      </c>
      <c r="C2456">
        <v>0</v>
      </c>
      <c r="D2456">
        <v>3961893.47</v>
      </c>
      <c r="E2456">
        <v>0</v>
      </c>
      <c r="F2456">
        <v>-3.5707406999999192E-2</v>
      </c>
    </row>
    <row r="2457" spans="1:6" x14ac:dyDescent="0.25">
      <c r="A2457" s="2">
        <v>40287</v>
      </c>
      <c r="B2457">
        <v>0</v>
      </c>
      <c r="C2457">
        <v>0</v>
      </c>
      <c r="D2457">
        <v>3961893.47</v>
      </c>
      <c r="E2457">
        <v>0</v>
      </c>
      <c r="F2457">
        <v>-3.5707406999999192E-2</v>
      </c>
    </row>
    <row r="2458" spans="1:6" x14ac:dyDescent="0.25">
      <c r="A2458" s="2">
        <v>40288</v>
      </c>
      <c r="B2458">
        <v>0</v>
      </c>
      <c r="C2458">
        <v>0</v>
      </c>
      <c r="D2458">
        <v>3961893.47</v>
      </c>
      <c r="E2458">
        <v>0</v>
      </c>
      <c r="F2458">
        <v>-3.5707406999999192E-2</v>
      </c>
    </row>
    <row r="2459" spans="1:6" x14ac:dyDescent="0.25">
      <c r="A2459" s="2">
        <v>40289</v>
      </c>
      <c r="B2459">
        <v>0</v>
      </c>
      <c r="C2459">
        <v>0</v>
      </c>
      <c r="D2459">
        <v>3961893.47</v>
      </c>
      <c r="E2459">
        <v>0</v>
      </c>
      <c r="F2459">
        <v>-3.5707406999999192E-2</v>
      </c>
    </row>
    <row r="2460" spans="1:6" x14ac:dyDescent="0.25">
      <c r="A2460" s="2">
        <v>40290</v>
      </c>
      <c r="B2460">
        <v>4514.78</v>
      </c>
      <c r="C2460">
        <v>4.5147799999999457E-3</v>
      </c>
      <c r="D2460">
        <v>3966408.25</v>
      </c>
      <c r="E2460">
        <v>1</v>
      </c>
      <c r="F2460">
        <v>-3.11926269999994E-2</v>
      </c>
    </row>
    <row r="2461" spans="1:6" x14ac:dyDescent="0.25">
      <c r="A2461" s="2">
        <v>40291</v>
      </c>
      <c r="B2461">
        <v>7524</v>
      </c>
      <c r="C2461">
        <v>7.5240000000000688E-3</v>
      </c>
      <c r="D2461">
        <v>3973932.25</v>
      </c>
      <c r="E2461">
        <v>1</v>
      </c>
      <c r="F2461">
        <v>-2.3668626999999401E-2</v>
      </c>
    </row>
    <row r="2462" spans="1:6" x14ac:dyDescent="0.25">
      <c r="A2462" s="2">
        <v>40294</v>
      </c>
      <c r="B2462">
        <v>2081.4499999999998</v>
      </c>
      <c r="C2462">
        <v>2.081449999999986E-3</v>
      </c>
      <c r="D2462">
        <v>3976013.7</v>
      </c>
      <c r="E2462">
        <v>0</v>
      </c>
      <c r="F2462">
        <v>-2.1587176999999211E-2</v>
      </c>
    </row>
    <row r="2463" spans="1:6" x14ac:dyDescent="0.25">
      <c r="A2463" s="2">
        <v>40295</v>
      </c>
      <c r="B2463">
        <v>0</v>
      </c>
      <c r="C2463">
        <v>0</v>
      </c>
      <c r="D2463">
        <v>3976013.7</v>
      </c>
      <c r="E2463">
        <v>0</v>
      </c>
      <c r="F2463">
        <v>-2.1587176999999211E-2</v>
      </c>
    </row>
    <row r="2464" spans="1:6" x14ac:dyDescent="0.25">
      <c r="A2464" s="2">
        <v>40296</v>
      </c>
      <c r="B2464">
        <v>-10877.5</v>
      </c>
      <c r="C2464">
        <v>-1.08775E-2</v>
      </c>
      <c r="D2464">
        <v>3965136.2</v>
      </c>
      <c r="E2464">
        <v>1</v>
      </c>
      <c r="F2464">
        <v>-3.2464676999999213E-2</v>
      </c>
    </row>
    <row r="2465" spans="1:6" x14ac:dyDescent="0.25">
      <c r="A2465" s="2">
        <v>40297</v>
      </c>
      <c r="B2465">
        <v>7115.5</v>
      </c>
      <c r="C2465">
        <v>7.1154999999999656E-3</v>
      </c>
      <c r="D2465">
        <v>3972251.7</v>
      </c>
      <c r="E2465">
        <v>1</v>
      </c>
      <c r="F2465">
        <v>-2.5349176999999209E-2</v>
      </c>
    </row>
    <row r="2466" spans="1:6" x14ac:dyDescent="0.25">
      <c r="A2466" s="2">
        <v>40298</v>
      </c>
      <c r="B2466">
        <v>1643.5</v>
      </c>
      <c r="C2466">
        <v>1.6435000000001041E-3</v>
      </c>
      <c r="D2466">
        <v>3973895.2</v>
      </c>
      <c r="E2466">
        <v>1</v>
      </c>
      <c r="F2466">
        <v>-2.370567699999921E-2</v>
      </c>
    </row>
    <row r="2467" spans="1:6" x14ac:dyDescent="0.25">
      <c r="A2467" s="2">
        <v>40301</v>
      </c>
      <c r="B2467">
        <v>-9758.4</v>
      </c>
      <c r="C2467">
        <v>-9.7584000000001114E-3</v>
      </c>
      <c r="D2467">
        <v>3964136.8</v>
      </c>
      <c r="E2467">
        <v>0</v>
      </c>
      <c r="F2467">
        <v>-3.3464076999999121E-2</v>
      </c>
    </row>
    <row r="2468" spans="1:6" x14ac:dyDescent="0.25">
      <c r="A2468" s="2">
        <v>40302</v>
      </c>
      <c r="B2468">
        <v>10584.33</v>
      </c>
      <c r="C2468">
        <v>1.058432999999989E-2</v>
      </c>
      <c r="D2468">
        <v>3974721.13</v>
      </c>
      <c r="E2468">
        <v>-1</v>
      </c>
      <c r="F2468">
        <v>-2.2879746999999041E-2</v>
      </c>
    </row>
    <row r="2469" spans="1:6" x14ac:dyDescent="0.25">
      <c r="A2469" s="2">
        <v>40303</v>
      </c>
      <c r="B2469">
        <v>4123</v>
      </c>
      <c r="C2469">
        <v>4.1230000000001378E-3</v>
      </c>
      <c r="D2469">
        <v>3978844.13</v>
      </c>
      <c r="E2469">
        <v>-1</v>
      </c>
      <c r="F2469">
        <v>-1.875674699999904E-2</v>
      </c>
    </row>
    <row r="2470" spans="1:6" x14ac:dyDescent="0.25">
      <c r="A2470" s="2">
        <v>40304</v>
      </c>
      <c r="B2470">
        <v>6270</v>
      </c>
      <c r="C2470">
        <v>6.2700000000000004E-3</v>
      </c>
      <c r="D2470">
        <v>3985114.13</v>
      </c>
      <c r="E2470">
        <v>-1</v>
      </c>
      <c r="F2470">
        <v>-1.248674699999904E-2</v>
      </c>
    </row>
    <row r="2471" spans="1:6" x14ac:dyDescent="0.25">
      <c r="A2471" s="2">
        <v>40305</v>
      </c>
      <c r="B2471">
        <v>12796.5</v>
      </c>
      <c r="C2471">
        <v>1.27964999999999E-2</v>
      </c>
      <c r="D2471">
        <v>3997910.63</v>
      </c>
      <c r="E2471">
        <v>-1</v>
      </c>
      <c r="F2471">
        <v>0</v>
      </c>
    </row>
    <row r="2472" spans="1:6" x14ac:dyDescent="0.25">
      <c r="A2472" s="2">
        <v>40308</v>
      </c>
      <c r="B2472">
        <v>-19318.82</v>
      </c>
      <c r="C2472">
        <v>-1.931881999999998E-2</v>
      </c>
      <c r="D2472">
        <v>3978591.81</v>
      </c>
      <c r="E2472">
        <v>0</v>
      </c>
      <c r="F2472">
        <v>-1.931881999999983E-2</v>
      </c>
    </row>
    <row r="2473" spans="1:6" x14ac:dyDescent="0.25">
      <c r="A2473" s="2">
        <v>40309</v>
      </c>
      <c r="B2473">
        <v>0</v>
      </c>
      <c r="C2473">
        <v>0</v>
      </c>
      <c r="D2473">
        <v>3978591.81</v>
      </c>
      <c r="E2473">
        <v>0</v>
      </c>
      <c r="F2473">
        <v>-1.931881999999983E-2</v>
      </c>
    </row>
    <row r="2474" spans="1:6" x14ac:dyDescent="0.25">
      <c r="A2474" s="2">
        <v>40310</v>
      </c>
      <c r="B2474">
        <v>0</v>
      </c>
      <c r="C2474">
        <v>0</v>
      </c>
      <c r="D2474">
        <v>3978591.81</v>
      </c>
      <c r="E2474">
        <v>0</v>
      </c>
      <c r="F2474">
        <v>-1.931881999999983E-2</v>
      </c>
    </row>
    <row r="2475" spans="1:6" x14ac:dyDescent="0.25">
      <c r="A2475" s="2">
        <v>40311</v>
      </c>
      <c r="B2475">
        <v>0</v>
      </c>
      <c r="C2475">
        <v>0</v>
      </c>
      <c r="D2475">
        <v>3978591.81</v>
      </c>
      <c r="E2475">
        <v>0</v>
      </c>
      <c r="F2475">
        <v>-1.931881999999983E-2</v>
      </c>
    </row>
    <row r="2476" spans="1:6" x14ac:dyDescent="0.25">
      <c r="A2476" s="2">
        <v>40312</v>
      </c>
      <c r="B2476">
        <v>-21310.78</v>
      </c>
      <c r="C2476">
        <v>-2.131078000000005E-2</v>
      </c>
      <c r="D2476">
        <v>3957281.03</v>
      </c>
      <c r="E2476">
        <v>1</v>
      </c>
      <c r="F2476">
        <v>-4.0629600000000092E-2</v>
      </c>
    </row>
    <row r="2477" spans="1:6" x14ac:dyDescent="0.25">
      <c r="A2477" s="2">
        <v>40315</v>
      </c>
      <c r="B2477">
        <v>-4864</v>
      </c>
      <c r="C2477">
        <v>-4.8639999999998962E-3</v>
      </c>
      <c r="D2477">
        <v>3952417.03</v>
      </c>
      <c r="E2477">
        <v>1</v>
      </c>
      <c r="F2477">
        <v>-4.5493600000000092E-2</v>
      </c>
    </row>
    <row r="2478" spans="1:6" x14ac:dyDescent="0.25">
      <c r="A2478" s="2">
        <v>40316</v>
      </c>
      <c r="B2478">
        <v>1016.5</v>
      </c>
      <c r="C2478">
        <v>1.016499999999896E-3</v>
      </c>
      <c r="D2478">
        <v>3953433.53</v>
      </c>
      <c r="E2478">
        <v>1</v>
      </c>
      <c r="F2478">
        <v>-4.4477100000000103E-2</v>
      </c>
    </row>
    <row r="2479" spans="1:6" x14ac:dyDescent="0.25">
      <c r="A2479" s="2">
        <v>40317</v>
      </c>
      <c r="B2479">
        <v>-21400.27</v>
      </c>
      <c r="C2479">
        <v>-2.1400269999999961E-2</v>
      </c>
      <c r="D2479">
        <v>3932033.26</v>
      </c>
      <c r="E2479">
        <v>0</v>
      </c>
      <c r="F2479">
        <v>-6.5877370000000116E-2</v>
      </c>
    </row>
    <row r="2480" spans="1:6" x14ac:dyDescent="0.25">
      <c r="A2480" s="2">
        <v>40318</v>
      </c>
      <c r="B2480">
        <v>0</v>
      </c>
      <c r="C2480">
        <v>0</v>
      </c>
      <c r="D2480">
        <v>3932033.26</v>
      </c>
      <c r="E2480">
        <v>0</v>
      </c>
      <c r="F2480">
        <v>-6.5877370000000116E-2</v>
      </c>
    </row>
    <row r="2481" spans="1:6" x14ac:dyDescent="0.25">
      <c r="A2481" s="2">
        <v>40319</v>
      </c>
      <c r="B2481">
        <v>0</v>
      </c>
      <c r="C2481">
        <v>0</v>
      </c>
      <c r="D2481">
        <v>3932033.26</v>
      </c>
      <c r="E2481">
        <v>0</v>
      </c>
      <c r="F2481">
        <v>-6.5877370000000116E-2</v>
      </c>
    </row>
    <row r="2482" spans="1:6" x14ac:dyDescent="0.25">
      <c r="A2482" s="2">
        <v>40322</v>
      </c>
      <c r="B2482">
        <v>0</v>
      </c>
      <c r="C2482">
        <v>0</v>
      </c>
      <c r="D2482">
        <v>3932033.26</v>
      </c>
      <c r="E2482">
        <v>0</v>
      </c>
      <c r="F2482">
        <v>-6.5877370000000116E-2</v>
      </c>
    </row>
    <row r="2483" spans="1:6" x14ac:dyDescent="0.25">
      <c r="A2483" s="2">
        <v>40323</v>
      </c>
      <c r="B2483">
        <v>-3110.11</v>
      </c>
      <c r="C2483">
        <v>-3.1101100000001129E-3</v>
      </c>
      <c r="D2483">
        <v>3928923.15</v>
      </c>
      <c r="E2483">
        <v>-1</v>
      </c>
      <c r="F2483">
        <v>-6.8987480000000448E-2</v>
      </c>
    </row>
    <row r="2484" spans="1:6" x14ac:dyDescent="0.25">
      <c r="A2484" s="2">
        <v>40324</v>
      </c>
      <c r="B2484">
        <v>-19161.689999999999</v>
      </c>
      <c r="C2484">
        <v>-1.916168999999994E-2</v>
      </c>
      <c r="D2484">
        <v>3909761.46</v>
      </c>
      <c r="E2484">
        <v>0</v>
      </c>
      <c r="F2484">
        <v>-8.8149170000000387E-2</v>
      </c>
    </row>
    <row r="2485" spans="1:6" x14ac:dyDescent="0.25">
      <c r="A2485" s="2">
        <v>40325</v>
      </c>
      <c r="B2485">
        <v>0</v>
      </c>
      <c r="C2485">
        <v>0</v>
      </c>
      <c r="D2485">
        <v>3909761.46</v>
      </c>
      <c r="E2485">
        <v>0</v>
      </c>
      <c r="F2485">
        <v>-8.8149170000000387E-2</v>
      </c>
    </row>
    <row r="2486" spans="1:6" x14ac:dyDescent="0.25">
      <c r="A2486" s="2">
        <v>40326</v>
      </c>
      <c r="B2486">
        <v>0</v>
      </c>
      <c r="C2486">
        <v>0</v>
      </c>
      <c r="D2486">
        <v>3909761.46</v>
      </c>
      <c r="E2486">
        <v>0</v>
      </c>
      <c r="F2486">
        <v>-8.8149170000000387E-2</v>
      </c>
    </row>
    <row r="2487" spans="1:6" x14ac:dyDescent="0.25">
      <c r="A2487" s="2">
        <v>40329</v>
      </c>
      <c r="B2487">
        <v>0</v>
      </c>
      <c r="C2487">
        <v>0</v>
      </c>
      <c r="D2487">
        <v>3909761.46</v>
      </c>
      <c r="E2487">
        <v>0</v>
      </c>
      <c r="F2487">
        <v>-8.8149170000000387E-2</v>
      </c>
    </row>
    <row r="2488" spans="1:6" x14ac:dyDescent="0.25">
      <c r="A2488" s="2">
        <v>40330</v>
      </c>
      <c r="B2488">
        <v>0</v>
      </c>
      <c r="C2488">
        <v>0</v>
      </c>
      <c r="D2488">
        <v>3909761.46</v>
      </c>
      <c r="E2488">
        <v>0</v>
      </c>
      <c r="F2488">
        <v>-8.8149170000000387E-2</v>
      </c>
    </row>
    <row r="2489" spans="1:6" x14ac:dyDescent="0.25">
      <c r="A2489" s="2">
        <v>40331</v>
      </c>
      <c r="B2489">
        <v>0</v>
      </c>
      <c r="C2489">
        <v>0</v>
      </c>
      <c r="D2489">
        <v>3909761.46</v>
      </c>
      <c r="E2489">
        <v>0</v>
      </c>
      <c r="F2489">
        <v>-8.8149170000000387E-2</v>
      </c>
    </row>
    <row r="2490" spans="1:6" x14ac:dyDescent="0.25">
      <c r="A2490" s="2">
        <v>40332</v>
      </c>
      <c r="B2490">
        <v>0</v>
      </c>
      <c r="C2490">
        <v>0</v>
      </c>
      <c r="D2490">
        <v>3909761.46</v>
      </c>
      <c r="E2490">
        <v>0</v>
      </c>
      <c r="F2490">
        <v>-8.8149170000000387E-2</v>
      </c>
    </row>
    <row r="2491" spans="1:6" x14ac:dyDescent="0.25">
      <c r="A2491" s="2">
        <v>40333</v>
      </c>
      <c r="B2491">
        <v>0</v>
      </c>
      <c r="C2491">
        <v>0</v>
      </c>
      <c r="D2491">
        <v>3909761.46</v>
      </c>
      <c r="E2491">
        <v>0</v>
      </c>
      <c r="F2491">
        <v>-8.8149170000000387E-2</v>
      </c>
    </row>
    <row r="2492" spans="1:6" x14ac:dyDescent="0.25">
      <c r="A2492" s="2">
        <v>40336</v>
      </c>
      <c r="B2492">
        <v>0</v>
      </c>
      <c r="C2492">
        <v>0</v>
      </c>
      <c r="D2492">
        <v>3909761.46</v>
      </c>
      <c r="E2492">
        <v>0</v>
      </c>
      <c r="F2492">
        <v>-8.8149170000000387E-2</v>
      </c>
    </row>
    <row r="2493" spans="1:6" x14ac:dyDescent="0.25">
      <c r="A2493" s="2">
        <v>40337</v>
      </c>
      <c r="B2493">
        <v>0</v>
      </c>
      <c r="C2493">
        <v>0</v>
      </c>
      <c r="D2493">
        <v>3909761.46</v>
      </c>
      <c r="E2493">
        <v>0</v>
      </c>
      <c r="F2493">
        <v>-8.8149170000000387E-2</v>
      </c>
    </row>
    <row r="2494" spans="1:6" x14ac:dyDescent="0.25">
      <c r="A2494" s="2">
        <v>40338</v>
      </c>
      <c r="B2494">
        <v>0</v>
      </c>
      <c r="C2494">
        <v>0</v>
      </c>
      <c r="D2494">
        <v>3909761.46</v>
      </c>
      <c r="E2494">
        <v>0</v>
      </c>
      <c r="F2494">
        <v>-8.8149170000000387E-2</v>
      </c>
    </row>
    <row r="2495" spans="1:6" x14ac:dyDescent="0.25">
      <c r="A2495" s="2">
        <v>40339</v>
      </c>
      <c r="B2495">
        <v>0</v>
      </c>
      <c r="C2495">
        <v>0</v>
      </c>
      <c r="D2495">
        <v>3909761.46</v>
      </c>
      <c r="E2495">
        <v>0</v>
      </c>
      <c r="F2495">
        <v>-8.8149170000000387E-2</v>
      </c>
    </row>
    <row r="2496" spans="1:6" x14ac:dyDescent="0.25">
      <c r="A2496" s="2">
        <v>40340</v>
      </c>
      <c r="B2496">
        <v>0</v>
      </c>
      <c r="C2496">
        <v>0</v>
      </c>
      <c r="D2496">
        <v>3909761.46</v>
      </c>
      <c r="E2496">
        <v>0</v>
      </c>
      <c r="F2496">
        <v>-8.8149170000000387E-2</v>
      </c>
    </row>
    <row r="2497" spans="1:6" x14ac:dyDescent="0.25">
      <c r="A2497" s="2">
        <v>40343</v>
      </c>
      <c r="B2497">
        <v>0</v>
      </c>
      <c r="C2497">
        <v>0</v>
      </c>
      <c r="D2497">
        <v>3909761.46</v>
      </c>
      <c r="E2497">
        <v>0</v>
      </c>
      <c r="F2497">
        <v>-8.8149170000000387E-2</v>
      </c>
    </row>
    <row r="2498" spans="1:6" x14ac:dyDescent="0.25">
      <c r="A2498" s="2">
        <v>40344</v>
      </c>
      <c r="B2498">
        <v>0</v>
      </c>
      <c r="C2498">
        <v>0</v>
      </c>
      <c r="D2498">
        <v>3909761.46</v>
      </c>
      <c r="E2498">
        <v>0</v>
      </c>
      <c r="F2498">
        <v>-8.8149170000000387E-2</v>
      </c>
    </row>
    <row r="2499" spans="1:6" x14ac:dyDescent="0.25">
      <c r="A2499" s="2">
        <v>40345</v>
      </c>
      <c r="B2499">
        <v>0</v>
      </c>
      <c r="C2499">
        <v>0</v>
      </c>
      <c r="D2499">
        <v>3909761.46</v>
      </c>
      <c r="E2499">
        <v>0</v>
      </c>
      <c r="F2499">
        <v>-8.8149170000000387E-2</v>
      </c>
    </row>
    <row r="2500" spans="1:6" x14ac:dyDescent="0.25">
      <c r="A2500" s="2">
        <v>40346</v>
      </c>
      <c r="B2500">
        <v>0</v>
      </c>
      <c r="C2500">
        <v>0</v>
      </c>
      <c r="D2500">
        <v>3909761.46</v>
      </c>
      <c r="E2500">
        <v>0</v>
      </c>
      <c r="F2500">
        <v>-8.8149170000000387E-2</v>
      </c>
    </row>
    <row r="2501" spans="1:6" x14ac:dyDescent="0.25">
      <c r="A2501" s="2">
        <v>40347</v>
      </c>
      <c r="B2501">
        <v>0</v>
      </c>
      <c r="C2501">
        <v>0</v>
      </c>
      <c r="D2501">
        <v>3909761.46</v>
      </c>
      <c r="E2501">
        <v>0</v>
      </c>
      <c r="F2501">
        <v>-8.8149170000000387E-2</v>
      </c>
    </row>
    <row r="2502" spans="1:6" x14ac:dyDescent="0.25">
      <c r="A2502" s="2">
        <v>40350</v>
      </c>
      <c r="B2502">
        <v>496.05</v>
      </c>
      <c r="C2502">
        <v>4.9604599999982651E-4</v>
      </c>
      <c r="D2502">
        <v>3910257.51</v>
      </c>
      <c r="E2502">
        <v>1</v>
      </c>
      <c r="F2502">
        <v>-8.7653124000000762E-2</v>
      </c>
    </row>
    <row r="2503" spans="1:6" x14ac:dyDescent="0.25">
      <c r="A2503" s="2">
        <v>40351</v>
      </c>
      <c r="B2503">
        <v>-7357.95</v>
      </c>
      <c r="C2503">
        <v>-7.3579499999998927E-3</v>
      </c>
      <c r="D2503">
        <v>3902899.56</v>
      </c>
      <c r="E2503">
        <v>1</v>
      </c>
      <c r="F2503">
        <v>-9.5011074000000487E-2</v>
      </c>
    </row>
    <row r="2504" spans="1:6" x14ac:dyDescent="0.25">
      <c r="A2504" s="2">
        <v>40352</v>
      </c>
      <c r="B2504">
        <v>2620.1</v>
      </c>
      <c r="C2504">
        <v>2.6201000000000362E-3</v>
      </c>
      <c r="D2504">
        <v>3905519.66</v>
      </c>
      <c r="E2504">
        <v>1</v>
      </c>
      <c r="F2504">
        <v>-9.2390974000000389E-2</v>
      </c>
    </row>
    <row r="2505" spans="1:6" x14ac:dyDescent="0.25">
      <c r="A2505" s="2">
        <v>40353</v>
      </c>
      <c r="B2505">
        <v>-6303.61</v>
      </c>
      <c r="C2505">
        <v>-6.30360599999992E-3</v>
      </c>
      <c r="D2505">
        <v>3899216.05</v>
      </c>
      <c r="E2505">
        <v>0</v>
      </c>
      <c r="F2505">
        <v>-9.8694580000000545E-2</v>
      </c>
    </row>
    <row r="2506" spans="1:6" x14ac:dyDescent="0.25">
      <c r="A2506" s="2">
        <v>40354</v>
      </c>
      <c r="B2506">
        <v>0</v>
      </c>
      <c r="C2506">
        <v>0</v>
      </c>
      <c r="D2506">
        <v>3899216.05</v>
      </c>
      <c r="E2506">
        <v>0</v>
      </c>
      <c r="F2506">
        <v>-9.8694580000000545E-2</v>
      </c>
    </row>
    <row r="2507" spans="1:6" x14ac:dyDescent="0.25">
      <c r="A2507" s="2">
        <v>40357</v>
      </c>
      <c r="B2507">
        <v>1410.72</v>
      </c>
      <c r="C2507">
        <v>1.410717000000011E-3</v>
      </c>
      <c r="D2507">
        <v>3900626.77</v>
      </c>
      <c r="E2507">
        <v>1</v>
      </c>
      <c r="F2507">
        <v>-9.7283863000000359E-2</v>
      </c>
    </row>
    <row r="2508" spans="1:6" x14ac:dyDescent="0.25">
      <c r="A2508" s="2">
        <v>40358</v>
      </c>
      <c r="B2508">
        <v>-5309.94</v>
      </c>
      <c r="C2508">
        <v>-5.3099379999999446E-3</v>
      </c>
      <c r="D2508">
        <v>3895316.83</v>
      </c>
      <c r="E2508">
        <v>-1</v>
      </c>
      <c r="F2508">
        <v>-0.1025938010000004</v>
      </c>
    </row>
    <row r="2509" spans="1:6" x14ac:dyDescent="0.25">
      <c r="A2509" s="2">
        <v>40359</v>
      </c>
      <c r="B2509">
        <v>404.58</v>
      </c>
      <c r="C2509">
        <v>4.0457600000017919E-4</v>
      </c>
      <c r="D2509">
        <v>3895721.41</v>
      </c>
      <c r="E2509">
        <v>1</v>
      </c>
      <c r="F2509">
        <v>-0.10218922500000011</v>
      </c>
    </row>
    <row r="2510" spans="1:6" x14ac:dyDescent="0.25">
      <c r="A2510" s="2">
        <v>40360</v>
      </c>
      <c r="B2510">
        <v>-10894.6</v>
      </c>
      <c r="C2510">
        <v>-1.089459999999997E-2</v>
      </c>
      <c r="D2510">
        <v>3884826.81</v>
      </c>
      <c r="E2510">
        <v>1</v>
      </c>
      <c r="F2510">
        <v>-0.11308382500000019</v>
      </c>
    </row>
    <row r="2511" spans="1:6" x14ac:dyDescent="0.25">
      <c r="A2511" s="2">
        <v>40361</v>
      </c>
      <c r="B2511">
        <v>-1400.6</v>
      </c>
      <c r="C2511">
        <v>-1.4005999999999661E-3</v>
      </c>
      <c r="D2511">
        <v>3883426.21</v>
      </c>
      <c r="E2511">
        <v>1</v>
      </c>
      <c r="F2511">
        <v>-0.11448442500000031</v>
      </c>
    </row>
    <row r="2512" spans="1:6" x14ac:dyDescent="0.25">
      <c r="A2512" s="2">
        <v>40364</v>
      </c>
      <c r="B2512">
        <v>-329</v>
      </c>
      <c r="C2512">
        <v>-3.2899999999999997E-4</v>
      </c>
      <c r="D2512">
        <v>3883097.21</v>
      </c>
      <c r="E2512">
        <v>1</v>
      </c>
      <c r="F2512">
        <v>-0.1148134250000003</v>
      </c>
    </row>
    <row r="2513" spans="1:6" x14ac:dyDescent="0.25">
      <c r="A2513" s="2">
        <v>40365</v>
      </c>
      <c r="B2513">
        <v>10866.4</v>
      </c>
      <c r="C2513">
        <v>1.086639999999986E-2</v>
      </c>
      <c r="D2513">
        <v>3893963.61</v>
      </c>
      <c r="E2513">
        <v>1</v>
      </c>
      <c r="F2513">
        <v>-0.1039470250000004</v>
      </c>
    </row>
    <row r="2514" spans="1:6" x14ac:dyDescent="0.25">
      <c r="A2514" s="2">
        <v>40366</v>
      </c>
      <c r="B2514">
        <v>-14831.7</v>
      </c>
      <c r="C2514">
        <v>-1.4831695999999801E-2</v>
      </c>
      <c r="D2514">
        <v>3879131.91</v>
      </c>
      <c r="E2514">
        <v>-1</v>
      </c>
      <c r="F2514">
        <v>-0.11877872100000041</v>
      </c>
    </row>
    <row r="2515" spans="1:6" x14ac:dyDescent="0.25">
      <c r="A2515" s="2">
        <v>40367</v>
      </c>
      <c r="B2515">
        <v>-11609</v>
      </c>
      <c r="C2515">
        <v>-1.1609E-2</v>
      </c>
      <c r="D2515">
        <v>3867522.91</v>
      </c>
      <c r="E2515">
        <v>-1</v>
      </c>
      <c r="F2515">
        <v>-0.1303877210000004</v>
      </c>
    </row>
    <row r="2516" spans="1:6" x14ac:dyDescent="0.25">
      <c r="A2516" s="2">
        <v>40368</v>
      </c>
      <c r="B2516">
        <v>-7594.45</v>
      </c>
      <c r="C2516">
        <v>-7.5944479999997781E-3</v>
      </c>
      <c r="D2516">
        <v>3859928.46</v>
      </c>
      <c r="E2516">
        <v>1</v>
      </c>
      <c r="F2516">
        <v>-0.13798216900000021</v>
      </c>
    </row>
    <row r="2517" spans="1:6" x14ac:dyDescent="0.25">
      <c r="A2517" s="2">
        <v>40371</v>
      </c>
      <c r="B2517">
        <v>5104.2</v>
      </c>
      <c r="C2517">
        <v>5.1041999999999312E-3</v>
      </c>
      <c r="D2517">
        <v>3865032.66</v>
      </c>
      <c r="E2517">
        <v>1</v>
      </c>
      <c r="F2517">
        <v>-0.13287796900000051</v>
      </c>
    </row>
    <row r="2518" spans="1:6" x14ac:dyDescent="0.25">
      <c r="A2518" s="2">
        <v>40372</v>
      </c>
      <c r="B2518">
        <v>6749.2</v>
      </c>
      <c r="C2518">
        <v>6.7492000000001027E-3</v>
      </c>
      <c r="D2518">
        <v>3871781.86</v>
      </c>
      <c r="E2518">
        <v>1</v>
      </c>
      <c r="F2518">
        <v>-0.12612876900000031</v>
      </c>
    </row>
    <row r="2519" spans="1:6" x14ac:dyDescent="0.25">
      <c r="A2519" s="2">
        <v>40373</v>
      </c>
      <c r="B2519">
        <v>-5499.56</v>
      </c>
      <c r="C2519">
        <v>-5.4995639999999438E-3</v>
      </c>
      <c r="D2519">
        <v>3866282.3</v>
      </c>
      <c r="E2519">
        <v>0</v>
      </c>
      <c r="F2519">
        <v>-0.1316283330000001</v>
      </c>
    </row>
    <row r="2520" spans="1:6" x14ac:dyDescent="0.25">
      <c r="A2520" s="2">
        <v>40374</v>
      </c>
      <c r="B2520">
        <v>0</v>
      </c>
      <c r="C2520">
        <v>0</v>
      </c>
      <c r="D2520">
        <v>3866282.3</v>
      </c>
      <c r="E2520">
        <v>0</v>
      </c>
      <c r="F2520">
        <v>-0.1316283330000001</v>
      </c>
    </row>
    <row r="2521" spans="1:6" x14ac:dyDescent="0.25">
      <c r="A2521" s="2">
        <v>40375</v>
      </c>
      <c r="B2521">
        <v>0</v>
      </c>
      <c r="C2521">
        <v>0</v>
      </c>
      <c r="D2521">
        <v>3866282.3</v>
      </c>
      <c r="E2521">
        <v>0</v>
      </c>
      <c r="F2521">
        <v>-0.1316283330000001</v>
      </c>
    </row>
    <row r="2522" spans="1:6" x14ac:dyDescent="0.25">
      <c r="A2522" s="2">
        <v>40378</v>
      </c>
      <c r="B2522">
        <v>-1795.02</v>
      </c>
      <c r="C2522">
        <v>-1.795023999999958E-3</v>
      </c>
      <c r="D2522">
        <v>3864487.28</v>
      </c>
      <c r="E2522">
        <v>1</v>
      </c>
      <c r="F2522">
        <v>-0.13342335699999991</v>
      </c>
    </row>
    <row r="2523" spans="1:6" x14ac:dyDescent="0.25">
      <c r="A2523" s="2">
        <v>40379</v>
      </c>
      <c r="B2523">
        <v>2301.12</v>
      </c>
      <c r="C2523">
        <v>2.301119999999959E-3</v>
      </c>
      <c r="D2523">
        <v>3866788.4</v>
      </c>
      <c r="E2523">
        <v>-1</v>
      </c>
      <c r="F2523">
        <v>-0.1311222369999997</v>
      </c>
    </row>
    <row r="2524" spans="1:6" x14ac:dyDescent="0.25">
      <c r="A2524" s="2">
        <v>40380</v>
      </c>
      <c r="B2524">
        <v>-7520</v>
      </c>
      <c r="C2524">
        <v>-7.5199999999999998E-3</v>
      </c>
      <c r="D2524">
        <v>3859268.4</v>
      </c>
      <c r="E2524">
        <v>-1</v>
      </c>
      <c r="F2524">
        <v>-0.1386422369999997</v>
      </c>
    </row>
    <row r="2525" spans="1:6" x14ac:dyDescent="0.25">
      <c r="A2525" s="2">
        <v>40381</v>
      </c>
      <c r="B2525">
        <v>7190.62</v>
      </c>
      <c r="C2525">
        <v>7.1906240000004368E-3</v>
      </c>
      <c r="D2525">
        <v>3866459.02</v>
      </c>
      <c r="E2525">
        <v>1</v>
      </c>
      <c r="F2525">
        <v>-0.13145161299999941</v>
      </c>
    </row>
    <row r="2526" spans="1:6" x14ac:dyDescent="0.25">
      <c r="A2526" s="2">
        <v>40382</v>
      </c>
      <c r="B2526">
        <v>-1842.4</v>
      </c>
      <c r="C2526">
        <v>-1.8424000000000339E-3</v>
      </c>
      <c r="D2526">
        <v>3864616.62</v>
      </c>
      <c r="E2526">
        <v>1</v>
      </c>
      <c r="F2526">
        <v>-0.13329401299999941</v>
      </c>
    </row>
    <row r="2527" spans="1:6" x14ac:dyDescent="0.25">
      <c r="A2527" s="2">
        <v>40385</v>
      </c>
      <c r="B2527">
        <v>-2520.14</v>
      </c>
      <c r="C2527">
        <v>-2.520139999999952E-3</v>
      </c>
      <c r="D2527">
        <v>3862096.48</v>
      </c>
      <c r="E2527">
        <v>0</v>
      </c>
      <c r="F2527">
        <v>-0.13581415299999949</v>
      </c>
    </row>
    <row r="2528" spans="1:6" x14ac:dyDescent="0.25">
      <c r="A2528" s="2">
        <v>40386</v>
      </c>
      <c r="B2528">
        <v>0</v>
      </c>
      <c r="C2528">
        <v>0</v>
      </c>
      <c r="D2528">
        <v>3862096.48</v>
      </c>
      <c r="E2528">
        <v>0</v>
      </c>
      <c r="F2528">
        <v>-0.13581415299999949</v>
      </c>
    </row>
    <row r="2529" spans="1:6" x14ac:dyDescent="0.25">
      <c r="A2529" s="2">
        <v>40387</v>
      </c>
      <c r="B2529">
        <v>3613.36</v>
      </c>
      <c r="C2529">
        <v>3.6133600000000481E-3</v>
      </c>
      <c r="D2529">
        <v>3865709.84</v>
      </c>
      <c r="E2529">
        <v>-1</v>
      </c>
      <c r="F2529">
        <v>-0.13220079299999959</v>
      </c>
    </row>
    <row r="2530" spans="1:6" x14ac:dyDescent="0.25">
      <c r="A2530" s="2">
        <v>40388</v>
      </c>
      <c r="B2530">
        <v>-2726</v>
      </c>
      <c r="C2530">
        <v>-2.7260000000000001E-3</v>
      </c>
      <c r="D2530">
        <v>3862983.84</v>
      </c>
      <c r="E2530">
        <v>-1</v>
      </c>
      <c r="F2530">
        <v>-0.1349267929999996</v>
      </c>
    </row>
    <row r="2531" spans="1:6" x14ac:dyDescent="0.25">
      <c r="A2531" s="2">
        <v>40389</v>
      </c>
      <c r="B2531">
        <v>-8674.67</v>
      </c>
      <c r="C2531">
        <v>-8.6746679999999843E-3</v>
      </c>
      <c r="D2531">
        <v>3854309.17</v>
      </c>
      <c r="E2531">
        <v>1</v>
      </c>
      <c r="F2531">
        <v>-0.14360146099999971</v>
      </c>
    </row>
    <row r="2532" spans="1:6" x14ac:dyDescent="0.25">
      <c r="A2532" s="2">
        <v>40392</v>
      </c>
      <c r="B2532">
        <v>11169.3</v>
      </c>
      <c r="C2532">
        <v>1.116930000000003E-2</v>
      </c>
      <c r="D2532">
        <v>3865478.47</v>
      </c>
      <c r="E2532">
        <v>1</v>
      </c>
      <c r="F2532">
        <v>-0.13243216099999991</v>
      </c>
    </row>
    <row r="2533" spans="1:6" x14ac:dyDescent="0.25">
      <c r="A2533" s="2">
        <v>40393</v>
      </c>
      <c r="B2533">
        <v>-7559.41</v>
      </c>
      <c r="C2533">
        <v>-7.5594119999997994E-3</v>
      </c>
      <c r="D2533">
        <v>3857919.06</v>
      </c>
      <c r="E2533">
        <v>-1</v>
      </c>
      <c r="F2533">
        <v>-0.1399915729999999</v>
      </c>
    </row>
    <row r="2534" spans="1:6" x14ac:dyDescent="0.25">
      <c r="A2534" s="2">
        <v>40394</v>
      </c>
      <c r="B2534">
        <v>-5090.08</v>
      </c>
      <c r="C2534">
        <v>-5.0900759999999972E-3</v>
      </c>
      <c r="D2534">
        <v>3852828.98</v>
      </c>
      <c r="E2534">
        <v>0</v>
      </c>
      <c r="F2534">
        <v>-0.1450816489999997</v>
      </c>
    </row>
    <row r="2535" spans="1:6" x14ac:dyDescent="0.25">
      <c r="A2535" s="2">
        <v>40395</v>
      </c>
      <c r="B2535">
        <v>0</v>
      </c>
      <c r="C2535">
        <v>0</v>
      </c>
      <c r="D2535">
        <v>3852828.98</v>
      </c>
      <c r="E2535">
        <v>0</v>
      </c>
      <c r="F2535">
        <v>-0.1450816489999997</v>
      </c>
    </row>
    <row r="2536" spans="1:6" x14ac:dyDescent="0.25">
      <c r="A2536" s="2">
        <v>40396</v>
      </c>
      <c r="B2536">
        <v>-5204.47</v>
      </c>
      <c r="C2536">
        <v>-5.2044660000001262E-3</v>
      </c>
      <c r="D2536">
        <v>3847624.52</v>
      </c>
      <c r="E2536">
        <v>1</v>
      </c>
      <c r="F2536">
        <v>-0.15028611499999969</v>
      </c>
    </row>
    <row r="2537" spans="1:6" x14ac:dyDescent="0.25">
      <c r="A2537" s="2">
        <v>40399</v>
      </c>
      <c r="B2537">
        <v>7356.3</v>
      </c>
      <c r="C2537">
        <v>7.3563000000000326E-3</v>
      </c>
      <c r="D2537">
        <v>3854980.82</v>
      </c>
      <c r="E2537">
        <v>1</v>
      </c>
      <c r="F2537">
        <v>-0.1429298149999999</v>
      </c>
    </row>
    <row r="2538" spans="1:6" x14ac:dyDescent="0.25">
      <c r="A2538" s="2">
        <v>40400</v>
      </c>
      <c r="B2538">
        <v>-3915.3</v>
      </c>
      <c r="C2538">
        <v>-3.9153000000000339E-3</v>
      </c>
      <c r="D2538">
        <v>3851065.52</v>
      </c>
      <c r="E2538">
        <v>1</v>
      </c>
      <c r="F2538">
        <v>-0.14684511499999969</v>
      </c>
    </row>
    <row r="2539" spans="1:6" x14ac:dyDescent="0.25">
      <c r="A2539" s="2">
        <v>40401</v>
      </c>
      <c r="B2539">
        <v>-2953.31</v>
      </c>
      <c r="C2539">
        <v>-2.953307999999944E-3</v>
      </c>
      <c r="D2539">
        <v>3848112.21</v>
      </c>
      <c r="E2539">
        <v>-1</v>
      </c>
      <c r="F2539">
        <v>-0.14979842299999949</v>
      </c>
    </row>
    <row r="2540" spans="1:6" x14ac:dyDescent="0.25">
      <c r="A2540" s="2">
        <v>40402</v>
      </c>
      <c r="B2540">
        <v>102.49</v>
      </c>
      <c r="C2540">
        <v>1.0248599999990261E-4</v>
      </c>
      <c r="D2540">
        <v>3848214.7</v>
      </c>
      <c r="E2540">
        <v>0</v>
      </c>
      <c r="F2540">
        <v>-0.14969593699999939</v>
      </c>
    </row>
    <row r="2541" spans="1:6" x14ac:dyDescent="0.25">
      <c r="A2541" s="2">
        <v>40403</v>
      </c>
      <c r="B2541">
        <v>0</v>
      </c>
      <c r="C2541">
        <v>0</v>
      </c>
      <c r="D2541">
        <v>3848214.7</v>
      </c>
      <c r="E2541">
        <v>0</v>
      </c>
      <c r="F2541">
        <v>-0.14969593699999939</v>
      </c>
    </row>
    <row r="2542" spans="1:6" x14ac:dyDescent="0.25">
      <c r="A2542" s="2">
        <v>40406</v>
      </c>
      <c r="B2542">
        <v>-159.22</v>
      </c>
      <c r="C2542">
        <v>-1.5921599999995669E-4</v>
      </c>
      <c r="D2542">
        <v>3848055.48</v>
      </c>
      <c r="E2542">
        <v>-1</v>
      </c>
      <c r="F2542">
        <v>-0.14985515299999949</v>
      </c>
    </row>
    <row r="2543" spans="1:6" x14ac:dyDescent="0.25">
      <c r="A2543" s="2">
        <v>40407</v>
      </c>
      <c r="B2543">
        <v>-1367.1</v>
      </c>
      <c r="C2543">
        <v>-1.3671000000000681E-3</v>
      </c>
      <c r="D2543">
        <v>3846688.38</v>
      </c>
      <c r="E2543">
        <v>-1</v>
      </c>
      <c r="F2543">
        <v>-0.15122225299999961</v>
      </c>
    </row>
    <row r="2544" spans="1:6" x14ac:dyDescent="0.25">
      <c r="A2544" s="2">
        <v>40408</v>
      </c>
      <c r="B2544">
        <v>3336.47</v>
      </c>
      <c r="C2544">
        <v>3.3364680000003569E-3</v>
      </c>
      <c r="D2544">
        <v>3850024.85</v>
      </c>
      <c r="E2544">
        <v>1</v>
      </c>
      <c r="F2544">
        <v>-0.14788578499999919</v>
      </c>
    </row>
    <row r="2545" spans="1:6" x14ac:dyDescent="0.25">
      <c r="A2545" s="2">
        <v>40409</v>
      </c>
      <c r="B2545">
        <v>8304.9</v>
      </c>
      <c r="C2545">
        <v>8.3048999999999328E-3</v>
      </c>
      <c r="D2545">
        <v>3858329.75</v>
      </c>
      <c r="E2545">
        <v>1</v>
      </c>
      <c r="F2545">
        <v>-0.13958088499999929</v>
      </c>
    </row>
    <row r="2546" spans="1:6" x14ac:dyDescent="0.25">
      <c r="A2546" s="2">
        <v>40410</v>
      </c>
      <c r="B2546">
        <v>-957.9</v>
      </c>
      <c r="C2546">
        <v>-9.5789999999993237E-4</v>
      </c>
      <c r="D2546">
        <v>3857371.85</v>
      </c>
      <c r="E2546">
        <v>1</v>
      </c>
      <c r="F2546">
        <v>-0.14053878499999919</v>
      </c>
    </row>
    <row r="2547" spans="1:6" x14ac:dyDescent="0.25">
      <c r="A2547" s="2">
        <v>40413</v>
      </c>
      <c r="B2547">
        <v>2669.1</v>
      </c>
      <c r="C2547">
        <v>2.6690999999998979E-3</v>
      </c>
      <c r="D2547">
        <v>3860040.95</v>
      </c>
      <c r="E2547">
        <v>1</v>
      </c>
      <c r="F2547">
        <v>-0.1378696849999991</v>
      </c>
    </row>
    <row r="2548" spans="1:6" x14ac:dyDescent="0.25">
      <c r="A2548" s="2">
        <v>40414</v>
      </c>
      <c r="B2548">
        <v>-283.08999999999997</v>
      </c>
      <c r="C2548">
        <v>-2.8309199999981859E-4</v>
      </c>
      <c r="D2548">
        <v>3859757.86</v>
      </c>
      <c r="E2548">
        <v>-1</v>
      </c>
      <c r="F2548">
        <v>-0.13815277699999881</v>
      </c>
    </row>
    <row r="2549" spans="1:6" x14ac:dyDescent="0.25">
      <c r="A2549" s="2">
        <v>40415</v>
      </c>
      <c r="B2549">
        <v>7533</v>
      </c>
      <c r="C2549">
        <v>7.5329999999999998E-3</v>
      </c>
      <c r="D2549">
        <v>3867290.86</v>
      </c>
      <c r="E2549">
        <v>-1</v>
      </c>
      <c r="F2549">
        <v>-0.1306197769999988</v>
      </c>
    </row>
    <row r="2550" spans="1:6" x14ac:dyDescent="0.25">
      <c r="A2550" s="2">
        <v>40416</v>
      </c>
      <c r="B2550">
        <v>-1497.3</v>
      </c>
      <c r="C2550">
        <v>-1.4972999999998649E-3</v>
      </c>
      <c r="D2550">
        <v>3865793.56</v>
      </c>
      <c r="E2550">
        <v>-1</v>
      </c>
      <c r="F2550">
        <v>-0.13211707699999861</v>
      </c>
    </row>
    <row r="2551" spans="1:6" x14ac:dyDescent="0.25">
      <c r="A2551" s="2">
        <v>40417</v>
      </c>
      <c r="B2551">
        <v>-338.52</v>
      </c>
      <c r="C2551">
        <v>-3.3852000000011501E-4</v>
      </c>
      <c r="D2551">
        <v>3865455.04</v>
      </c>
      <c r="E2551">
        <v>0</v>
      </c>
      <c r="F2551">
        <v>-0.1324555969999987</v>
      </c>
    </row>
    <row r="2552" spans="1:6" x14ac:dyDescent="0.25">
      <c r="A2552" s="2">
        <v>40420</v>
      </c>
      <c r="B2552">
        <v>0</v>
      </c>
      <c r="C2552">
        <v>0</v>
      </c>
      <c r="D2552">
        <v>3865455.04</v>
      </c>
      <c r="E2552">
        <v>0</v>
      </c>
      <c r="F2552">
        <v>-0.1324555969999987</v>
      </c>
    </row>
    <row r="2553" spans="1:6" x14ac:dyDescent="0.25">
      <c r="A2553" s="2">
        <v>40421</v>
      </c>
      <c r="B2553">
        <v>0</v>
      </c>
      <c r="C2553">
        <v>0</v>
      </c>
      <c r="D2553">
        <v>3865455.04</v>
      </c>
      <c r="E2553">
        <v>0</v>
      </c>
      <c r="F2553">
        <v>-0.1324555969999987</v>
      </c>
    </row>
    <row r="2554" spans="1:6" x14ac:dyDescent="0.25">
      <c r="A2554" s="2">
        <v>40422</v>
      </c>
      <c r="B2554">
        <v>0</v>
      </c>
      <c r="C2554">
        <v>0</v>
      </c>
      <c r="D2554">
        <v>3865455.04</v>
      </c>
      <c r="E2554">
        <v>0</v>
      </c>
      <c r="F2554">
        <v>-0.1324555969999987</v>
      </c>
    </row>
    <row r="2555" spans="1:6" x14ac:dyDescent="0.25">
      <c r="A2555" s="2">
        <v>40423</v>
      </c>
      <c r="B2555">
        <v>0</v>
      </c>
      <c r="C2555">
        <v>0</v>
      </c>
      <c r="D2555">
        <v>3865455.04</v>
      </c>
      <c r="E2555">
        <v>0</v>
      </c>
      <c r="F2555">
        <v>-0.1324555969999987</v>
      </c>
    </row>
    <row r="2556" spans="1:6" x14ac:dyDescent="0.25">
      <c r="A2556" s="2">
        <v>40424</v>
      </c>
      <c r="B2556">
        <v>0</v>
      </c>
      <c r="C2556">
        <v>0</v>
      </c>
      <c r="D2556">
        <v>3865455.04</v>
      </c>
      <c r="E2556">
        <v>0</v>
      </c>
      <c r="F2556">
        <v>-0.1324555969999987</v>
      </c>
    </row>
    <row r="2557" spans="1:6" x14ac:dyDescent="0.25">
      <c r="A2557" s="2">
        <v>40427</v>
      </c>
      <c r="B2557">
        <v>0</v>
      </c>
      <c r="C2557">
        <v>0</v>
      </c>
      <c r="D2557">
        <v>3865455.04</v>
      </c>
      <c r="E2557">
        <v>0</v>
      </c>
      <c r="F2557">
        <v>-0.1324555969999987</v>
      </c>
    </row>
    <row r="2558" spans="1:6" x14ac:dyDescent="0.25">
      <c r="A2558" s="2">
        <v>40428</v>
      </c>
      <c r="B2558">
        <v>0</v>
      </c>
      <c r="C2558">
        <v>0</v>
      </c>
      <c r="D2558">
        <v>3865455.04</v>
      </c>
      <c r="E2558">
        <v>0</v>
      </c>
      <c r="F2558">
        <v>-0.1324555969999987</v>
      </c>
    </row>
    <row r="2559" spans="1:6" x14ac:dyDescent="0.25">
      <c r="A2559" s="2">
        <v>40429</v>
      </c>
      <c r="B2559">
        <v>0</v>
      </c>
      <c r="C2559">
        <v>0</v>
      </c>
      <c r="D2559">
        <v>3865455.04</v>
      </c>
      <c r="E2559">
        <v>0</v>
      </c>
      <c r="F2559">
        <v>-0.1324555969999987</v>
      </c>
    </row>
    <row r="2560" spans="1:6" x14ac:dyDescent="0.25">
      <c r="A2560" s="2">
        <v>40430</v>
      </c>
      <c r="B2560">
        <v>0</v>
      </c>
      <c r="C2560">
        <v>0</v>
      </c>
      <c r="D2560">
        <v>3865455.04</v>
      </c>
      <c r="E2560">
        <v>0</v>
      </c>
      <c r="F2560">
        <v>-0.1324555969999987</v>
      </c>
    </row>
    <row r="2561" spans="1:6" x14ac:dyDescent="0.25">
      <c r="A2561" s="2">
        <v>40434</v>
      </c>
      <c r="B2561">
        <v>3201.98</v>
      </c>
      <c r="C2561">
        <v>3.2019799999999988E-3</v>
      </c>
      <c r="D2561">
        <v>3868657.02</v>
      </c>
      <c r="E2561">
        <v>1</v>
      </c>
      <c r="F2561">
        <v>-0.12925361699999871</v>
      </c>
    </row>
    <row r="2562" spans="1:6" x14ac:dyDescent="0.25">
      <c r="A2562" s="2">
        <v>40435</v>
      </c>
      <c r="B2562">
        <v>9028</v>
      </c>
      <c r="C2562">
        <v>9.0280000000000325E-3</v>
      </c>
      <c r="D2562">
        <v>3877685.02</v>
      </c>
      <c r="E2562">
        <v>1</v>
      </c>
      <c r="F2562">
        <v>-0.1202256169999987</v>
      </c>
    </row>
    <row r="2563" spans="1:6" x14ac:dyDescent="0.25">
      <c r="A2563" s="2">
        <v>40436</v>
      </c>
      <c r="B2563">
        <v>8898.5</v>
      </c>
      <c r="C2563">
        <v>8.8985000000000678E-3</v>
      </c>
      <c r="D2563">
        <v>3886583.52</v>
      </c>
      <c r="E2563">
        <v>1</v>
      </c>
      <c r="F2563">
        <v>-0.1113271169999987</v>
      </c>
    </row>
    <row r="2564" spans="1:6" x14ac:dyDescent="0.25">
      <c r="A2564" s="2">
        <v>40437</v>
      </c>
      <c r="B2564">
        <v>-3367</v>
      </c>
      <c r="C2564">
        <v>-3.3670000000001351E-3</v>
      </c>
      <c r="D2564">
        <v>3883216.52</v>
      </c>
      <c r="E2564">
        <v>1</v>
      </c>
      <c r="F2564">
        <v>-0.11469411699999869</v>
      </c>
    </row>
    <row r="2565" spans="1:6" x14ac:dyDescent="0.25">
      <c r="A2565" s="2">
        <v>40438</v>
      </c>
      <c r="B2565">
        <v>11497.75</v>
      </c>
      <c r="C2565">
        <v>1.14977500000001E-2</v>
      </c>
      <c r="D2565">
        <v>3894714.27</v>
      </c>
      <c r="E2565">
        <v>1</v>
      </c>
      <c r="F2565">
        <v>-0.10319636699999871</v>
      </c>
    </row>
    <row r="2566" spans="1:6" x14ac:dyDescent="0.25">
      <c r="A2566" s="2">
        <v>40441</v>
      </c>
      <c r="B2566">
        <v>1356.42</v>
      </c>
      <c r="C2566">
        <v>1.3564199999998941E-3</v>
      </c>
      <c r="D2566">
        <v>3896070.69</v>
      </c>
      <c r="E2566">
        <v>0</v>
      </c>
      <c r="F2566">
        <v>-0.10183994699999881</v>
      </c>
    </row>
    <row r="2567" spans="1:6" x14ac:dyDescent="0.25">
      <c r="A2567" s="2">
        <v>40442</v>
      </c>
      <c r="B2567">
        <v>0</v>
      </c>
      <c r="C2567">
        <v>0</v>
      </c>
      <c r="D2567">
        <v>3896070.69</v>
      </c>
      <c r="E2567">
        <v>0</v>
      </c>
      <c r="F2567">
        <v>-0.10183994699999881</v>
      </c>
    </row>
    <row r="2568" spans="1:6" x14ac:dyDescent="0.25">
      <c r="A2568" s="2">
        <v>40443</v>
      </c>
      <c r="B2568">
        <v>0</v>
      </c>
      <c r="C2568">
        <v>0</v>
      </c>
      <c r="D2568">
        <v>3896070.69</v>
      </c>
      <c r="E2568">
        <v>0</v>
      </c>
      <c r="F2568">
        <v>-0.10183994699999881</v>
      </c>
    </row>
    <row r="2569" spans="1:6" x14ac:dyDescent="0.25">
      <c r="A2569" s="2">
        <v>40444</v>
      </c>
      <c r="B2569">
        <v>0</v>
      </c>
      <c r="C2569">
        <v>0</v>
      </c>
      <c r="D2569">
        <v>3896070.69</v>
      </c>
      <c r="E2569">
        <v>0</v>
      </c>
      <c r="F2569">
        <v>-0.10183994699999881</v>
      </c>
    </row>
    <row r="2570" spans="1:6" x14ac:dyDescent="0.25">
      <c r="A2570" s="2">
        <v>40445</v>
      </c>
      <c r="B2570">
        <v>4315.8599999999997</v>
      </c>
      <c r="C2570">
        <v>4.3158649999999492E-3</v>
      </c>
      <c r="D2570">
        <v>3900386.55</v>
      </c>
      <c r="E2570">
        <v>1</v>
      </c>
      <c r="F2570">
        <v>-9.7524081999998999E-2</v>
      </c>
    </row>
    <row r="2571" spans="1:6" x14ac:dyDescent="0.25">
      <c r="A2571" s="2">
        <v>40448</v>
      </c>
      <c r="B2571">
        <v>3561.25</v>
      </c>
      <c r="C2571">
        <v>3.5612500000000002E-3</v>
      </c>
      <c r="D2571">
        <v>3903947.8</v>
      </c>
      <c r="E2571">
        <v>1</v>
      </c>
      <c r="F2571">
        <v>-9.3962831999999011E-2</v>
      </c>
    </row>
    <row r="2572" spans="1:6" x14ac:dyDescent="0.25">
      <c r="A2572" s="2">
        <v>40449</v>
      </c>
      <c r="B2572">
        <v>-6456.87</v>
      </c>
      <c r="C2572">
        <v>-6.456870000000176E-3</v>
      </c>
      <c r="D2572">
        <v>3897490.93</v>
      </c>
      <c r="E2572">
        <v>0</v>
      </c>
      <c r="F2572">
        <v>-0.1004197019999991</v>
      </c>
    </row>
    <row r="2573" spans="1:6" x14ac:dyDescent="0.25">
      <c r="A2573" s="2">
        <v>40450</v>
      </c>
      <c r="B2573">
        <v>0</v>
      </c>
      <c r="C2573">
        <v>0</v>
      </c>
      <c r="D2573">
        <v>3897490.93</v>
      </c>
      <c r="E2573">
        <v>0</v>
      </c>
      <c r="F2573">
        <v>-0.1004197019999991</v>
      </c>
    </row>
    <row r="2574" spans="1:6" x14ac:dyDescent="0.25">
      <c r="A2574" s="2">
        <v>40451</v>
      </c>
      <c r="B2574">
        <v>0</v>
      </c>
      <c r="C2574">
        <v>0</v>
      </c>
      <c r="D2574">
        <v>3897490.93</v>
      </c>
      <c r="E2574">
        <v>0</v>
      </c>
      <c r="F2574">
        <v>-0.1004197019999991</v>
      </c>
    </row>
    <row r="2575" spans="1:6" x14ac:dyDescent="0.25">
      <c r="A2575" s="2">
        <v>40452</v>
      </c>
      <c r="B2575">
        <v>11029.59</v>
      </c>
      <c r="C2575">
        <v>1.102959000000008E-2</v>
      </c>
      <c r="D2575">
        <v>3908520.52</v>
      </c>
      <c r="E2575">
        <v>1</v>
      </c>
      <c r="F2575">
        <v>-8.9390111999999272E-2</v>
      </c>
    </row>
    <row r="2576" spans="1:6" x14ac:dyDescent="0.25">
      <c r="A2576" s="2">
        <v>40455</v>
      </c>
      <c r="B2576">
        <v>1518</v>
      </c>
      <c r="C2576">
        <v>1.5179999999999699E-3</v>
      </c>
      <c r="D2576">
        <v>3910038.52</v>
      </c>
      <c r="E2576">
        <v>1</v>
      </c>
      <c r="F2576">
        <v>-8.7872111999999267E-2</v>
      </c>
    </row>
    <row r="2577" spans="1:6" x14ac:dyDescent="0.25">
      <c r="A2577" s="2">
        <v>40456</v>
      </c>
      <c r="B2577">
        <v>-437.25</v>
      </c>
      <c r="C2577">
        <v>-4.3724999999994002E-4</v>
      </c>
      <c r="D2577">
        <v>3909601.27</v>
      </c>
      <c r="E2577">
        <v>1</v>
      </c>
      <c r="F2577">
        <v>-8.8309361999999267E-2</v>
      </c>
    </row>
    <row r="2578" spans="1:6" x14ac:dyDescent="0.25">
      <c r="A2578" s="2">
        <v>40457</v>
      </c>
      <c r="B2578">
        <v>1555.95</v>
      </c>
      <c r="C2578">
        <v>1.555949999999898E-3</v>
      </c>
      <c r="D2578">
        <v>3911157.22</v>
      </c>
      <c r="E2578">
        <v>0</v>
      </c>
      <c r="F2578">
        <v>-8.6753411999999544E-2</v>
      </c>
    </row>
    <row r="2579" spans="1:6" x14ac:dyDescent="0.25">
      <c r="A2579" s="2">
        <v>40458</v>
      </c>
      <c r="B2579">
        <v>3674.71</v>
      </c>
      <c r="C2579">
        <v>3.674714999999956E-3</v>
      </c>
      <c r="D2579">
        <v>3914831.94</v>
      </c>
      <c r="E2579">
        <v>-1</v>
      </c>
      <c r="F2579">
        <v>-8.3078696999999688E-2</v>
      </c>
    </row>
    <row r="2580" spans="1:6" x14ac:dyDescent="0.25">
      <c r="A2580" s="2">
        <v>40459</v>
      </c>
      <c r="B2580">
        <v>2211</v>
      </c>
      <c r="C2580">
        <v>2.2110000000000901E-3</v>
      </c>
      <c r="D2580">
        <v>3917042.94</v>
      </c>
      <c r="E2580">
        <v>-1</v>
      </c>
      <c r="F2580">
        <v>-8.0867696999999697E-2</v>
      </c>
    </row>
    <row r="2581" spans="1:6" x14ac:dyDescent="0.25">
      <c r="A2581" s="2">
        <v>40462</v>
      </c>
      <c r="B2581">
        <v>-4339.5</v>
      </c>
      <c r="C2581">
        <v>-4.33950000000003E-3</v>
      </c>
      <c r="D2581">
        <v>3912703.44</v>
      </c>
      <c r="E2581">
        <v>-1</v>
      </c>
      <c r="F2581">
        <v>-8.5207196999999693E-2</v>
      </c>
    </row>
    <row r="2582" spans="1:6" x14ac:dyDescent="0.25">
      <c r="A2582" s="2">
        <v>40463</v>
      </c>
      <c r="B2582">
        <v>6781.5</v>
      </c>
      <c r="C2582">
        <v>6.78150000000006E-3</v>
      </c>
      <c r="D2582">
        <v>3919484.94</v>
      </c>
      <c r="E2582">
        <v>-1</v>
      </c>
      <c r="F2582">
        <v>-7.8425696999999697E-2</v>
      </c>
    </row>
    <row r="2583" spans="1:6" x14ac:dyDescent="0.25">
      <c r="A2583" s="2">
        <v>40464</v>
      </c>
      <c r="B2583">
        <v>6824.07</v>
      </c>
      <c r="C2583">
        <v>6.8240700000000284E-3</v>
      </c>
      <c r="D2583">
        <v>3926309.01</v>
      </c>
      <c r="E2583">
        <v>1</v>
      </c>
      <c r="F2583">
        <v>-7.1601626999999862E-2</v>
      </c>
    </row>
    <row r="2584" spans="1:6" x14ac:dyDescent="0.25">
      <c r="A2584" s="2">
        <v>40465</v>
      </c>
      <c r="B2584">
        <v>-12417.41</v>
      </c>
      <c r="C2584">
        <v>-1.241740500000009E-2</v>
      </c>
      <c r="D2584">
        <v>3913891.6</v>
      </c>
      <c r="E2584">
        <v>0</v>
      </c>
      <c r="F2584">
        <v>-8.4019032000000118E-2</v>
      </c>
    </row>
    <row r="2585" spans="1:6" x14ac:dyDescent="0.25">
      <c r="A2585" s="2">
        <v>40466</v>
      </c>
      <c r="B2585">
        <v>0</v>
      </c>
      <c r="C2585">
        <v>0</v>
      </c>
      <c r="D2585">
        <v>3913891.6</v>
      </c>
      <c r="E2585">
        <v>0</v>
      </c>
      <c r="F2585">
        <v>-8.4019032000000118E-2</v>
      </c>
    </row>
    <row r="2586" spans="1:6" x14ac:dyDescent="0.25">
      <c r="A2586" s="2">
        <v>40469</v>
      </c>
      <c r="B2586">
        <v>0</v>
      </c>
      <c r="C2586">
        <v>0</v>
      </c>
      <c r="D2586">
        <v>3913891.6</v>
      </c>
      <c r="E2586">
        <v>0</v>
      </c>
      <c r="F2586">
        <v>-8.4019032000000118E-2</v>
      </c>
    </row>
    <row r="2587" spans="1:6" x14ac:dyDescent="0.25">
      <c r="A2587" s="2">
        <v>40470</v>
      </c>
      <c r="B2587">
        <v>0</v>
      </c>
      <c r="C2587">
        <v>0</v>
      </c>
      <c r="D2587">
        <v>3913891.6</v>
      </c>
      <c r="E2587">
        <v>0</v>
      </c>
      <c r="F2587">
        <v>-8.4019032000000118E-2</v>
      </c>
    </row>
    <row r="2588" spans="1:6" x14ac:dyDescent="0.25">
      <c r="A2588" s="2">
        <v>40471</v>
      </c>
      <c r="B2588">
        <v>0</v>
      </c>
      <c r="C2588">
        <v>0</v>
      </c>
      <c r="D2588">
        <v>3913891.6</v>
      </c>
      <c r="E2588">
        <v>0</v>
      </c>
      <c r="F2588">
        <v>-8.4019032000000118E-2</v>
      </c>
    </row>
    <row r="2589" spans="1:6" x14ac:dyDescent="0.25">
      <c r="A2589" s="2">
        <v>40472</v>
      </c>
      <c r="B2589">
        <v>0</v>
      </c>
      <c r="C2589">
        <v>0</v>
      </c>
      <c r="D2589">
        <v>3913891.6</v>
      </c>
      <c r="E2589">
        <v>0</v>
      </c>
      <c r="F2589">
        <v>-8.4019032000000118E-2</v>
      </c>
    </row>
    <row r="2590" spans="1:6" x14ac:dyDescent="0.25">
      <c r="A2590" s="2">
        <v>40473</v>
      </c>
      <c r="B2590">
        <v>0</v>
      </c>
      <c r="C2590">
        <v>0</v>
      </c>
      <c r="D2590">
        <v>3913891.6</v>
      </c>
      <c r="E2590">
        <v>0</v>
      </c>
      <c r="F2590">
        <v>-8.4019032000000118E-2</v>
      </c>
    </row>
    <row r="2591" spans="1:6" x14ac:dyDescent="0.25">
      <c r="A2591" s="2">
        <v>40476</v>
      </c>
      <c r="B2591">
        <v>0</v>
      </c>
      <c r="C2591">
        <v>0</v>
      </c>
      <c r="D2591">
        <v>3913891.6</v>
      </c>
      <c r="E2591">
        <v>0</v>
      </c>
      <c r="F2591">
        <v>-8.4019032000000118E-2</v>
      </c>
    </row>
    <row r="2592" spans="1:6" x14ac:dyDescent="0.25">
      <c r="A2592" s="2">
        <v>40477</v>
      </c>
      <c r="B2592">
        <v>0</v>
      </c>
      <c r="C2592">
        <v>0</v>
      </c>
      <c r="D2592">
        <v>3913891.6</v>
      </c>
      <c r="E2592">
        <v>0</v>
      </c>
      <c r="F2592">
        <v>-8.4019032000000118E-2</v>
      </c>
    </row>
    <row r="2593" spans="1:6" x14ac:dyDescent="0.25">
      <c r="A2593" s="2">
        <v>40478</v>
      </c>
      <c r="B2593">
        <v>3491.4</v>
      </c>
      <c r="C2593">
        <v>3.4913999999999761E-3</v>
      </c>
      <c r="D2593">
        <v>3917383</v>
      </c>
      <c r="E2593">
        <v>-1</v>
      </c>
      <c r="F2593">
        <v>-8.052763200000021E-2</v>
      </c>
    </row>
    <row r="2594" spans="1:6" x14ac:dyDescent="0.25">
      <c r="A2594" s="2">
        <v>40479</v>
      </c>
      <c r="B2594">
        <v>8217</v>
      </c>
      <c r="C2594">
        <v>8.2170000000000298E-3</v>
      </c>
      <c r="D2594">
        <v>3925600</v>
      </c>
      <c r="E2594">
        <v>-1</v>
      </c>
      <c r="F2594">
        <v>-7.2310632000000222E-2</v>
      </c>
    </row>
    <row r="2595" spans="1:6" x14ac:dyDescent="0.25">
      <c r="A2595" s="2">
        <v>40480</v>
      </c>
      <c r="B2595">
        <v>-9223.5</v>
      </c>
      <c r="C2595">
        <v>-9.223500000000091E-3</v>
      </c>
      <c r="D2595">
        <v>3916376.5</v>
      </c>
      <c r="E2595">
        <v>-1</v>
      </c>
      <c r="F2595">
        <v>-8.1534132000000217E-2</v>
      </c>
    </row>
    <row r="2596" spans="1:6" x14ac:dyDescent="0.25">
      <c r="A2596" s="2">
        <v>40483</v>
      </c>
      <c r="B2596">
        <v>-20325.189999999999</v>
      </c>
      <c r="C2596">
        <v>-2.0325194999999852E-2</v>
      </c>
      <c r="D2596">
        <v>3896051.31</v>
      </c>
      <c r="E2596">
        <v>0</v>
      </c>
      <c r="F2596">
        <v>-0.1018593270000001</v>
      </c>
    </row>
    <row r="2597" spans="1:6" x14ac:dyDescent="0.25">
      <c r="A2597" s="2">
        <v>40484</v>
      </c>
      <c r="B2597">
        <v>0</v>
      </c>
      <c r="C2597">
        <v>0</v>
      </c>
      <c r="D2597">
        <v>3896051.31</v>
      </c>
      <c r="E2597">
        <v>0</v>
      </c>
      <c r="F2597">
        <v>-0.1018593270000001</v>
      </c>
    </row>
    <row r="2598" spans="1:6" x14ac:dyDescent="0.25">
      <c r="A2598" s="2">
        <v>40485</v>
      </c>
      <c r="B2598">
        <v>0</v>
      </c>
      <c r="C2598">
        <v>0</v>
      </c>
      <c r="D2598">
        <v>3896051.31</v>
      </c>
      <c r="E2598">
        <v>0</v>
      </c>
      <c r="F2598">
        <v>-0.1018593270000001</v>
      </c>
    </row>
    <row r="2599" spans="1:6" x14ac:dyDescent="0.25">
      <c r="A2599" s="2">
        <v>40486</v>
      </c>
      <c r="B2599">
        <v>0</v>
      </c>
      <c r="C2599">
        <v>0</v>
      </c>
      <c r="D2599">
        <v>3896051.31</v>
      </c>
      <c r="E2599">
        <v>0</v>
      </c>
      <c r="F2599">
        <v>-0.1018593270000001</v>
      </c>
    </row>
    <row r="2600" spans="1:6" x14ac:dyDescent="0.25">
      <c r="A2600" s="2">
        <v>40487</v>
      </c>
      <c r="B2600">
        <v>0</v>
      </c>
      <c r="C2600">
        <v>0</v>
      </c>
      <c r="D2600">
        <v>3896051.31</v>
      </c>
      <c r="E2600">
        <v>0</v>
      </c>
      <c r="F2600">
        <v>-0.1018593270000001</v>
      </c>
    </row>
    <row r="2601" spans="1:6" x14ac:dyDescent="0.25">
      <c r="A2601" s="2">
        <v>40490</v>
      </c>
      <c r="B2601">
        <v>0</v>
      </c>
      <c r="C2601">
        <v>0</v>
      </c>
      <c r="D2601">
        <v>3896051.31</v>
      </c>
      <c r="E2601">
        <v>0</v>
      </c>
      <c r="F2601">
        <v>-0.1018593270000001</v>
      </c>
    </row>
    <row r="2602" spans="1:6" x14ac:dyDescent="0.25">
      <c r="A2602" s="2">
        <v>40491</v>
      </c>
      <c r="B2602">
        <v>0</v>
      </c>
      <c r="C2602">
        <v>0</v>
      </c>
      <c r="D2602">
        <v>3896051.31</v>
      </c>
      <c r="E2602">
        <v>0</v>
      </c>
      <c r="F2602">
        <v>-0.1018593270000001</v>
      </c>
    </row>
    <row r="2603" spans="1:6" x14ac:dyDescent="0.25">
      <c r="A2603" s="2">
        <v>40492</v>
      </c>
      <c r="B2603">
        <v>0</v>
      </c>
      <c r="C2603">
        <v>0</v>
      </c>
      <c r="D2603">
        <v>3896051.31</v>
      </c>
      <c r="E2603">
        <v>0</v>
      </c>
      <c r="F2603">
        <v>-0.1018593270000001</v>
      </c>
    </row>
    <row r="2604" spans="1:6" x14ac:dyDescent="0.25">
      <c r="A2604" s="2">
        <v>40493</v>
      </c>
      <c r="B2604">
        <v>9835.65</v>
      </c>
      <c r="C2604">
        <v>9.8356500000000967E-3</v>
      </c>
      <c r="D2604">
        <v>3905886.96</v>
      </c>
      <c r="E2604">
        <v>-1</v>
      </c>
      <c r="F2604">
        <v>-9.2023677000000137E-2</v>
      </c>
    </row>
    <row r="2605" spans="1:6" x14ac:dyDescent="0.25">
      <c r="A2605" s="2">
        <v>40494</v>
      </c>
      <c r="B2605">
        <v>23265</v>
      </c>
      <c r="C2605">
        <v>2.3265000000000001E-2</v>
      </c>
      <c r="D2605">
        <v>3929151.96</v>
      </c>
      <c r="E2605">
        <v>-1</v>
      </c>
      <c r="F2605">
        <v>-6.8758677000000143E-2</v>
      </c>
    </row>
    <row r="2606" spans="1:6" x14ac:dyDescent="0.25">
      <c r="A2606" s="2">
        <v>40497</v>
      </c>
      <c r="B2606">
        <v>-8035.5</v>
      </c>
      <c r="C2606">
        <v>-8.0354999999999698E-3</v>
      </c>
      <c r="D2606">
        <v>3921116.46</v>
      </c>
      <c r="E2606">
        <v>-1</v>
      </c>
      <c r="F2606">
        <v>-7.6794177000000144E-2</v>
      </c>
    </row>
    <row r="2607" spans="1:6" x14ac:dyDescent="0.25">
      <c r="A2607" s="2">
        <v>40498</v>
      </c>
      <c r="B2607">
        <v>23974.5</v>
      </c>
      <c r="C2607">
        <v>2.3974500000000031E-2</v>
      </c>
      <c r="D2607">
        <v>3945090.96</v>
      </c>
      <c r="E2607">
        <v>-1</v>
      </c>
      <c r="F2607">
        <v>-5.2819677000000141E-2</v>
      </c>
    </row>
    <row r="2608" spans="1:6" x14ac:dyDescent="0.25">
      <c r="A2608" s="2">
        <v>40500</v>
      </c>
      <c r="B2608">
        <v>-6047.25</v>
      </c>
      <c r="C2608">
        <v>-6.0472500000000899E-3</v>
      </c>
      <c r="D2608">
        <v>3939043.71</v>
      </c>
      <c r="E2608">
        <v>-1</v>
      </c>
      <c r="F2608">
        <v>-5.8866927000000138E-2</v>
      </c>
    </row>
    <row r="2609" spans="1:6" x14ac:dyDescent="0.25">
      <c r="A2609" s="2">
        <v>40501</v>
      </c>
      <c r="B2609">
        <v>23339.25</v>
      </c>
      <c r="C2609">
        <v>2.333925000000012E-2</v>
      </c>
      <c r="D2609">
        <v>3962382.96</v>
      </c>
      <c r="E2609">
        <v>-1</v>
      </c>
      <c r="F2609">
        <v>-3.5527677000000139E-2</v>
      </c>
    </row>
    <row r="2610" spans="1:6" x14ac:dyDescent="0.25">
      <c r="A2610" s="2">
        <v>40504</v>
      </c>
      <c r="B2610">
        <v>-22222.04</v>
      </c>
      <c r="C2610">
        <v>-2.2222035000000012E-2</v>
      </c>
      <c r="D2610">
        <v>3940160.92</v>
      </c>
      <c r="E2610">
        <v>0</v>
      </c>
      <c r="F2610">
        <v>-5.7749712000000293E-2</v>
      </c>
    </row>
    <row r="2611" spans="1:6" x14ac:dyDescent="0.25">
      <c r="A2611" s="2">
        <v>40505</v>
      </c>
      <c r="B2611">
        <v>0</v>
      </c>
      <c r="C2611">
        <v>0</v>
      </c>
      <c r="D2611">
        <v>3940160.92</v>
      </c>
      <c r="E2611">
        <v>0</v>
      </c>
      <c r="F2611">
        <v>-5.7749712000000293E-2</v>
      </c>
    </row>
    <row r="2612" spans="1:6" x14ac:dyDescent="0.25">
      <c r="A2612" s="2">
        <v>40506</v>
      </c>
      <c r="B2612">
        <v>0</v>
      </c>
      <c r="C2612">
        <v>0</v>
      </c>
      <c r="D2612">
        <v>3940160.92</v>
      </c>
      <c r="E2612">
        <v>0</v>
      </c>
      <c r="F2612">
        <v>-5.7749712000000293E-2</v>
      </c>
    </row>
    <row r="2613" spans="1:6" x14ac:dyDescent="0.25">
      <c r="A2613" s="2">
        <v>40507</v>
      </c>
      <c r="B2613">
        <v>0</v>
      </c>
      <c r="C2613">
        <v>0</v>
      </c>
      <c r="D2613">
        <v>3940160.92</v>
      </c>
      <c r="E2613">
        <v>0</v>
      </c>
      <c r="F2613">
        <v>-5.7749712000000293E-2</v>
      </c>
    </row>
    <row r="2614" spans="1:6" x14ac:dyDescent="0.25">
      <c r="A2614" s="2">
        <v>40508</v>
      </c>
      <c r="B2614">
        <v>0</v>
      </c>
      <c r="C2614">
        <v>0</v>
      </c>
      <c r="D2614">
        <v>3940160.92</v>
      </c>
      <c r="E2614">
        <v>0</v>
      </c>
      <c r="F2614">
        <v>-5.7749712000000293E-2</v>
      </c>
    </row>
    <row r="2615" spans="1:6" x14ac:dyDescent="0.25">
      <c r="A2615" s="2">
        <v>40511</v>
      </c>
      <c r="B2615">
        <v>0</v>
      </c>
      <c r="C2615">
        <v>0</v>
      </c>
      <c r="D2615">
        <v>3940160.92</v>
      </c>
      <c r="E2615">
        <v>0</v>
      </c>
      <c r="F2615">
        <v>-5.7749712000000293E-2</v>
      </c>
    </row>
    <row r="2616" spans="1:6" x14ac:dyDescent="0.25">
      <c r="A2616" s="2">
        <v>40512</v>
      </c>
      <c r="B2616">
        <v>-1748.14</v>
      </c>
      <c r="C2616">
        <v>-1.7481360000000091E-3</v>
      </c>
      <c r="D2616">
        <v>3938412.79</v>
      </c>
      <c r="E2616">
        <v>1</v>
      </c>
      <c r="F2616">
        <v>-5.9497848000000228E-2</v>
      </c>
    </row>
    <row r="2617" spans="1:6" x14ac:dyDescent="0.25">
      <c r="A2617" s="2">
        <v>40513</v>
      </c>
      <c r="B2617">
        <v>15581.8</v>
      </c>
      <c r="C2617">
        <v>1.558180000000012E-2</v>
      </c>
      <c r="D2617">
        <v>3953994.59</v>
      </c>
      <c r="E2617">
        <v>1</v>
      </c>
      <c r="F2617">
        <v>-4.3916047999999951E-2</v>
      </c>
    </row>
    <row r="2618" spans="1:6" x14ac:dyDescent="0.25">
      <c r="A2618" s="2">
        <v>40514</v>
      </c>
      <c r="B2618">
        <v>8441.5499999999993</v>
      </c>
      <c r="C2618">
        <v>8.4415499999999696E-3</v>
      </c>
      <c r="D2618">
        <v>3962436.14</v>
      </c>
      <c r="E2618">
        <v>1</v>
      </c>
      <c r="F2618">
        <v>-3.5474498000000139E-2</v>
      </c>
    </row>
    <row r="2619" spans="1:6" x14ac:dyDescent="0.25">
      <c r="A2619" s="2">
        <v>40515</v>
      </c>
      <c r="B2619">
        <v>-4636.68</v>
      </c>
      <c r="C2619">
        <v>-4.6366839999999482E-3</v>
      </c>
      <c r="D2619">
        <v>3957799.45</v>
      </c>
      <c r="E2619">
        <v>0</v>
      </c>
      <c r="F2619">
        <v>-4.011118200000003E-2</v>
      </c>
    </row>
    <row r="2620" spans="1:6" x14ac:dyDescent="0.25">
      <c r="A2620" s="2">
        <v>40518</v>
      </c>
      <c r="B2620">
        <v>0</v>
      </c>
      <c r="C2620">
        <v>0</v>
      </c>
      <c r="D2620">
        <v>3957799.45</v>
      </c>
      <c r="E2620">
        <v>0</v>
      </c>
      <c r="F2620">
        <v>-4.011118200000003E-2</v>
      </c>
    </row>
    <row r="2621" spans="1:6" x14ac:dyDescent="0.25">
      <c r="A2621" s="2">
        <v>40519</v>
      </c>
      <c r="B2621">
        <v>0</v>
      </c>
      <c r="C2621">
        <v>0</v>
      </c>
      <c r="D2621">
        <v>3957799.45</v>
      </c>
      <c r="E2621">
        <v>0</v>
      </c>
      <c r="F2621">
        <v>-4.011118200000003E-2</v>
      </c>
    </row>
    <row r="2622" spans="1:6" x14ac:dyDescent="0.25">
      <c r="A2622" s="2">
        <v>40520</v>
      </c>
      <c r="B2622">
        <v>3433.4</v>
      </c>
      <c r="C2622">
        <v>3.4334040000001211E-3</v>
      </c>
      <c r="D2622">
        <v>3961232.86</v>
      </c>
      <c r="E2622">
        <v>-1</v>
      </c>
      <c r="F2622">
        <v>-3.6677777999999932E-2</v>
      </c>
    </row>
    <row r="2623" spans="1:6" x14ac:dyDescent="0.25">
      <c r="A2623" s="2">
        <v>40521</v>
      </c>
      <c r="B2623">
        <v>24344.45</v>
      </c>
      <c r="C2623">
        <v>2.4344450000000031E-2</v>
      </c>
      <c r="D2623">
        <v>3985577.31</v>
      </c>
      <c r="E2623">
        <v>-1</v>
      </c>
      <c r="F2623">
        <v>-1.233332799999975E-2</v>
      </c>
    </row>
    <row r="2624" spans="1:6" x14ac:dyDescent="0.25">
      <c r="A2624" s="2">
        <v>40522</v>
      </c>
      <c r="B2624">
        <v>-16761.419999999998</v>
      </c>
      <c r="C2624">
        <v>-1.6761420000000051E-2</v>
      </c>
      <c r="D2624">
        <v>3968815.89</v>
      </c>
      <c r="E2624">
        <v>0</v>
      </c>
      <c r="F2624">
        <v>-2.9094747999999671E-2</v>
      </c>
    </row>
    <row r="2625" spans="1:6" x14ac:dyDescent="0.25">
      <c r="A2625" s="2">
        <v>40525</v>
      </c>
      <c r="B2625">
        <v>0</v>
      </c>
      <c r="C2625">
        <v>0</v>
      </c>
      <c r="D2625">
        <v>3968815.89</v>
      </c>
      <c r="E2625">
        <v>0</v>
      </c>
      <c r="F2625">
        <v>-2.9094747999999671E-2</v>
      </c>
    </row>
    <row r="2626" spans="1:6" x14ac:dyDescent="0.25">
      <c r="A2626" s="2">
        <v>40526</v>
      </c>
      <c r="B2626">
        <v>0</v>
      </c>
      <c r="C2626">
        <v>0</v>
      </c>
      <c r="D2626">
        <v>3968815.89</v>
      </c>
      <c r="E2626">
        <v>0</v>
      </c>
      <c r="F2626">
        <v>-2.9094747999999671E-2</v>
      </c>
    </row>
    <row r="2627" spans="1:6" x14ac:dyDescent="0.25">
      <c r="A2627" s="2">
        <v>40527</v>
      </c>
      <c r="B2627">
        <v>0</v>
      </c>
      <c r="C2627">
        <v>0</v>
      </c>
      <c r="D2627">
        <v>3968815.89</v>
      </c>
      <c r="E2627">
        <v>0</v>
      </c>
      <c r="F2627">
        <v>-2.9094747999999671E-2</v>
      </c>
    </row>
    <row r="2628" spans="1:6" x14ac:dyDescent="0.25">
      <c r="A2628" s="2">
        <v>40528</v>
      </c>
      <c r="B2628">
        <v>1867.96</v>
      </c>
      <c r="C2628">
        <v>1.867957000000134E-3</v>
      </c>
      <c r="D2628">
        <v>3970683.84</v>
      </c>
      <c r="E2628">
        <v>1</v>
      </c>
      <c r="F2628">
        <v>-2.722679099999974E-2</v>
      </c>
    </row>
    <row r="2629" spans="1:6" x14ac:dyDescent="0.25">
      <c r="A2629" s="2">
        <v>40532</v>
      </c>
      <c r="B2629">
        <v>-1309.75</v>
      </c>
      <c r="C2629">
        <v>-1.3097499999999999E-3</v>
      </c>
      <c r="D2629">
        <v>3969374.09</v>
      </c>
      <c r="E2629">
        <v>1</v>
      </c>
      <c r="F2629">
        <v>-2.8536540999999731E-2</v>
      </c>
    </row>
    <row r="2630" spans="1:6" x14ac:dyDescent="0.25">
      <c r="A2630" s="2">
        <v>40533</v>
      </c>
      <c r="B2630">
        <v>8880.9500000000007</v>
      </c>
      <c r="C2630">
        <v>8.8809500000000298E-3</v>
      </c>
      <c r="D2630">
        <v>3978255.04</v>
      </c>
      <c r="E2630">
        <v>1</v>
      </c>
      <c r="F2630">
        <v>-1.9655590999999549E-2</v>
      </c>
    </row>
    <row r="2631" spans="1:6" x14ac:dyDescent="0.25">
      <c r="A2631" s="2">
        <v>40534</v>
      </c>
      <c r="B2631">
        <v>-3096.08</v>
      </c>
      <c r="C2631">
        <v>-3.0960800000001051E-3</v>
      </c>
      <c r="D2631">
        <v>3975158.96</v>
      </c>
      <c r="E2631">
        <v>0</v>
      </c>
      <c r="F2631">
        <v>-2.2751670999999619E-2</v>
      </c>
    </row>
    <row r="2632" spans="1:6" x14ac:dyDescent="0.25">
      <c r="A2632" s="2">
        <v>40535</v>
      </c>
      <c r="B2632">
        <v>0</v>
      </c>
      <c r="C2632">
        <v>0</v>
      </c>
      <c r="D2632">
        <v>3975158.96</v>
      </c>
      <c r="E2632">
        <v>0</v>
      </c>
      <c r="F2632">
        <v>-2.2751670999999619E-2</v>
      </c>
    </row>
    <row r="2633" spans="1:6" x14ac:dyDescent="0.25">
      <c r="A2633" s="2">
        <v>40536</v>
      </c>
      <c r="B2633">
        <v>5641.22</v>
      </c>
      <c r="C2633">
        <v>5.6412199999998644E-3</v>
      </c>
      <c r="D2633">
        <v>3980800.18</v>
      </c>
      <c r="E2633">
        <v>1</v>
      </c>
      <c r="F2633">
        <v>-1.7110450999999881E-2</v>
      </c>
    </row>
    <row r="2634" spans="1:6" x14ac:dyDescent="0.25">
      <c r="A2634" s="2">
        <v>40539</v>
      </c>
      <c r="B2634">
        <v>-4284.1499999999996</v>
      </c>
      <c r="C2634">
        <v>-4.2841499999999077E-3</v>
      </c>
      <c r="D2634">
        <v>3976516.03</v>
      </c>
      <c r="E2634">
        <v>1</v>
      </c>
      <c r="F2634">
        <v>-2.1394600999999791E-2</v>
      </c>
    </row>
    <row r="2635" spans="1:6" x14ac:dyDescent="0.25">
      <c r="A2635" s="2">
        <v>40540</v>
      </c>
      <c r="B2635">
        <v>388.7</v>
      </c>
      <c r="C2635">
        <v>3.8869999999987701E-4</v>
      </c>
      <c r="D2635">
        <v>3976904.73</v>
      </c>
      <c r="E2635">
        <v>1</v>
      </c>
      <c r="F2635">
        <v>-2.100590100000007E-2</v>
      </c>
    </row>
    <row r="2636" spans="1:6" x14ac:dyDescent="0.25">
      <c r="A2636" s="2">
        <v>40541</v>
      </c>
      <c r="B2636">
        <v>9252.75</v>
      </c>
      <c r="C2636">
        <v>9.2527500000000006E-3</v>
      </c>
      <c r="D2636">
        <v>3986157.48</v>
      </c>
      <c r="E2636">
        <v>1</v>
      </c>
      <c r="F2636">
        <v>-1.1753151000000069E-2</v>
      </c>
    </row>
    <row r="2637" spans="1:6" x14ac:dyDescent="0.25">
      <c r="A2637" s="2">
        <v>40542</v>
      </c>
      <c r="B2637">
        <v>5568.55</v>
      </c>
      <c r="C2637">
        <v>5.5685500000001234E-3</v>
      </c>
      <c r="D2637">
        <v>3991726.03</v>
      </c>
      <c r="E2637">
        <v>1</v>
      </c>
      <c r="F2637">
        <v>-6.1846009999997906E-3</v>
      </c>
    </row>
    <row r="2638" spans="1:6" x14ac:dyDescent="0.25">
      <c r="A2638" s="2">
        <v>40543</v>
      </c>
      <c r="B2638">
        <v>9833.4</v>
      </c>
      <c r="C2638">
        <v>9.8333999999999713E-3</v>
      </c>
      <c r="D2638">
        <v>4001559.43</v>
      </c>
      <c r="E2638">
        <v>1</v>
      </c>
      <c r="F2638">
        <v>0</v>
      </c>
    </row>
    <row r="2639" spans="1:6" x14ac:dyDescent="0.25">
      <c r="A2639" s="2">
        <v>40546</v>
      </c>
      <c r="B2639">
        <v>3207.6</v>
      </c>
      <c r="C2639">
        <v>3.20760000000003E-3</v>
      </c>
      <c r="D2639">
        <v>4004767.03</v>
      </c>
      <c r="E2639">
        <v>1</v>
      </c>
      <c r="F2639">
        <v>0</v>
      </c>
    </row>
    <row r="2640" spans="1:6" x14ac:dyDescent="0.25">
      <c r="A2640" s="2">
        <v>40547</v>
      </c>
      <c r="B2640">
        <v>-875.93</v>
      </c>
      <c r="C2640">
        <v>-8.759340000000247E-4</v>
      </c>
      <c r="D2640">
        <v>4003891.1</v>
      </c>
      <c r="E2640">
        <v>0</v>
      </c>
      <c r="F2640">
        <v>-8.7593399999989199E-4</v>
      </c>
    </row>
    <row r="2641" spans="1:6" x14ac:dyDescent="0.25">
      <c r="A2641" s="2">
        <v>40548</v>
      </c>
      <c r="B2641">
        <v>1274.29</v>
      </c>
      <c r="C2641">
        <v>1.2742919999999981E-3</v>
      </c>
      <c r="D2641">
        <v>4005165.39</v>
      </c>
      <c r="E2641">
        <v>-1</v>
      </c>
      <c r="F2641">
        <v>0</v>
      </c>
    </row>
    <row r="2642" spans="1:6" x14ac:dyDescent="0.25">
      <c r="A2642" s="2">
        <v>40549</v>
      </c>
      <c r="B2642">
        <v>5175.8999999999996</v>
      </c>
      <c r="C2642">
        <v>5.1758999999999703E-3</v>
      </c>
      <c r="D2642">
        <v>4010341.29</v>
      </c>
      <c r="E2642">
        <v>-1</v>
      </c>
      <c r="F2642">
        <v>0</v>
      </c>
    </row>
    <row r="2643" spans="1:6" x14ac:dyDescent="0.25">
      <c r="A2643" s="2">
        <v>40550</v>
      </c>
      <c r="B2643">
        <v>25612.2</v>
      </c>
      <c r="C2643">
        <v>2.5612200000000061E-2</v>
      </c>
      <c r="D2643">
        <v>4035953.49</v>
      </c>
      <c r="E2643">
        <v>-1</v>
      </c>
      <c r="F2643">
        <v>0</v>
      </c>
    </row>
    <row r="2644" spans="1:6" x14ac:dyDescent="0.25">
      <c r="A2644" s="2">
        <v>40553</v>
      </c>
      <c r="B2644">
        <v>23951.7</v>
      </c>
      <c r="C2644">
        <v>2.3951699999999909E-2</v>
      </c>
      <c r="D2644">
        <v>4059905.19</v>
      </c>
      <c r="E2644">
        <v>-1</v>
      </c>
      <c r="F2644">
        <v>0</v>
      </c>
    </row>
    <row r="2645" spans="1:6" x14ac:dyDescent="0.25">
      <c r="A2645" s="2">
        <v>40554</v>
      </c>
      <c r="B2645">
        <v>-648</v>
      </c>
      <c r="C2645">
        <v>-6.4800000000000003E-4</v>
      </c>
      <c r="D2645">
        <v>4059257.19</v>
      </c>
      <c r="E2645">
        <v>-1</v>
      </c>
      <c r="F2645">
        <v>-6.4800000000000003E-4</v>
      </c>
    </row>
    <row r="2646" spans="1:6" x14ac:dyDescent="0.25">
      <c r="A2646" s="2">
        <v>40555</v>
      </c>
      <c r="B2646">
        <v>-16839.900000000001</v>
      </c>
      <c r="C2646">
        <v>-1.683989999999997E-2</v>
      </c>
      <c r="D2646">
        <v>4042417.29</v>
      </c>
      <c r="E2646">
        <v>-1</v>
      </c>
      <c r="F2646">
        <v>-1.748789999999991E-2</v>
      </c>
    </row>
    <row r="2647" spans="1:6" x14ac:dyDescent="0.25">
      <c r="A2647" s="2">
        <v>40556</v>
      </c>
      <c r="B2647">
        <v>19188.900000000001</v>
      </c>
      <c r="C2647">
        <v>1.9188899999999971E-2</v>
      </c>
      <c r="D2647">
        <v>4061606.19</v>
      </c>
      <c r="E2647">
        <v>-1</v>
      </c>
      <c r="F2647">
        <v>0</v>
      </c>
    </row>
    <row r="2648" spans="1:6" x14ac:dyDescent="0.25">
      <c r="A2648" s="2">
        <v>40557</v>
      </c>
      <c r="B2648">
        <v>-14838.88</v>
      </c>
      <c r="C2648">
        <v>-1.483887599999999E-2</v>
      </c>
      <c r="D2648">
        <v>4046767.31</v>
      </c>
      <c r="E2648">
        <v>0</v>
      </c>
      <c r="F2648">
        <v>-1.483887600000016E-2</v>
      </c>
    </row>
    <row r="2649" spans="1:6" x14ac:dyDescent="0.25">
      <c r="A2649" s="2">
        <v>40560</v>
      </c>
      <c r="B2649">
        <v>0</v>
      </c>
      <c r="C2649">
        <v>0</v>
      </c>
      <c r="D2649">
        <v>4046767.31</v>
      </c>
      <c r="E2649">
        <v>0</v>
      </c>
      <c r="F2649">
        <v>-1.483887600000016E-2</v>
      </c>
    </row>
    <row r="2650" spans="1:6" x14ac:dyDescent="0.25">
      <c r="A2650" s="2">
        <v>40561</v>
      </c>
      <c r="B2650">
        <v>0</v>
      </c>
      <c r="C2650">
        <v>0</v>
      </c>
      <c r="D2650">
        <v>4046767.31</v>
      </c>
      <c r="E2650">
        <v>0</v>
      </c>
      <c r="F2650">
        <v>-1.483887600000016E-2</v>
      </c>
    </row>
    <row r="2651" spans="1:6" x14ac:dyDescent="0.25">
      <c r="A2651" s="2">
        <v>40562</v>
      </c>
      <c r="B2651">
        <v>1262.1400000000001</v>
      </c>
      <c r="C2651">
        <v>1.2621420000000271E-3</v>
      </c>
      <c r="D2651">
        <v>4048029.46</v>
      </c>
      <c r="E2651">
        <v>-1</v>
      </c>
      <c r="F2651">
        <v>-1.357673400000017E-2</v>
      </c>
    </row>
    <row r="2652" spans="1:6" x14ac:dyDescent="0.25">
      <c r="A2652" s="2">
        <v>40563</v>
      </c>
      <c r="B2652">
        <v>-3196.91</v>
      </c>
      <c r="C2652">
        <v>-3.1969080000000612E-3</v>
      </c>
      <c r="D2652">
        <v>4044832.55</v>
      </c>
      <c r="E2652">
        <v>1</v>
      </c>
      <c r="F2652">
        <v>-1.677364200000046E-2</v>
      </c>
    </row>
    <row r="2653" spans="1:6" x14ac:dyDescent="0.25">
      <c r="A2653" s="2">
        <v>40564</v>
      </c>
      <c r="B2653">
        <v>-2859.3</v>
      </c>
      <c r="C2653">
        <v>-2.859299999999941E-3</v>
      </c>
      <c r="D2653">
        <v>4041973.25</v>
      </c>
      <c r="E2653">
        <v>1</v>
      </c>
      <c r="F2653">
        <v>-1.9632942000000271E-2</v>
      </c>
    </row>
    <row r="2654" spans="1:6" x14ac:dyDescent="0.25">
      <c r="A2654" s="2">
        <v>40567</v>
      </c>
      <c r="B2654">
        <v>6455.7</v>
      </c>
      <c r="C2654">
        <v>6.4556999999999124E-3</v>
      </c>
      <c r="D2654">
        <v>4048428.95</v>
      </c>
      <c r="E2654">
        <v>1</v>
      </c>
      <c r="F2654">
        <v>-1.317724200000055E-2</v>
      </c>
    </row>
    <row r="2655" spans="1:6" x14ac:dyDescent="0.25">
      <c r="A2655" s="2">
        <v>40568</v>
      </c>
      <c r="B2655">
        <v>2481.84</v>
      </c>
      <c r="C2655">
        <v>2.4818400000001001E-3</v>
      </c>
      <c r="D2655">
        <v>4050910.79</v>
      </c>
      <c r="E2655">
        <v>-1</v>
      </c>
      <c r="F2655">
        <v>-1.069540200000023E-2</v>
      </c>
    </row>
    <row r="2656" spans="1:6" x14ac:dyDescent="0.25">
      <c r="A2656" s="2">
        <v>40570</v>
      </c>
      <c r="B2656">
        <v>12951.9</v>
      </c>
      <c r="C2656">
        <v>1.2951899999999969E-2</v>
      </c>
      <c r="D2656">
        <v>4063862.69</v>
      </c>
      <c r="E2656">
        <v>-1</v>
      </c>
      <c r="F2656">
        <v>0</v>
      </c>
    </row>
    <row r="2657" spans="1:6" x14ac:dyDescent="0.25">
      <c r="A2657" s="2">
        <v>40571</v>
      </c>
      <c r="B2657">
        <v>10975.5</v>
      </c>
      <c r="C2657">
        <v>1.0975499999999999E-2</v>
      </c>
      <c r="D2657">
        <v>4074838.19</v>
      </c>
      <c r="E2657">
        <v>-1</v>
      </c>
      <c r="F2657">
        <v>0</v>
      </c>
    </row>
    <row r="2658" spans="1:6" x14ac:dyDescent="0.25">
      <c r="A2658" s="2">
        <v>40574</v>
      </c>
      <c r="B2658">
        <v>2353</v>
      </c>
      <c r="C2658">
        <v>2.3530000000000001E-3</v>
      </c>
      <c r="D2658">
        <v>4077191.19</v>
      </c>
      <c r="E2658">
        <v>-1</v>
      </c>
      <c r="F2658">
        <v>0</v>
      </c>
    </row>
    <row r="2659" spans="1:6" x14ac:dyDescent="0.25">
      <c r="A2659" s="2">
        <v>40575</v>
      </c>
      <c r="B2659">
        <v>17086.400000000001</v>
      </c>
      <c r="C2659">
        <v>1.7086400000000099E-2</v>
      </c>
      <c r="D2659">
        <v>4094277.59</v>
      </c>
      <c r="E2659">
        <v>-1</v>
      </c>
      <c r="F2659">
        <v>0</v>
      </c>
    </row>
    <row r="2660" spans="1:6" x14ac:dyDescent="0.25">
      <c r="A2660" s="2">
        <v>40576</v>
      </c>
      <c r="B2660">
        <v>-2416.35</v>
      </c>
      <c r="C2660">
        <v>-2.4163500000000662E-3</v>
      </c>
      <c r="D2660">
        <v>4091861.24</v>
      </c>
      <c r="E2660">
        <v>-1</v>
      </c>
      <c r="F2660">
        <v>-2.4163500000000931E-3</v>
      </c>
    </row>
    <row r="2661" spans="1:6" x14ac:dyDescent="0.25">
      <c r="A2661" s="2">
        <v>40577</v>
      </c>
      <c r="B2661">
        <v>-7827.53</v>
      </c>
      <c r="C2661">
        <v>-7.8275260000000169E-3</v>
      </c>
      <c r="D2661">
        <v>4084033.71</v>
      </c>
      <c r="E2661">
        <v>0</v>
      </c>
      <c r="F2661">
        <v>-1.024387600000016E-2</v>
      </c>
    </row>
    <row r="2662" spans="1:6" x14ac:dyDescent="0.25">
      <c r="A2662" s="2">
        <v>40578</v>
      </c>
      <c r="B2662">
        <v>0</v>
      </c>
      <c r="C2662">
        <v>0</v>
      </c>
      <c r="D2662">
        <v>4084033.71</v>
      </c>
      <c r="E2662">
        <v>0</v>
      </c>
      <c r="F2662">
        <v>-1.024387600000016E-2</v>
      </c>
    </row>
    <row r="2663" spans="1:6" x14ac:dyDescent="0.25">
      <c r="A2663" s="2">
        <v>40581</v>
      </c>
      <c r="B2663">
        <v>0</v>
      </c>
      <c r="C2663">
        <v>0</v>
      </c>
      <c r="D2663">
        <v>4084033.71</v>
      </c>
      <c r="E2663">
        <v>0</v>
      </c>
      <c r="F2663">
        <v>-1.024387600000016E-2</v>
      </c>
    </row>
    <row r="2664" spans="1:6" x14ac:dyDescent="0.25">
      <c r="A2664" s="2">
        <v>40582</v>
      </c>
      <c r="B2664">
        <v>0</v>
      </c>
      <c r="C2664">
        <v>0</v>
      </c>
      <c r="D2664">
        <v>4084033.71</v>
      </c>
      <c r="E2664">
        <v>0</v>
      </c>
      <c r="F2664">
        <v>-1.024387600000016E-2</v>
      </c>
    </row>
    <row r="2665" spans="1:6" x14ac:dyDescent="0.25">
      <c r="A2665" s="2">
        <v>40583</v>
      </c>
      <c r="B2665">
        <v>0</v>
      </c>
      <c r="C2665">
        <v>0</v>
      </c>
      <c r="D2665">
        <v>4084033.71</v>
      </c>
      <c r="E2665">
        <v>0</v>
      </c>
      <c r="F2665">
        <v>-1.024387600000016E-2</v>
      </c>
    </row>
    <row r="2666" spans="1:6" x14ac:dyDescent="0.25">
      <c r="A2666" s="2">
        <v>40584</v>
      </c>
      <c r="B2666">
        <v>0</v>
      </c>
      <c r="C2666">
        <v>0</v>
      </c>
      <c r="D2666">
        <v>4084033.71</v>
      </c>
      <c r="E2666">
        <v>0</v>
      </c>
      <c r="F2666">
        <v>-1.024387600000016E-2</v>
      </c>
    </row>
    <row r="2667" spans="1:6" x14ac:dyDescent="0.25">
      <c r="A2667" s="2">
        <v>40585</v>
      </c>
      <c r="B2667">
        <v>0</v>
      </c>
      <c r="C2667">
        <v>0</v>
      </c>
      <c r="D2667">
        <v>4084033.71</v>
      </c>
      <c r="E2667">
        <v>0</v>
      </c>
      <c r="F2667">
        <v>-1.024387600000016E-2</v>
      </c>
    </row>
    <row r="2668" spans="1:6" x14ac:dyDescent="0.25">
      <c r="A2668" s="2">
        <v>40588</v>
      </c>
      <c r="B2668">
        <v>2474.9899999999998</v>
      </c>
      <c r="C2668">
        <v>2.474993999999996E-3</v>
      </c>
      <c r="D2668">
        <v>4086508.71</v>
      </c>
      <c r="E2668">
        <v>1</v>
      </c>
      <c r="F2668">
        <v>-7.7688820000002164E-3</v>
      </c>
    </row>
    <row r="2669" spans="1:6" x14ac:dyDescent="0.25">
      <c r="A2669" s="2">
        <v>40589</v>
      </c>
      <c r="B2669">
        <v>3701.45</v>
      </c>
      <c r="C2669">
        <v>3.7014500000001321E-3</v>
      </c>
      <c r="D2669">
        <v>4090210.16</v>
      </c>
      <c r="E2669">
        <v>1</v>
      </c>
      <c r="F2669">
        <v>-4.0674320000000297E-3</v>
      </c>
    </row>
    <row r="2670" spans="1:6" x14ac:dyDescent="0.25">
      <c r="A2670" s="2">
        <v>40590</v>
      </c>
      <c r="B2670">
        <v>1656.15</v>
      </c>
      <c r="C2670">
        <v>1.656149999999934E-3</v>
      </c>
      <c r="D2670">
        <v>4091866.31</v>
      </c>
      <c r="E2670">
        <v>1</v>
      </c>
      <c r="F2670">
        <v>-2.411282000000123E-3</v>
      </c>
    </row>
    <row r="2671" spans="1:6" x14ac:dyDescent="0.25">
      <c r="A2671" s="2">
        <v>40591</v>
      </c>
      <c r="B2671">
        <v>-3982.36</v>
      </c>
      <c r="C2671">
        <v>-3.9823619999999104E-3</v>
      </c>
      <c r="D2671">
        <v>4087883.94</v>
      </c>
      <c r="E2671">
        <v>0</v>
      </c>
      <c r="F2671">
        <v>-6.3936439999998547E-3</v>
      </c>
    </row>
    <row r="2672" spans="1:6" x14ac:dyDescent="0.25">
      <c r="A2672" s="2">
        <v>40592</v>
      </c>
      <c r="B2672">
        <v>10282.969999999999</v>
      </c>
      <c r="C2672">
        <v>1.0282972000000151E-2</v>
      </c>
      <c r="D2672">
        <v>4098166.92</v>
      </c>
      <c r="E2672">
        <v>-1</v>
      </c>
      <c r="F2672">
        <v>0</v>
      </c>
    </row>
    <row r="2673" spans="1:6" x14ac:dyDescent="0.25">
      <c r="A2673" s="2">
        <v>40595</v>
      </c>
      <c r="B2673">
        <v>-13484.5</v>
      </c>
      <c r="C2673">
        <v>-1.34845E-2</v>
      </c>
      <c r="D2673">
        <v>4084682.42</v>
      </c>
      <c r="E2673">
        <v>-1</v>
      </c>
      <c r="F2673">
        <v>-1.34845E-2</v>
      </c>
    </row>
    <row r="2674" spans="1:6" x14ac:dyDescent="0.25">
      <c r="A2674" s="2">
        <v>40596</v>
      </c>
      <c r="B2674">
        <v>10461.799999999999</v>
      </c>
      <c r="C2674">
        <v>1.046179999999987E-2</v>
      </c>
      <c r="D2674">
        <v>4095144.22</v>
      </c>
      <c r="E2674">
        <v>-1</v>
      </c>
      <c r="F2674">
        <v>-3.0227000000001862E-3</v>
      </c>
    </row>
    <row r="2675" spans="1:6" x14ac:dyDescent="0.25">
      <c r="A2675" s="2">
        <v>40597</v>
      </c>
      <c r="B2675">
        <v>6262.6</v>
      </c>
      <c r="C2675">
        <v>6.262600000000066E-3</v>
      </c>
      <c r="D2675">
        <v>4101406.82</v>
      </c>
      <c r="E2675">
        <v>-1</v>
      </c>
      <c r="F2675">
        <v>0</v>
      </c>
    </row>
    <row r="2676" spans="1:6" x14ac:dyDescent="0.25">
      <c r="A2676" s="2">
        <v>40598</v>
      </c>
      <c r="B2676">
        <v>31322.05</v>
      </c>
      <c r="C2676">
        <v>3.1322050000000032E-2</v>
      </c>
      <c r="D2676">
        <v>4132728.87</v>
      </c>
      <c r="E2676">
        <v>-1</v>
      </c>
      <c r="F2676">
        <v>0</v>
      </c>
    </row>
    <row r="2677" spans="1:6" x14ac:dyDescent="0.25">
      <c r="A2677" s="2">
        <v>40599</v>
      </c>
      <c r="B2677">
        <v>-9249.1</v>
      </c>
      <c r="C2677">
        <v>-9.2491000000000656E-3</v>
      </c>
      <c r="D2677">
        <v>4123479.77</v>
      </c>
      <c r="E2677">
        <v>-1</v>
      </c>
      <c r="F2677">
        <v>-9.2491000000000934E-3</v>
      </c>
    </row>
    <row r="2678" spans="1:6" x14ac:dyDescent="0.25">
      <c r="A2678" s="2">
        <v>40602</v>
      </c>
      <c r="B2678">
        <v>-15750.64</v>
      </c>
      <c r="C2678">
        <v>-1.5750636000000009E-2</v>
      </c>
      <c r="D2678">
        <v>4107729.13</v>
      </c>
      <c r="E2678">
        <v>0</v>
      </c>
      <c r="F2678">
        <v>-2.4999736000000029E-2</v>
      </c>
    </row>
    <row r="2679" spans="1:6" x14ac:dyDescent="0.25">
      <c r="A2679" s="2">
        <v>40603</v>
      </c>
      <c r="B2679">
        <v>0</v>
      </c>
      <c r="C2679">
        <v>0</v>
      </c>
      <c r="D2679">
        <v>4107729.13</v>
      </c>
      <c r="E2679">
        <v>0</v>
      </c>
      <c r="F2679">
        <v>-2.4999736000000029E-2</v>
      </c>
    </row>
    <row r="2680" spans="1:6" x14ac:dyDescent="0.25">
      <c r="A2680" s="2">
        <v>40605</v>
      </c>
      <c r="B2680">
        <v>0</v>
      </c>
      <c r="C2680">
        <v>0</v>
      </c>
      <c r="D2680">
        <v>4107729.13</v>
      </c>
      <c r="E2680">
        <v>0</v>
      </c>
      <c r="F2680">
        <v>-2.4999736000000029E-2</v>
      </c>
    </row>
    <row r="2681" spans="1:6" x14ac:dyDescent="0.25">
      <c r="A2681" s="2">
        <v>40606</v>
      </c>
      <c r="B2681">
        <v>0</v>
      </c>
      <c r="C2681">
        <v>0</v>
      </c>
      <c r="D2681">
        <v>4107729.13</v>
      </c>
      <c r="E2681">
        <v>0</v>
      </c>
      <c r="F2681">
        <v>-2.4999736000000029E-2</v>
      </c>
    </row>
    <row r="2682" spans="1:6" x14ac:dyDescent="0.25">
      <c r="A2682" s="2">
        <v>40609</v>
      </c>
      <c r="B2682">
        <v>0</v>
      </c>
      <c r="C2682">
        <v>0</v>
      </c>
      <c r="D2682">
        <v>4107729.13</v>
      </c>
      <c r="E2682">
        <v>0</v>
      </c>
      <c r="F2682">
        <v>-2.4999736000000029E-2</v>
      </c>
    </row>
    <row r="2683" spans="1:6" x14ac:dyDescent="0.25">
      <c r="A2683" s="2">
        <v>40610</v>
      </c>
      <c r="B2683">
        <v>443.94</v>
      </c>
      <c r="C2683">
        <v>4.4393799999996189E-4</v>
      </c>
      <c r="D2683">
        <v>4108173.07</v>
      </c>
      <c r="E2683">
        <v>1</v>
      </c>
      <c r="F2683">
        <v>-2.4555797999999952E-2</v>
      </c>
    </row>
    <row r="2684" spans="1:6" x14ac:dyDescent="0.25">
      <c r="A2684" s="2">
        <v>40611</v>
      </c>
      <c r="B2684">
        <v>-13659.98</v>
      </c>
      <c r="C2684">
        <v>-1.3659975999999961E-2</v>
      </c>
      <c r="D2684">
        <v>4094513.09</v>
      </c>
      <c r="E2684">
        <v>-1</v>
      </c>
      <c r="F2684">
        <v>-3.8215773999999737E-2</v>
      </c>
    </row>
    <row r="2685" spans="1:6" x14ac:dyDescent="0.25">
      <c r="A2685" s="2">
        <v>40612</v>
      </c>
      <c r="B2685">
        <v>6947.05</v>
      </c>
      <c r="C2685">
        <v>6.9470500000001021E-3</v>
      </c>
      <c r="D2685">
        <v>4101460.14</v>
      </c>
      <c r="E2685">
        <v>-1</v>
      </c>
      <c r="F2685">
        <v>-3.1268723999999463E-2</v>
      </c>
    </row>
    <row r="2686" spans="1:6" x14ac:dyDescent="0.25">
      <c r="A2686" s="2">
        <v>40613</v>
      </c>
      <c r="B2686">
        <v>-6628.78</v>
      </c>
      <c r="C2686">
        <v>-6.6287760000000601E-3</v>
      </c>
      <c r="D2686">
        <v>4094831.37</v>
      </c>
      <c r="E2686">
        <v>1</v>
      </c>
      <c r="F2686">
        <v>-3.7897499999999543E-2</v>
      </c>
    </row>
    <row r="2687" spans="1:6" x14ac:dyDescent="0.25">
      <c r="A2687" s="2">
        <v>40616</v>
      </c>
      <c r="B2687">
        <v>17895.900000000001</v>
      </c>
      <c r="C2687">
        <v>1.7895899999999961E-2</v>
      </c>
      <c r="D2687">
        <v>4112727.27</v>
      </c>
      <c r="E2687">
        <v>1</v>
      </c>
      <c r="F2687">
        <v>-2.000159999999963E-2</v>
      </c>
    </row>
    <row r="2688" spans="1:6" x14ac:dyDescent="0.25">
      <c r="A2688" s="2">
        <v>40617</v>
      </c>
      <c r="B2688">
        <v>-20139.900000000001</v>
      </c>
      <c r="C2688">
        <v>-2.0139899999999961E-2</v>
      </c>
      <c r="D2688">
        <v>4092587.37</v>
      </c>
      <c r="E2688">
        <v>1</v>
      </c>
      <c r="F2688">
        <v>-4.0141499999999532E-2</v>
      </c>
    </row>
    <row r="2689" spans="1:6" x14ac:dyDescent="0.25">
      <c r="A2689" s="2">
        <v>40618</v>
      </c>
      <c r="B2689">
        <v>14258.75</v>
      </c>
      <c r="C2689">
        <v>1.4258750000000001E-2</v>
      </c>
      <c r="D2689">
        <v>4106846.12</v>
      </c>
      <c r="E2689">
        <v>1</v>
      </c>
      <c r="F2689">
        <v>-2.5882749999999531E-2</v>
      </c>
    </row>
    <row r="2690" spans="1:6" x14ac:dyDescent="0.25">
      <c r="A2690" s="2">
        <v>40619</v>
      </c>
      <c r="B2690">
        <v>-10696.4</v>
      </c>
      <c r="C2690">
        <v>-1.0696400000000141E-2</v>
      </c>
      <c r="D2690">
        <v>4096149.72</v>
      </c>
      <c r="E2690">
        <v>1</v>
      </c>
      <c r="F2690">
        <v>-3.6579149999999443E-2</v>
      </c>
    </row>
    <row r="2691" spans="1:6" x14ac:dyDescent="0.25">
      <c r="A2691" s="2">
        <v>40620</v>
      </c>
      <c r="B2691">
        <v>5308.56</v>
      </c>
      <c r="C2691">
        <v>5.3085560000001543E-3</v>
      </c>
      <c r="D2691">
        <v>4101458.27</v>
      </c>
      <c r="E2691">
        <v>-1</v>
      </c>
      <c r="F2691">
        <v>-3.1270593999999111E-2</v>
      </c>
    </row>
    <row r="2692" spans="1:6" x14ac:dyDescent="0.25">
      <c r="A2692" s="2">
        <v>40623</v>
      </c>
      <c r="B2692">
        <v>1262.25</v>
      </c>
      <c r="C2692">
        <v>1.2622499999999999E-3</v>
      </c>
      <c r="D2692">
        <v>4102720.52</v>
      </c>
      <c r="E2692">
        <v>-1</v>
      </c>
      <c r="F2692">
        <v>-3.0008343999999111E-2</v>
      </c>
    </row>
    <row r="2693" spans="1:6" x14ac:dyDescent="0.25">
      <c r="A2693" s="2">
        <v>40624</v>
      </c>
      <c r="B2693">
        <v>-11950.23</v>
      </c>
      <c r="C2693">
        <v>-1.195023499999995E-2</v>
      </c>
      <c r="D2693">
        <v>4090770.29</v>
      </c>
      <c r="E2693">
        <v>0</v>
      </c>
      <c r="F2693">
        <v>-4.1958578999998983E-2</v>
      </c>
    </row>
    <row r="2694" spans="1:6" x14ac:dyDescent="0.25">
      <c r="A2694" s="2">
        <v>40625</v>
      </c>
      <c r="B2694">
        <v>8869.41</v>
      </c>
      <c r="C2694">
        <v>8.869410000000055E-3</v>
      </c>
      <c r="D2694">
        <v>4099639.7</v>
      </c>
      <c r="E2694">
        <v>1</v>
      </c>
      <c r="F2694">
        <v>-3.3089168999998829E-2</v>
      </c>
    </row>
    <row r="2695" spans="1:6" x14ac:dyDescent="0.25">
      <c r="A2695" s="2">
        <v>40626</v>
      </c>
      <c r="B2695">
        <v>8517.85</v>
      </c>
      <c r="C2695">
        <v>8.5178500000000351E-3</v>
      </c>
      <c r="D2695">
        <v>4108157.55</v>
      </c>
      <c r="E2695">
        <v>1</v>
      </c>
      <c r="F2695">
        <v>-2.4571318999998738E-2</v>
      </c>
    </row>
    <row r="2696" spans="1:6" x14ac:dyDescent="0.25">
      <c r="A2696" s="2">
        <v>40627</v>
      </c>
      <c r="B2696">
        <v>25226.3</v>
      </c>
      <c r="C2696">
        <v>2.5226299999999931E-2</v>
      </c>
      <c r="D2696">
        <v>4133383.85</v>
      </c>
      <c r="E2696">
        <v>1</v>
      </c>
      <c r="F2696">
        <v>0</v>
      </c>
    </row>
    <row r="2697" spans="1:6" x14ac:dyDescent="0.25">
      <c r="A2697" s="2">
        <v>40630</v>
      </c>
      <c r="B2697">
        <v>3543.65</v>
      </c>
      <c r="C2697">
        <v>3.5436499999999659E-3</v>
      </c>
      <c r="D2697">
        <v>4136927.5</v>
      </c>
      <c r="E2697">
        <v>1</v>
      </c>
      <c r="F2697">
        <v>0</v>
      </c>
    </row>
    <row r="2698" spans="1:6" x14ac:dyDescent="0.25">
      <c r="A2698" s="2">
        <v>40631</v>
      </c>
      <c r="B2698">
        <v>9686.6</v>
      </c>
      <c r="C2698">
        <v>9.6866000000000348E-3</v>
      </c>
      <c r="D2698">
        <v>4146614.1</v>
      </c>
      <c r="E2698">
        <v>1</v>
      </c>
      <c r="F2698">
        <v>0</v>
      </c>
    </row>
    <row r="2699" spans="1:6" x14ac:dyDescent="0.25">
      <c r="A2699" s="2">
        <v>40632</v>
      </c>
      <c r="B2699">
        <v>8966.65</v>
      </c>
      <c r="C2699">
        <v>8.9666499999999649E-3</v>
      </c>
      <c r="D2699">
        <v>4155580.75</v>
      </c>
      <c r="E2699">
        <v>1</v>
      </c>
      <c r="F2699">
        <v>0</v>
      </c>
    </row>
    <row r="2700" spans="1:6" x14ac:dyDescent="0.25">
      <c r="A2700" s="2">
        <v>40633</v>
      </c>
      <c r="B2700">
        <v>5873.85</v>
      </c>
      <c r="C2700">
        <v>5.8738500000000624E-3</v>
      </c>
      <c r="D2700">
        <v>4161454.6</v>
      </c>
      <c r="E2700">
        <v>1</v>
      </c>
      <c r="F2700">
        <v>0</v>
      </c>
    </row>
    <row r="2701" spans="1:6" x14ac:dyDescent="0.25">
      <c r="A2701" s="2">
        <v>40634</v>
      </c>
      <c r="B2701">
        <v>4719.6000000000004</v>
      </c>
      <c r="C2701">
        <v>4.7196000000000616E-3</v>
      </c>
      <c r="D2701">
        <v>4166174.2</v>
      </c>
      <c r="E2701">
        <v>1</v>
      </c>
      <c r="F2701">
        <v>0</v>
      </c>
    </row>
    <row r="2702" spans="1:6" x14ac:dyDescent="0.25">
      <c r="A2702" s="2">
        <v>40637</v>
      </c>
      <c r="B2702">
        <v>14013.45</v>
      </c>
      <c r="C2702">
        <v>1.4013449999999971E-2</v>
      </c>
      <c r="D2702">
        <v>4180187.65</v>
      </c>
      <c r="E2702">
        <v>1</v>
      </c>
      <c r="F2702">
        <v>0</v>
      </c>
    </row>
    <row r="2703" spans="1:6" x14ac:dyDescent="0.25">
      <c r="A2703" s="2">
        <v>40638</v>
      </c>
      <c r="B2703">
        <v>-1468.21</v>
      </c>
      <c r="C2703">
        <v>-1.4682060000000411E-3</v>
      </c>
      <c r="D2703">
        <v>4178719.44</v>
      </c>
      <c r="E2703">
        <v>0</v>
      </c>
      <c r="F2703">
        <v>-1.468206000000238E-3</v>
      </c>
    </row>
    <row r="2704" spans="1:6" x14ac:dyDescent="0.25">
      <c r="A2704" s="2">
        <v>40639</v>
      </c>
      <c r="B2704">
        <v>0</v>
      </c>
      <c r="C2704">
        <v>0</v>
      </c>
      <c r="D2704">
        <v>4178719.44</v>
      </c>
      <c r="E2704">
        <v>0</v>
      </c>
      <c r="F2704">
        <v>-1.468206000000238E-3</v>
      </c>
    </row>
    <row r="2705" spans="1:6" x14ac:dyDescent="0.25">
      <c r="A2705" s="2">
        <v>40640</v>
      </c>
      <c r="B2705">
        <v>0</v>
      </c>
      <c r="C2705">
        <v>0</v>
      </c>
      <c r="D2705">
        <v>4178719.44</v>
      </c>
      <c r="E2705">
        <v>0</v>
      </c>
      <c r="F2705">
        <v>-1.468206000000238E-3</v>
      </c>
    </row>
    <row r="2706" spans="1:6" x14ac:dyDescent="0.25">
      <c r="A2706" s="2">
        <v>40641</v>
      </c>
      <c r="B2706">
        <v>3135.63</v>
      </c>
      <c r="C2706">
        <v>3.1356270000000761E-3</v>
      </c>
      <c r="D2706">
        <v>4181855.07</v>
      </c>
      <c r="E2706">
        <v>-1</v>
      </c>
      <c r="F2706">
        <v>0</v>
      </c>
    </row>
    <row r="2707" spans="1:6" x14ac:dyDescent="0.25">
      <c r="A2707" s="2">
        <v>40644</v>
      </c>
      <c r="B2707">
        <v>8763.75</v>
      </c>
      <c r="C2707">
        <v>8.7637500000000007E-3</v>
      </c>
      <c r="D2707">
        <v>4190618.82</v>
      </c>
      <c r="E2707">
        <v>-1</v>
      </c>
      <c r="F2707">
        <v>0</v>
      </c>
    </row>
    <row r="2708" spans="1:6" x14ac:dyDescent="0.25">
      <c r="A2708" s="2">
        <v>40646</v>
      </c>
      <c r="B2708">
        <v>2145.71</v>
      </c>
      <c r="C2708">
        <v>2.1457079999998058E-3</v>
      </c>
      <c r="D2708">
        <v>4192764.53</v>
      </c>
      <c r="E2708">
        <v>0</v>
      </c>
      <c r="F2708">
        <v>0</v>
      </c>
    </row>
    <row r="2709" spans="1:6" x14ac:dyDescent="0.25">
      <c r="A2709" s="2">
        <v>40648</v>
      </c>
      <c r="B2709">
        <v>0</v>
      </c>
      <c r="C2709">
        <v>0</v>
      </c>
      <c r="D2709">
        <v>4192764.53</v>
      </c>
      <c r="E2709">
        <v>0</v>
      </c>
      <c r="F2709">
        <v>0</v>
      </c>
    </row>
    <row r="2710" spans="1:6" x14ac:dyDescent="0.25">
      <c r="A2710" s="2">
        <v>40651</v>
      </c>
      <c r="B2710">
        <v>0</v>
      </c>
      <c r="C2710">
        <v>0</v>
      </c>
      <c r="D2710">
        <v>4192764.53</v>
      </c>
      <c r="E2710">
        <v>0</v>
      </c>
      <c r="F2710">
        <v>0</v>
      </c>
    </row>
    <row r="2711" spans="1:6" x14ac:dyDescent="0.25">
      <c r="A2711" s="2">
        <v>40652</v>
      </c>
      <c r="B2711">
        <v>0</v>
      </c>
      <c r="C2711">
        <v>0</v>
      </c>
      <c r="D2711">
        <v>4192764.53</v>
      </c>
      <c r="E2711">
        <v>0</v>
      </c>
      <c r="F2711">
        <v>0</v>
      </c>
    </row>
    <row r="2712" spans="1:6" x14ac:dyDescent="0.25">
      <c r="A2712" s="2">
        <v>40653</v>
      </c>
      <c r="B2712">
        <v>0</v>
      </c>
      <c r="C2712">
        <v>0</v>
      </c>
      <c r="D2712">
        <v>4192764.53</v>
      </c>
      <c r="E2712">
        <v>0</v>
      </c>
      <c r="F2712">
        <v>0</v>
      </c>
    </row>
    <row r="2713" spans="1:6" x14ac:dyDescent="0.25">
      <c r="A2713" s="2">
        <v>40654</v>
      </c>
      <c r="B2713">
        <v>0</v>
      </c>
      <c r="C2713">
        <v>0</v>
      </c>
      <c r="D2713">
        <v>4192764.53</v>
      </c>
      <c r="E2713">
        <v>0</v>
      </c>
      <c r="F2713">
        <v>0</v>
      </c>
    </row>
    <row r="2714" spans="1:6" x14ac:dyDescent="0.25">
      <c r="A2714" s="2">
        <v>40658</v>
      </c>
      <c r="B2714">
        <v>0</v>
      </c>
      <c r="C2714">
        <v>0</v>
      </c>
      <c r="D2714">
        <v>4192764.53</v>
      </c>
      <c r="E2714">
        <v>0</v>
      </c>
      <c r="F2714">
        <v>0</v>
      </c>
    </row>
    <row r="2715" spans="1:6" x14ac:dyDescent="0.25">
      <c r="A2715" s="2">
        <v>40659</v>
      </c>
      <c r="B2715">
        <v>0</v>
      </c>
      <c r="C2715">
        <v>0</v>
      </c>
      <c r="D2715">
        <v>4192764.53</v>
      </c>
      <c r="E2715">
        <v>0</v>
      </c>
      <c r="F2715">
        <v>0</v>
      </c>
    </row>
    <row r="2716" spans="1:6" x14ac:dyDescent="0.25">
      <c r="A2716" s="2">
        <v>40660</v>
      </c>
      <c r="B2716">
        <v>-963.24</v>
      </c>
      <c r="C2716">
        <v>-9.632429999999676E-4</v>
      </c>
      <c r="D2716">
        <v>4191801.28</v>
      </c>
      <c r="E2716">
        <v>-1</v>
      </c>
      <c r="F2716">
        <v>-9.6324299999978394E-4</v>
      </c>
    </row>
    <row r="2717" spans="1:6" x14ac:dyDescent="0.25">
      <c r="A2717" s="2">
        <v>40661</v>
      </c>
      <c r="B2717">
        <v>8738.1</v>
      </c>
      <c r="C2717">
        <v>8.7381000000000628E-3</v>
      </c>
      <c r="D2717">
        <v>4200539.38</v>
      </c>
      <c r="E2717">
        <v>-1</v>
      </c>
      <c r="F2717">
        <v>0</v>
      </c>
    </row>
    <row r="2718" spans="1:6" x14ac:dyDescent="0.25">
      <c r="A2718" s="2">
        <v>40662</v>
      </c>
      <c r="B2718">
        <v>5475.45</v>
      </c>
      <c r="C2718">
        <v>5.4754499999999373E-3</v>
      </c>
      <c r="D2718">
        <v>4206014.83</v>
      </c>
      <c r="E2718">
        <v>-1</v>
      </c>
      <c r="F2718">
        <v>0</v>
      </c>
    </row>
    <row r="2719" spans="1:6" x14ac:dyDescent="0.25">
      <c r="A2719" s="2">
        <v>40665</v>
      </c>
      <c r="B2719">
        <v>4913.2</v>
      </c>
      <c r="C2719">
        <v>4.9132000000000941E-3</v>
      </c>
      <c r="D2719">
        <v>4210928.03</v>
      </c>
      <c r="E2719">
        <v>-1</v>
      </c>
      <c r="F2719">
        <v>0</v>
      </c>
    </row>
    <row r="2720" spans="1:6" x14ac:dyDescent="0.25">
      <c r="A2720" s="2">
        <v>40666</v>
      </c>
      <c r="B2720">
        <v>27109.1</v>
      </c>
      <c r="C2720">
        <v>2.7109099999999969E-2</v>
      </c>
      <c r="D2720">
        <v>4238037.13</v>
      </c>
      <c r="E2720">
        <v>-1</v>
      </c>
      <c r="F2720">
        <v>0</v>
      </c>
    </row>
    <row r="2721" spans="1:6" x14ac:dyDescent="0.25">
      <c r="A2721" s="2">
        <v>40667</v>
      </c>
      <c r="B2721">
        <v>5302.45</v>
      </c>
      <c r="C2721">
        <v>5.3024499999999369E-3</v>
      </c>
      <c r="D2721">
        <v>4243339.58</v>
      </c>
      <c r="E2721">
        <v>-1</v>
      </c>
      <c r="F2721">
        <v>0</v>
      </c>
    </row>
    <row r="2722" spans="1:6" x14ac:dyDescent="0.25">
      <c r="A2722" s="2">
        <v>40668</v>
      </c>
      <c r="B2722">
        <v>13779.45</v>
      </c>
      <c r="C2722">
        <v>1.3779450000000099E-2</v>
      </c>
      <c r="D2722">
        <v>4257119.03</v>
      </c>
      <c r="E2722">
        <v>-1</v>
      </c>
      <c r="F2722">
        <v>0</v>
      </c>
    </row>
    <row r="2723" spans="1:6" x14ac:dyDescent="0.25">
      <c r="A2723" s="2">
        <v>40669</v>
      </c>
      <c r="B2723">
        <v>-16739.310000000001</v>
      </c>
      <c r="C2723">
        <v>-1.6739306999999998E-2</v>
      </c>
      <c r="D2723">
        <v>4240379.7300000004</v>
      </c>
      <c r="E2723">
        <v>0</v>
      </c>
      <c r="F2723">
        <v>-1.673930700000003E-2</v>
      </c>
    </row>
    <row r="2724" spans="1:6" x14ac:dyDescent="0.25">
      <c r="A2724" s="2">
        <v>40672</v>
      </c>
      <c r="B2724">
        <v>0</v>
      </c>
      <c r="C2724">
        <v>0</v>
      </c>
      <c r="D2724">
        <v>4240379.7300000004</v>
      </c>
      <c r="E2724">
        <v>0</v>
      </c>
      <c r="F2724">
        <v>-1.673930700000003E-2</v>
      </c>
    </row>
    <row r="2725" spans="1:6" x14ac:dyDescent="0.25">
      <c r="A2725" s="2">
        <v>40673</v>
      </c>
      <c r="B2725">
        <v>0</v>
      </c>
      <c r="C2725">
        <v>0</v>
      </c>
      <c r="D2725">
        <v>4240379.7300000004</v>
      </c>
      <c r="E2725">
        <v>0</v>
      </c>
      <c r="F2725">
        <v>-1.673930700000003E-2</v>
      </c>
    </row>
    <row r="2726" spans="1:6" x14ac:dyDescent="0.25">
      <c r="A2726" s="2">
        <v>40674</v>
      </c>
      <c r="B2726">
        <v>0</v>
      </c>
      <c r="C2726">
        <v>0</v>
      </c>
      <c r="D2726">
        <v>4240379.7300000004</v>
      </c>
      <c r="E2726">
        <v>0</v>
      </c>
      <c r="F2726">
        <v>-1.673930700000003E-2</v>
      </c>
    </row>
    <row r="2727" spans="1:6" x14ac:dyDescent="0.25">
      <c r="A2727" s="2">
        <v>40675</v>
      </c>
      <c r="B2727">
        <v>-15808.39</v>
      </c>
      <c r="C2727">
        <v>-1.5808393999999951E-2</v>
      </c>
      <c r="D2727">
        <v>4224571.33</v>
      </c>
      <c r="E2727">
        <v>1</v>
      </c>
      <c r="F2727">
        <v>-3.2547700999999422E-2</v>
      </c>
    </row>
    <row r="2728" spans="1:6" x14ac:dyDescent="0.25">
      <c r="A2728" s="2">
        <v>40676</v>
      </c>
      <c r="B2728">
        <v>13416.15</v>
      </c>
      <c r="C2728">
        <v>1.341614999999987E-2</v>
      </c>
      <c r="D2728">
        <v>4237987.4800000004</v>
      </c>
      <c r="E2728">
        <v>1</v>
      </c>
      <c r="F2728">
        <v>-1.9131550999999049E-2</v>
      </c>
    </row>
    <row r="2729" spans="1:6" x14ac:dyDescent="0.25">
      <c r="A2729" s="2">
        <v>40679</v>
      </c>
      <c r="B2729">
        <v>-12144.6</v>
      </c>
      <c r="C2729">
        <v>-1.2144599999999971E-2</v>
      </c>
      <c r="D2729">
        <v>4225842.88</v>
      </c>
      <c r="E2729">
        <v>1</v>
      </c>
      <c r="F2729">
        <v>-3.1276150999999613E-2</v>
      </c>
    </row>
    <row r="2730" spans="1:6" x14ac:dyDescent="0.25">
      <c r="A2730" s="2">
        <v>40680</v>
      </c>
      <c r="B2730">
        <v>-4930.5</v>
      </c>
      <c r="C2730">
        <v>-4.930499999999843E-3</v>
      </c>
      <c r="D2730">
        <v>4220912.38</v>
      </c>
      <c r="E2730">
        <v>-1</v>
      </c>
      <c r="F2730">
        <v>-3.6206650999999597E-2</v>
      </c>
    </row>
    <row r="2731" spans="1:6" x14ac:dyDescent="0.25">
      <c r="A2731" s="2">
        <v>40681</v>
      </c>
      <c r="B2731">
        <v>4039.55</v>
      </c>
      <c r="C2731">
        <v>4.0395499999999057E-3</v>
      </c>
      <c r="D2731">
        <v>4224951.93</v>
      </c>
      <c r="E2731">
        <v>-1</v>
      </c>
      <c r="F2731">
        <v>-3.2167100999999788E-2</v>
      </c>
    </row>
    <row r="2732" spans="1:6" x14ac:dyDescent="0.25">
      <c r="A2732" s="2">
        <v>40682</v>
      </c>
      <c r="B2732">
        <v>-129.75</v>
      </c>
      <c r="C2732">
        <v>-1.2975000000000001E-4</v>
      </c>
      <c r="D2732">
        <v>4224822.18</v>
      </c>
      <c r="E2732">
        <v>-1</v>
      </c>
      <c r="F2732">
        <v>-3.2296850999999793E-2</v>
      </c>
    </row>
    <row r="2733" spans="1:6" x14ac:dyDescent="0.25">
      <c r="A2733" s="2">
        <v>40683</v>
      </c>
      <c r="B2733">
        <v>-5071.32</v>
      </c>
      <c r="C2733">
        <v>-5.0713219999998964E-3</v>
      </c>
      <c r="D2733">
        <v>4219750.8600000003</v>
      </c>
      <c r="E2733">
        <v>1</v>
      </c>
      <c r="F2733">
        <v>-3.7368172999999477E-2</v>
      </c>
    </row>
    <row r="2734" spans="1:6" x14ac:dyDescent="0.25">
      <c r="A2734" s="2">
        <v>40686</v>
      </c>
      <c r="B2734">
        <v>-18357.72</v>
      </c>
      <c r="C2734">
        <v>-1.8357721999999771E-2</v>
      </c>
      <c r="D2734">
        <v>4201393.1399999997</v>
      </c>
      <c r="E2734">
        <v>-1</v>
      </c>
      <c r="F2734">
        <v>-5.5725894999999553E-2</v>
      </c>
    </row>
    <row r="2735" spans="1:6" x14ac:dyDescent="0.25">
      <c r="A2735" s="2">
        <v>40687</v>
      </c>
      <c r="B2735">
        <v>-761.2</v>
      </c>
      <c r="C2735">
        <v>-7.612000000000944E-4</v>
      </c>
      <c r="D2735">
        <v>4200631.9400000004</v>
      </c>
      <c r="E2735">
        <v>-1</v>
      </c>
      <c r="F2735">
        <v>-5.6487094999998808E-2</v>
      </c>
    </row>
    <row r="2736" spans="1:6" x14ac:dyDescent="0.25">
      <c r="A2736" s="2">
        <v>40688</v>
      </c>
      <c r="B2736">
        <v>6643.2</v>
      </c>
      <c r="C2736">
        <v>6.6432000000000947E-3</v>
      </c>
      <c r="D2736">
        <v>4207275.1399999997</v>
      </c>
      <c r="E2736">
        <v>-1</v>
      </c>
      <c r="F2736">
        <v>-4.9843894999999562E-2</v>
      </c>
    </row>
    <row r="2737" spans="1:6" x14ac:dyDescent="0.25">
      <c r="A2737" s="2">
        <v>40689</v>
      </c>
      <c r="B2737">
        <v>-7975.47</v>
      </c>
      <c r="C2737">
        <v>-7.9754730000000974E-3</v>
      </c>
      <c r="D2737">
        <v>4199299.67</v>
      </c>
      <c r="E2737">
        <v>0</v>
      </c>
      <c r="F2737">
        <v>-5.7819367999998851E-2</v>
      </c>
    </row>
    <row r="2738" spans="1:6" x14ac:dyDescent="0.25">
      <c r="A2738" s="2">
        <v>40690</v>
      </c>
      <c r="B2738">
        <v>2437.2199999999998</v>
      </c>
      <c r="C2738">
        <v>2.4372239999999549E-3</v>
      </c>
      <c r="D2738">
        <v>4201736.8899999997</v>
      </c>
      <c r="E2738">
        <v>1</v>
      </c>
      <c r="F2738">
        <v>-5.5382143999999391E-2</v>
      </c>
    </row>
    <row r="2739" spans="1:6" x14ac:dyDescent="0.25">
      <c r="A2739" s="2">
        <v>40693</v>
      </c>
      <c r="B2739">
        <v>-1883.97</v>
      </c>
      <c r="C2739">
        <v>-1.883970000000057E-3</v>
      </c>
      <c r="D2739">
        <v>4199852.92</v>
      </c>
      <c r="E2739">
        <v>0</v>
      </c>
      <c r="F2739">
        <v>-5.7266114000000062E-2</v>
      </c>
    </row>
    <row r="2740" spans="1:6" x14ac:dyDescent="0.25">
      <c r="A2740" s="2">
        <v>40694</v>
      </c>
      <c r="B2740">
        <v>0</v>
      </c>
      <c r="C2740">
        <v>0</v>
      </c>
      <c r="D2740">
        <v>4199852.92</v>
      </c>
      <c r="E2740">
        <v>0</v>
      </c>
      <c r="F2740">
        <v>-5.7266114000000062E-2</v>
      </c>
    </row>
    <row r="2741" spans="1:6" x14ac:dyDescent="0.25">
      <c r="A2741" s="2">
        <v>40695</v>
      </c>
      <c r="B2741">
        <v>0</v>
      </c>
      <c r="C2741">
        <v>0</v>
      </c>
      <c r="D2741">
        <v>4199852.92</v>
      </c>
      <c r="E2741">
        <v>0</v>
      </c>
      <c r="F2741">
        <v>-5.7266114000000062E-2</v>
      </c>
    </row>
    <row r="2742" spans="1:6" x14ac:dyDescent="0.25">
      <c r="A2742" s="2">
        <v>40696</v>
      </c>
      <c r="B2742">
        <v>0</v>
      </c>
      <c r="C2742">
        <v>0</v>
      </c>
      <c r="D2742">
        <v>4199852.92</v>
      </c>
      <c r="E2742">
        <v>0</v>
      </c>
      <c r="F2742">
        <v>-5.7266114000000062E-2</v>
      </c>
    </row>
    <row r="2743" spans="1:6" x14ac:dyDescent="0.25">
      <c r="A2743" s="2">
        <v>40697</v>
      </c>
      <c r="B2743">
        <v>0</v>
      </c>
      <c r="C2743">
        <v>0</v>
      </c>
      <c r="D2743">
        <v>4199852.92</v>
      </c>
      <c r="E2743">
        <v>0</v>
      </c>
      <c r="F2743">
        <v>-5.7266114000000062E-2</v>
      </c>
    </row>
    <row r="2744" spans="1:6" x14ac:dyDescent="0.25">
      <c r="A2744" s="2">
        <v>40700</v>
      </c>
      <c r="B2744">
        <v>0</v>
      </c>
      <c r="C2744">
        <v>0</v>
      </c>
      <c r="D2744">
        <v>4199852.92</v>
      </c>
      <c r="E2744">
        <v>0</v>
      </c>
      <c r="F2744">
        <v>-5.7266114000000062E-2</v>
      </c>
    </row>
    <row r="2745" spans="1:6" x14ac:dyDescent="0.25">
      <c r="A2745" s="2">
        <v>40701</v>
      </c>
      <c r="B2745">
        <v>1468.44</v>
      </c>
      <c r="C2745">
        <v>1.4684400000000641E-3</v>
      </c>
      <c r="D2745">
        <v>4201321.3600000003</v>
      </c>
      <c r="E2745">
        <v>1</v>
      </c>
      <c r="F2745">
        <v>-5.5797673999999652E-2</v>
      </c>
    </row>
    <row r="2746" spans="1:6" x14ac:dyDescent="0.25">
      <c r="A2746" s="2">
        <v>40702</v>
      </c>
      <c r="B2746">
        <v>-5913</v>
      </c>
      <c r="C2746">
        <v>-5.9129999999999018E-3</v>
      </c>
      <c r="D2746">
        <v>4195408.3600000003</v>
      </c>
      <c r="E2746">
        <v>1</v>
      </c>
      <c r="F2746">
        <v>-6.1710673999999653E-2</v>
      </c>
    </row>
    <row r="2747" spans="1:6" x14ac:dyDescent="0.25">
      <c r="A2747" s="2">
        <v>40703</v>
      </c>
      <c r="B2747">
        <v>-1926</v>
      </c>
      <c r="C2747">
        <v>-1.9260000000001309E-3</v>
      </c>
      <c r="D2747">
        <v>4193482.36</v>
      </c>
      <c r="E2747">
        <v>1</v>
      </c>
      <c r="F2747">
        <v>-6.3636673999999643E-2</v>
      </c>
    </row>
    <row r="2748" spans="1:6" x14ac:dyDescent="0.25">
      <c r="A2748" s="2">
        <v>40704</v>
      </c>
      <c r="B2748">
        <v>-5508.36</v>
      </c>
      <c r="C2748">
        <v>-5.5083599999998113E-3</v>
      </c>
      <c r="D2748">
        <v>4187974</v>
      </c>
      <c r="E2748">
        <v>-1</v>
      </c>
      <c r="F2748">
        <v>-6.9145033999999522E-2</v>
      </c>
    </row>
    <row r="2749" spans="1:6" x14ac:dyDescent="0.25">
      <c r="A2749" s="2">
        <v>40707</v>
      </c>
      <c r="B2749">
        <v>-2583</v>
      </c>
      <c r="C2749">
        <v>-2.5830000000000648E-3</v>
      </c>
      <c r="D2749">
        <v>4185391</v>
      </c>
      <c r="E2749">
        <v>-1</v>
      </c>
      <c r="F2749">
        <v>-7.1728033999999524E-2</v>
      </c>
    </row>
    <row r="2750" spans="1:6" x14ac:dyDescent="0.25">
      <c r="A2750" s="2">
        <v>40708</v>
      </c>
      <c r="B2750">
        <v>-3114</v>
      </c>
      <c r="C2750">
        <v>-3.114000000000033E-3</v>
      </c>
      <c r="D2750">
        <v>4182277</v>
      </c>
      <c r="E2750">
        <v>-1</v>
      </c>
      <c r="F2750">
        <v>-7.4842033999999516E-2</v>
      </c>
    </row>
    <row r="2751" spans="1:6" x14ac:dyDescent="0.25">
      <c r="A2751" s="2">
        <v>40709</v>
      </c>
      <c r="B2751">
        <v>11736</v>
      </c>
      <c r="C2751">
        <v>1.173599999999997E-2</v>
      </c>
      <c r="D2751">
        <v>4194013</v>
      </c>
      <c r="E2751">
        <v>-1</v>
      </c>
      <c r="F2751">
        <v>-6.310603399999952E-2</v>
      </c>
    </row>
    <row r="2752" spans="1:6" x14ac:dyDescent="0.25">
      <c r="A2752" s="2">
        <v>40710</v>
      </c>
      <c r="B2752">
        <v>-7540.92</v>
      </c>
      <c r="C2752">
        <v>-7.5409200000000421E-3</v>
      </c>
      <c r="D2752">
        <v>4186472.08</v>
      </c>
      <c r="E2752">
        <v>1</v>
      </c>
      <c r="F2752">
        <v>-7.0646953999999443E-2</v>
      </c>
    </row>
    <row r="2753" spans="1:6" x14ac:dyDescent="0.25">
      <c r="A2753" s="2">
        <v>40711</v>
      </c>
      <c r="B2753">
        <v>-4293.72</v>
      </c>
      <c r="C2753">
        <v>-4.2937200000000486E-3</v>
      </c>
      <c r="D2753">
        <v>4182178.36</v>
      </c>
      <c r="E2753">
        <v>0</v>
      </c>
      <c r="F2753">
        <v>-7.4940673999999652E-2</v>
      </c>
    </row>
    <row r="2754" spans="1:6" x14ac:dyDescent="0.25">
      <c r="A2754" s="2">
        <v>40714</v>
      </c>
      <c r="B2754">
        <v>0</v>
      </c>
      <c r="C2754">
        <v>0</v>
      </c>
      <c r="D2754">
        <v>4182178.36</v>
      </c>
      <c r="E2754">
        <v>0</v>
      </c>
      <c r="F2754">
        <v>-7.4940673999999652E-2</v>
      </c>
    </row>
    <row r="2755" spans="1:6" x14ac:dyDescent="0.25">
      <c r="A2755" s="2">
        <v>40715</v>
      </c>
      <c r="B2755">
        <v>0</v>
      </c>
      <c r="C2755">
        <v>0</v>
      </c>
      <c r="D2755">
        <v>4182178.36</v>
      </c>
      <c r="E2755">
        <v>0</v>
      </c>
      <c r="F2755">
        <v>-7.4940673999999652E-2</v>
      </c>
    </row>
    <row r="2756" spans="1:6" x14ac:dyDescent="0.25">
      <c r="A2756" s="2">
        <v>40716</v>
      </c>
      <c r="B2756">
        <v>0</v>
      </c>
      <c r="C2756">
        <v>0</v>
      </c>
      <c r="D2756">
        <v>4182178.36</v>
      </c>
      <c r="E2756">
        <v>0</v>
      </c>
      <c r="F2756">
        <v>-7.4940673999999652E-2</v>
      </c>
    </row>
    <row r="2757" spans="1:6" x14ac:dyDescent="0.25">
      <c r="A2757" s="2">
        <v>40717</v>
      </c>
      <c r="B2757">
        <v>0</v>
      </c>
      <c r="C2757">
        <v>0</v>
      </c>
      <c r="D2757">
        <v>4182178.36</v>
      </c>
      <c r="E2757">
        <v>0</v>
      </c>
      <c r="F2757">
        <v>-7.4940673999999652E-2</v>
      </c>
    </row>
    <row r="2758" spans="1:6" x14ac:dyDescent="0.25">
      <c r="A2758" s="2">
        <v>40718</v>
      </c>
      <c r="B2758">
        <v>16612.919999999998</v>
      </c>
      <c r="C2758">
        <v>1.6612919999999979E-2</v>
      </c>
      <c r="D2758">
        <v>4198791.28</v>
      </c>
      <c r="E2758">
        <v>1</v>
      </c>
      <c r="F2758">
        <v>-5.8327753999999718E-2</v>
      </c>
    </row>
    <row r="2759" spans="1:6" x14ac:dyDescent="0.25">
      <c r="A2759" s="2">
        <v>40721</v>
      </c>
      <c r="B2759">
        <v>9027</v>
      </c>
      <c r="C2759">
        <v>9.0269999999999344E-3</v>
      </c>
      <c r="D2759">
        <v>4207818.28</v>
      </c>
      <c r="E2759">
        <v>1</v>
      </c>
      <c r="F2759">
        <v>-4.9300753999999718E-2</v>
      </c>
    </row>
    <row r="2760" spans="1:6" x14ac:dyDescent="0.25">
      <c r="A2760" s="2">
        <v>40722</v>
      </c>
      <c r="B2760">
        <v>2673</v>
      </c>
      <c r="C2760">
        <v>2.6730000000000659E-3</v>
      </c>
      <c r="D2760">
        <v>4210491.28</v>
      </c>
      <c r="E2760">
        <v>1</v>
      </c>
      <c r="F2760">
        <v>-4.6627753999999723E-2</v>
      </c>
    </row>
    <row r="2761" spans="1:6" x14ac:dyDescent="0.25">
      <c r="A2761" s="2">
        <v>40723</v>
      </c>
      <c r="B2761">
        <v>9909</v>
      </c>
      <c r="C2761">
        <v>9.9090000000000324E-3</v>
      </c>
      <c r="D2761">
        <v>4220400.28</v>
      </c>
      <c r="E2761">
        <v>1</v>
      </c>
      <c r="F2761">
        <v>-3.6718753999999722E-2</v>
      </c>
    </row>
    <row r="2762" spans="1:6" x14ac:dyDescent="0.25">
      <c r="A2762" s="2">
        <v>40724</v>
      </c>
      <c r="B2762">
        <v>7664.1</v>
      </c>
      <c r="C2762">
        <v>7.6640999999998708E-3</v>
      </c>
      <c r="D2762">
        <v>4228064.38</v>
      </c>
      <c r="E2762">
        <v>1</v>
      </c>
      <c r="F2762">
        <v>-2.905465399999917E-2</v>
      </c>
    </row>
    <row r="2763" spans="1:6" x14ac:dyDescent="0.25">
      <c r="A2763" s="2">
        <v>40725</v>
      </c>
      <c r="B2763">
        <v>3831.17</v>
      </c>
      <c r="C2763">
        <v>3.8311650000000769E-3</v>
      </c>
      <c r="D2763">
        <v>4231895.54</v>
      </c>
      <c r="E2763">
        <v>0</v>
      </c>
      <c r="F2763">
        <v>-2.5223489000000061E-2</v>
      </c>
    </row>
    <row r="2764" spans="1:6" x14ac:dyDescent="0.25">
      <c r="A2764" s="2">
        <v>40728</v>
      </c>
      <c r="B2764">
        <v>0</v>
      </c>
      <c r="C2764">
        <v>0</v>
      </c>
      <c r="D2764">
        <v>4231895.54</v>
      </c>
      <c r="E2764">
        <v>0</v>
      </c>
      <c r="F2764">
        <v>-2.5223489000000061E-2</v>
      </c>
    </row>
    <row r="2765" spans="1:6" x14ac:dyDescent="0.25">
      <c r="A2765" s="2">
        <v>40729</v>
      </c>
      <c r="B2765">
        <v>-2243.3000000000002</v>
      </c>
      <c r="C2765">
        <v>-2.243297999999996E-3</v>
      </c>
      <c r="D2765">
        <v>4229652.25</v>
      </c>
      <c r="E2765">
        <v>-1</v>
      </c>
      <c r="F2765">
        <v>-2.7466786999999541E-2</v>
      </c>
    </row>
    <row r="2766" spans="1:6" x14ac:dyDescent="0.25">
      <c r="A2766" s="2">
        <v>40730</v>
      </c>
      <c r="B2766">
        <v>2557.65</v>
      </c>
      <c r="C2766">
        <v>2.5576500000001291E-3</v>
      </c>
      <c r="D2766">
        <v>4232209.9000000004</v>
      </c>
      <c r="E2766">
        <v>-1</v>
      </c>
      <c r="F2766">
        <v>-2.4909137000000109E-2</v>
      </c>
    </row>
    <row r="2767" spans="1:6" x14ac:dyDescent="0.25">
      <c r="A2767" s="2">
        <v>40731</v>
      </c>
      <c r="B2767">
        <v>3478.05</v>
      </c>
      <c r="C2767">
        <v>3.4780499999999348E-3</v>
      </c>
      <c r="D2767">
        <v>4235687.95</v>
      </c>
      <c r="E2767">
        <v>1</v>
      </c>
      <c r="F2767">
        <v>-2.143108699999936E-2</v>
      </c>
    </row>
    <row r="2768" spans="1:6" x14ac:dyDescent="0.25">
      <c r="A2768" s="2">
        <v>40732</v>
      </c>
      <c r="B2768">
        <v>-9411.44</v>
      </c>
      <c r="C2768">
        <v>-9.4114440000000847E-3</v>
      </c>
      <c r="D2768">
        <v>4226276.5</v>
      </c>
      <c r="E2768">
        <v>0</v>
      </c>
      <c r="F2768">
        <v>-3.0842530999999489E-2</v>
      </c>
    </row>
    <row r="2769" spans="1:6" x14ac:dyDescent="0.25">
      <c r="A2769" s="2">
        <v>40735</v>
      </c>
      <c r="B2769">
        <v>0</v>
      </c>
      <c r="C2769">
        <v>0</v>
      </c>
      <c r="D2769">
        <v>4226276.5</v>
      </c>
      <c r="E2769">
        <v>0</v>
      </c>
      <c r="F2769">
        <v>-3.0842530999999489E-2</v>
      </c>
    </row>
    <row r="2770" spans="1:6" x14ac:dyDescent="0.25">
      <c r="A2770" s="2">
        <v>40736</v>
      </c>
      <c r="B2770">
        <v>0</v>
      </c>
      <c r="C2770">
        <v>0</v>
      </c>
      <c r="D2770">
        <v>4226276.5</v>
      </c>
      <c r="E2770">
        <v>0</v>
      </c>
      <c r="F2770">
        <v>-3.0842530999999489E-2</v>
      </c>
    </row>
    <row r="2771" spans="1:6" x14ac:dyDescent="0.25">
      <c r="A2771" s="2">
        <v>40737</v>
      </c>
      <c r="B2771">
        <v>0</v>
      </c>
      <c r="C2771">
        <v>0</v>
      </c>
      <c r="D2771">
        <v>4226276.5</v>
      </c>
      <c r="E2771">
        <v>0</v>
      </c>
      <c r="F2771">
        <v>-3.0842530999999489E-2</v>
      </c>
    </row>
    <row r="2772" spans="1:6" x14ac:dyDescent="0.25">
      <c r="A2772" s="2">
        <v>40738</v>
      </c>
      <c r="B2772">
        <v>0</v>
      </c>
      <c r="C2772">
        <v>0</v>
      </c>
      <c r="D2772">
        <v>4226276.5</v>
      </c>
      <c r="E2772">
        <v>0</v>
      </c>
      <c r="F2772">
        <v>-3.0842530999999489E-2</v>
      </c>
    </row>
    <row r="2773" spans="1:6" x14ac:dyDescent="0.25">
      <c r="A2773" s="2">
        <v>40739</v>
      </c>
      <c r="B2773">
        <v>0</v>
      </c>
      <c r="C2773">
        <v>0</v>
      </c>
      <c r="D2773">
        <v>4226276.5</v>
      </c>
      <c r="E2773">
        <v>0</v>
      </c>
      <c r="F2773">
        <v>-3.0842530999999489E-2</v>
      </c>
    </row>
    <row r="2774" spans="1:6" x14ac:dyDescent="0.25">
      <c r="A2774" s="2">
        <v>40742</v>
      </c>
      <c r="B2774">
        <v>0</v>
      </c>
      <c r="C2774">
        <v>0</v>
      </c>
      <c r="D2774">
        <v>4226276.5</v>
      </c>
      <c r="E2774">
        <v>0</v>
      </c>
      <c r="F2774">
        <v>-3.0842530999999489E-2</v>
      </c>
    </row>
    <row r="2775" spans="1:6" x14ac:dyDescent="0.25">
      <c r="A2775" s="2">
        <v>40743</v>
      </c>
      <c r="B2775">
        <v>1318.83</v>
      </c>
      <c r="C2775">
        <v>1.318827000000004E-3</v>
      </c>
      <c r="D2775">
        <v>4227595.33</v>
      </c>
      <c r="E2775">
        <v>-1</v>
      </c>
      <c r="F2775">
        <v>-2.9523703999999911E-2</v>
      </c>
    </row>
    <row r="2776" spans="1:6" x14ac:dyDescent="0.25">
      <c r="A2776" s="2">
        <v>40744</v>
      </c>
      <c r="B2776">
        <v>9690.75</v>
      </c>
      <c r="C2776">
        <v>9.6907499999999997E-3</v>
      </c>
      <c r="D2776">
        <v>4237286.08</v>
      </c>
      <c r="E2776">
        <v>-1</v>
      </c>
      <c r="F2776">
        <v>-1.983295399999991E-2</v>
      </c>
    </row>
    <row r="2777" spans="1:6" x14ac:dyDescent="0.25">
      <c r="A2777" s="2">
        <v>40745</v>
      </c>
      <c r="B2777">
        <v>4486.95</v>
      </c>
      <c r="C2777">
        <v>4.4869500000000642E-3</v>
      </c>
      <c r="D2777">
        <v>4241773.03</v>
      </c>
      <c r="E2777">
        <v>-1</v>
      </c>
      <c r="F2777">
        <v>-1.5346003999999721E-2</v>
      </c>
    </row>
    <row r="2778" spans="1:6" x14ac:dyDescent="0.25">
      <c r="A2778" s="2">
        <v>40746</v>
      </c>
      <c r="B2778">
        <v>-10051.83</v>
      </c>
      <c r="C2778">
        <v>-1.005183000000015E-2</v>
      </c>
      <c r="D2778">
        <v>4231721.2</v>
      </c>
      <c r="E2778">
        <v>1</v>
      </c>
      <c r="F2778">
        <v>-2.53978339999998E-2</v>
      </c>
    </row>
    <row r="2779" spans="1:6" x14ac:dyDescent="0.25">
      <c r="A2779" s="2">
        <v>40749</v>
      </c>
      <c r="B2779">
        <v>7982.7</v>
      </c>
      <c r="C2779">
        <v>7.9826999999999034E-3</v>
      </c>
      <c r="D2779">
        <v>4239703.9000000004</v>
      </c>
      <c r="E2779">
        <v>1</v>
      </c>
      <c r="F2779">
        <v>-1.741513399999961E-2</v>
      </c>
    </row>
    <row r="2780" spans="1:6" x14ac:dyDescent="0.25">
      <c r="A2780" s="2">
        <v>40750</v>
      </c>
      <c r="B2780">
        <v>-8627.69</v>
      </c>
      <c r="C2780">
        <v>-8.6276879999999442E-3</v>
      </c>
      <c r="D2780">
        <v>4231076.21</v>
      </c>
      <c r="E2780">
        <v>0</v>
      </c>
      <c r="F2780">
        <v>-2.6042822000000621E-2</v>
      </c>
    </row>
    <row r="2781" spans="1:6" x14ac:dyDescent="0.25">
      <c r="A2781" s="2">
        <v>40751</v>
      </c>
      <c r="B2781">
        <v>0</v>
      </c>
      <c r="C2781">
        <v>0</v>
      </c>
      <c r="D2781">
        <v>4231076.21</v>
      </c>
      <c r="E2781">
        <v>0</v>
      </c>
      <c r="F2781">
        <v>-2.6042822000000621E-2</v>
      </c>
    </row>
    <row r="2782" spans="1:6" x14ac:dyDescent="0.25">
      <c r="A2782" s="2">
        <v>40752</v>
      </c>
      <c r="B2782">
        <v>0</v>
      </c>
      <c r="C2782">
        <v>0</v>
      </c>
      <c r="D2782">
        <v>4231076.21</v>
      </c>
      <c r="E2782">
        <v>0</v>
      </c>
      <c r="F2782">
        <v>-2.6042822000000621E-2</v>
      </c>
    </row>
    <row r="2783" spans="1:6" x14ac:dyDescent="0.25">
      <c r="A2783" s="2">
        <v>40753</v>
      </c>
      <c r="B2783">
        <v>0</v>
      </c>
      <c r="C2783">
        <v>0</v>
      </c>
      <c r="D2783">
        <v>4231076.21</v>
      </c>
      <c r="E2783">
        <v>0</v>
      </c>
      <c r="F2783">
        <v>-2.6042822000000621E-2</v>
      </c>
    </row>
    <row r="2784" spans="1:6" x14ac:dyDescent="0.25">
      <c r="A2784" s="2">
        <v>40756</v>
      </c>
      <c r="B2784">
        <v>0</v>
      </c>
      <c r="C2784">
        <v>0</v>
      </c>
      <c r="D2784">
        <v>4231076.21</v>
      </c>
      <c r="E2784">
        <v>0</v>
      </c>
      <c r="F2784">
        <v>-2.6042822000000621E-2</v>
      </c>
    </row>
    <row r="2785" spans="1:6" x14ac:dyDescent="0.25">
      <c r="A2785" s="2">
        <v>40757</v>
      </c>
      <c r="B2785">
        <v>-1936.84</v>
      </c>
      <c r="C2785">
        <v>-1.9368440000001341E-3</v>
      </c>
      <c r="D2785">
        <v>4229139.37</v>
      </c>
      <c r="E2785">
        <v>-1</v>
      </c>
      <c r="F2785">
        <v>-2.7979666000000201E-2</v>
      </c>
    </row>
    <row r="2786" spans="1:6" x14ac:dyDescent="0.25">
      <c r="A2786" s="2">
        <v>40758</v>
      </c>
      <c r="B2786">
        <v>7662.2</v>
      </c>
      <c r="C2786">
        <v>7.662200000000066E-3</v>
      </c>
      <c r="D2786">
        <v>4236801.57</v>
      </c>
      <c r="E2786">
        <v>-1</v>
      </c>
      <c r="F2786">
        <v>-2.031746600000001E-2</v>
      </c>
    </row>
    <row r="2787" spans="1:6" x14ac:dyDescent="0.25">
      <c r="A2787" s="2">
        <v>40759</v>
      </c>
      <c r="B2787">
        <v>15870.4</v>
      </c>
      <c r="C2787">
        <v>1.5870399999999969E-2</v>
      </c>
      <c r="D2787">
        <v>4252671.97</v>
      </c>
      <c r="E2787">
        <v>-1</v>
      </c>
      <c r="F2787">
        <v>-4.4470659999996422E-3</v>
      </c>
    </row>
    <row r="2788" spans="1:6" x14ac:dyDescent="0.25">
      <c r="A2788" s="2">
        <v>40760</v>
      </c>
      <c r="B2788">
        <v>22904.7</v>
      </c>
      <c r="C2788">
        <v>2.2904699999999899E-2</v>
      </c>
      <c r="D2788">
        <v>4275576.67</v>
      </c>
      <c r="E2788">
        <v>-1</v>
      </c>
      <c r="F2788">
        <v>0</v>
      </c>
    </row>
    <row r="2789" spans="1:6" x14ac:dyDescent="0.25">
      <c r="A2789" s="2">
        <v>40763</v>
      </c>
      <c r="B2789">
        <v>3161.34</v>
      </c>
      <c r="C2789">
        <v>3.161340000000146E-3</v>
      </c>
      <c r="D2789">
        <v>4278738.01</v>
      </c>
      <c r="E2789">
        <v>0</v>
      </c>
      <c r="F2789">
        <v>0</v>
      </c>
    </row>
    <row r="2790" spans="1:6" x14ac:dyDescent="0.25">
      <c r="A2790" s="2">
        <v>40764</v>
      </c>
      <c r="B2790">
        <v>0</v>
      </c>
      <c r="C2790">
        <v>0</v>
      </c>
      <c r="D2790">
        <v>4278738.01</v>
      </c>
      <c r="E2790">
        <v>0</v>
      </c>
      <c r="F2790">
        <v>0</v>
      </c>
    </row>
    <row r="2791" spans="1:6" x14ac:dyDescent="0.25">
      <c r="A2791" s="2">
        <v>40765</v>
      </c>
      <c r="B2791">
        <v>0</v>
      </c>
      <c r="C2791">
        <v>0</v>
      </c>
      <c r="D2791">
        <v>4278738.01</v>
      </c>
      <c r="E2791">
        <v>0</v>
      </c>
      <c r="F2791">
        <v>0</v>
      </c>
    </row>
    <row r="2792" spans="1:6" x14ac:dyDescent="0.25">
      <c r="A2792" s="2">
        <v>40766</v>
      </c>
      <c r="B2792">
        <v>0</v>
      </c>
      <c r="C2792">
        <v>0</v>
      </c>
      <c r="D2792">
        <v>4278738.01</v>
      </c>
      <c r="E2792">
        <v>0</v>
      </c>
      <c r="F2792">
        <v>0</v>
      </c>
    </row>
    <row r="2793" spans="1:6" x14ac:dyDescent="0.25">
      <c r="A2793" s="2">
        <v>40767</v>
      </c>
      <c r="B2793">
        <v>10005.27</v>
      </c>
      <c r="C2793">
        <v>1.0005267999999861E-2</v>
      </c>
      <c r="D2793">
        <v>4288743.28</v>
      </c>
      <c r="E2793">
        <v>-1</v>
      </c>
      <c r="F2793">
        <v>0</v>
      </c>
    </row>
    <row r="2794" spans="1:6" x14ac:dyDescent="0.25">
      <c r="A2794" s="2">
        <v>40771</v>
      </c>
      <c r="B2794">
        <v>9491.2999999999993</v>
      </c>
      <c r="C2794">
        <v>9.4913000000001E-3</v>
      </c>
      <c r="D2794">
        <v>4298234.58</v>
      </c>
      <c r="E2794">
        <v>-1</v>
      </c>
      <c r="F2794">
        <v>0</v>
      </c>
    </row>
    <row r="2795" spans="1:6" x14ac:dyDescent="0.25">
      <c r="A2795" s="2">
        <v>40772</v>
      </c>
      <c r="B2795">
        <v>-17224.3</v>
      </c>
      <c r="C2795">
        <v>-1.722429800000019E-2</v>
      </c>
      <c r="D2795">
        <v>4281010.28</v>
      </c>
      <c r="E2795">
        <v>0</v>
      </c>
      <c r="F2795">
        <v>-1.7224298000000419E-2</v>
      </c>
    </row>
    <row r="2796" spans="1:6" x14ac:dyDescent="0.25">
      <c r="A2796" s="2">
        <v>40773</v>
      </c>
      <c r="B2796">
        <v>0</v>
      </c>
      <c r="C2796">
        <v>0</v>
      </c>
      <c r="D2796">
        <v>4281010.28</v>
      </c>
      <c r="E2796">
        <v>0</v>
      </c>
      <c r="F2796">
        <v>-1.7224298000000419E-2</v>
      </c>
    </row>
    <row r="2797" spans="1:6" x14ac:dyDescent="0.25">
      <c r="A2797" s="2">
        <v>40774</v>
      </c>
      <c r="B2797">
        <v>0</v>
      </c>
      <c r="C2797">
        <v>0</v>
      </c>
      <c r="D2797">
        <v>4281010.28</v>
      </c>
      <c r="E2797">
        <v>0</v>
      </c>
      <c r="F2797">
        <v>-1.7224298000000419E-2</v>
      </c>
    </row>
    <row r="2798" spans="1:6" x14ac:dyDescent="0.25">
      <c r="A2798" s="2">
        <v>40777</v>
      </c>
      <c r="B2798">
        <v>0</v>
      </c>
      <c r="C2798">
        <v>0</v>
      </c>
      <c r="D2798">
        <v>4281010.28</v>
      </c>
      <c r="E2798">
        <v>0</v>
      </c>
      <c r="F2798">
        <v>-1.7224298000000419E-2</v>
      </c>
    </row>
    <row r="2799" spans="1:6" x14ac:dyDescent="0.25">
      <c r="A2799" s="2">
        <v>40778</v>
      </c>
      <c r="B2799">
        <v>0</v>
      </c>
      <c r="C2799">
        <v>0</v>
      </c>
      <c r="D2799">
        <v>4281010.28</v>
      </c>
      <c r="E2799">
        <v>0</v>
      </c>
      <c r="F2799">
        <v>-1.7224298000000419E-2</v>
      </c>
    </row>
    <row r="2800" spans="1:6" x14ac:dyDescent="0.25">
      <c r="A2800" s="2">
        <v>40779</v>
      </c>
      <c r="B2800">
        <v>0</v>
      </c>
      <c r="C2800">
        <v>0</v>
      </c>
      <c r="D2800">
        <v>4281010.28</v>
      </c>
      <c r="E2800">
        <v>0</v>
      </c>
      <c r="F2800">
        <v>-1.7224298000000419E-2</v>
      </c>
    </row>
    <row r="2801" spans="1:6" x14ac:dyDescent="0.25">
      <c r="A2801" s="2">
        <v>40780</v>
      </c>
      <c r="B2801">
        <v>503.59</v>
      </c>
      <c r="C2801">
        <v>5.0359399999996824E-4</v>
      </c>
      <c r="D2801">
        <v>4281513.87</v>
      </c>
      <c r="E2801">
        <v>-1</v>
      </c>
      <c r="F2801">
        <v>-1.6720703999999909E-2</v>
      </c>
    </row>
    <row r="2802" spans="1:6" x14ac:dyDescent="0.25">
      <c r="A2802" s="2">
        <v>40781</v>
      </c>
      <c r="B2802">
        <v>16543.8</v>
      </c>
      <c r="C2802">
        <v>1.6543800000000101E-2</v>
      </c>
      <c r="D2802">
        <v>4298057.67</v>
      </c>
      <c r="E2802">
        <v>-1</v>
      </c>
      <c r="F2802">
        <v>-1.7690399999916549E-4</v>
      </c>
    </row>
    <row r="2803" spans="1:6" x14ac:dyDescent="0.25">
      <c r="A2803" s="2">
        <v>40784</v>
      </c>
      <c r="B2803">
        <v>-29418.12</v>
      </c>
      <c r="C2803">
        <v>-2.9418115999999991E-2</v>
      </c>
      <c r="D2803">
        <v>4268639.5599999996</v>
      </c>
      <c r="E2803">
        <v>0</v>
      </c>
      <c r="F2803">
        <v>-2.9595019999999549E-2</v>
      </c>
    </row>
    <row r="2804" spans="1:6" x14ac:dyDescent="0.25">
      <c r="A2804" s="2">
        <v>40785</v>
      </c>
      <c r="B2804">
        <v>0</v>
      </c>
      <c r="C2804">
        <v>0</v>
      </c>
      <c r="D2804">
        <v>4268639.5599999996</v>
      </c>
      <c r="E2804">
        <v>0</v>
      </c>
      <c r="F2804">
        <v>-2.9595019999999549E-2</v>
      </c>
    </row>
    <row r="2805" spans="1:6" x14ac:dyDescent="0.25">
      <c r="A2805" s="2">
        <v>40788</v>
      </c>
      <c r="B2805">
        <v>0</v>
      </c>
      <c r="C2805">
        <v>0</v>
      </c>
      <c r="D2805">
        <v>4268639.5599999996</v>
      </c>
      <c r="E2805">
        <v>0</v>
      </c>
      <c r="F2805">
        <v>-2.9595019999999549E-2</v>
      </c>
    </row>
    <row r="2806" spans="1:6" x14ac:dyDescent="0.25">
      <c r="A2806" s="2">
        <v>40791</v>
      </c>
      <c r="B2806">
        <v>0</v>
      </c>
      <c r="C2806">
        <v>0</v>
      </c>
      <c r="D2806">
        <v>4268639.5599999996</v>
      </c>
      <c r="E2806">
        <v>0</v>
      </c>
      <c r="F2806">
        <v>-2.9595019999999549E-2</v>
      </c>
    </row>
    <row r="2807" spans="1:6" x14ac:dyDescent="0.25">
      <c r="A2807" s="2">
        <v>40792</v>
      </c>
      <c r="B2807">
        <v>6232.68</v>
      </c>
      <c r="C2807">
        <v>6.2326800000001232E-3</v>
      </c>
      <c r="D2807">
        <v>4274872.24</v>
      </c>
      <c r="E2807">
        <v>1</v>
      </c>
      <c r="F2807">
        <v>-2.336233999999985E-2</v>
      </c>
    </row>
    <row r="2808" spans="1:6" x14ac:dyDescent="0.25">
      <c r="A2808" s="2">
        <v>40793</v>
      </c>
      <c r="B2808">
        <v>11163.9</v>
      </c>
      <c r="C2808">
        <v>1.116389999999989E-2</v>
      </c>
      <c r="D2808">
        <v>4286036.1399999997</v>
      </c>
      <c r="E2808">
        <v>1</v>
      </c>
      <c r="F2808">
        <v>-1.2198439999999479E-2</v>
      </c>
    </row>
    <row r="2809" spans="1:6" x14ac:dyDescent="0.25">
      <c r="A2809" s="2">
        <v>40794</v>
      </c>
      <c r="B2809">
        <v>7522.2</v>
      </c>
      <c r="C2809">
        <v>7.5222000000000361E-3</v>
      </c>
      <c r="D2809">
        <v>4293558.34</v>
      </c>
      <c r="E2809">
        <v>1</v>
      </c>
      <c r="F2809">
        <v>-4.6762399999992921E-3</v>
      </c>
    </row>
    <row r="2810" spans="1:6" x14ac:dyDescent="0.25">
      <c r="A2810" s="2">
        <v>40795</v>
      </c>
      <c r="B2810">
        <v>-11562.5</v>
      </c>
      <c r="C2810">
        <v>-1.156249700000001E-2</v>
      </c>
      <c r="D2810">
        <v>4281995.84</v>
      </c>
      <c r="E2810">
        <v>0</v>
      </c>
      <c r="F2810">
        <v>-1.6238736999999729E-2</v>
      </c>
    </row>
    <row r="2811" spans="1:6" x14ac:dyDescent="0.25">
      <c r="A2811" s="2">
        <v>40798</v>
      </c>
      <c r="B2811">
        <v>0</v>
      </c>
      <c r="C2811">
        <v>0</v>
      </c>
      <c r="D2811">
        <v>4281995.84</v>
      </c>
      <c r="E2811">
        <v>0</v>
      </c>
      <c r="F2811">
        <v>-1.6238736999999729E-2</v>
      </c>
    </row>
    <row r="2812" spans="1:6" x14ac:dyDescent="0.25">
      <c r="A2812" s="2">
        <v>40799</v>
      </c>
      <c r="B2812">
        <v>0</v>
      </c>
      <c r="C2812">
        <v>0</v>
      </c>
      <c r="D2812">
        <v>4281995.84</v>
      </c>
      <c r="E2812">
        <v>0</v>
      </c>
      <c r="F2812">
        <v>-1.6238736999999729E-2</v>
      </c>
    </row>
    <row r="2813" spans="1:6" x14ac:dyDescent="0.25">
      <c r="A2813" s="2">
        <v>40800</v>
      </c>
      <c r="B2813">
        <v>0</v>
      </c>
      <c r="C2813">
        <v>0</v>
      </c>
      <c r="D2813">
        <v>4281995.84</v>
      </c>
      <c r="E2813">
        <v>0</v>
      </c>
      <c r="F2813">
        <v>-1.6238736999999729E-2</v>
      </c>
    </row>
    <row r="2814" spans="1:6" x14ac:dyDescent="0.25">
      <c r="A2814" s="2">
        <v>40801</v>
      </c>
      <c r="B2814">
        <v>-23397.62</v>
      </c>
      <c r="C2814">
        <v>-2.3397623999999999E-2</v>
      </c>
      <c r="D2814">
        <v>4258598.21</v>
      </c>
      <c r="E2814">
        <v>-1</v>
      </c>
      <c r="F2814">
        <v>-3.9636360999999558E-2</v>
      </c>
    </row>
    <row r="2815" spans="1:6" x14ac:dyDescent="0.25">
      <c r="A2815" s="2">
        <v>40802</v>
      </c>
      <c r="B2815">
        <v>-1273.5999999999999</v>
      </c>
      <c r="C2815">
        <v>-1.273600000000109E-3</v>
      </c>
      <c r="D2815">
        <v>4257324.6100000003</v>
      </c>
      <c r="E2815">
        <v>-1</v>
      </c>
      <c r="F2815">
        <v>-4.0909960999999197E-2</v>
      </c>
    </row>
    <row r="2816" spans="1:6" x14ac:dyDescent="0.25">
      <c r="A2816" s="2">
        <v>40805</v>
      </c>
      <c r="B2816">
        <v>10039.549999999999</v>
      </c>
      <c r="C2816">
        <v>1.003955000000015E-2</v>
      </c>
      <c r="D2816">
        <v>4267364.16</v>
      </c>
      <c r="E2816">
        <v>-1</v>
      </c>
      <c r="F2816">
        <v>-3.087041099999845E-2</v>
      </c>
    </row>
    <row r="2817" spans="1:6" x14ac:dyDescent="0.25">
      <c r="A2817" s="2">
        <v>40806</v>
      </c>
      <c r="B2817">
        <v>11777.22</v>
      </c>
      <c r="C2817">
        <v>1.1777217999999961E-2</v>
      </c>
      <c r="D2817">
        <v>4279141.38</v>
      </c>
      <c r="E2817">
        <v>1</v>
      </c>
      <c r="F2817">
        <v>-1.909319299999904E-2</v>
      </c>
    </row>
    <row r="2818" spans="1:6" x14ac:dyDescent="0.25">
      <c r="A2818" s="2">
        <v>40807</v>
      </c>
      <c r="B2818">
        <v>-3064.6</v>
      </c>
      <c r="C2818">
        <v>-3.0645999999999278E-3</v>
      </c>
      <c r="D2818">
        <v>4276076.78</v>
      </c>
      <c r="E2818">
        <v>1</v>
      </c>
      <c r="F2818">
        <v>-2.21577929999996E-2</v>
      </c>
    </row>
    <row r="2819" spans="1:6" x14ac:dyDescent="0.25">
      <c r="A2819" s="2">
        <v>40808</v>
      </c>
      <c r="B2819">
        <v>-33622.639999999999</v>
      </c>
      <c r="C2819">
        <v>-3.3622641999999918E-2</v>
      </c>
      <c r="D2819">
        <v>4242454.1399999997</v>
      </c>
      <c r="E2819">
        <v>0</v>
      </c>
      <c r="F2819">
        <v>-5.5780434999998657E-2</v>
      </c>
    </row>
    <row r="2820" spans="1:6" x14ac:dyDescent="0.25">
      <c r="A2820" s="2">
        <v>40809</v>
      </c>
      <c r="B2820">
        <v>0</v>
      </c>
      <c r="C2820">
        <v>0</v>
      </c>
      <c r="D2820">
        <v>4242454.1399999997</v>
      </c>
      <c r="E2820">
        <v>0</v>
      </c>
      <c r="F2820">
        <v>-5.5780434999998657E-2</v>
      </c>
    </row>
    <row r="2821" spans="1:6" x14ac:dyDescent="0.25">
      <c r="A2821" s="2">
        <v>40812</v>
      </c>
      <c r="B2821">
        <v>0</v>
      </c>
      <c r="C2821">
        <v>0</v>
      </c>
      <c r="D2821">
        <v>4242454.1399999997</v>
      </c>
      <c r="E2821">
        <v>0</v>
      </c>
      <c r="F2821">
        <v>-5.5780434999998657E-2</v>
      </c>
    </row>
    <row r="2822" spans="1:6" x14ac:dyDescent="0.25">
      <c r="A2822" s="2">
        <v>40813</v>
      </c>
      <c r="B2822">
        <v>0</v>
      </c>
      <c r="C2822">
        <v>0</v>
      </c>
      <c r="D2822">
        <v>4242454.1399999997</v>
      </c>
      <c r="E2822">
        <v>0</v>
      </c>
      <c r="F2822">
        <v>-5.5780434999998657E-2</v>
      </c>
    </row>
    <row r="2823" spans="1:6" x14ac:dyDescent="0.25">
      <c r="A2823" s="2">
        <v>40814</v>
      </c>
      <c r="B2823">
        <v>0</v>
      </c>
      <c r="C2823">
        <v>0</v>
      </c>
      <c r="D2823">
        <v>4242454.1399999997</v>
      </c>
      <c r="E2823">
        <v>0</v>
      </c>
      <c r="F2823">
        <v>-5.5780434999998657E-2</v>
      </c>
    </row>
    <row r="2824" spans="1:6" x14ac:dyDescent="0.25">
      <c r="A2824" s="2">
        <v>40815</v>
      </c>
      <c r="B2824">
        <v>0</v>
      </c>
      <c r="C2824">
        <v>0</v>
      </c>
      <c r="D2824">
        <v>4242454.1399999997</v>
      </c>
      <c r="E2824">
        <v>0</v>
      </c>
      <c r="F2824">
        <v>-5.5780434999998657E-2</v>
      </c>
    </row>
    <row r="2825" spans="1:6" x14ac:dyDescent="0.25">
      <c r="A2825" s="2">
        <v>40816</v>
      </c>
      <c r="B2825">
        <v>0</v>
      </c>
      <c r="C2825">
        <v>0</v>
      </c>
      <c r="D2825">
        <v>4242454.1399999997</v>
      </c>
      <c r="E2825">
        <v>0</v>
      </c>
      <c r="F2825">
        <v>-5.5780434999998657E-2</v>
      </c>
    </row>
    <row r="2826" spans="1:6" x14ac:dyDescent="0.25">
      <c r="A2826" s="2">
        <v>40819</v>
      </c>
      <c r="B2826">
        <v>0</v>
      </c>
      <c r="C2826">
        <v>0</v>
      </c>
      <c r="D2826">
        <v>4242454.1399999997</v>
      </c>
      <c r="E2826">
        <v>0</v>
      </c>
      <c r="F2826">
        <v>-5.5780434999998657E-2</v>
      </c>
    </row>
    <row r="2827" spans="1:6" x14ac:dyDescent="0.25">
      <c r="A2827" s="2">
        <v>40820</v>
      </c>
      <c r="B2827">
        <v>0</v>
      </c>
      <c r="C2827">
        <v>0</v>
      </c>
      <c r="D2827">
        <v>4242454.1399999997</v>
      </c>
      <c r="E2827">
        <v>0</v>
      </c>
      <c r="F2827">
        <v>-5.5780434999998657E-2</v>
      </c>
    </row>
    <row r="2828" spans="1:6" x14ac:dyDescent="0.25">
      <c r="A2828" s="2">
        <v>40821</v>
      </c>
      <c r="B2828">
        <v>0</v>
      </c>
      <c r="C2828">
        <v>0</v>
      </c>
      <c r="D2828">
        <v>4242454.1399999997</v>
      </c>
      <c r="E2828">
        <v>0</v>
      </c>
      <c r="F2828">
        <v>-5.5780434999998657E-2</v>
      </c>
    </row>
    <row r="2829" spans="1:6" x14ac:dyDescent="0.25">
      <c r="A2829" s="2">
        <v>40823</v>
      </c>
      <c r="B2829">
        <v>0</v>
      </c>
      <c r="C2829">
        <v>0</v>
      </c>
      <c r="D2829">
        <v>4242454.1399999997</v>
      </c>
      <c r="E2829">
        <v>0</v>
      </c>
      <c r="F2829">
        <v>-5.5780434999998657E-2</v>
      </c>
    </row>
    <row r="2830" spans="1:6" x14ac:dyDescent="0.25">
      <c r="A2830" s="2">
        <v>40826</v>
      </c>
      <c r="B2830">
        <v>0</v>
      </c>
      <c r="C2830">
        <v>0</v>
      </c>
      <c r="D2830">
        <v>4242454.1399999997</v>
      </c>
      <c r="E2830">
        <v>0</v>
      </c>
      <c r="F2830">
        <v>-5.5780434999998657E-2</v>
      </c>
    </row>
    <row r="2831" spans="1:6" x14ac:dyDescent="0.25">
      <c r="A2831" s="2">
        <v>40827</v>
      </c>
      <c r="B2831">
        <v>0</v>
      </c>
      <c r="C2831">
        <v>0</v>
      </c>
      <c r="D2831">
        <v>4242454.1399999997</v>
      </c>
      <c r="E2831">
        <v>0</v>
      </c>
      <c r="F2831">
        <v>-5.5780434999998657E-2</v>
      </c>
    </row>
    <row r="2832" spans="1:6" x14ac:dyDescent="0.25">
      <c r="A2832" s="2">
        <v>40828</v>
      </c>
      <c r="B2832">
        <v>0</v>
      </c>
      <c r="C2832">
        <v>0</v>
      </c>
      <c r="D2832">
        <v>4242454.1399999997</v>
      </c>
      <c r="E2832">
        <v>0</v>
      </c>
      <c r="F2832">
        <v>-5.5780434999998657E-2</v>
      </c>
    </row>
    <row r="2833" spans="1:6" x14ac:dyDescent="0.25">
      <c r="A2833" s="2">
        <v>40829</v>
      </c>
      <c r="B2833">
        <v>0</v>
      </c>
      <c r="C2833">
        <v>0</v>
      </c>
      <c r="D2833">
        <v>4242454.1399999997</v>
      </c>
      <c r="E2833">
        <v>0</v>
      </c>
      <c r="F2833">
        <v>-5.5780434999998657E-2</v>
      </c>
    </row>
    <row r="2834" spans="1:6" x14ac:dyDescent="0.25">
      <c r="A2834" s="2">
        <v>40830</v>
      </c>
      <c r="B2834">
        <v>0</v>
      </c>
      <c r="C2834">
        <v>0</v>
      </c>
      <c r="D2834">
        <v>4242454.1399999997</v>
      </c>
      <c r="E2834">
        <v>0</v>
      </c>
      <c r="F2834">
        <v>-5.5780434999998657E-2</v>
      </c>
    </row>
    <row r="2835" spans="1:6" x14ac:dyDescent="0.25">
      <c r="A2835" s="2">
        <v>40833</v>
      </c>
      <c r="B2835">
        <v>0</v>
      </c>
      <c r="C2835">
        <v>0</v>
      </c>
      <c r="D2835">
        <v>4242454.1399999997</v>
      </c>
      <c r="E2835">
        <v>0</v>
      </c>
      <c r="F2835">
        <v>-5.5780434999998657E-2</v>
      </c>
    </row>
    <row r="2836" spans="1:6" x14ac:dyDescent="0.25">
      <c r="A2836" s="2">
        <v>40834</v>
      </c>
      <c r="B2836">
        <v>0</v>
      </c>
      <c r="C2836">
        <v>0</v>
      </c>
      <c r="D2836">
        <v>4242454.1399999997</v>
      </c>
      <c r="E2836">
        <v>0</v>
      </c>
      <c r="F2836">
        <v>-5.5780434999998657E-2</v>
      </c>
    </row>
    <row r="2837" spans="1:6" x14ac:dyDescent="0.25">
      <c r="A2837" s="2">
        <v>40835</v>
      </c>
      <c r="B2837">
        <v>9739.23</v>
      </c>
      <c r="C2837">
        <v>9.7392279999999887E-3</v>
      </c>
      <c r="D2837">
        <v>4252193.37</v>
      </c>
      <c r="E2837">
        <v>1</v>
      </c>
      <c r="F2837">
        <v>-4.6041206999998537E-2</v>
      </c>
    </row>
    <row r="2838" spans="1:6" x14ac:dyDescent="0.25">
      <c r="A2838" s="2">
        <v>40836</v>
      </c>
      <c r="B2838">
        <v>-33279.5</v>
      </c>
      <c r="C2838">
        <v>-3.3279499999999997E-2</v>
      </c>
      <c r="D2838">
        <v>4218913.87</v>
      </c>
      <c r="E2838">
        <v>-1</v>
      </c>
      <c r="F2838">
        <v>-7.9320706999998533E-2</v>
      </c>
    </row>
    <row r="2839" spans="1:6" x14ac:dyDescent="0.25">
      <c r="A2839" s="2">
        <v>40837</v>
      </c>
      <c r="B2839">
        <v>9867.7000000000007</v>
      </c>
      <c r="C2839">
        <v>9.8677000000000729E-3</v>
      </c>
      <c r="D2839">
        <v>4228781.57</v>
      </c>
      <c r="E2839">
        <v>-1</v>
      </c>
      <c r="F2839">
        <v>-6.9453006999999289E-2</v>
      </c>
    </row>
    <row r="2840" spans="1:6" x14ac:dyDescent="0.25">
      <c r="A2840" s="2">
        <v>40840</v>
      </c>
      <c r="B2840">
        <v>-10463.6</v>
      </c>
      <c r="C2840">
        <v>-1.046360000000004E-2</v>
      </c>
      <c r="D2840">
        <v>4218317.97</v>
      </c>
      <c r="E2840">
        <v>-1</v>
      </c>
      <c r="F2840">
        <v>-7.9916606999998918E-2</v>
      </c>
    </row>
    <row r="2841" spans="1:6" x14ac:dyDescent="0.25">
      <c r="A2841" s="2">
        <v>40841</v>
      </c>
      <c r="B2841">
        <v>-8517.5300000000007</v>
      </c>
      <c r="C2841">
        <v>-8.5175320000000342E-3</v>
      </c>
      <c r="D2841">
        <v>4209800.4400000004</v>
      </c>
      <c r="E2841">
        <v>1</v>
      </c>
      <c r="F2841">
        <v>-8.8434138999998566E-2</v>
      </c>
    </row>
    <row r="2842" spans="1:6" x14ac:dyDescent="0.25">
      <c r="A2842" s="2">
        <v>40842</v>
      </c>
      <c r="B2842">
        <v>8170.9</v>
      </c>
      <c r="C2842">
        <v>8.1708999999999636E-3</v>
      </c>
      <c r="D2842">
        <v>4217971.34</v>
      </c>
      <c r="E2842">
        <v>1</v>
      </c>
      <c r="F2842">
        <v>-8.0263238999999126E-2</v>
      </c>
    </row>
    <row r="2843" spans="1:6" x14ac:dyDescent="0.25">
      <c r="A2843" s="2">
        <v>40844</v>
      </c>
      <c r="B2843">
        <v>25406.75</v>
      </c>
      <c r="C2843">
        <v>2.540675199999997E-2</v>
      </c>
      <c r="D2843">
        <v>4243378.09</v>
      </c>
      <c r="E2843">
        <v>0</v>
      </c>
      <c r="F2843">
        <v>-5.4856486999999732E-2</v>
      </c>
    </row>
    <row r="2844" spans="1:6" x14ac:dyDescent="0.25">
      <c r="A2844" s="2">
        <v>40847</v>
      </c>
      <c r="B2844">
        <v>0</v>
      </c>
      <c r="C2844">
        <v>0</v>
      </c>
      <c r="D2844">
        <v>4243378.09</v>
      </c>
      <c r="E2844">
        <v>0</v>
      </c>
      <c r="F2844">
        <v>-5.4856486999999732E-2</v>
      </c>
    </row>
    <row r="2845" spans="1:6" x14ac:dyDescent="0.25">
      <c r="A2845" s="2">
        <v>40848</v>
      </c>
      <c r="B2845">
        <v>0</v>
      </c>
      <c r="C2845">
        <v>0</v>
      </c>
      <c r="D2845">
        <v>4243378.09</v>
      </c>
      <c r="E2845">
        <v>0</v>
      </c>
      <c r="F2845">
        <v>-5.4856486999999732E-2</v>
      </c>
    </row>
    <row r="2846" spans="1:6" x14ac:dyDescent="0.25">
      <c r="A2846" s="2">
        <v>40849</v>
      </c>
      <c r="B2846">
        <v>0</v>
      </c>
      <c r="C2846">
        <v>0</v>
      </c>
      <c r="D2846">
        <v>4243378.09</v>
      </c>
      <c r="E2846">
        <v>0</v>
      </c>
      <c r="F2846">
        <v>-5.4856486999999732E-2</v>
      </c>
    </row>
    <row r="2847" spans="1:6" x14ac:dyDescent="0.25">
      <c r="A2847" s="2">
        <v>40850</v>
      </c>
      <c r="B2847">
        <v>0</v>
      </c>
      <c r="C2847">
        <v>0</v>
      </c>
      <c r="D2847">
        <v>4243378.09</v>
      </c>
      <c r="E2847">
        <v>0</v>
      </c>
      <c r="F2847">
        <v>-5.4856486999999732E-2</v>
      </c>
    </row>
    <row r="2848" spans="1:6" x14ac:dyDescent="0.25">
      <c r="A2848" s="2">
        <v>40851</v>
      </c>
      <c r="B2848">
        <v>-5429.92</v>
      </c>
      <c r="C2848">
        <v>-5.4299190000000486E-3</v>
      </c>
      <c r="D2848">
        <v>4237948.17</v>
      </c>
      <c r="E2848">
        <v>-1</v>
      </c>
      <c r="F2848">
        <v>-6.0286405999999487E-2</v>
      </c>
    </row>
    <row r="2849" spans="1:6" x14ac:dyDescent="0.25">
      <c r="A2849" s="2">
        <v>40855</v>
      </c>
      <c r="B2849">
        <v>243.1</v>
      </c>
      <c r="C2849">
        <v>2.4310000000003399E-4</v>
      </c>
      <c r="D2849">
        <v>4238191.2699999996</v>
      </c>
      <c r="E2849">
        <v>-1</v>
      </c>
      <c r="F2849">
        <v>-6.0043305999999873E-2</v>
      </c>
    </row>
    <row r="2850" spans="1:6" x14ac:dyDescent="0.25">
      <c r="A2850" s="2">
        <v>40856</v>
      </c>
      <c r="B2850">
        <v>14670.15</v>
      </c>
      <c r="C2850">
        <v>1.467014999999997E-2</v>
      </c>
      <c r="D2850">
        <v>4252861.42</v>
      </c>
      <c r="E2850">
        <v>-1</v>
      </c>
      <c r="F2850">
        <v>-4.5373155999999491E-2</v>
      </c>
    </row>
    <row r="2851" spans="1:6" x14ac:dyDescent="0.25">
      <c r="A2851" s="2">
        <v>40858</v>
      </c>
      <c r="B2851">
        <v>8480.4500000000007</v>
      </c>
      <c r="C2851">
        <v>8.4804500000000681E-3</v>
      </c>
      <c r="D2851">
        <v>4261341.87</v>
      </c>
      <c r="E2851">
        <v>-1</v>
      </c>
      <c r="F2851">
        <v>-3.689270599999931E-2</v>
      </c>
    </row>
    <row r="2852" spans="1:6" x14ac:dyDescent="0.25">
      <c r="A2852" s="2">
        <v>40861</v>
      </c>
      <c r="B2852">
        <v>6713.3</v>
      </c>
      <c r="C2852">
        <v>6.7132999999999316E-3</v>
      </c>
      <c r="D2852">
        <v>4268055.17</v>
      </c>
      <c r="E2852">
        <v>-1</v>
      </c>
      <c r="F2852">
        <v>-3.0179405999999489E-2</v>
      </c>
    </row>
    <row r="2853" spans="1:6" x14ac:dyDescent="0.25">
      <c r="A2853" s="2">
        <v>40862</v>
      </c>
      <c r="B2853">
        <v>14520.55</v>
      </c>
      <c r="C2853">
        <v>1.4520550000000101E-2</v>
      </c>
      <c r="D2853">
        <v>4282575.72</v>
      </c>
      <c r="E2853">
        <v>-1</v>
      </c>
      <c r="F2853">
        <v>-1.565885599999875E-2</v>
      </c>
    </row>
    <row r="2854" spans="1:6" x14ac:dyDescent="0.25">
      <c r="A2854" s="2">
        <v>40863</v>
      </c>
      <c r="B2854">
        <v>6227.1</v>
      </c>
      <c r="C2854">
        <v>6.227100000000034E-3</v>
      </c>
      <c r="D2854">
        <v>4288802.82</v>
      </c>
      <c r="E2854">
        <v>-1</v>
      </c>
      <c r="F2854">
        <v>-9.43175599999912E-3</v>
      </c>
    </row>
    <row r="2855" spans="1:6" x14ac:dyDescent="0.25">
      <c r="A2855" s="2">
        <v>40864</v>
      </c>
      <c r="B2855">
        <v>20934.650000000001</v>
      </c>
      <c r="C2855">
        <v>2.0934649999999961E-2</v>
      </c>
      <c r="D2855">
        <v>4309737.47</v>
      </c>
      <c r="E2855">
        <v>-1</v>
      </c>
      <c r="F2855">
        <v>0</v>
      </c>
    </row>
    <row r="2856" spans="1:6" x14ac:dyDescent="0.25">
      <c r="A2856" s="2">
        <v>40865</v>
      </c>
      <c r="B2856">
        <v>3431.45</v>
      </c>
      <c r="C2856">
        <v>3.431449999999898E-3</v>
      </c>
      <c r="D2856">
        <v>4313168.92</v>
      </c>
      <c r="E2856">
        <v>-1</v>
      </c>
      <c r="F2856">
        <v>0</v>
      </c>
    </row>
    <row r="2857" spans="1:6" x14ac:dyDescent="0.25">
      <c r="A2857" s="2">
        <v>40868</v>
      </c>
      <c r="B2857">
        <v>24553.1</v>
      </c>
      <c r="C2857">
        <v>2.4553100000000039E-2</v>
      </c>
      <c r="D2857">
        <v>4337722.0199999996</v>
      </c>
      <c r="E2857">
        <v>-1</v>
      </c>
      <c r="F2857">
        <v>0</v>
      </c>
    </row>
    <row r="2858" spans="1:6" x14ac:dyDescent="0.25">
      <c r="A2858" s="2">
        <v>40869</v>
      </c>
      <c r="B2858">
        <v>-4114</v>
      </c>
      <c r="C2858">
        <v>-4.1139999999999996E-3</v>
      </c>
      <c r="D2858">
        <v>4333608.0199999996</v>
      </c>
      <c r="E2858">
        <v>-1</v>
      </c>
      <c r="F2858">
        <v>-4.1139999999999996E-3</v>
      </c>
    </row>
    <row r="2859" spans="1:6" x14ac:dyDescent="0.25">
      <c r="A2859" s="2">
        <v>40870</v>
      </c>
      <c r="B2859">
        <v>18961.8</v>
      </c>
      <c r="C2859">
        <v>1.8961800000000101E-2</v>
      </c>
      <c r="D2859">
        <v>4352569.82</v>
      </c>
      <c r="E2859">
        <v>-1</v>
      </c>
      <c r="F2859">
        <v>0</v>
      </c>
    </row>
    <row r="2860" spans="1:6" x14ac:dyDescent="0.25">
      <c r="A2860" s="2">
        <v>40871</v>
      </c>
      <c r="B2860">
        <v>-9826.85</v>
      </c>
      <c r="C2860">
        <v>-9.8268500000000345E-3</v>
      </c>
      <c r="D2860">
        <v>4342742.97</v>
      </c>
      <c r="E2860">
        <v>-1</v>
      </c>
      <c r="F2860">
        <v>-9.8268499999996269E-3</v>
      </c>
    </row>
    <row r="2861" spans="1:6" x14ac:dyDescent="0.25">
      <c r="A2861" s="2">
        <v>40872</v>
      </c>
      <c r="B2861">
        <v>8508.5</v>
      </c>
      <c r="C2861">
        <v>8.5085000000000004E-3</v>
      </c>
      <c r="D2861">
        <v>4351251.47</v>
      </c>
      <c r="E2861">
        <v>-1</v>
      </c>
      <c r="F2861">
        <v>-1.3183499999996279E-3</v>
      </c>
    </row>
    <row r="2862" spans="1:6" x14ac:dyDescent="0.25">
      <c r="A2862" s="2">
        <v>40875</v>
      </c>
      <c r="B2862">
        <v>-5640.67</v>
      </c>
      <c r="C2862">
        <v>-5.6406679999997872E-3</v>
      </c>
      <c r="D2862">
        <v>4345610.8</v>
      </c>
      <c r="E2862">
        <v>1</v>
      </c>
      <c r="F2862">
        <v>-6.9590179999992254E-3</v>
      </c>
    </row>
    <row r="2863" spans="1:6" x14ac:dyDescent="0.25">
      <c r="A2863" s="2">
        <v>40876</v>
      </c>
      <c r="B2863">
        <v>-14151.41</v>
      </c>
      <c r="C2863">
        <v>-1.415141200000007E-2</v>
      </c>
      <c r="D2863">
        <v>4331459.3899999997</v>
      </c>
      <c r="E2863">
        <v>0</v>
      </c>
      <c r="F2863">
        <v>-2.1110429999999701E-2</v>
      </c>
    </row>
    <row r="2864" spans="1:6" x14ac:dyDescent="0.25">
      <c r="A2864" s="2">
        <v>40877</v>
      </c>
      <c r="B2864">
        <v>0</v>
      </c>
      <c r="C2864">
        <v>0</v>
      </c>
      <c r="D2864">
        <v>4331459.3899999997</v>
      </c>
      <c r="E2864">
        <v>0</v>
      </c>
      <c r="F2864">
        <v>-2.1110429999999701E-2</v>
      </c>
    </row>
    <row r="2865" spans="1:6" x14ac:dyDescent="0.25">
      <c r="A2865" s="2">
        <v>40878</v>
      </c>
      <c r="B2865">
        <v>0</v>
      </c>
      <c r="C2865">
        <v>0</v>
      </c>
      <c r="D2865">
        <v>4331459.3899999997</v>
      </c>
      <c r="E2865">
        <v>0</v>
      </c>
      <c r="F2865">
        <v>-2.1110429999999701E-2</v>
      </c>
    </row>
    <row r="2866" spans="1:6" x14ac:dyDescent="0.25">
      <c r="A2866" s="2">
        <v>40879</v>
      </c>
      <c r="B2866">
        <v>0</v>
      </c>
      <c r="C2866">
        <v>0</v>
      </c>
      <c r="D2866">
        <v>4331459.3899999997</v>
      </c>
      <c r="E2866">
        <v>0</v>
      </c>
      <c r="F2866">
        <v>-2.1110429999999701E-2</v>
      </c>
    </row>
    <row r="2867" spans="1:6" x14ac:dyDescent="0.25">
      <c r="A2867" s="2">
        <v>40882</v>
      </c>
      <c r="B2867">
        <v>0</v>
      </c>
      <c r="C2867">
        <v>0</v>
      </c>
      <c r="D2867">
        <v>4331459.3899999997</v>
      </c>
      <c r="E2867">
        <v>0</v>
      </c>
      <c r="F2867">
        <v>-2.1110429999999701E-2</v>
      </c>
    </row>
    <row r="2868" spans="1:6" x14ac:dyDescent="0.25">
      <c r="A2868" s="2">
        <v>40884</v>
      </c>
      <c r="B2868">
        <v>0</v>
      </c>
      <c r="C2868">
        <v>0</v>
      </c>
      <c r="D2868">
        <v>4331459.3899999997</v>
      </c>
      <c r="E2868">
        <v>0</v>
      </c>
      <c r="F2868">
        <v>-2.1110429999999701E-2</v>
      </c>
    </row>
    <row r="2869" spans="1:6" x14ac:dyDescent="0.25">
      <c r="A2869" s="2">
        <v>40885</v>
      </c>
      <c r="B2869">
        <v>0</v>
      </c>
      <c r="C2869">
        <v>0</v>
      </c>
      <c r="D2869">
        <v>4331459.3899999997</v>
      </c>
      <c r="E2869">
        <v>0</v>
      </c>
      <c r="F2869">
        <v>-2.1110429999999701E-2</v>
      </c>
    </row>
    <row r="2870" spans="1:6" x14ac:dyDescent="0.25">
      <c r="A2870" s="2">
        <v>40886</v>
      </c>
      <c r="B2870">
        <v>0</v>
      </c>
      <c r="C2870">
        <v>0</v>
      </c>
      <c r="D2870">
        <v>4331459.3899999997</v>
      </c>
      <c r="E2870">
        <v>0</v>
      </c>
      <c r="F2870">
        <v>-2.1110429999999701E-2</v>
      </c>
    </row>
    <row r="2871" spans="1:6" x14ac:dyDescent="0.25">
      <c r="A2871" s="2">
        <v>40889</v>
      </c>
      <c r="B2871">
        <v>0</v>
      </c>
      <c r="C2871">
        <v>0</v>
      </c>
      <c r="D2871">
        <v>4331459.3899999997</v>
      </c>
      <c r="E2871">
        <v>0</v>
      </c>
      <c r="F2871">
        <v>-2.1110429999999701E-2</v>
      </c>
    </row>
    <row r="2872" spans="1:6" x14ac:dyDescent="0.25">
      <c r="A2872" s="2">
        <v>40890</v>
      </c>
      <c r="B2872">
        <v>0</v>
      </c>
      <c r="C2872">
        <v>0</v>
      </c>
      <c r="D2872">
        <v>4331459.3899999997</v>
      </c>
      <c r="E2872">
        <v>0</v>
      </c>
      <c r="F2872">
        <v>-2.1110429999999701E-2</v>
      </c>
    </row>
    <row r="2873" spans="1:6" x14ac:dyDescent="0.25">
      <c r="A2873" s="2">
        <v>40891</v>
      </c>
      <c r="B2873">
        <v>0</v>
      </c>
      <c r="C2873">
        <v>0</v>
      </c>
      <c r="D2873">
        <v>4331459.3899999997</v>
      </c>
      <c r="E2873">
        <v>0</v>
      </c>
      <c r="F2873">
        <v>-2.1110429999999701E-2</v>
      </c>
    </row>
    <row r="2874" spans="1:6" x14ac:dyDescent="0.25">
      <c r="A2874" s="2">
        <v>40892</v>
      </c>
      <c r="B2874">
        <v>0</v>
      </c>
      <c r="C2874">
        <v>0</v>
      </c>
      <c r="D2874">
        <v>4331459.3899999997</v>
      </c>
      <c r="E2874">
        <v>0</v>
      </c>
      <c r="F2874">
        <v>-2.1110429999999701E-2</v>
      </c>
    </row>
    <row r="2875" spans="1:6" x14ac:dyDescent="0.25">
      <c r="A2875" s="2">
        <v>40893</v>
      </c>
      <c r="B2875">
        <v>12720.91</v>
      </c>
      <c r="C2875">
        <v>1.2720912000000081E-2</v>
      </c>
      <c r="D2875">
        <v>4344180.3</v>
      </c>
      <c r="E2875">
        <v>-1</v>
      </c>
      <c r="F2875">
        <v>-8.3895179999992249E-3</v>
      </c>
    </row>
    <row r="2876" spans="1:6" x14ac:dyDescent="0.25">
      <c r="A2876" s="2">
        <v>40896</v>
      </c>
      <c r="B2876">
        <v>3975.8</v>
      </c>
      <c r="C2876">
        <v>3.9757999999998498E-3</v>
      </c>
      <c r="D2876">
        <v>4348156.0999999996</v>
      </c>
      <c r="E2876">
        <v>-1</v>
      </c>
      <c r="F2876">
        <v>-4.4137180000003431E-3</v>
      </c>
    </row>
    <row r="2877" spans="1:6" x14ac:dyDescent="0.25">
      <c r="A2877" s="2">
        <v>40897</v>
      </c>
      <c r="B2877">
        <v>14286.1</v>
      </c>
      <c r="C2877">
        <v>1.4286100000000071E-2</v>
      </c>
      <c r="D2877">
        <v>4362442.2</v>
      </c>
      <c r="E2877">
        <v>-1</v>
      </c>
      <c r="F2877">
        <v>0</v>
      </c>
    </row>
    <row r="2878" spans="1:6" x14ac:dyDescent="0.25">
      <c r="A2878" s="2">
        <v>40898</v>
      </c>
      <c r="B2878">
        <v>-33524.44</v>
      </c>
      <c r="C2878">
        <v>-3.3524439999999961E-2</v>
      </c>
      <c r="D2878">
        <v>4328917.76</v>
      </c>
      <c r="E2878">
        <v>0</v>
      </c>
      <c r="F2878">
        <v>-3.3524440000000412E-2</v>
      </c>
    </row>
    <row r="2879" spans="1:6" x14ac:dyDescent="0.25">
      <c r="A2879" s="2">
        <v>40899</v>
      </c>
      <c r="B2879">
        <v>0</v>
      </c>
      <c r="C2879">
        <v>0</v>
      </c>
      <c r="D2879">
        <v>4328917.76</v>
      </c>
      <c r="E2879">
        <v>0</v>
      </c>
      <c r="F2879">
        <v>-3.3524440000000412E-2</v>
      </c>
    </row>
    <row r="2880" spans="1:6" x14ac:dyDescent="0.25">
      <c r="A2880" s="2">
        <v>40900</v>
      </c>
      <c r="B2880">
        <v>0</v>
      </c>
      <c r="C2880">
        <v>0</v>
      </c>
      <c r="D2880">
        <v>4328917.76</v>
      </c>
      <c r="E2880">
        <v>0</v>
      </c>
      <c r="F2880">
        <v>-3.3524440000000412E-2</v>
      </c>
    </row>
    <row r="2881" spans="1:6" x14ac:dyDescent="0.25">
      <c r="A2881" s="2">
        <v>40903</v>
      </c>
      <c r="B2881">
        <v>0</v>
      </c>
      <c r="C2881">
        <v>0</v>
      </c>
      <c r="D2881">
        <v>4328917.76</v>
      </c>
      <c r="E2881">
        <v>0</v>
      </c>
      <c r="F2881">
        <v>-3.3524440000000412E-2</v>
      </c>
    </row>
    <row r="2882" spans="1:6" x14ac:dyDescent="0.25">
      <c r="A2882" s="2">
        <v>40904</v>
      </c>
      <c r="B2882">
        <v>0</v>
      </c>
      <c r="C2882">
        <v>0</v>
      </c>
      <c r="D2882">
        <v>4328917.76</v>
      </c>
      <c r="E2882">
        <v>0</v>
      </c>
      <c r="F2882">
        <v>-3.3524440000000412E-2</v>
      </c>
    </row>
    <row r="2883" spans="1:6" x14ac:dyDescent="0.25">
      <c r="A2883" s="2">
        <v>40905</v>
      </c>
      <c r="B2883">
        <v>-3625.19</v>
      </c>
      <c r="C2883">
        <v>-3.6251880000001779E-3</v>
      </c>
      <c r="D2883">
        <v>4325292.57</v>
      </c>
      <c r="E2883">
        <v>-1</v>
      </c>
      <c r="F2883">
        <v>-3.714962799999956E-2</v>
      </c>
    </row>
    <row r="2884" spans="1:6" x14ac:dyDescent="0.25">
      <c r="A2884" s="2">
        <v>40906</v>
      </c>
      <c r="B2884">
        <v>13359.1</v>
      </c>
      <c r="C2884">
        <v>1.335910000000008E-2</v>
      </c>
      <c r="D2884">
        <v>4338651.67</v>
      </c>
      <c r="E2884">
        <v>-1</v>
      </c>
      <c r="F2884">
        <v>-2.3790527999999929E-2</v>
      </c>
    </row>
    <row r="2885" spans="1:6" x14ac:dyDescent="0.25">
      <c r="A2885" s="2">
        <v>40907</v>
      </c>
      <c r="B2885">
        <v>2547.75</v>
      </c>
      <c r="C2885">
        <v>2.5477500000000782E-3</v>
      </c>
      <c r="D2885">
        <v>4341199.42</v>
      </c>
      <c r="E2885">
        <v>-1</v>
      </c>
      <c r="F2885">
        <v>-2.1242777999999931E-2</v>
      </c>
    </row>
    <row r="2886" spans="1:6" x14ac:dyDescent="0.25">
      <c r="A2886" s="2">
        <v>40910</v>
      </c>
      <c r="B2886">
        <v>-2945.5</v>
      </c>
      <c r="C2886">
        <v>-2.9455000000001559E-3</v>
      </c>
      <c r="D2886">
        <v>4338253.92</v>
      </c>
      <c r="E2886">
        <v>-1</v>
      </c>
      <c r="F2886">
        <v>-2.4188277999999931E-2</v>
      </c>
    </row>
    <row r="2887" spans="1:6" x14ac:dyDescent="0.25">
      <c r="A2887" s="2">
        <v>40911</v>
      </c>
      <c r="B2887">
        <v>-1862.76</v>
      </c>
      <c r="C2887">
        <v>-1.862759999999949E-3</v>
      </c>
      <c r="D2887">
        <v>4336391.16</v>
      </c>
      <c r="E2887">
        <v>1</v>
      </c>
      <c r="F2887">
        <v>-2.6051037999999711E-2</v>
      </c>
    </row>
    <row r="2888" spans="1:6" x14ac:dyDescent="0.25">
      <c r="A2888" s="2">
        <v>40912</v>
      </c>
      <c r="B2888">
        <v>-4945</v>
      </c>
      <c r="C2888">
        <v>-4.9449999999999997E-3</v>
      </c>
      <c r="D2888">
        <v>4331446.16</v>
      </c>
      <c r="E2888">
        <v>1</v>
      </c>
      <c r="F2888">
        <v>-3.0996037999999709E-2</v>
      </c>
    </row>
    <row r="2889" spans="1:6" x14ac:dyDescent="0.25">
      <c r="A2889" s="2">
        <v>40913</v>
      </c>
      <c r="B2889">
        <v>-451.5</v>
      </c>
      <c r="C2889">
        <v>-4.5149999999988271E-4</v>
      </c>
      <c r="D2889">
        <v>4330994.66</v>
      </c>
      <c r="E2889">
        <v>1</v>
      </c>
      <c r="F2889">
        <v>-3.1447537999999713E-2</v>
      </c>
    </row>
    <row r="2890" spans="1:6" x14ac:dyDescent="0.25">
      <c r="A2890" s="2">
        <v>40914</v>
      </c>
      <c r="B2890">
        <v>-9714.7800000000007</v>
      </c>
      <c r="C2890">
        <v>-9.7147750000000851E-3</v>
      </c>
      <c r="D2890">
        <v>4321279.8899999997</v>
      </c>
      <c r="E2890">
        <v>0</v>
      </c>
      <c r="F2890">
        <v>-4.1162313000000082E-2</v>
      </c>
    </row>
    <row r="2891" spans="1:6" x14ac:dyDescent="0.25">
      <c r="A2891" s="2">
        <v>40915</v>
      </c>
      <c r="B2891">
        <v>0</v>
      </c>
      <c r="C2891">
        <v>0</v>
      </c>
      <c r="D2891">
        <v>4321279.8899999997</v>
      </c>
      <c r="E2891">
        <v>0</v>
      </c>
      <c r="F2891">
        <v>-4.1162313000000082E-2</v>
      </c>
    </row>
    <row r="2892" spans="1:6" x14ac:dyDescent="0.25">
      <c r="A2892" s="2">
        <v>40917</v>
      </c>
      <c r="B2892">
        <v>-1924.25</v>
      </c>
      <c r="C2892">
        <v>-1.9242499999999609E-3</v>
      </c>
      <c r="D2892">
        <v>4319355.6399999997</v>
      </c>
      <c r="E2892">
        <v>1</v>
      </c>
      <c r="F2892">
        <v>-4.3086563000000078E-2</v>
      </c>
    </row>
    <row r="2893" spans="1:6" x14ac:dyDescent="0.25">
      <c r="A2893" s="2">
        <v>40918</v>
      </c>
      <c r="B2893">
        <v>25477.5</v>
      </c>
      <c r="C2893">
        <v>2.54775E-2</v>
      </c>
      <c r="D2893">
        <v>4344833.1399999997</v>
      </c>
      <c r="E2893">
        <v>1</v>
      </c>
      <c r="F2893">
        <v>-1.7609063000000081E-2</v>
      </c>
    </row>
    <row r="2894" spans="1:6" x14ac:dyDescent="0.25">
      <c r="A2894" s="2">
        <v>40919</v>
      </c>
      <c r="B2894">
        <v>440.75</v>
      </c>
      <c r="C2894">
        <v>4.4075000000003909E-4</v>
      </c>
      <c r="D2894">
        <v>4345273.8899999997</v>
      </c>
      <c r="E2894">
        <v>1</v>
      </c>
      <c r="F2894">
        <v>-1.7168313000000081E-2</v>
      </c>
    </row>
    <row r="2895" spans="1:6" x14ac:dyDescent="0.25">
      <c r="A2895" s="2">
        <v>40920</v>
      </c>
      <c r="B2895">
        <v>-4332.25</v>
      </c>
      <c r="C2895">
        <v>-4.3322500000001173E-3</v>
      </c>
      <c r="D2895">
        <v>4340941.6399999997</v>
      </c>
      <c r="E2895">
        <v>1</v>
      </c>
      <c r="F2895">
        <v>-2.150056300000008E-2</v>
      </c>
    </row>
    <row r="2896" spans="1:6" x14ac:dyDescent="0.25">
      <c r="A2896" s="2">
        <v>40921</v>
      </c>
      <c r="B2896">
        <v>5590</v>
      </c>
      <c r="C2896">
        <v>5.5900000000000004E-3</v>
      </c>
      <c r="D2896">
        <v>4346531.6399999997</v>
      </c>
      <c r="E2896">
        <v>1</v>
      </c>
      <c r="F2896">
        <v>-1.5910563000000079E-2</v>
      </c>
    </row>
    <row r="2897" spans="1:6" x14ac:dyDescent="0.25">
      <c r="A2897" s="2">
        <v>40924</v>
      </c>
      <c r="B2897">
        <v>2773.5</v>
      </c>
      <c r="C2897">
        <v>2.773500000000117E-3</v>
      </c>
      <c r="D2897">
        <v>4349305.1399999997</v>
      </c>
      <c r="E2897">
        <v>1</v>
      </c>
      <c r="F2897">
        <v>-1.3137063000000081E-2</v>
      </c>
    </row>
    <row r="2898" spans="1:6" x14ac:dyDescent="0.25">
      <c r="A2898" s="2">
        <v>40925</v>
      </c>
      <c r="B2898">
        <v>18468.5</v>
      </c>
      <c r="C2898">
        <v>1.8468499999999919E-2</v>
      </c>
      <c r="D2898">
        <v>4367773.6399999997</v>
      </c>
      <c r="E2898">
        <v>1</v>
      </c>
      <c r="F2898">
        <v>0</v>
      </c>
    </row>
    <row r="2899" spans="1:6" x14ac:dyDescent="0.25">
      <c r="A2899" s="2">
        <v>40926</v>
      </c>
      <c r="B2899">
        <v>-8820.81</v>
      </c>
      <c r="C2899">
        <v>-8.8208050000000097E-3</v>
      </c>
      <c r="D2899">
        <v>4358952.83</v>
      </c>
      <c r="E2899">
        <v>0</v>
      </c>
      <c r="F2899">
        <v>-8.8208049999997026E-3</v>
      </c>
    </row>
    <row r="2900" spans="1:6" x14ac:dyDescent="0.25">
      <c r="A2900" s="2">
        <v>40927</v>
      </c>
      <c r="B2900">
        <v>0</v>
      </c>
      <c r="C2900">
        <v>0</v>
      </c>
      <c r="D2900">
        <v>4358952.83</v>
      </c>
      <c r="E2900">
        <v>0</v>
      </c>
      <c r="F2900">
        <v>-8.8208049999997026E-3</v>
      </c>
    </row>
    <row r="2901" spans="1:6" x14ac:dyDescent="0.25">
      <c r="A2901" s="2">
        <v>40928</v>
      </c>
      <c r="B2901">
        <v>0</v>
      </c>
      <c r="C2901">
        <v>0</v>
      </c>
      <c r="D2901">
        <v>4358952.83</v>
      </c>
      <c r="E2901">
        <v>0</v>
      </c>
      <c r="F2901">
        <v>-8.8208049999997026E-3</v>
      </c>
    </row>
    <row r="2902" spans="1:6" x14ac:dyDescent="0.25">
      <c r="A2902" s="2">
        <v>40931</v>
      </c>
      <c r="B2902">
        <v>0</v>
      </c>
      <c r="C2902">
        <v>0</v>
      </c>
      <c r="D2902">
        <v>4358952.83</v>
      </c>
      <c r="E2902">
        <v>0</v>
      </c>
      <c r="F2902">
        <v>-8.8208049999997026E-3</v>
      </c>
    </row>
    <row r="2903" spans="1:6" x14ac:dyDescent="0.25">
      <c r="A2903" s="2">
        <v>40932</v>
      </c>
      <c r="B2903">
        <v>0</v>
      </c>
      <c r="C2903">
        <v>0</v>
      </c>
      <c r="D2903">
        <v>4358952.83</v>
      </c>
      <c r="E2903">
        <v>0</v>
      </c>
      <c r="F2903">
        <v>-8.8208049999997026E-3</v>
      </c>
    </row>
    <row r="2904" spans="1:6" x14ac:dyDescent="0.25">
      <c r="A2904" s="2">
        <v>40933</v>
      </c>
      <c r="B2904">
        <v>0</v>
      </c>
      <c r="C2904">
        <v>0</v>
      </c>
      <c r="D2904">
        <v>4358952.83</v>
      </c>
      <c r="E2904">
        <v>0</v>
      </c>
      <c r="F2904">
        <v>-8.8208049999997026E-3</v>
      </c>
    </row>
    <row r="2905" spans="1:6" x14ac:dyDescent="0.25">
      <c r="A2905" s="2">
        <v>40935</v>
      </c>
      <c r="B2905">
        <v>0</v>
      </c>
      <c r="C2905">
        <v>0</v>
      </c>
      <c r="D2905">
        <v>4358952.83</v>
      </c>
      <c r="E2905">
        <v>0</v>
      </c>
      <c r="F2905">
        <v>-8.8208049999997026E-3</v>
      </c>
    </row>
    <row r="2906" spans="1:6" x14ac:dyDescent="0.25">
      <c r="A2906" s="2">
        <v>40938</v>
      </c>
      <c r="B2906">
        <v>0</v>
      </c>
      <c r="C2906">
        <v>0</v>
      </c>
      <c r="D2906">
        <v>4358952.83</v>
      </c>
      <c r="E2906">
        <v>0</v>
      </c>
      <c r="F2906">
        <v>-8.8208049999997026E-3</v>
      </c>
    </row>
    <row r="2907" spans="1:6" x14ac:dyDescent="0.25">
      <c r="A2907" s="2">
        <v>40939</v>
      </c>
      <c r="B2907">
        <v>0</v>
      </c>
      <c r="C2907">
        <v>0</v>
      </c>
      <c r="D2907">
        <v>4358952.83</v>
      </c>
      <c r="E2907">
        <v>0</v>
      </c>
      <c r="F2907">
        <v>-8.8208049999997026E-3</v>
      </c>
    </row>
    <row r="2908" spans="1:6" x14ac:dyDescent="0.25">
      <c r="A2908" s="2">
        <v>40940</v>
      </c>
      <c r="B2908">
        <v>0</v>
      </c>
      <c r="C2908">
        <v>0</v>
      </c>
      <c r="D2908">
        <v>4358952.83</v>
      </c>
      <c r="E2908">
        <v>0</v>
      </c>
      <c r="F2908">
        <v>-8.8208049999997026E-3</v>
      </c>
    </row>
    <row r="2909" spans="1:6" x14ac:dyDescent="0.25">
      <c r="A2909" s="2">
        <v>40941</v>
      </c>
      <c r="B2909">
        <v>0</v>
      </c>
      <c r="C2909">
        <v>0</v>
      </c>
      <c r="D2909">
        <v>4358952.83</v>
      </c>
      <c r="E2909">
        <v>0</v>
      </c>
      <c r="F2909">
        <v>-8.8208049999997026E-3</v>
      </c>
    </row>
    <row r="2910" spans="1:6" x14ac:dyDescent="0.25">
      <c r="A2910" s="2">
        <v>40942</v>
      </c>
      <c r="B2910">
        <v>0</v>
      </c>
      <c r="C2910">
        <v>0</v>
      </c>
      <c r="D2910">
        <v>4358952.83</v>
      </c>
      <c r="E2910">
        <v>0</v>
      </c>
      <c r="F2910">
        <v>-8.8208049999997026E-3</v>
      </c>
    </row>
    <row r="2911" spans="1:6" x14ac:dyDescent="0.25">
      <c r="A2911" s="2">
        <v>40945</v>
      </c>
      <c r="B2911">
        <v>0</v>
      </c>
      <c r="C2911">
        <v>0</v>
      </c>
      <c r="D2911">
        <v>4358952.83</v>
      </c>
      <c r="E2911">
        <v>0</v>
      </c>
      <c r="F2911">
        <v>-8.8208049999997026E-3</v>
      </c>
    </row>
    <row r="2912" spans="1:6" x14ac:dyDescent="0.25">
      <c r="A2912" s="2">
        <v>40946</v>
      </c>
      <c r="B2912">
        <v>0</v>
      </c>
      <c r="C2912">
        <v>0</v>
      </c>
      <c r="D2912">
        <v>4358952.83</v>
      </c>
      <c r="E2912">
        <v>0</v>
      </c>
      <c r="F2912">
        <v>-8.8208049999997026E-3</v>
      </c>
    </row>
    <row r="2913" spans="1:6" x14ac:dyDescent="0.25">
      <c r="A2913" s="2">
        <v>40947</v>
      </c>
      <c r="B2913">
        <v>0</v>
      </c>
      <c r="C2913">
        <v>0</v>
      </c>
      <c r="D2913">
        <v>4358952.83</v>
      </c>
      <c r="E2913">
        <v>0</v>
      </c>
      <c r="F2913">
        <v>-8.8208049999997026E-3</v>
      </c>
    </row>
    <row r="2914" spans="1:6" x14ac:dyDescent="0.25">
      <c r="A2914" s="2">
        <v>40948</v>
      </c>
      <c r="B2914">
        <v>2804.26</v>
      </c>
      <c r="C2914">
        <v>2.8042620000001332E-3</v>
      </c>
      <c r="D2914">
        <v>4361757.0999999996</v>
      </c>
      <c r="E2914">
        <v>1</v>
      </c>
      <c r="F2914">
        <v>-6.0165429999995976E-3</v>
      </c>
    </row>
    <row r="2915" spans="1:6" x14ac:dyDescent="0.25">
      <c r="A2915" s="2">
        <v>40949</v>
      </c>
      <c r="B2915">
        <v>-7525.4</v>
      </c>
      <c r="C2915">
        <v>-7.5254000000001039E-3</v>
      </c>
      <c r="D2915">
        <v>4354231.7</v>
      </c>
      <c r="E2915">
        <v>1</v>
      </c>
      <c r="F2915">
        <v>-1.354194299999997E-2</v>
      </c>
    </row>
    <row r="2916" spans="1:6" x14ac:dyDescent="0.25">
      <c r="A2916" s="2">
        <v>40952</v>
      </c>
      <c r="B2916">
        <v>3886.85</v>
      </c>
      <c r="C2916">
        <v>3.8868500000000701E-3</v>
      </c>
      <c r="D2916">
        <v>4358118.55</v>
      </c>
      <c r="E2916">
        <v>1</v>
      </c>
      <c r="F2916">
        <v>-9.6550929999994119E-3</v>
      </c>
    </row>
    <row r="2917" spans="1:6" x14ac:dyDescent="0.25">
      <c r="A2917" s="2">
        <v>40953</v>
      </c>
      <c r="B2917">
        <v>4268.8500000000004</v>
      </c>
      <c r="C2917">
        <v>4.2688500000000696E-3</v>
      </c>
      <c r="D2917">
        <v>4362387.4000000004</v>
      </c>
      <c r="E2917">
        <v>1</v>
      </c>
      <c r="F2917">
        <v>-5.3862429999988522E-3</v>
      </c>
    </row>
    <row r="2918" spans="1:6" x14ac:dyDescent="0.25">
      <c r="A2918" s="2">
        <v>40954</v>
      </c>
      <c r="B2918">
        <v>21430.2</v>
      </c>
      <c r="C2918">
        <v>2.1430199999999969E-2</v>
      </c>
      <c r="D2918">
        <v>4383817.5999999996</v>
      </c>
      <c r="E2918">
        <v>1</v>
      </c>
      <c r="F2918">
        <v>0</v>
      </c>
    </row>
    <row r="2919" spans="1:6" x14ac:dyDescent="0.25">
      <c r="A2919" s="2">
        <v>40955</v>
      </c>
      <c r="B2919">
        <v>-2817.25</v>
      </c>
      <c r="C2919">
        <v>-2.8172499999999999E-3</v>
      </c>
      <c r="D2919">
        <v>4381000.3499999996</v>
      </c>
      <c r="E2919">
        <v>1</v>
      </c>
      <c r="F2919">
        <v>-2.8172499999999999E-3</v>
      </c>
    </row>
    <row r="2920" spans="1:6" x14ac:dyDescent="0.25">
      <c r="A2920" s="2">
        <v>40956</v>
      </c>
      <c r="B2920">
        <v>25615.77</v>
      </c>
      <c r="C2920">
        <v>2.5615773999999921E-2</v>
      </c>
      <c r="D2920">
        <v>4406616.12</v>
      </c>
      <c r="E2920">
        <v>0</v>
      </c>
      <c r="F2920">
        <v>0</v>
      </c>
    </row>
    <row r="2921" spans="1:6" x14ac:dyDescent="0.25">
      <c r="A2921" s="2">
        <v>40960</v>
      </c>
      <c r="B2921">
        <v>0</v>
      </c>
      <c r="C2921">
        <v>0</v>
      </c>
      <c r="D2921">
        <v>4406616.12</v>
      </c>
      <c r="E2921">
        <v>0</v>
      </c>
      <c r="F2921">
        <v>0</v>
      </c>
    </row>
    <row r="2922" spans="1:6" x14ac:dyDescent="0.25">
      <c r="A2922" s="2">
        <v>40961</v>
      </c>
      <c r="B2922">
        <v>11321.33</v>
      </c>
      <c r="C2922">
        <v>1.132133399999989E-2</v>
      </c>
      <c r="D2922">
        <v>4417937.45</v>
      </c>
      <c r="E2922">
        <v>-1</v>
      </c>
      <c r="F2922">
        <v>0</v>
      </c>
    </row>
    <row r="2923" spans="1:6" x14ac:dyDescent="0.25">
      <c r="A2923" s="2">
        <v>40962</v>
      </c>
      <c r="B2923">
        <v>6646.8</v>
      </c>
      <c r="C2923">
        <v>6.6468000000000351E-3</v>
      </c>
      <c r="D2923">
        <v>4424584.25</v>
      </c>
      <c r="E2923">
        <v>-1</v>
      </c>
      <c r="F2923">
        <v>0</v>
      </c>
    </row>
    <row r="2924" spans="1:6" x14ac:dyDescent="0.25">
      <c r="A2924" s="2">
        <v>40963</v>
      </c>
      <c r="B2924">
        <v>-792.65</v>
      </c>
      <c r="C2924">
        <v>-7.926499999999305E-4</v>
      </c>
      <c r="D2924">
        <v>4423791.5999999996</v>
      </c>
      <c r="E2924">
        <v>-1</v>
      </c>
      <c r="F2924">
        <v>-7.9265000000037253E-4</v>
      </c>
    </row>
    <row r="2925" spans="1:6" x14ac:dyDescent="0.25">
      <c r="A2925" s="2">
        <v>40966</v>
      </c>
      <c r="B2925">
        <v>28430.35</v>
      </c>
      <c r="C2925">
        <v>2.8430349999999899E-2</v>
      </c>
      <c r="D2925">
        <v>4452221.95</v>
      </c>
      <c r="E2925">
        <v>-1</v>
      </c>
      <c r="F2925">
        <v>0</v>
      </c>
    </row>
    <row r="2926" spans="1:6" x14ac:dyDescent="0.25">
      <c r="A2926" s="2">
        <v>40967</v>
      </c>
      <c r="B2926">
        <v>-21547.86</v>
      </c>
      <c r="C2926">
        <v>-2.1547855999999959E-2</v>
      </c>
      <c r="D2926">
        <v>4430674.0999999996</v>
      </c>
      <c r="E2926">
        <v>0</v>
      </c>
      <c r="F2926">
        <v>-2.1547855999999681E-2</v>
      </c>
    </row>
    <row r="2927" spans="1:6" x14ac:dyDescent="0.25">
      <c r="A2927" s="2">
        <v>40968</v>
      </c>
      <c r="B2927">
        <v>0</v>
      </c>
      <c r="C2927">
        <v>0</v>
      </c>
      <c r="D2927">
        <v>4430674.0999999996</v>
      </c>
      <c r="E2927">
        <v>0</v>
      </c>
      <c r="F2927">
        <v>-2.1547855999999681E-2</v>
      </c>
    </row>
    <row r="2928" spans="1:6" x14ac:dyDescent="0.25">
      <c r="A2928" s="2">
        <v>40969</v>
      </c>
      <c r="B2928">
        <v>0</v>
      </c>
      <c r="C2928">
        <v>0</v>
      </c>
      <c r="D2928">
        <v>4430674.0999999996</v>
      </c>
      <c r="E2928">
        <v>0</v>
      </c>
      <c r="F2928">
        <v>-2.1547855999999681E-2</v>
      </c>
    </row>
    <row r="2929" spans="1:6" x14ac:dyDescent="0.25">
      <c r="A2929" s="2">
        <v>40970</v>
      </c>
      <c r="B2929">
        <v>0</v>
      </c>
      <c r="C2929">
        <v>0</v>
      </c>
      <c r="D2929">
        <v>4430674.0999999996</v>
      </c>
      <c r="E2929">
        <v>0</v>
      </c>
      <c r="F2929">
        <v>-2.1547855999999681E-2</v>
      </c>
    </row>
    <row r="2930" spans="1:6" x14ac:dyDescent="0.25">
      <c r="A2930" s="2">
        <v>40971</v>
      </c>
      <c r="B2930">
        <v>0</v>
      </c>
      <c r="C2930">
        <v>0</v>
      </c>
      <c r="D2930">
        <v>4430674.0999999996</v>
      </c>
      <c r="E2930">
        <v>0</v>
      </c>
      <c r="F2930">
        <v>-2.1547855999999681E-2</v>
      </c>
    </row>
    <row r="2931" spans="1:6" x14ac:dyDescent="0.25">
      <c r="A2931" s="2">
        <v>40973</v>
      </c>
      <c r="B2931">
        <v>8824.26</v>
      </c>
      <c r="C2931">
        <v>8.8242600000000455E-3</v>
      </c>
      <c r="D2931">
        <v>4439498.3600000003</v>
      </c>
      <c r="E2931">
        <v>-1</v>
      </c>
      <c r="F2931">
        <v>-1.27235959999999E-2</v>
      </c>
    </row>
    <row r="2932" spans="1:6" x14ac:dyDescent="0.25">
      <c r="A2932" s="2">
        <v>40974</v>
      </c>
      <c r="B2932">
        <v>-21441.01</v>
      </c>
      <c r="C2932">
        <v>-2.1441011999999961E-2</v>
      </c>
      <c r="D2932">
        <v>4418057.3499999996</v>
      </c>
      <c r="E2932">
        <v>1</v>
      </c>
      <c r="F2932">
        <v>-3.4164608000000013E-2</v>
      </c>
    </row>
    <row r="2933" spans="1:6" x14ac:dyDescent="0.25">
      <c r="A2933" s="2">
        <v>40975</v>
      </c>
      <c r="B2933">
        <v>1518.9</v>
      </c>
      <c r="C2933">
        <v>1.5189000000000331E-3</v>
      </c>
      <c r="D2933">
        <v>4419576.25</v>
      </c>
      <c r="E2933">
        <v>1</v>
      </c>
      <c r="F2933">
        <v>-3.2645707999999628E-2</v>
      </c>
    </row>
    <row r="2934" spans="1:6" x14ac:dyDescent="0.25">
      <c r="A2934" s="2">
        <v>40977</v>
      </c>
      <c r="B2934">
        <v>19297.349999999999</v>
      </c>
      <c r="C2934">
        <v>1.929734999999997E-2</v>
      </c>
      <c r="D2934">
        <v>4438873.5999999996</v>
      </c>
      <c r="E2934">
        <v>1</v>
      </c>
      <c r="F2934">
        <v>-1.334835800000001E-2</v>
      </c>
    </row>
    <row r="2935" spans="1:6" x14ac:dyDescent="0.25">
      <c r="A2935" s="2">
        <v>40980</v>
      </c>
      <c r="B2935">
        <v>5731.01</v>
      </c>
      <c r="C2935">
        <v>5.7310110000000011E-3</v>
      </c>
      <c r="D2935">
        <v>4444604.6100000003</v>
      </c>
      <c r="E2935">
        <v>0</v>
      </c>
      <c r="F2935">
        <v>-7.6173470000000668E-3</v>
      </c>
    </row>
    <row r="2936" spans="1:6" x14ac:dyDescent="0.25">
      <c r="A2936" s="2">
        <v>40981</v>
      </c>
      <c r="B2936">
        <v>0</v>
      </c>
      <c r="C2936">
        <v>0</v>
      </c>
      <c r="D2936">
        <v>4444604.6100000003</v>
      </c>
      <c r="E2936">
        <v>0</v>
      </c>
      <c r="F2936">
        <v>-7.6173470000000668E-3</v>
      </c>
    </row>
    <row r="2937" spans="1:6" x14ac:dyDescent="0.25">
      <c r="A2937" s="2">
        <v>40982</v>
      </c>
      <c r="B2937">
        <v>0</v>
      </c>
      <c r="C2937">
        <v>0</v>
      </c>
      <c r="D2937">
        <v>4444604.6100000003</v>
      </c>
      <c r="E2937">
        <v>0</v>
      </c>
      <c r="F2937">
        <v>-7.6173470000000668E-3</v>
      </c>
    </row>
    <row r="2938" spans="1:6" x14ac:dyDescent="0.25">
      <c r="A2938" s="2">
        <v>40983</v>
      </c>
      <c r="B2938">
        <v>0</v>
      </c>
      <c r="C2938">
        <v>0</v>
      </c>
      <c r="D2938">
        <v>4444604.6100000003</v>
      </c>
      <c r="E2938">
        <v>0</v>
      </c>
      <c r="F2938">
        <v>-7.6173470000000668E-3</v>
      </c>
    </row>
    <row r="2939" spans="1:6" x14ac:dyDescent="0.25">
      <c r="A2939" s="2">
        <v>40984</v>
      </c>
      <c r="B2939">
        <v>0</v>
      </c>
      <c r="C2939">
        <v>0</v>
      </c>
      <c r="D2939">
        <v>4444604.6100000003</v>
      </c>
      <c r="E2939">
        <v>0</v>
      </c>
      <c r="F2939">
        <v>-7.6173470000000668E-3</v>
      </c>
    </row>
    <row r="2940" spans="1:6" x14ac:dyDescent="0.25">
      <c r="A2940" s="2">
        <v>40987</v>
      </c>
      <c r="B2940">
        <v>0</v>
      </c>
      <c r="C2940">
        <v>0</v>
      </c>
      <c r="D2940">
        <v>4444604.6100000003</v>
      </c>
      <c r="E2940">
        <v>0</v>
      </c>
      <c r="F2940">
        <v>-7.6173470000000668E-3</v>
      </c>
    </row>
    <row r="2941" spans="1:6" x14ac:dyDescent="0.25">
      <c r="A2941" s="2">
        <v>40988</v>
      </c>
      <c r="B2941">
        <v>0</v>
      </c>
      <c r="C2941">
        <v>0</v>
      </c>
      <c r="D2941">
        <v>4444604.6100000003</v>
      </c>
      <c r="E2941">
        <v>0</v>
      </c>
      <c r="F2941">
        <v>-7.6173470000000668E-3</v>
      </c>
    </row>
    <row r="2942" spans="1:6" x14ac:dyDescent="0.25">
      <c r="A2942" s="2">
        <v>40989</v>
      </c>
      <c r="B2942">
        <v>0</v>
      </c>
      <c r="C2942">
        <v>0</v>
      </c>
      <c r="D2942">
        <v>4444604.6100000003</v>
      </c>
      <c r="E2942">
        <v>0</v>
      </c>
      <c r="F2942">
        <v>-7.6173470000000668E-3</v>
      </c>
    </row>
    <row r="2943" spans="1:6" x14ac:dyDescent="0.25">
      <c r="A2943" s="2">
        <v>40990</v>
      </c>
      <c r="B2943">
        <v>0</v>
      </c>
      <c r="C2943">
        <v>0</v>
      </c>
      <c r="D2943">
        <v>4444604.6100000003</v>
      </c>
      <c r="E2943">
        <v>0</v>
      </c>
      <c r="F2943">
        <v>-7.6173470000000668E-3</v>
      </c>
    </row>
    <row r="2944" spans="1:6" x14ac:dyDescent="0.25">
      <c r="A2944" s="2">
        <v>40991</v>
      </c>
      <c r="B2944">
        <v>0</v>
      </c>
      <c r="C2944">
        <v>0</v>
      </c>
      <c r="D2944">
        <v>4444604.6100000003</v>
      </c>
      <c r="E2944">
        <v>0</v>
      </c>
      <c r="F2944">
        <v>-7.6173470000000668E-3</v>
      </c>
    </row>
    <row r="2945" spans="1:6" x14ac:dyDescent="0.25">
      <c r="A2945" s="2">
        <v>40994</v>
      </c>
      <c r="B2945">
        <v>0</v>
      </c>
      <c r="C2945">
        <v>0</v>
      </c>
      <c r="D2945">
        <v>4444604.6100000003</v>
      </c>
      <c r="E2945">
        <v>0</v>
      </c>
      <c r="F2945">
        <v>-7.6173470000000668E-3</v>
      </c>
    </row>
    <row r="2946" spans="1:6" x14ac:dyDescent="0.25">
      <c r="A2946" s="2">
        <v>40995</v>
      </c>
      <c r="B2946">
        <v>0</v>
      </c>
      <c r="C2946">
        <v>0</v>
      </c>
      <c r="D2946">
        <v>4444604.6100000003</v>
      </c>
      <c r="E2946">
        <v>0</v>
      </c>
      <c r="F2946">
        <v>-7.6173470000000668E-3</v>
      </c>
    </row>
    <row r="2947" spans="1:6" x14ac:dyDescent="0.25">
      <c r="A2947" s="2">
        <v>40996</v>
      </c>
      <c r="B2947">
        <v>0</v>
      </c>
      <c r="C2947">
        <v>0</v>
      </c>
      <c r="D2947">
        <v>4444604.6100000003</v>
      </c>
      <c r="E2947">
        <v>0</v>
      </c>
      <c r="F2947">
        <v>-7.6173470000000668E-3</v>
      </c>
    </row>
    <row r="2948" spans="1:6" x14ac:dyDescent="0.25">
      <c r="A2948" s="2">
        <v>40997</v>
      </c>
      <c r="B2948">
        <v>0</v>
      </c>
      <c r="C2948">
        <v>0</v>
      </c>
      <c r="D2948">
        <v>4444604.6100000003</v>
      </c>
      <c r="E2948">
        <v>0</v>
      </c>
      <c r="F2948">
        <v>-7.6173470000000668E-3</v>
      </c>
    </row>
    <row r="2949" spans="1:6" x14ac:dyDescent="0.25">
      <c r="A2949" s="2">
        <v>40998</v>
      </c>
      <c r="B2949">
        <v>10060.790000000001</v>
      </c>
      <c r="C2949">
        <v>1.0060787000000069E-2</v>
      </c>
      <c r="D2949">
        <v>4454665.3899999997</v>
      </c>
      <c r="E2949">
        <v>1</v>
      </c>
      <c r="F2949">
        <v>0</v>
      </c>
    </row>
    <row r="2950" spans="1:6" x14ac:dyDescent="0.25">
      <c r="A2950" s="2">
        <v>41001</v>
      </c>
      <c r="B2950">
        <v>3253.8</v>
      </c>
      <c r="C2950">
        <v>3.2537999999999322E-3</v>
      </c>
      <c r="D2950">
        <v>4457919.1900000004</v>
      </c>
      <c r="E2950">
        <v>1</v>
      </c>
      <c r="F2950">
        <v>0</v>
      </c>
    </row>
    <row r="2951" spans="1:6" x14ac:dyDescent="0.25">
      <c r="A2951" s="2">
        <v>41002</v>
      </c>
      <c r="B2951">
        <v>6096.2</v>
      </c>
      <c r="C2951">
        <v>6.0962000000000681E-3</v>
      </c>
      <c r="D2951">
        <v>4464015.3899999997</v>
      </c>
      <c r="E2951">
        <v>1</v>
      </c>
      <c r="F2951">
        <v>0</v>
      </c>
    </row>
    <row r="2952" spans="1:6" x14ac:dyDescent="0.25">
      <c r="A2952" s="2">
        <v>41003</v>
      </c>
      <c r="B2952">
        <v>-8125.9</v>
      </c>
      <c r="C2952">
        <v>-8.1258979999999491E-3</v>
      </c>
      <c r="D2952">
        <v>4455889.5</v>
      </c>
      <c r="E2952">
        <v>0</v>
      </c>
      <c r="F2952">
        <v>-8.1258980000000446E-3</v>
      </c>
    </row>
    <row r="2953" spans="1:6" x14ac:dyDescent="0.25">
      <c r="A2953" s="2">
        <v>41008</v>
      </c>
      <c r="B2953">
        <v>3464.17</v>
      </c>
      <c r="C2953">
        <v>3.4641749999999318E-3</v>
      </c>
      <c r="D2953">
        <v>4459353.67</v>
      </c>
      <c r="E2953">
        <v>-1</v>
      </c>
      <c r="F2953">
        <v>-4.6617230000011627E-3</v>
      </c>
    </row>
    <row r="2954" spans="1:6" x14ac:dyDescent="0.25">
      <c r="A2954" s="2">
        <v>41009</v>
      </c>
      <c r="B2954">
        <v>-2459.0500000000002</v>
      </c>
      <c r="C2954">
        <v>-2.4590499999999319E-3</v>
      </c>
      <c r="D2954">
        <v>4456894.62</v>
      </c>
      <c r="E2954">
        <v>-1</v>
      </c>
      <c r="F2954">
        <v>-7.1207730000000446E-3</v>
      </c>
    </row>
    <row r="2955" spans="1:6" x14ac:dyDescent="0.25">
      <c r="A2955" s="2">
        <v>41010</v>
      </c>
      <c r="B2955">
        <v>1911.14</v>
      </c>
      <c r="C2955">
        <v>1.911139999999877E-3</v>
      </c>
      <c r="D2955">
        <v>4458805.76</v>
      </c>
      <c r="E2955">
        <v>0</v>
      </c>
      <c r="F2955">
        <v>-5.2096330000013114E-3</v>
      </c>
    </row>
    <row r="2956" spans="1:6" x14ac:dyDescent="0.25">
      <c r="A2956" s="2">
        <v>41011</v>
      </c>
      <c r="B2956">
        <v>0</v>
      </c>
      <c r="C2956">
        <v>0</v>
      </c>
      <c r="D2956">
        <v>4458805.76</v>
      </c>
      <c r="E2956">
        <v>0</v>
      </c>
      <c r="F2956">
        <v>-5.2096330000013114E-3</v>
      </c>
    </row>
    <row r="2957" spans="1:6" x14ac:dyDescent="0.25">
      <c r="A2957" s="2">
        <v>41012</v>
      </c>
      <c r="B2957">
        <v>9872.1</v>
      </c>
      <c r="C2957">
        <v>9.872103999999899E-3</v>
      </c>
      <c r="D2957">
        <v>4468677.8600000003</v>
      </c>
      <c r="E2957">
        <v>-1</v>
      </c>
      <c r="F2957">
        <v>0</v>
      </c>
    </row>
    <row r="2958" spans="1:6" x14ac:dyDescent="0.25">
      <c r="A2958" s="2">
        <v>41015</v>
      </c>
      <c r="B2958">
        <v>-5114.45</v>
      </c>
      <c r="C2958">
        <v>-5.1144499999998981E-3</v>
      </c>
      <c r="D2958">
        <v>4463563.41</v>
      </c>
      <c r="E2958">
        <v>-1</v>
      </c>
      <c r="F2958">
        <v>-5.1144499999992554E-3</v>
      </c>
    </row>
    <row r="2959" spans="1:6" x14ac:dyDescent="0.25">
      <c r="A2959" s="2">
        <v>41016</v>
      </c>
      <c r="B2959">
        <v>-4785.33</v>
      </c>
      <c r="C2959">
        <v>-4.7853299999998577E-3</v>
      </c>
      <c r="D2959">
        <v>4458778.08</v>
      </c>
      <c r="E2959">
        <v>1</v>
      </c>
      <c r="F2959">
        <v>-9.899779999999329E-3</v>
      </c>
    </row>
    <row r="2960" spans="1:6" x14ac:dyDescent="0.25">
      <c r="A2960" s="2">
        <v>41017</v>
      </c>
      <c r="B2960">
        <v>579.70000000000005</v>
      </c>
      <c r="C2960">
        <v>5.7969999999989792E-4</v>
      </c>
      <c r="D2960">
        <v>4459357.78</v>
      </c>
      <c r="E2960">
        <v>1</v>
      </c>
      <c r="F2960">
        <v>-9.3200800000000743E-3</v>
      </c>
    </row>
    <row r="2961" spans="1:6" x14ac:dyDescent="0.25">
      <c r="A2961" s="2">
        <v>41018</v>
      </c>
      <c r="B2961">
        <v>6264.5</v>
      </c>
      <c r="C2961">
        <v>6.2645000000000001E-3</v>
      </c>
      <c r="D2961">
        <v>4465622.28</v>
      </c>
      <c r="E2961">
        <v>1</v>
      </c>
      <c r="F2961">
        <v>-3.055580000000075E-3</v>
      </c>
    </row>
    <row r="2962" spans="1:6" x14ac:dyDescent="0.25">
      <c r="A2962" s="2">
        <v>41019</v>
      </c>
      <c r="B2962">
        <v>-14819</v>
      </c>
      <c r="C2962">
        <v>-1.481900199999985E-2</v>
      </c>
      <c r="D2962">
        <v>4450803.28</v>
      </c>
      <c r="E2962">
        <v>0</v>
      </c>
      <c r="F2962">
        <v>-1.7874582000000399E-2</v>
      </c>
    </row>
    <row r="2963" spans="1:6" x14ac:dyDescent="0.25">
      <c r="A2963" s="2">
        <v>41022</v>
      </c>
      <c r="B2963">
        <v>0</v>
      </c>
      <c r="C2963">
        <v>0</v>
      </c>
      <c r="D2963">
        <v>4450803.28</v>
      </c>
      <c r="E2963">
        <v>0</v>
      </c>
      <c r="F2963">
        <v>-1.7874582000000399E-2</v>
      </c>
    </row>
    <row r="2964" spans="1:6" x14ac:dyDescent="0.25">
      <c r="A2964" s="2">
        <v>41023</v>
      </c>
      <c r="B2964">
        <v>0</v>
      </c>
      <c r="C2964">
        <v>0</v>
      </c>
      <c r="D2964">
        <v>4450803.28</v>
      </c>
      <c r="E2964">
        <v>0</v>
      </c>
      <c r="F2964">
        <v>-1.7874582000000399E-2</v>
      </c>
    </row>
    <row r="2965" spans="1:6" x14ac:dyDescent="0.25">
      <c r="A2965" s="2">
        <v>41024</v>
      </c>
      <c r="B2965">
        <v>0</v>
      </c>
      <c r="C2965">
        <v>0</v>
      </c>
      <c r="D2965">
        <v>4450803.28</v>
      </c>
      <c r="E2965">
        <v>0</v>
      </c>
      <c r="F2965">
        <v>-1.7874582000000399E-2</v>
      </c>
    </row>
    <row r="2966" spans="1:6" x14ac:dyDescent="0.25">
      <c r="A2966" s="2">
        <v>41025</v>
      </c>
      <c r="B2966">
        <v>0</v>
      </c>
      <c r="C2966">
        <v>0</v>
      </c>
      <c r="D2966">
        <v>4450803.28</v>
      </c>
      <c r="E2966">
        <v>0</v>
      </c>
      <c r="F2966">
        <v>-1.7874582000000399E-2</v>
      </c>
    </row>
    <row r="2967" spans="1:6" x14ac:dyDescent="0.25">
      <c r="A2967" s="2">
        <v>41026</v>
      </c>
      <c r="B2967">
        <v>-3336.83</v>
      </c>
      <c r="C2967">
        <v>-3.33682800000001E-3</v>
      </c>
      <c r="D2967">
        <v>4447466.45</v>
      </c>
      <c r="E2967">
        <v>1</v>
      </c>
      <c r="F2967">
        <v>-2.1211410000000149E-2</v>
      </c>
    </row>
    <row r="2968" spans="1:6" x14ac:dyDescent="0.25">
      <c r="A2968" s="2">
        <v>41027</v>
      </c>
      <c r="B2968">
        <v>4001.8</v>
      </c>
      <c r="C2968">
        <v>4.0017999999999321E-3</v>
      </c>
      <c r="D2968">
        <v>4451468.25</v>
      </c>
      <c r="E2968">
        <v>1</v>
      </c>
      <c r="F2968">
        <v>-1.720961000000034E-2</v>
      </c>
    </row>
    <row r="2969" spans="1:6" x14ac:dyDescent="0.25">
      <c r="A2969" s="2">
        <v>41029</v>
      </c>
      <c r="B2969">
        <v>6737.85</v>
      </c>
      <c r="C2969">
        <v>6.7378500000001033E-3</v>
      </c>
      <c r="D2969">
        <v>4458206.0999999996</v>
      </c>
      <c r="E2969">
        <v>1</v>
      </c>
      <c r="F2969">
        <v>-1.047175999999978E-2</v>
      </c>
    </row>
    <row r="2970" spans="1:6" x14ac:dyDescent="0.25">
      <c r="A2970" s="2">
        <v>41031</v>
      </c>
      <c r="B2970">
        <v>-5460.97</v>
      </c>
      <c r="C2970">
        <v>-5.4609660000002162E-3</v>
      </c>
      <c r="D2970">
        <v>4452745.1399999997</v>
      </c>
      <c r="E2970">
        <v>-1</v>
      </c>
      <c r="F2970">
        <v>-1.593272599999979E-2</v>
      </c>
    </row>
    <row r="2971" spans="1:6" x14ac:dyDescent="0.25">
      <c r="A2971" s="2">
        <v>41032</v>
      </c>
      <c r="B2971">
        <v>8911.35</v>
      </c>
      <c r="C2971">
        <v>8.9113499999999308E-3</v>
      </c>
      <c r="D2971">
        <v>4461656.49</v>
      </c>
      <c r="E2971">
        <v>-1</v>
      </c>
      <c r="F2971">
        <v>-7.0213760000001641E-3</v>
      </c>
    </row>
    <row r="2972" spans="1:6" x14ac:dyDescent="0.25">
      <c r="A2972" s="2">
        <v>41033</v>
      </c>
      <c r="B2972">
        <v>19249.650000000001</v>
      </c>
      <c r="C2972">
        <v>1.9249650000000069E-2</v>
      </c>
      <c r="D2972">
        <v>4480906.1399999997</v>
      </c>
      <c r="E2972">
        <v>-1</v>
      </c>
      <c r="F2972">
        <v>0</v>
      </c>
    </row>
    <row r="2973" spans="1:6" x14ac:dyDescent="0.25">
      <c r="A2973" s="2">
        <v>41036</v>
      </c>
      <c r="B2973">
        <v>2327.16</v>
      </c>
      <c r="C2973">
        <v>2.3271570000000189E-3</v>
      </c>
      <c r="D2973">
        <v>4483233.3</v>
      </c>
      <c r="E2973">
        <v>0</v>
      </c>
      <c r="F2973">
        <v>0</v>
      </c>
    </row>
    <row r="2974" spans="1:6" x14ac:dyDescent="0.25">
      <c r="A2974" s="2">
        <v>41037</v>
      </c>
      <c r="B2974">
        <v>0</v>
      </c>
      <c r="C2974">
        <v>0</v>
      </c>
      <c r="D2974">
        <v>4483233.3</v>
      </c>
      <c r="E2974">
        <v>0</v>
      </c>
      <c r="F2974">
        <v>0</v>
      </c>
    </row>
    <row r="2975" spans="1:6" x14ac:dyDescent="0.25">
      <c r="A2975" s="2">
        <v>41038</v>
      </c>
      <c r="B2975">
        <v>0</v>
      </c>
      <c r="C2975">
        <v>0</v>
      </c>
      <c r="D2975">
        <v>4483233.3</v>
      </c>
      <c r="E2975">
        <v>0</v>
      </c>
      <c r="F2975">
        <v>0</v>
      </c>
    </row>
    <row r="2976" spans="1:6" x14ac:dyDescent="0.25">
      <c r="A2976" s="2">
        <v>41039</v>
      </c>
      <c r="B2976">
        <v>0</v>
      </c>
      <c r="C2976">
        <v>0</v>
      </c>
      <c r="D2976">
        <v>4483233.3</v>
      </c>
      <c r="E2976">
        <v>0</v>
      </c>
      <c r="F2976">
        <v>0</v>
      </c>
    </row>
    <row r="2977" spans="1:6" x14ac:dyDescent="0.25">
      <c r="A2977" s="2">
        <v>41040</v>
      </c>
      <c r="B2977">
        <v>0</v>
      </c>
      <c r="C2977">
        <v>0</v>
      </c>
      <c r="D2977">
        <v>4483233.3</v>
      </c>
      <c r="E2977">
        <v>0</v>
      </c>
      <c r="F2977">
        <v>0</v>
      </c>
    </row>
    <row r="2978" spans="1:6" x14ac:dyDescent="0.25">
      <c r="A2978" s="2">
        <v>41043</v>
      </c>
      <c r="B2978">
        <v>0</v>
      </c>
      <c r="C2978">
        <v>0</v>
      </c>
      <c r="D2978">
        <v>4483233.3</v>
      </c>
      <c r="E2978">
        <v>0</v>
      </c>
      <c r="F2978">
        <v>0</v>
      </c>
    </row>
    <row r="2979" spans="1:6" x14ac:dyDescent="0.25">
      <c r="A2979" s="2">
        <v>41044</v>
      </c>
      <c r="B2979">
        <v>5590.81</v>
      </c>
      <c r="C2979">
        <v>5.5908090000000247E-3</v>
      </c>
      <c r="D2979">
        <v>4488824.0999999996</v>
      </c>
      <c r="E2979">
        <v>1</v>
      </c>
      <c r="F2979">
        <v>0</v>
      </c>
    </row>
    <row r="2980" spans="1:6" x14ac:dyDescent="0.25">
      <c r="A2980" s="2">
        <v>41045</v>
      </c>
      <c r="B2980">
        <v>-16131.15</v>
      </c>
      <c r="C2980">
        <v>-1.613115000000007E-2</v>
      </c>
      <c r="D2980">
        <v>4472692.95</v>
      </c>
      <c r="E2980">
        <v>1</v>
      </c>
      <c r="F2980">
        <v>-1.6131150000000372E-2</v>
      </c>
    </row>
    <row r="2981" spans="1:6" x14ac:dyDescent="0.25">
      <c r="A2981" s="2">
        <v>41046</v>
      </c>
      <c r="B2981">
        <v>-5433.75</v>
      </c>
      <c r="C2981">
        <v>-5.4337499999998276E-3</v>
      </c>
      <c r="D2981">
        <v>4467259.2</v>
      </c>
      <c r="E2981">
        <v>-1</v>
      </c>
      <c r="F2981">
        <v>-2.1564900000000369E-2</v>
      </c>
    </row>
    <row r="2982" spans="1:6" x14ac:dyDescent="0.25">
      <c r="A2982" s="2">
        <v>41047</v>
      </c>
      <c r="B2982">
        <v>15923.63</v>
      </c>
      <c r="C2982">
        <v>1.5923628000000078E-2</v>
      </c>
      <c r="D2982">
        <v>4483182.83</v>
      </c>
      <c r="E2982">
        <v>1</v>
      </c>
      <c r="F2982">
        <v>-5.6412719999998804E-3</v>
      </c>
    </row>
    <row r="2983" spans="1:6" x14ac:dyDescent="0.25">
      <c r="A2983" s="2">
        <v>41050</v>
      </c>
      <c r="B2983">
        <v>935.55</v>
      </c>
      <c r="C2983">
        <v>9.3554999999996558E-4</v>
      </c>
      <c r="D2983">
        <v>4484118.38</v>
      </c>
      <c r="E2983">
        <v>1</v>
      </c>
      <c r="F2983">
        <v>-4.7057220000009982E-3</v>
      </c>
    </row>
    <row r="2984" spans="1:6" x14ac:dyDescent="0.25">
      <c r="A2984" s="2">
        <v>41051</v>
      </c>
      <c r="B2984">
        <v>15017.56</v>
      </c>
      <c r="C2984">
        <v>1.5017561999999931E-2</v>
      </c>
      <c r="D2984">
        <v>4499135.9400000004</v>
      </c>
      <c r="E2984">
        <v>-1</v>
      </c>
      <c r="F2984">
        <v>0</v>
      </c>
    </row>
    <row r="2985" spans="1:6" x14ac:dyDescent="0.25">
      <c r="A2985" s="2">
        <v>41052</v>
      </c>
      <c r="B2985">
        <v>5036.8500000000004</v>
      </c>
      <c r="C2985">
        <v>5.0368499999999313E-3</v>
      </c>
      <c r="D2985">
        <v>4504172.79</v>
      </c>
      <c r="E2985">
        <v>-1</v>
      </c>
      <c r="F2985">
        <v>0</v>
      </c>
    </row>
    <row r="2986" spans="1:6" x14ac:dyDescent="0.25">
      <c r="A2986" s="2">
        <v>41053</v>
      </c>
      <c r="B2986">
        <v>-411.26</v>
      </c>
      <c r="C2986">
        <v>-4.1126400000007378E-4</v>
      </c>
      <c r="D2986">
        <v>4503761.53</v>
      </c>
      <c r="E2986">
        <v>1</v>
      </c>
      <c r="F2986">
        <v>-4.1126400000043211E-4</v>
      </c>
    </row>
    <row r="2987" spans="1:6" x14ac:dyDescent="0.25">
      <c r="A2987" s="2">
        <v>41054</v>
      </c>
      <c r="B2987">
        <v>1086.75</v>
      </c>
      <c r="C2987">
        <v>1.08675E-3</v>
      </c>
      <c r="D2987">
        <v>4504848.28</v>
      </c>
      <c r="E2987">
        <v>1</v>
      </c>
      <c r="F2987">
        <v>0</v>
      </c>
    </row>
    <row r="2988" spans="1:6" x14ac:dyDescent="0.25">
      <c r="A2988" s="2">
        <v>41057</v>
      </c>
      <c r="B2988">
        <v>10687.95</v>
      </c>
      <c r="C2988">
        <v>1.0687949999999859E-2</v>
      </c>
      <c r="D2988">
        <v>4515536.2300000004</v>
      </c>
      <c r="E2988">
        <v>1</v>
      </c>
      <c r="F2988">
        <v>0</v>
      </c>
    </row>
    <row r="2989" spans="1:6" x14ac:dyDescent="0.25">
      <c r="A2989" s="2">
        <v>41058</v>
      </c>
      <c r="B2989">
        <v>-538.65</v>
      </c>
      <c r="C2989">
        <v>-5.3864999999989689E-4</v>
      </c>
      <c r="D2989">
        <v>4514997.58</v>
      </c>
      <c r="E2989">
        <v>0</v>
      </c>
      <c r="F2989">
        <v>-5.386499999994412E-4</v>
      </c>
    </row>
    <row r="2990" spans="1:6" x14ac:dyDescent="0.25">
      <c r="A2990" s="2">
        <v>41059</v>
      </c>
      <c r="B2990">
        <v>0</v>
      </c>
      <c r="C2990">
        <v>0</v>
      </c>
      <c r="D2990">
        <v>4514997.58</v>
      </c>
      <c r="E2990">
        <v>0</v>
      </c>
      <c r="F2990">
        <v>-5.386499999994412E-4</v>
      </c>
    </row>
    <row r="2991" spans="1:6" x14ac:dyDescent="0.25">
      <c r="A2991" s="2">
        <v>41060</v>
      </c>
      <c r="B2991">
        <v>152.66</v>
      </c>
      <c r="C2991">
        <v>1.5265600000008271E-4</v>
      </c>
      <c r="D2991">
        <v>4515150.24</v>
      </c>
      <c r="E2991">
        <v>1</v>
      </c>
      <c r="F2991">
        <v>-3.8599399999994792E-4</v>
      </c>
    </row>
    <row r="2992" spans="1:6" x14ac:dyDescent="0.25">
      <c r="A2992" s="2">
        <v>41061</v>
      </c>
      <c r="B2992">
        <v>2177.38</v>
      </c>
      <c r="C2992">
        <v>2.1773779999999321E-3</v>
      </c>
      <c r="D2992">
        <v>4517327.6100000003</v>
      </c>
      <c r="E2992">
        <v>-1</v>
      </c>
      <c r="F2992">
        <v>0</v>
      </c>
    </row>
    <row r="2993" spans="1:6" x14ac:dyDescent="0.25">
      <c r="A2993" s="2">
        <v>41064</v>
      </c>
      <c r="B2993">
        <v>-2470.71</v>
      </c>
      <c r="C2993">
        <v>-2.4707130000000562E-3</v>
      </c>
      <c r="D2993">
        <v>4514856.9000000004</v>
      </c>
      <c r="E2993">
        <v>0</v>
      </c>
      <c r="F2993">
        <v>-2.4707130000004539E-3</v>
      </c>
    </row>
    <row r="2994" spans="1:6" x14ac:dyDescent="0.25">
      <c r="A2994" s="2">
        <v>41065</v>
      </c>
      <c r="B2994">
        <v>0</v>
      </c>
      <c r="C2994">
        <v>0</v>
      </c>
      <c r="D2994">
        <v>4514856.9000000004</v>
      </c>
      <c r="E2994">
        <v>0</v>
      </c>
      <c r="F2994">
        <v>-2.4707130000004539E-3</v>
      </c>
    </row>
    <row r="2995" spans="1:6" x14ac:dyDescent="0.25">
      <c r="A2995" s="2">
        <v>41066</v>
      </c>
      <c r="B2995">
        <v>0</v>
      </c>
      <c r="C2995">
        <v>0</v>
      </c>
      <c r="D2995">
        <v>4514856.9000000004</v>
      </c>
      <c r="E2995">
        <v>0</v>
      </c>
      <c r="F2995">
        <v>-2.4707130000004539E-3</v>
      </c>
    </row>
    <row r="2996" spans="1:6" x14ac:dyDescent="0.25">
      <c r="A2996" s="2">
        <v>41067</v>
      </c>
      <c r="B2996">
        <v>0</v>
      </c>
      <c r="C2996">
        <v>0</v>
      </c>
      <c r="D2996">
        <v>4514856.9000000004</v>
      </c>
      <c r="E2996">
        <v>0</v>
      </c>
      <c r="F2996">
        <v>-2.4707130000004539E-3</v>
      </c>
    </row>
    <row r="2997" spans="1:6" x14ac:dyDescent="0.25">
      <c r="A2997" s="2">
        <v>41068</v>
      </c>
      <c r="B2997">
        <v>0</v>
      </c>
      <c r="C2997">
        <v>0</v>
      </c>
      <c r="D2997">
        <v>4514856.9000000004</v>
      </c>
      <c r="E2997">
        <v>0</v>
      </c>
      <c r="F2997">
        <v>-2.4707130000004539E-3</v>
      </c>
    </row>
    <row r="2998" spans="1:6" x14ac:dyDescent="0.25">
      <c r="A2998" s="2">
        <v>41071</v>
      </c>
      <c r="B2998">
        <v>0</v>
      </c>
      <c r="C2998">
        <v>0</v>
      </c>
      <c r="D2998">
        <v>4514856.9000000004</v>
      </c>
      <c r="E2998">
        <v>0</v>
      </c>
      <c r="F2998">
        <v>-2.4707130000004539E-3</v>
      </c>
    </row>
    <row r="2999" spans="1:6" x14ac:dyDescent="0.25">
      <c r="A2999" s="2">
        <v>41072</v>
      </c>
      <c r="B2999">
        <v>9329.8799999999992</v>
      </c>
      <c r="C2999">
        <v>9.3298800000000091E-3</v>
      </c>
      <c r="D2999">
        <v>4524186.78</v>
      </c>
      <c r="E2999">
        <v>1</v>
      </c>
      <c r="F2999">
        <v>0</v>
      </c>
    </row>
    <row r="3000" spans="1:6" x14ac:dyDescent="0.25">
      <c r="A3000" s="2">
        <v>41073</v>
      </c>
      <c r="B3000">
        <v>-700.35</v>
      </c>
      <c r="C3000">
        <v>-7.0034999999996311E-4</v>
      </c>
      <c r="D3000">
        <v>4523486.43</v>
      </c>
      <c r="E3000">
        <v>1</v>
      </c>
      <c r="F3000">
        <v>-7.0034999999962744E-4</v>
      </c>
    </row>
    <row r="3001" spans="1:6" x14ac:dyDescent="0.25">
      <c r="A3001" s="2">
        <v>41074</v>
      </c>
      <c r="B3001">
        <v>-3655.62</v>
      </c>
      <c r="C3001">
        <v>-3.6556240000003301E-3</v>
      </c>
      <c r="D3001">
        <v>4519830.8099999996</v>
      </c>
      <c r="E3001">
        <v>-1</v>
      </c>
      <c r="F3001">
        <v>-4.355974000000395E-3</v>
      </c>
    </row>
    <row r="3002" spans="1:6" x14ac:dyDescent="0.25">
      <c r="A3002" s="2">
        <v>41075</v>
      </c>
      <c r="B3002">
        <v>-12829.6</v>
      </c>
      <c r="C3002">
        <v>-1.282959999999996E-2</v>
      </c>
      <c r="D3002">
        <v>4507001.21</v>
      </c>
      <c r="E3002">
        <v>1</v>
      </c>
      <c r="F3002">
        <v>-1.7185574000000949E-2</v>
      </c>
    </row>
    <row r="3003" spans="1:6" x14ac:dyDescent="0.25">
      <c r="A3003" s="2">
        <v>41078</v>
      </c>
      <c r="B3003">
        <v>-3813.15</v>
      </c>
      <c r="C3003">
        <v>-3.8131519999999291E-3</v>
      </c>
      <c r="D3003">
        <v>4503188.0599999996</v>
      </c>
      <c r="E3003">
        <v>0</v>
      </c>
      <c r="F3003">
        <v>-2.0998725999999791E-2</v>
      </c>
    </row>
    <row r="3004" spans="1:6" x14ac:dyDescent="0.25">
      <c r="A3004" s="2">
        <v>41079</v>
      </c>
      <c r="B3004">
        <v>0</v>
      </c>
      <c r="C3004">
        <v>0</v>
      </c>
      <c r="D3004">
        <v>4503188.0599999996</v>
      </c>
      <c r="E3004">
        <v>0</v>
      </c>
      <c r="F3004">
        <v>-2.0998725999999791E-2</v>
      </c>
    </row>
    <row r="3005" spans="1:6" x14ac:dyDescent="0.25">
      <c r="A3005" s="2">
        <v>41080</v>
      </c>
      <c r="B3005">
        <v>0</v>
      </c>
      <c r="C3005">
        <v>0</v>
      </c>
      <c r="D3005">
        <v>4503188.0599999996</v>
      </c>
      <c r="E3005">
        <v>0</v>
      </c>
      <c r="F3005">
        <v>-2.0998725999999791E-2</v>
      </c>
    </row>
    <row r="3006" spans="1:6" x14ac:dyDescent="0.25">
      <c r="A3006" s="2">
        <v>41081</v>
      </c>
      <c r="B3006">
        <v>6974.47</v>
      </c>
      <c r="C3006">
        <v>6.974471000000179E-3</v>
      </c>
      <c r="D3006">
        <v>4510162.53</v>
      </c>
      <c r="E3006">
        <v>1</v>
      </c>
      <c r="F3006">
        <v>-1.402425499999989E-2</v>
      </c>
    </row>
    <row r="3007" spans="1:6" x14ac:dyDescent="0.25">
      <c r="A3007" s="2">
        <v>41082</v>
      </c>
      <c r="B3007">
        <v>-4608.1000000000004</v>
      </c>
      <c r="C3007">
        <v>-4.6081000000001478E-3</v>
      </c>
      <c r="D3007">
        <v>4505554.43</v>
      </c>
      <c r="E3007">
        <v>1</v>
      </c>
      <c r="F3007">
        <v>-1.8632355000000451E-2</v>
      </c>
    </row>
    <row r="3008" spans="1:6" x14ac:dyDescent="0.25">
      <c r="A3008" s="2">
        <v>41085</v>
      </c>
      <c r="B3008">
        <v>-11661.94</v>
      </c>
      <c r="C3008">
        <v>-1.1661943999999881E-2</v>
      </c>
      <c r="D3008">
        <v>4493892.4800000004</v>
      </c>
      <c r="E3008">
        <v>-1</v>
      </c>
      <c r="F3008">
        <v>-3.029429899999965E-2</v>
      </c>
    </row>
    <row r="3009" spans="1:6" x14ac:dyDescent="0.25">
      <c r="A3009" s="2">
        <v>41086</v>
      </c>
      <c r="B3009">
        <v>-3329.2</v>
      </c>
      <c r="C3009">
        <v>-3.3291999999999259E-3</v>
      </c>
      <c r="D3009">
        <v>4490563.28</v>
      </c>
      <c r="E3009">
        <v>-1</v>
      </c>
      <c r="F3009">
        <v>-3.3623498999999828E-2</v>
      </c>
    </row>
    <row r="3010" spans="1:6" x14ac:dyDescent="0.25">
      <c r="A3010" s="2">
        <v>41087</v>
      </c>
      <c r="B3010">
        <v>-2831.85</v>
      </c>
      <c r="C3010">
        <v>-2.831849999999963E-3</v>
      </c>
      <c r="D3010">
        <v>4487731.43</v>
      </c>
      <c r="E3010">
        <v>-1</v>
      </c>
      <c r="F3010">
        <v>-3.6455348999999457E-2</v>
      </c>
    </row>
    <row r="3011" spans="1:6" x14ac:dyDescent="0.25">
      <c r="A3011" s="2">
        <v>41088</v>
      </c>
      <c r="B3011">
        <v>-1928.5</v>
      </c>
      <c r="C3011">
        <v>-1.9285000000000001E-3</v>
      </c>
      <c r="D3011">
        <v>4485802.93</v>
      </c>
      <c r="E3011">
        <v>-1</v>
      </c>
      <c r="F3011">
        <v>-3.8383848999999463E-2</v>
      </c>
    </row>
    <row r="3012" spans="1:6" x14ac:dyDescent="0.25">
      <c r="A3012" s="2">
        <v>41089</v>
      </c>
      <c r="B3012">
        <v>-5869.36</v>
      </c>
      <c r="C3012">
        <v>-5.8693600000002191E-3</v>
      </c>
      <c r="D3012">
        <v>4479933.57</v>
      </c>
      <c r="E3012">
        <v>1</v>
      </c>
      <c r="F3012">
        <v>-4.42532089999998E-2</v>
      </c>
    </row>
    <row r="3013" spans="1:6" x14ac:dyDescent="0.25">
      <c r="A3013" s="2">
        <v>41092</v>
      </c>
      <c r="B3013">
        <v>-329</v>
      </c>
      <c r="C3013">
        <v>-3.2899999999999997E-4</v>
      </c>
      <c r="D3013">
        <v>4479604.57</v>
      </c>
      <c r="E3013">
        <v>1</v>
      </c>
      <c r="F3013">
        <v>-4.4582208999999803E-2</v>
      </c>
    </row>
    <row r="3014" spans="1:6" x14ac:dyDescent="0.25">
      <c r="A3014" s="2">
        <v>41093</v>
      </c>
      <c r="B3014">
        <v>-551.78</v>
      </c>
      <c r="C3014">
        <v>-5.5178000000007522E-4</v>
      </c>
      <c r="D3014">
        <v>4479052.79</v>
      </c>
      <c r="E3014">
        <v>0</v>
      </c>
      <c r="F3014">
        <v>-4.5133989000000062E-2</v>
      </c>
    </row>
    <row r="3015" spans="1:6" x14ac:dyDescent="0.25">
      <c r="A3015" s="2">
        <v>41094</v>
      </c>
      <c r="B3015">
        <v>0</v>
      </c>
      <c r="C3015">
        <v>0</v>
      </c>
      <c r="D3015">
        <v>4479052.79</v>
      </c>
      <c r="E3015">
        <v>0</v>
      </c>
      <c r="F3015">
        <v>-4.5133989000000062E-2</v>
      </c>
    </row>
    <row r="3016" spans="1:6" x14ac:dyDescent="0.25">
      <c r="A3016" s="2">
        <v>41095</v>
      </c>
      <c r="B3016">
        <v>1045.28</v>
      </c>
      <c r="C3016">
        <v>1.0452799999999039E-3</v>
      </c>
      <c r="D3016">
        <v>4480098.07</v>
      </c>
      <c r="E3016">
        <v>1</v>
      </c>
      <c r="F3016">
        <v>-4.4088709000000732E-2</v>
      </c>
    </row>
    <row r="3017" spans="1:6" x14ac:dyDescent="0.25">
      <c r="A3017" s="2">
        <v>41096</v>
      </c>
      <c r="B3017">
        <v>-11351.44</v>
      </c>
      <c r="C3017">
        <v>-1.135144000000002E-2</v>
      </c>
      <c r="D3017">
        <v>4468746.63</v>
      </c>
      <c r="E3017">
        <v>-1</v>
      </c>
      <c r="F3017">
        <v>-5.5440149000000209E-2</v>
      </c>
    </row>
    <row r="3018" spans="1:6" x14ac:dyDescent="0.25">
      <c r="A3018" s="2">
        <v>41099</v>
      </c>
      <c r="B3018">
        <v>8986.4</v>
      </c>
      <c r="C3018">
        <v>8.986400000000035E-3</v>
      </c>
      <c r="D3018">
        <v>4477733.03</v>
      </c>
      <c r="E3018">
        <v>-1</v>
      </c>
      <c r="F3018">
        <v>-4.6453748999999843E-2</v>
      </c>
    </row>
    <row r="3019" spans="1:6" x14ac:dyDescent="0.25">
      <c r="A3019" s="2">
        <v>41100</v>
      </c>
      <c r="B3019">
        <v>-84.6</v>
      </c>
      <c r="C3019">
        <v>-8.4600000000136782E-5</v>
      </c>
      <c r="D3019">
        <v>4477648.43</v>
      </c>
      <c r="E3019">
        <v>1</v>
      </c>
      <c r="F3019">
        <v>-4.6538349000000402E-2</v>
      </c>
    </row>
    <row r="3020" spans="1:6" x14ac:dyDescent="0.25">
      <c r="A3020" s="2">
        <v>41101</v>
      </c>
      <c r="B3020">
        <v>-6627</v>
      </c>
      <c r="C3020">
        <v>-6.6270000000000001E-3</v>
      </c>
      <c r="D3020">
        <v>4471021.43</v>
      </c>
      <c r="E3020">
        <v>1</v>
      </c>
      <c r="F3020">
        <v>-5.3165349000000403E-2</v>
      </c>
    </row>
    <row r="3021" spans="1:6" x14ac:dyDescent="0.25">
      <c r="A3021" s="2">
        <v>41102</v>
      </c>
      <c r="B3021">
        <v>-14555.15</v>
      </c>
      <c r="C3021">
        <v>-1.4555147999999881E-2</v>
      </c>
      <c r="D3021">
        <v>4456466.28</v>
      </c>
      <c r="E3021">
        <v>0</v>
      </c>
      <c r="F3021">
        <v>-6.7720497000000435E-2</v>
      </c>
    </row>
    <row r="3022" spans="1:6" x14ac:dyDescent="0.25">
      <c r="A3022" s="2">
        <v>41103</v>
      </c>
      <c r="B3022">
        <v>0</v>
      </c>
      <c r="C3022">
        <v>0</v>
      </c>
      <c r="D3022">
        <v>4456466.28</v>
      </c>
      <c r="E3022">
        <v>0</v>
      </c>
      <c r="F3022">
        <v>-6.7720497000000435E-2</v>
      </c>
    </row>
    <row r="3023" spans="1:6" x14ac:dyDescent="0.25">
      <c r="A3023" s="2">
        <v>41106</v>
      </c>
      <c r="B3023">
        <v>0</v>
      </c>
      <c r="C3023">
        <v>0</v>
      </c>
      <c r="D3023">
        <v>4456466.28</v>
      </c>
      <c r="E3023">
        <v>0</v>
      </c>
      <c r="F3023">
        <v>-6.7720497000000435E-2</v>
      </c>
    </row>
    <row r="3024" spans="1:6" x14ac:dyDescent="0.25">
      <c r="A3024" s="2">
        <v>41107</v>
      </c>
      <c r="B3024">
        <v>0</v>
      </c>
      <c r="C3024">
        <v>0</v>
      </c>
      <c r="D3024">
        <v>4456466.28</v>
      </c>
      <c r="E3024">
        <v>0</v>
      </c>
      <c r="F3024">
        <v>-6.7720497000000435E-2</v>
      </c>
    </row>
    <row r="3025" spans="1:6" x14ac:dyDescent="0.25">
      <c r="A3025" s="2">
        <v>41108</v>
      </c>
      <c r="B3025">
        <v>0</v>
      </c>
      <c r="C3025">
        <v>0</v>
      </c>
      <c r="D3025">
        <v>4456466.28</v>
      </c>
      <c r="E3025">
        <v>0</v>
      </c>
      <c r="F3025">
        <v>-6.7720497000000435E-2</v>
      </c>
    </row>
    <row r="3026" spans="1:6" x14ac:dyDescent="0.25">
      <c r="A3026" s="2">
        <v>41109</v>
      </c>
      <c r="B3026">
        <v>0</v>
      </c>
      <c r="C3026">
        <v>0</v>
      </c>
      <c r="D3026">
        <v>4456466.28</v>
      </c>
      <c r="E3026">
        <v>0</v>
      </c>
      <c r="F3026">
        <v>-6.7720497000000435E-2</v>
      </c>
    </row>
    <row r="3027" spans="1:6" x14ac:dyDescent="0.25">
      <c r="A3027" s="2">
        <v>41110</v>
      </c>
      <c r="B3027">
        <v>1733.92</v>
      </c>
      <c r="C3027">
        <v>1.7339239999999919E-3</v>
      </c>
      <c r="D3027">
        <v>4458200.21</v>
      </c>
      <c r="E3027">
        <v>-1</v>
      </c>
      <c r="F3027">
        <v>-6.5986573000000784E-2</v>
      </c>
    </row>
    <row r="3028" spans="1:6" x14ac:dyDescent="0.25">
      <c r="A3028" s="2">
        <v>41113</v>
      </c>
      <c r="B3028">
        <v>18085.599999999999</v>
      </c>
      <c r="C3028">
        <v>1.8085600000000139E-2</v>
      </c>
      <c r="D3028">
        <v>4476285.8099999996</v>
      </c>
      <c r="E3028">
        <v>-1</v>
      </c>
      <c r="F3028">
        <v>-4.7900973000000228E-2</v>
      </c>
    </row>
    <row r="3029" spans="1:6" x14ac:dyDescent="0.25">
      <c r="A3029" s="2">
        <v>41114</v>
      </c>
      <c r="B3029">
        <v>-5699.97</v>
      </c>
      <c r="C3029">
        <v>-5.6999720000000783E-3</v>
      </c>
      <c r="D3029">
        <v>4470585.84</v>
      </c>
      <c r="E3029">
        <v>0</v>
      </c>
      <c r="F3029">
        <v>-5.3600945000000302E-2</v>
      </c>
    </row>
    <row r="3030" spans="1:6" x14ac:dyDescent="0.25">
      <c r="A3030" s="2">
        <v>41115</v>
      </c>
      <c r="B3030">
        <v>0</v>
      </c>
      <c r="C3030">
        <v>0</v>
      </c>
      <c r="D3030">
        <v>4470585.84</v>
      </c>
      <c r="E3030">
        <v>0</v>
      </c>
      <c r="F3030">
        <v>-5.3600945000000302E-2</v>
      </c>
    </row>
    <row r="3031" spans="1:6" x14ac:dyDescent="0.25">
      <c r="A3031" s="2">
        <v>41116</v>
      </c>
      <c r="B3031">
        <v>0</v>
      </c>
      <c r="C3031">
        <v>0</v>
      </c>
      <c r="D3031">
        <v>4470585.84</v>
      </c>
      <c r="E3031">
        <v>0</v>
      </c>
      <c r="F3031">
        <v>-5.3600945000000302E-2</v>
      </c>
    </row>
    <row r="3032" spans="1:6" x14ac:dyDescent="0.25">
      <c r="A3032" s="2">
        <v>41117</v>
      </c>
      <c r="B3032">
        <v>0</v>
      </c>
      <c r="C3032">
        <v>0</v>
      </c>
      <c r="D3032">
        <v>4470585.84</v>
      </c>
      <c r="E3032">
        <v>0</v>
      </c>
      <c r="F3032">
        <v>-5.3600945000000302E-2</v>
      </c>
    </row>
    <row r="3033" spans="1:6" x14ac:dyDescent="0.25">
      <c r="A3033" s="2">
        <v>41120</v>
      </c>
      <c r="B3033">
        <v>0</v>
      </c>
      <c r="C3033">
        <v>0</v>
      </c>
      <c r="D3033">
        <v>4470585.84</v>
      </c>
      <c r="E3033">
        <v>0</v>
      </c>
      <c r="F3033">
        <v>-5.3600945000000302E-2</v>
      </c>
    </row>
    <row r="3034" spans="1:6" x14ac:dyDescent="0.25">
      <c r="A3034" s="2">
        <v>41121</v>
      </c>
      <c r="B3034">
        <v>0</v>
      </c>
      <c r="C3034">
        <v>0</v>
      </c>
      <c r="D3034">
        <v>4470585.84</v>
      </c>
      <c r="E3034">
        <v>0</v>
      </c>
      <c r="F3034">
        <v>-5.3600945000000302E-2</v>
      </c>
    </row>
    <row r="3035" spans="1:6" x14ac:dyDescent="0.25">
      <c r="A3035" s="2">
        <v>41122</v>
      </c>
      <c r="B3035">
        <v>0</v>
      </c>
      <c r="C3035">
        <v>0</v>
      </c>
      <c r="D3035">
        <v>4470585.84</v>
      </c>
      <c r="E3035">
        <v>0</v>
      </c>
      <c r="F3035">
        <v>-5.3600945000000302E-2</v>
      </c>
    </row>
    <row r="3036" spans="1:6" x14ac:dyDescent="0.25">
      <c r="A3036" s="2">
        <v>41123</v>
      </c>
      <c r="B3036">
        <v>0</v>
      </c>
      <c r="C3036">
        <v>0</v>
      </c>
      <c r="D3036">
        <v>4470585.84</v>
      </c>
      <c r="E3036">
        <v>0</v>
      </c>
      <c r="F3036">
        <v>-5.3600945000000302E-2</v>
      </c>
    </row>
    <row r="3037" spans="1:6" x14ac:dyDescent="0.25">
      <c r="A3037" s="2">
        <v>41124</v>
      </c>
      <c r="B3037">
        <v>23171.26</v>
      </c>
      <c r="C3037">
        <v>2.3171260000000121E-2</v>
      </c>
      <c r="D3037">
        <v>4493757.0999999996</v>
      </c>
      <c r="E3037">
        <v>1</v>
      </c>
      <c r="F3037">
        <v>-3.0429685000000518E-2</v>
      </c>
    </row>
    <row r="3038" spans="1:6" x14ac:dyDescent="0.25">
      <c r="A3038" s="2">
        <v>41127</v>
      </c>
      <c r="B3038">
        <v>10602</v>
      </c>
      <c r="C3038">
        <v>1.060200000000004E-2</v>
      </c>
      <c r="D3038">
        <v>4504359.0999999996</v>
      </c>
      <c r="E3038">
        <v>1</v>
      </c>
      <c r="F3038">
        <v>-1.9827685000000522E-2</v>
      </c>
    </row>
    <row r="3039" spans="1:6" x14ac:dyDescent="0.25">
      <c r="A3039" s="2">
        <v>41128</v>
      </c>
      <c r="B3039">
        <v>9661.5</v>
      </c>
      <c r="C3039">
        <v>9.6614999999998959E-3</v>
      </c>
      <c r="D3039">
        <v>4514020.5999999996</v>
      </c>
      <c r="E3039">
        <v>1</v>
      </c>
      <c r="F3039">
        <v>-1.016618500000052E-2</v>
      </c>
    </row>
    <row r="3040" spans="1:6" x14ac:dyDescent="0.25">
      <c r="A3040" s="2">
        <v>41129</v>
      </c>
      <c r="B3040">
        <v>1339.5</v>
      </c>
      <c r="C3040">
        <v>1.339500000000034E-3</v>
      </c>
      <c r="D3040">
        <v>4515360.0999999996</v>
      </c>
      <c r="E3040">
        <v>1</v>
      </c>
      <c r="F3040">
        <v>-8.8266850000005212E-3</v>
      </c>
    </row>
    <row r="3041" spans="1:6" x14ac:dyDescent="0.25">
      <c r="A3041" s="2">
        <v>41130</v>
      </c>
      <c r="B3041">
        <v>-3712.79</v>
      </c>
      <c r="C3041">
        <v>-3.7127900000000322E-3</v>
      </c>
      <c r="D3041">
        <v>4511647.3099999996</v>
      </c>
      <c r="E3041">
        <v>0</v>
      </c>
      <c r="F3041">
        <v>-1.253947499999963E-2</v>
      </c>
    </row>
    <row r="3042" spans="1:6" x14ac:dyDescent="0.25">
      <c r="A3042" s="2">
        <v>41131</v>
      </c>
      <c r="B3042">
        <v>0</v>
      </c>
      <c r="C3042">
        <v>0</v>
      </c>
      <c r="D3042">
        <v>4511647.3099999996</v>
      </c>
      <c r="E3042">
        <v>0</v>
      </c>
      <c r="F3042">
        <v>-1.253947499999963E-2</v>
      </c>
    </row>
    <row r="3043" spans="1:6" x14ac:dyDescent="0.25">
      <c r="A3043" s="2">
        <v>41134</v>
      </c>
      <c r="B3043">
        <v>1752.56</v>
      </c>
      <c r="C3043">
        <v>1.7525600000000299E-3</v>
      </c>
      <c r="D3043">
        <v>4513399.87</v>
      </c>
      <c r="E3043">
        <v>1</v>
      </c>
      <c r="F3043">
        <v>-1.0786915000000039E-2</v>
      </c>
    </row>
    <row r="3044" spans="1:6" x14ac:dyDescent="0.25">
      <c r="A3044" s="2">
        <v>41135</v>
      </c>
      <c r="B3044">
        <v>6640.5</v>
      </c>
      <c r="C3044">
        <v>6.6405000000001376E-3</v>
      </c>
      <c r="D3044">
        <v>4520040.37</v>
      </c>
      <c r="E3044">
        <v>1</v>
      </c>
      <c r="F3044">
        <v>-4.1464150000000369E-3</v>
      </c>
    </row>
    <row r="3045" spans="1:6" x14ac:dyDescent="0.25">
      <c r="A3045" s="2">
        <v>41137</v>
      </c>
      <c r="B3045">
        <v>-4721.5</v>
      </c>
      <c r="C3045">
        <v>-4.7215000000000694E-3</v>
      </c>
      <c r="D3045">
        <v>4515318.87</v>
      </c>
      <c r="E3045">
        <v>1</v>
      </c>
      <c r="F3045">
        <v>-8.8679150000000369E-3</v>
      </c>
    </row>
    <row r="3046" spans="1:6" x14ac:dyDescent="0.25">
      <c r="A3046" s="2">
        <v>41138</v>
      </c>
      <c r="B3046">
        <v>-6870.78</v>
      </c>
      <c r="C3046">
        <v>-6.8707800000000494E-3</v>
      </c>
      <c r="D3046">
        <v>4508448.09</v>
      </c>
      <c r="E3046">
        <v>-1</v>
      </c>
      <c r="F3046">
        <v>-1.5738695000000299E-2</v>
      </c>
    </row>
    <row r="3047" spans="1:6" x14ac:dyDescent="0.25">
      <c r="A3047" s="2">
        <v>41142</v>
      </c>
      <c r="B3047">
        <v>-6667.48</v>
      </c>
      <c r="C3047">
        <v>-6.6674800000001049E-3</v>
      </c>
      <c r="D3047">
        <v>4501780.6100000003</v>
      </c>
      <c r="E3047">
        <v>1</v>
      </c>
      <c r="F3047">
        <v>-2.240617500000075E-2</v>
      </c>
    </row>
    <row r="3048" spans="1:6" x14ac:dyDescent="0.25">
      <c r="A3048" s="2">
        <v>41143</v>
      </c>
      <c r="B3048">
        <v>-2052</v>
      </c>
      <c r="C3048">
        <v>-2.0519999999998621E-3</v>
      </c>
      <c r="D3048">
        <v>4499728.6100000003</v>
      </c>
      <c r="E3048">
        <v>1</v>
      </c>
      <c r="F3048">
        <v>-2.4458175000000741E-2</v>
      </c>
    </row>
    <row r="3049" spans="1:6" x14ac:dyDescent="0.25">
      <c r="A3049" s="2">
        <v>41144</v>
      </c>
      <c r="B3049">
        <v>-5915.46</v>
      </c>
      <c r="C3049">
        <v>-5.9154600000000026E-3</v>
      </c>
      <c r="D3049">
        <v>4493813.1500000004</v>
      </c>
      <c r="E3049">
        <v>-1</v>
      </c>
      <c r="F3049">
        <v>-3.0373634999999781E-2</v>
      </c>
    </row>
    <row r="3050" spans="1:6" x14ac:dyDescent="0.25">
      <c r="A3050" s="2">
        <v>41145</v>
      </c>
      <c r="B3050">
        <v>4645.5</v>
      </c>
      <c r="C3050">
        <v>4.6454999999999656E-3</v>
      </c>
      <c r="D3050">
        <v>4498458.6500000004</v>
      </c>
      <c r="E3050">
        <v>-1</v>
      </c>
      <c r="F3050">
        <v>-2.5728134999999781E-2</v>
      </c>
    </row>
    <row r="3051" spans="1:6" x14ac:dyDescent="0.25">
      <c r="A3051" s="2">
        <v>41148</v>
      </c>
      <c r="B3051">
        <v>7657</v>
      </c>
      <c r="C3051">
        <v>7.6570000000000336E-3</v>
      </c>
      <c r="D3051">
        <v>4506115.6500000004</v>
      </c>
      <c r="E3051">
        <v>-1</v>
      </c>
      <c r="F3051">
        <v>-1.807113499999978E-2</v>
      </c>
    </row>
    <row r="3052" spans="1:6" x14ac:dyDescent="0.25">
      <c r="A3052" s="2">
        <v>41149</v>
      </c>
      <c r="B3052">
        <v>3106.5</v>
      </c>
      <c r="C3052">
        <v>3.1064999999998958E-3</v>
      </c>
      <c r="D3052">
        <v>4509222.1500000004</v>
      </c>
      <c r="E3052">
        <v>-1</v>
      </c>
      <c r="F3052">
        <v>-1.496463499999978E-2</v>
      </c>
    </row>
    <row r="3053" spans="1:6" x14ac:dyDescent="0.25">
      <c r="A3053" s="2">
        <v>41150</v>
      </c>
      <c r="B3053">
        <v>9395.5</v>
      </c>
      <c r="C3053">
        <v>9.3954999999999646E-3</v>
      </c>
      <c r="D3053">
        <v>4518617.6500000004</v>
      </c>
      <c r="E3053">
        <v>-1</v>
      </c>
      <c r="F3053">
        <v>-5.5691349999997756E-3</v>
      </c>
    </row>
    <row r="3054" spans="1:6" x14ac:dyDescent="0.25">
      <c r="A3054" s="2">
        <v>41151</v>
      </c>
      <c r="B3054">
        <v>-3619.5</v>
      </c>
      <c r="C3054">
        <v>-3.619499999999862E-3</v>
      </c>
      <c r="D3054">
        <v>4514998.1500000004</v>
      </c>
      <c r="E3054">
        <v>0</v>
      </c>
      <c r="F3054">
        <v>-9.1886349999997768E-3</v>
      </c>
    </row>
    <row r="3055" spans="1:6" x14ac:dyDescent="0.25">
      <c r="A3055" s="2">
        <v>41152</v>
      </c>
      <c r="B3055">
        <v>0</v>
      </c>
      <c r="C3055">
        <v>0</v>
      </c>
      <c r="D3055">
        <v>4514998.1500000004</v>
      </c>
      <c r="E3055">
        <v>0</v>
      </c>
      <c r="F3055">
        <v>-9.1886349999997768E-3</v>
      </c>
    </row>
    <row r="3056" spans="1:6" x14ac:dyDescent="0.25">
      <c r="A3056" s="2">
        <v>41155</v>
      </c>
      <c r="B3056">
        <v>0</v>
      </c>
      <c r="C3056">
        <v>0</v>
      </c>
      <c r="D3056">
        <v>4514998.1500000004</v>
      </c>
      <c r="E3056">
        <v>0</v>
      </c>
      <c r="F3056">
        <v>-9.1886349999997768E-3</v>
      </c>
    </row>
    <row r="3057" spans="1:6" x14ac:dyDescent="0.25">
      <c r="A3057" s="2">
        <v>41156</v>
      </c>
      <c r="B3057">
        <v>0</v>
      </c>
      <c r="C3057">
        <v>0</v>
      </c>
      <c r="D3057">
        <v>4514998.1500000004</v>
      </c>
      <c r="E3057">
        <v>0</v>
      </c>
      <c r="F3057">
        <v>-9.1886349999997768E-3</v>
      </c>
    </row>
    <row r="3058" spans="1:6" x14ac:dyDescent="0.25">
      <c r="A3058" s="2">
        <v>41157</v>
      </c>
      <c r="B3058">
        <v>-1309.04</v>
      </c>
      <c r="C3058">
        <v>-1.309044000000122E-3</v>
      </c>
      <c r="D3058">
        <v>4513689.0999999996</v>
      </c>
      <c r="E3058">
        <v>-1</v>
      </c>
      <c r="F3058">
        <v>-1.0497679000000469E-2</v>
      </c>
    </row>
    <row r="3059" spans="1:6" x14ac:dyDescent="0.25">
      <c r="A3059" s="2">
        <v>41158</v>
      </c>
      <c r="B3059">
        <v>-1874.74</v>
      </c>
      <c r="C3059">
        <v>-1.8747359999999531E-3</v>
      </c>
      <c r="D3059">
        <v>4511814.37</v>
      </c>
      <c r="E3059">
        <v>1</v>
      </c>
      <c r="F3059">
        <v>-1.2372415000000969E-2</v>
      </c>
    </row>
    <row r="3060" spans="1:6" x14ac:dyDescent="0.25">
      <c r="A3060" s="2">
        <v>41159</v>
      </c>
      <c r="B3060">
        <v>18424</v>
      </c>
      <c r="C3060">
        <v>1.8423999999999999E-2</v>
      </c>
      <c r="D3060">
        <v>4530238.37</v>
      </c>
      <c r="E3060">
        <v>1</v>
      </c>
      <c r="F3060">
        <v>0</v>
      </c>
    </row>
    <row r="3061" spans="1:6" x14ac:dyDescent="0.25">
      <c r="A3061" s="2">
        <v>41160</v>
      </c>
      <c r="B3061">
        <v>3966.8</v>
      </c>
      <c r="C3061">
        <v>3.9667999999998971E-3</v>
      </c>
      <c r="D3061">
        <v>4534205.17</v>
      </c>
      <c r="E3061">
        <v>1</v>
      </c>
      <c r="F3061">
        <v>0</v>
      </c>
    </row>
    <row r="3062" spans="1:6" x14ac:dyDescent="0.25">
      <c r="A3062" s="2">
        <v>41162</v>
      </c>
      <c r="B3062">
        <v>-2553.23</v>
      </c>
      <c r="C3062">
        <v>-2.553228000000025E-3</v>
      </c>
      <c r="D3062">
        <v>4531651.9400000004</v>
      </c>
      <c r="E3062">
        <v>0</v>
      </c>
      <c r="F3062">
        <v>-2.5532280000001191E-3</v>
      </c>
    </row>
    <row r="3063" spans="1:6" x14ac:dyDescent="0.25">
      <c r="A3063" s="2">
        <v>41163</v>
      </c>
      <c r="B3063">
        <v>0</v>
      </c>
      <c r="C3063">
        <v>0</v>
      </c>
      <c r="D3063">
        <v>4531651.9400000004</v>
      </c>
      <c r="E3063">
        <v>0</v>
      </c>
      <c r="F3063">
        <v>-2.5532280000001191E-3</v>
      </c>
    </row>
    <row r="3064" spans="1:6" x14ac:dyDescent="0.25">
      <c r="A3064" s="2">
        <v>41164</v>
      </c>
      <c r="B3064">
        <v>0</v>
      </c>
      <c r="C3064">
        <v>0</v>
      </c>
      <c r="D3064">
        <v>4531651.9400000004</v>
      </c>
      <c r="E3064">
        <v>0</v>
      </c>
      <c r="F3064">
        <v>-2.5532280000001191E-3</v>
      </c>
    </row>
    <row r="3065" spans="1:6" x14ac:dyDescent="0.25">
      <c r="A3065" s="2">
        <v>41165</v>
      </c>
      <c r="B3065">
        <v>0</v>
      </c>
      <c r="C3065">
        <v>0</v>
      </c>
      <c r="D3065">
        <v>4531651.9400000004</v>
      </c>
      <c r="E3065">
        <v>0</v>
      </c>
      <c r="F3065">
        <v>-2.5532280000001191E-3</v>
      </c>
    </row>
    <row r="3066" spans="1:6" x14ac:dyDescent="0.25">
      <c r="A3066" s="2">
        <v>41166</v>
      </c>
      <c r="B3066">
        <v>0</v>
      </c>
      <c r="C3066">
        <v>0</v>
      </c>
      <c r="D3066">
        <v>4531651.9400000004</v>
      </c>
      <c r="E3066">
        <v>0</v>
      </c>
      <c r="F3066">
        <v>-2.5532280000001191E-3</v>
      </c>
    </row>
    <row r="3067" spans="1:6" x14ac:dyDescent="0.25">
      <c r="A3067" s="2">
        <v>41169</v>
      </c>
      <c r="B3067">
        <v>0</v>
      </c>
      <c r="C3067">
        <v>0</v>
      </c>
      <c r="D3067">
        <v>4531651.9400000004</v>
      </c>
      <c r="E3067">
        <v>0</v>
      </c>
      <c r="F3067">
        <v>-2.5532280000001191E-3</v>
      </c>
    </row>
    <row r="3068" spans="1:6" x14ac:dyDescent="0.25">
      <c r="A3068" s="2">
        <v>41170</v>
      </c>
      <c r="B3068">
        <v>0</v>
      </c>
      <c r="C3068">
        <v>0</v>
      </c>
      <c r="D3068">
        <v>4531651.9400000004</v>
      </c>
      <c r="E3068">
        <v>0</v>
      </c>
      <c r="F3068">
        <v>-2.5532280000001191E-3</v>
      </c>
    </row>
    <row r="3069" spans="1:6" x14ac:dyDescent="0.25">
      <c r="A3069" s="2">
        <v>41172</v>
      </c>
      <c r="B3069">
        <v>0</v>
      </c>
      <c r="C3069">
        <v>0</v>
      </c>
      <c r="D3069">
        <v>4531651.9400000004</v>
      </c>
      <c r="E3069">
        <v>0</v>
      </c>
      <c r="F3069">
        <v>-2.5532280000001191E-3</v>
      </c>
    </row>
    <row r="3070" spans="1:6" x14ac:dyDescent="0.25">
      <c r="A3070" s="2">
        <v>41173</v>
      </c>
      <c r="B3070">
        <v>18108.72</v>
      </c>
      <c r="C3070">
        <v>1.8108723999999889E-2</v>
      </c>
      <c r="D3070">
        <v>4549760.66</v>
      </c>
      <c r="E3070">
        <v>1</v>
      </c>
      <c r="F3070">
        <v>0</v>
      </c>
    </row>
    <row r="3071" spans="1:6" x14ac:dyDescent="0.25">
      <c r="A3071" s="2">
        <v>41176</v>
      </c>
      <c r="B3071">
        <v>-4775.2</v>
      </c>
      <c r="C3071">
        <v>-4.7752000000001026E-3</v>
      </c>
      <c r="D3071">
        <v>4544985.46</v>
      </c>
      <c r="E3071">
        <v>1</v>
      </c>
      <c r="F3071">
        <v>-4.7752000000001859E-3</v>
      </c>
    </row>
    <row r="3072" spans="1:6" x14ac:dyDescent="0.25">
      <c r="A3072" s="2">
        <v>41177</v>
      </c>
      <c r="B3072">
        <v>253.8</v>
      </c>
      <c r="C3072">
        <v>2.538000000000684E-4</v>
      </c>
      <c r="D3072">
        <v>4545239.26</v>
      </c>
      <c r="E3072">
        <v>1</v>
      </c>
      <c r="F3072">
        <v>-4.5214000000003722E-3</v>
      </c>
    </row>
    <row r="3073" spans="1:6" x14ac:dyDescent="0.25">
      <c r="A3073" s="2">
        <v>41178</v>
      </c>
      <c r="B3073">
        <v>-2472.1999999999998</v>
      </c>
      <c r="C3073">
        <v>-2.472199999999931E-3</v>
      </c>
      <c r="D3073">
        <v>4542767.0599999996</v>
      </c>
      <c r="E3073">
        <v>1</v>
      </c>
      <c r="F3073">
        <v>-6.9935999999996279E-3</v>
      </c>
    </row>
    <row r="3074" spans="1:6" x14ac:dyDescent="0.25">
      <c r="A3074" s="2">
        <v>41179</v>
      </c>
      <c r="B3074">
        <v>7084.59</v>
      </c>
      <c r="C3074">
        <v>7.0845919999998662E-3</v>
      </c>
      <c r="D3074">
        <v>4549851.6500000004</v>
      </c>
      <c r="E3074">
        <v>-1</v>
      </c>
      <c r="F3074">
        <v>0</v>
      </c>
    </row>
    <row r="3075" spans="1:6" x14ac:dyDescent="0.25">
      <c r="A3075" s="2">
        <v>41180</v>
      </c>
      <c r="B3075">
        <v>-20913.060000000001</v>
      </c>
      <c r="C3075">
        <v>-2.0913059999999931E-2</v>
      </c>
      <c r="D3075">
        <v>4528938.59</v>
      </c>
      <c r="E3075">
        <v>1</v>
      </c>
      <c r="F3075">
        <v>-2.0913060000000521E-2</v>
      </c>
    </row>
    <row r="3076" spans="1:6" x14ac:dyDescent="0.25">
      <c r="A3076" s="2">
        <v>41183</v>
      </c>
      <c r="B3076">
        <v>4280.3999999999996</v>
      </c>
      <c r="C3076">
        <v>4.2803999999999048E-3</v>
      </c>
      <c r="D3076">
        <v>4533218.99</v>
      </c>
      <c r="E3076">
        <v>1</v>
      </c>
      <c r="F3076">
        <v>-1.663266000000015E-2</v>
      </c>
    </row>
    <row r="3077" spans="1:6" x14ac:dyDescent="0.25">
      <c r="A3077" s="2">
        <v>41185</v>
      </c>
      <c r="B3077">
        <v>2453.4</v>
      </c>
      <c r="C3077">
        <v>2.453400000000063E-3</v>
      </c>
      <c r="D3077">
        <v>4535672.3899999997</v>
      </c>
      <c r="E3077">
        <v>1</v>
      </c>
      <c r="F3077">
        <v>-1.417926000000071E-2</v>
      </c>
    </row>
    <row r="3078" spans="1:6" x14ac:dyDescent="0.25">
      <c r="A3078" s="2">
        <v>41186</v>
      </c>
      <c r="B3078">
        <v>9996.2999999999993</v>
      </c>
      <c r="C3078">
        <v>9.9962999999999684E-3</v>
      </c>
      <c r="D3078">
        <v>4545668.6900000004</v>
      </c>
      <c r="E3078">
        <v>1</v>
      </c>
      <c r="F3078">
        <v>-4.1829600000008937E-3</v>
      </c>
    </row>
    <row r="3079" spans="1:6" x14ac:dyDescent="0.25">
      <c r="A3079" s="2">
        <v>41187</v>
      </c>
      <c r="B3079">
        <v>-1485.96</v>
      </c>
      <c r="C3079">
        <v>-1.4859599999998349E-3</v>
      </c>
      <c r="D3079">
        <v>4544182.7300000004</v>
      </c>
      <c r="E3079">
        <v>0</v>
      </c>
      <c r="F3079">
        <v>-5.668920000000857E-3</v>
      </c>
    </row>
    <row r="3080" spans="1:6" x14ac:dyDescent="0.25">
      <c r="A3080" s="2">
        <v>41190</v>
      </c>
      <c r="B3080">
        <v>0</v>
      </c>
      <c r="C3080">
        <v>0</v>
      </c>
      <c r="D3080">
        <v>4544182.7300000004</v>
      </c>
      <c r="E3080">
        <v>0</v>
      </c>
      <c r="F3080">
        <v>-5.668920000000857E-3</v>
      </c>
    </row>
    <row r="3081" spans="1:6" x14ac:dyDescent="0.25">
      <c r="A3081" s="2">
        <v>41191</v>
      </c>
      <c r="B3081">
        <v>0</v>
      </c>
      <c r="C3081">
        <v>0</v>
      </c>
      <c r="D3081">
        <v>4544182.7300000004</v>
      </c>
      <c r="E3081">
        <v>0</v>
      </c>
      <c r="F3081">
        <v>-5.668920000000857E-3</v>
      </c>
    </row>
    <row r="3082" spans="1:6" x14ac:dyDescent="0.25">
      <c r="A3082" s="2">
        <v>41192</v>
      </c>
      <c r="B3082">
        <v>0</v>
      </c>
      <c r="C3082">
        <v>0</v>
      </c>
      <c r="D3082">
        <v>4544182.7300000004</v>
      </c>
      <c r="E3082">
        <v>0</v>
      </c>
      <c r="F3082">
        <v>-5.668920000000857E-3</v>
      </c>
    </row>
    <row r="3083" spans="1:6" x14ac:dyDescent="0.25">
      <c r="A3083" s="2">
        <v>41193</v>
      </c>
      <c r="B3083">
        <v>0</v>
      </c>
      <c r="C3083">
        <v>0</v>
      </c>
      <c r="D3083">
        <v>4544182.7300000004</v>
      </c>
      <c r="E3083">
        <v>0</v>
      </c>
      <c r="F3083">
        <v>-5.668920000000857E-3</v>
      </c>
    </row>
    <row r="3084" spans="1:6" x14ac:dyDescent="0.25">
      <c r="A3084" s="2">
        <v>41194</v>
      </c>
      <c r="B3084">
        <v>0</v>
      </c>
      <c r="C3084">
        <v>0</v>
      </c>
      <c r="D3084">
        <v>4544182.7300000004</v>
      </c>
      <c r="E3084">
        <v>0</v>
      </c>
      <c r="F3084">
        <v>-5.668920000000857E-3</v>
      </c>
    </row>
    <row r="3085" spans="1:6" x14ac:dyDescent="0.25">
      <c r="A3085" s="2">
        <v>41197</v>
      </c>
      <c r="B3085">
        <v>0</v>
      </c>
      <c r="C3085">
        <v>0</v>
      </c>
      <c r="D3085">
        <v>4544182.7300000004</v>
      </c>
      <c r="E3085">
        <v>0</v>
      </c>
      <c r="F3085">
        <v>-5.668920000000857E-3</v>
      </c>
    </row>
    <row r="3086" spans="1:6" x14ac:dyDescent="0.25">
      <c r="A3086" s="2">
        <v>41198</v>
      </c>
      <c r="B3086">
        <v>7321.57</v>
      </c>
      <c r="C3086">
        <v>7.321571999999916E-3</v>
      </c>
      <c r="D3086">
        <v>4551504.3099999996</v>
      </c>
      <c r="E3086">
        <v>-1</v>
      </c>
      <c r="F3086">
        <v>0</v>
      </c>
    </row>
    <row r="3087" spans="1:6" x14ac:dyDescent="0.25">
      <c r="A3087" s="2">
        <v>41199</v>
      </c>
      <c r="B3087">
        <v>-3123.3</v>
      </c>
      <c r="C3087">
        <v>-3.1232999999999682E-3</v>
      </c>
      <c r="D3087">
        <v>4548381.01</v>
      </c>
      <c r="E3087">
        <v>-1</v>
      </c>
      <c r="F3087">
        <v>-3.1232999999998138E-3</v>
      </c>
    </row>
    <row r="3088" spans="1:6" x14ac:dyDescent="0.25">
      <c r="A3088" s="2">
        <v>41200</v>
      </c>
      <c r="B3088">
        <v>-4573.07</v>
      </c>
      <c r="C3088">
        <v>-4.5730680000000256E-3</v>
      </c>
      <c r="D3088">
        <v>4543807.9400000004</v>
      </c>
      <c r="E3088">
        <v>1</v>
      </c>
      <c r="F3088">
        <v>-7.6963679999997843E-3</v>
      </c>
    </row>
    <row r="3089" spans="1:6" x14ac:dyDescent="0.25">
      <c r="A3089" s="2">
        <v>41201</v>
      </c>
      <c r="B3089">
        <v>-11923</v>
      </c>
      <c r="C3089">
        <v>-1.192300199999986E-2</v>
      </c>
      <c r="D3089">
        <v>4531884.9400000004</v>
      </c>
      <c r="E3089">
        <v>0</v>
      </c>
      <c r="F3089">
        <v>-1.9619369999999178E-2</v>
      </c>
    </row>
    <row r="3090" spans="1:6" x14ac:dyDescent="0.25">
      <c r="A3090" s="2">
        <v>41204</v>
      </c>
      <c r="B3090">
        <v>0</v>
      </c>
      <c r="C3090">
        <v>0</v>
      </c>
      <c r="D3090">
        <v>4531884.9400000004</v>
      </c>
      <c r="E3090">
        <v>0</v>
      </c>
      <c r="F3090">
        <v>-1.9619369999999178E-2</v>
      </c>
    </row>
    <row r="3091" spans="1:6" x14ac:dyDescent="0.25">
      <c r="A3091" s="2">
        <v>41205</v>
      </c>
      <c r="B3091">
        <v>0</v>
      </c>
      <c r="C3091">
        <v>0</v>
      </c>
      <c r="D3091">
        <v>4531884.9400000004</v>
      </c>
      <c r="E3091">
        <v>0</v>
      </c>
      <c r="F3091">
        <v>-1.9619369999999178E-2</v>
      </c>
    </row>
    <row r="3092" spans="1:6" x14ac:dyDescent="0.25">
      <c r="A3092" s="2">
        <v>41207</v>
      </c>
      <c r="B3092">
        <v>-958.39</v>
      </c>
      <c r="C3092">
        <v>-9.5839199999996712E-4</v>
      </c>
      <c r="D3092">
        <v>4530926.54</v>
      </c>
      <c r="E3092">
        <v>1</v>
      </c>
      <c r="F3092">
        <v>-2.05777620000001E-2</v>
      </c>
    </row>
    <row r="3093" spans="1:6" x14ac:dyDescent="0.25">
      <c r="A3093" s="2">
        <v>41208</v>
      </c>
      <c r="B3093">
        <v>-4823.63</v>
      </c>
      <c r="C3093">
        <v>-4.8236279999999566E-3</v>
      </c>
      <c r="D3093">
        <v>4526102.92</v>
      </c>
      <c r="E3093">
        <v>-1</v>
      </c>
      <c r="F3093">
        <v>-2.540138999999967E-2</v>
      </c>
    </row>
    <row r="3094" spans="1:6" x14ac:dyDescent="0.25">
      <c r="A3094" s="2">
        <v>41211</v>
      </c>
      <c r="B3094">
        <v>-487.2</v>
      </c>
      <c r="C3094">
        <v>-4.8720000000003157E-4</v>
      </c>
      <c r="D3094">
        <v>4525615.72</v>
      </c>
      <c r="E3094">
        <v>-1</v>
      </c>
      <c r="F3094">
        <v>-2.588858999999985E-2</v>
      </c>
    </row>
    <row r="3095" spans="1:6" x14ac:dyDescent="0.25">
      <c r="A3095" s="2">
        <v>41212</v>
      </c>
      <c r="B3095">
        <v>12893.4</v>
      </c>
      <c r="C3095">
        <v>1.289340000000006E-2</v>
      </c>
      <c r="D3095">
        <v>4538509.12</v>
      </c>
      <c r="E3095">
        <v>-1</v>
      </c>
      <c r="F3095">
        <v>-1.299518999999948E-2</v>
      </c>
    </row>
    <row r="3096" spans="1:6" x14ac:dyDescent="0.25">
      <c r="A3096" s="2">
        <v>41213</v>
      </c>
      <c r="B3096">
        <v>-3203.7</v>
      </c>
      <c r="C3096">
        <v>-3.203700000000064E-3</v>
      </c>
      <c r="D3096">
        <v>4535305.42</v>
      </c>
      <c r="E3096">
        <v>-1</v>
      </c>
      <c r="F3096">
        <v>-1.6198890000000601E-2</v>
      </c>
    </row>
    <row r="3097" spans="1:6" x14ac:dyDescent="0.25">
      <c r="A3097" s="2">
        <v>41214</v>
      </c>
      <c r="B3097">
        <v>-2749.16</v>
      </c>
      <c r="C3097">
        <v>-2.7491639999998661E-3</v>
      </c>
      <c r="D3097">
        <v>4532556.25</v>
      </c>
      <c r="E3097">
        <v>0</v>
      </c>
      <c r="F3097">
        <v>-1.8948053999999541E-2</v>
      </c>
    </row>
    <row r="3098" spans="1:6" x14ac:dyDescent="0.25">
      <c r="A3098" s="2">
        <v>41215</v>
      </c>
      <c r="B3098">
        <v>0</v>
      </c>
      <c r="C3098">
        <v>0</v>
      </c>
      <c r="D3098">
        <v>4532556.25</v>
      </c>
      <c r="E3098">
        <v>0</v>
      </c>
      <c r="F3098">
        <v>-1.8948053999999541E-2</v>
      </c>
    </row>
    <row r="3099" spans="1:6" x14ac:dyDescent="0.25">
      <c r="A3099" s="2">
        <v>41218</v>
      </c>
      <c r="B3099">
        <v>0</v>
      </c>
      <c r="C3099">
        <v>0</v>
      </c>
      <c r="D3099">
        <v>4532556.25</v>
      </c>
      <c r="E3099">
        <v>0</v>
      </c>
      <c r="F3099">
        <v>-1.8948053999999541E-2</v>
      </c>
    </row>
    <row r="3100" spans="1:6" x14ac:dyDescent="0.25">
      <c r="A3100" s="2">
        <v>41219</v>
      </c>
      <c r="B3100">
        <v>0</v>
      </c>
      <c r="C3100">
        <v>0</v>
      </c>
      <c r="D3100">
        <v>4532556.25</v>
      </c>
      <c r="E3100">
        <v>0</v>
      </c>
      <c r="F3100">
        <v>-1.8948053999999541E-2</v>
      </c>
    </row>
    <row r="3101" spans="1:6" x14ac:dyDescent="0.25">
      <c r="A3101" s="2">
        <v>41220</v>
      </c>
      <c r="B3101">
        <v>0</v>
      </c>
      <c r="C3101">
        <v>0</v>
      </c>
      <c r="D3101">
        <v>4532556.25</v>
      </c>
      <c r="E3101">
        <v>0</v>
      </c>
      <c r="F3101">
        <v>-1.8948053999999541E-2</v>
      </c>
    </row>
    <row r="3102" spans="1:6" x14ac:dyDescent="0.25">
      <c r="A3102" s="2">
        <v>41221</v>
      </c>
      <c r="B3102">
        <v>0</v>
      </c>
      <c r="C3102">
        <v>0</v>
      </c>
      <c r="D3102">
        <v>4532556.25</v>
      </c>
      <c r="E3102">
        <v>0</v>
      </c>
      <c r="F3102">
        <v>-1.8948053999999541E-2</v>
      </c>
    </row>
    <row r="3103" spans="1:6" x14ac:dyDescent="0.25">
      <c r="A3103" s="2">
        <v>41222</v>
      </c>
      <c r="B3103">
        <v>-10339.629999999999</v>
      </c>
      <c r="C3103">
        <v>-1.033963199999987E-2</v>
      </c>
      <c r="D3103">
        <v>4522216.62</v>
      </c>
      <c r="E3103">
        <v>1</v>
      </c>
      <c r="F3103">
        <v>-2.928768599999975E-2</v>
      </c>
    </row>
    <row r="3104" spans="1:6" x14ac:dyDescent="0.25">
      <c r="A3104" s="2">
        <v>41225</v>
      </c>
      <c r="B3104">
        <v>-1681.5</v>
      </c>
      <c r="C3104">
        <v>-1.6815000000000001E-3</v>
      </c>
      <c r="D3104">
        <v>4520535.12</v>
      </c>
      <c r="E3104">
        <v>1</v>
      </c>
      <c r="F3104">
        <v>-3.0969185999999749E-2</v>
      </c>
    </row>
    <row r="3105" spans="1:6" x14ac:dyDescent="0.25">
      <c r="A3105" s="2">
        <v>41226</v>
      </c>
      <c r="B3105">
        <v>-6555.73</v>
      </c>
      <c r="C3105">
        <v>-6.5557259999999224E-3</v>
      </c>
      <c r="D3105">
        <v>4513979.3899999997</v>
      </c>
      <c r="E3105">
        <v>0</v>
      </c>
      <c r="F3105">
        <v>-3.7524911999999543E-2</v>
      </c>
    </row>
    <row r="3106" spans="1:6" x14ac:dyDescent="0.25">
      <c r="A3106" s="2">
        <v>41228</v>
      </c>
      <c r="B3106">
        <v>0</v>
      </c>
      <c r="C3106">
        <v>0</v>
      </c>
      <c r="D3106">
        <v>4513979.3899999997</v>
      </c>
      <c r="E3106">
        <v>0</v>
      </c>
      <c r="F3106">
        <v>-3.7524911999999543E-2</v>
      </c>
    </row>
    <row r="3107" spans="1:6" x14ac:dyDescent="0.25">
      <c r="A3107" s="2">
        <v>41229</v>
      </c>
      <c r="B3107">
        <v>0</v>
      </c>
      <c r="C3107">
        <v>0</v>
      </c>
      <c r="D3107">
        <v>4513979.3899999997</v>
      </c>
      <c r="E3107">
        <v>0</v>
      </c>
      <c r="F3107">
        <v>-3.7524911999999543E-2</v>
      </c>
    </row>
    <row r="3108" spans="1:6" x14ac:dyDescent="0.25">
      <c r="A3108" s="2">
        <v>41232</v>
      </c>
      <c r="B3108">
        <v>0</v>
      </c>
      <c r="C3108">
        <v>0</v>
      </c>
      <c r="D3108">
        <v>4513979.3899999997</v>
      </c>
      <c r="E3108">
        <v>0</v>
      </c>
      <c r="F3108">
        <v>-3.7524911999999543E-2</v>
      </c>
    </row>
    <row r="3109" spans="1:6" x14ac:dyDescent="0.25">
      <c r="A3109" s="2">
        <v>41233</v>
      </c>
      <c r="B3109">
        <v>0</v>
      </c>
      <c r="C3109">
        <v>0</v>
      </c>
      <c r="D3109">
        <v>4513979.3899999997</v>
      </c>
      <c r="E3109">
        <v>0</v>
      </c>
      <c r="F3109">
        <v>-3.7524911999999543E-2</v>
      </c>
    </row>
    <row r="3110" spans="1:6" x14ac:dyDescent="0.25">
      <c r="A3110" s="2">
        <v>41234</v>
      </c>
      <c r="B3110">
        <v>0</v>
      </c>
      <c r="C3110">
        <v>0</v>
      </c>
      <c r="D3110">
        <v>4513979.3899999997</v>
      </c>
      <c r="E3110">
        <v>0</v>
      </c>
      <c r="F3110">
        <v>-3.7524911999999543E-2</v>
      </c>
    </row>
    <row r="3111" spans="1:6" x14ac:dyDescent="0.25">
      <c r="A3111" s="2">
        <v>41235</v>
      </c>
      <c r="B3111">
        <v>0</v>
      </c>
      <c r="C3111">
        <v>0</v>
      </c>
      <c r="D3111">
        <v>4513979.3899999997</v>
      </c>
      <c r="E3111">
        <v>0</v>
      </c>
      <c r="F3111">
        <v>-3.7524911999999543E-2</v>
      </c>
    </row>
    <row r="3112" spans="1:6" x14ac:dyDescent="0.25">
      <c r="A3112" s="2">
        <v>41236</v>
      </c>
      <c r="B3112">
        <v>-2321</v>
      </c>
      <c r="C3112">
        <v>-2.3210010000000499E-3</v>
      </c>
      <c r="D3112">
        <v>4511658.3899999997</v>
      </c>
      <c r="E3112">
        <v>-1</v>
      </c>
      <c r="F3112">
        <v>-3.9845912999999712E-2</v>
      </c>
    </row>
    <row r="3113" spans="1:6" x14ac:dyDescent="0.25">
      <c r="A3113" s="2">
        <v>41239</v>
      </c>
      <c r="B3113">
        <v>-1663.8</v>
      </c>
      <c r="C3113">
        <v>-1.663799999999936E-3</v>
      </c>
      <c r="D3113">
        <v>4509994.59</v>
      </c>
      <c r="E3113">
        <v>-1</v>
      </c>
      <c r="F3113">
        <v>-4.1509712999999518E-2</v>
      </c>
    </row>
    <row r="3114" spans="1:6" x14ac:dyDescent="0.25">
      <c r="A3114" s="2">
        <v>41240</v>
      </c>
      <c r="B3114">
        <v>4887.68</v>
      </c>
      <c r="C3114">
        <v>4.8876780000000862E-3</v>
      </c>
      <c r="D3114">
        <v>4514882.2699999996</v>
      </c>
      <c r="E3114">
        <v>1</v>
      </c>
      <c r="F3114">
        <v>-3.662203499999922E-2</v>
      </c>
    </row>
    <row r="3115" spans="1:6" x14ac:dyDescent="0.25">
      <c r="A3115" s="2">
        <v>41242</v>
      </c>
      <c r="B3115">
        <v>16452.150000000001</v>
      </c>
      <c r="C3115">
        <v>1.6452149999999971E-2</v>
      </c>
      <c r="D3115">
        <v>4531334.42</v>
      </c>
      <c r="E3115">
        <v>1</v>
      </c>
      <c r="F3115">
        <v>-2.016988499999978E-2</v>
      </c>
    </row>
    <row r="3116" spans="1:6" x14ac:dyDescent="0.25">
      <c r="A3116" s="2">
        <v>41243</v>
      </c>
      <c r="B3116">
        <v>14204.45</v>
      </c>
      <c r="C3116">
        <v>1.420445000000003E-2</v>
      </c>
      <c r="D3116">
        <v>4545538.87</v>
      </c>
      <c r="E3116">
        <v>1</v>
      </c>
      <c r="F3116">
        <v>-5.9654349999986589E-3</v>
      </c>
    </row>
    <row r="3117" spans="1:6" x14ac:dyDescent="0.25">
      <c r="A3117" s="2">
        <v>41246</v>
      </c>
      <c r="B3117">
        <v>430.95</v>
      </c>
      <c r="C3117">
        <v>4.3095000000003072E-4</v>
      </c>
      <c r="D3117">
        <v>4545969.82</v>
      </c>
      <c r="E3117">
        <v>1</v>
      </c>
      <c r="F3117">
        <v>-5.5344849999994037E-3</v>
      </c>
    </row>
    <row r="3118" spans="1:6" x14ac:dyDescent="0.25">
      <c r="A3118" s="2">
        <v>41247</v>
      </c>
      <c r="B3118">
        <v>2036.45</v>
      </c>
      <c r="C3118">
        <v>2.0364499999998768E-3</v>
      </c>
      <c r="D3118">
        <v>4548006.2699999996</v>
      </c>
      <c r="E3118">
        <v>1</v>
      </c>
      <c r="F3118">
        <v>-3.4980349999992181E-3</v>
      </c>
    </row>
    <row r="3119" spans="1:6" x14ac:dyDescent="0.25">
      <c r="A3119" s="2">
        <v>41248</v>
      </c>
      <c r="B3119">
        <v>2839.2</v>
      </c>
      <c r="C3119">
        <v>2.8392000000000308E-3</v>
      </c>
      <c r="D3119">
        <v>4550845.47</v>
      </c>
      <c r="E3119">
        <v>1</v>
      </c>
      <c r="F3119">
        <v>-6.5883499999903146E-4</v>
      </c>
    </row>
    <row r="3120" spans="1:6" x14ac:dyDescent="0.25">
      <c r="A3120" s="2">
        <v>41249</v>
      </c>
      <c r="B3120">
        <v>-7305.87</v>
      </c>
      <c r="C3120">
        <v>-7.3058699999997727E-3</v>
      </c>
      <c r="D3120">
        <v>4543539.5999999996</v>
      </c>
      <c r="E3120">
        <v>-1</v>
      </c>
      <c r="F3120">
        <v>-7.9647049999982122E-3</v>
      </c>
    </row>
    <row r="3121" spans="1:6" x14ac:dyDescent="0.25">
      <c r="A3121" s="2">
        <v>41250</v>
      </c>
      <c r="B3121">
        <v>4351.75</v>
      </c>
      <c r="C3121">
        <v>4.3517499999999997E-3</v>
      </c>
      <c r="D3121">
        <v>4547891.3499999996</v>
      </c>
      <c r="E3121">
        <v>-1</v>
      </c>
      <c r="F3121">
        <v>-3.6129549999982121E-3</v>
      </c>
    </row>
    <row r="3122" spans="1:6" x14ac:dyDescent="0.25">
      <c r="A3122" s="2">
        <v>41253</v>
      </c>
      <c r="B3122">
        <v>414.05</v>
      </c>
      <c r="C3122">
        <v>4.1404999999996933E-4</v>
      </c>
      <c r="D3122">
        <v>4548305.4000000004</v>
      </c>
      <c r="E3122">
        <v>-1</v>
      </c>
      <c r="F3122">
        <v>-3.1989049999993288E-3</v>
      </c>
    </row>
    <row r="3123" spans="1:6" x14ac:dyDescent="0.25">
      <c r="A3123" s="2">
        <v>41254</v>
      </c>
      <c r="B3123">
        <v>-13948.92</v>
      </c>
      <c r="C3123">
        <v>-1.394892200000023E-2</v>
      </c>
      <c r="D3123">
        <v>4534356.4800000004</v>
      </c>
      <c r="E3123">
        <v>1</v>
      </c>
      <c r="F3123">
        <v>-1.7147826999999581E-2</v>
      </c>
    </row>
    <row r="3124" spans="1:6" x14ac:dyDescent="0.25">
      <c r="A3124" s="2">
        <v>41255</v>
      </c>
      <c r="B3124">
        <v>-25.35</v>
      </c>
      <c r="C3124">
        <v>-2.5349999999938519E-5</v>
      </c>
      <c r="D3124">
        <v>4534331.13</v>
      </c>
      <c r="E3124">
        <v>1</v>
      </c>
      <c r="F3124">
        <v>-1.717317699999921E-2</v>
      </c>
    </row>
    <row r="3125" spans="1:6" x14ac:dyDescent="0.25">
      <c r="A3125" s="2">
        <v>41256</v>
      </c>
      <c r="B3125">
        <v>1899.22</v>
      </c>
      <c r="C3125">
        <v>1.899222000000048E-3</v>
      </c>
      <c r="D3125">
        <v>4536230.3499999996</v>
      </c>
      <c r="E3125">
        <v>-1</v>
      </c>
      <c r="F3125">
        <v>-1.527395499999914E-2</v>
      </c>
    </row>
    <row r="3126" spans="1:6" x14ac:dyDescent="0.25">
      <c r="A3126" s="2">
        <v>41257</v>
      </c>
      <c r="B3126">
        <v>-6498.05</v>
      </c>
      <c r="C3126">
        <v>-6.4980499999999696E-3</v>
      </c>
      <c r="D3126">
        <v>4529732.3</v>
      </c>
      <c r="E3126">
        <v>-1</v>
      </c>
      <c r="F3126">
        <v>-2.177200499999896E-2</v>
      </c>
    </row>
    <row r="3127" spans="1:6" x14ac:dyDescent="0.25">
      <c r="A3127" s="2">
        <v>41260</v>
      </c>
      <c r="B3127">
        <v>4317.95</v>
      </c>
      <c r="C3127">
        <v>4.3179499999998769E-3</v>
      </c>
      <c r="D3127">
        <v>4534050.25</v>
      </c>
      <c r="E3127">
        <v>-1</v>
      </c>
      <c r="F3127">
        <v>-1.7454054999999701E-2</v>
      </c>
    </row>
    <row r="3128" spans="1:6" x14ac:dyDescent="0.25">
      <c r="A3128" s="2">
        <v>41261</v>
      </c>
      <c r="B3128">
        <v>-3842.05</v>
      </c>
      <c r="C3128">
        <v>-3.8420459999997571E-3</v>
      </c>
      <c r="D3128">
        <v>4530208.21</v>
      </c>
      <c r="E3128">
        <v>1</v>
      </c>
      <c r="F3128">
        <v>-2.129610099999886E-2</v>
      </c>
    </row>
    <row r="3129" spans="1:6" x14ac:dyDescent="0.25">
      <c r="A3129" s="2">
        <v>41262</v>
      </c>
      <c r="B3129">
        <v>3042</v>
      </c>
      <c r="C3129">
        <v>3.042E-3</v>
      </c>
      <c r="D3129">
        <v>4533250.21</v>
      </c>
      <c r="E3129">
        <v>1</v>
      </c>
      <c r="F3129">
        <v>-1.825410099999886E-2</v>
      </c>
    </row>
    <row r="3130" spans="1:6" x14ac:dyDescent="0.25">
      <c r="A3130" s="2">
        <v>41263</v>
      </c>
      <c r="B3130">
        <v>-5164.9799999999996</v>
      </c>
      <c r="C3130">
        <v>-5.1649779999996754E-3</v>
      </c>
      <c r="D3130">
        <v>4528085.2300000004</v>
      </c>
      <c r="E3130">
        <v>-1</v>
      </c>
      <c r="F3130">
        <v>-2.3419078999998049E-2</v>
      </c>
    </row>
    <row r="3131" spans="1:6" x14ac:dyDescent="0.25">
      <c r="A3131" s="2">
        <v>41264</v>
      </c>
      <c r="B3131">
        <v>13139.75</v>
      </c>
      <c r="C3131">
        <v>1.313975E-2</v>
      </c>
      <c r="D3131">
        <v>4541224.9800000004</v>
      </c>
      <c r="E3131">
        <v>-1</v>
      </c>
      <c r="F3131">
        <v>-1.027932899999805E-2</v>
      </c>
    </row>
    <row r="3132" spans="1:6" x14ac:dyDescent="0.25">
      <c r="A3132" s="2">
        <v>41267</v>
      </c>
      <c r="B3132">
        <v>-2053.35</v>
      </c>
      <c r="C3132">
        <v>-2.0533500000000922E-3</v>
      </c>
      <c r="D3132">
        <v>4539171.63</v>
      </c>
      <c r="E3132">
        <v>-1</v>
      </c>
      <c r="F3132">
        <v>-1.233267899999861E-2</v>
      </c>
    </row>
    <row r="3133" spans="1:6" x14ac:dyDescent="0.25">
      <c r="A3133" s="2">
        <v>41269</v>
      </c>
      <c r="B3133">
        <v>-3441.01</v>
      </c>
      <c r="C3133">
        <v>-3.4410089999999788E-3</v>
      </c>
      <c r="D3133">
        <v>4535730.62</v>
      </c>
      <c r="E3133">
        <v>0</v>
      </c>
      <c r="F3133">
        <v>-1.5773687999999151E-2</v>
      </c>
    </row>
    <row r="3134" spans="1:6" x14ac:dyDescent="0.25">
      <c r="A3134" s="2">
        <v>41270</v>
      </c>
      <c r="B3134">
        <v>0</v>
      </c>
      <c r="C3134">
        <v>0</v>
      </c>
      <c r="D3134">
        <v>4535730.62</v>
      </c>
      <c r="E3134">
        <v>0</v>
      </c>
      <c r="F3134">
        <v>-1.5773687999999151E-2</v>
      </c>
    </row>
    <row r="3135" spans="1:6" x14ac:dyDescent="0.25">
      <c r="A3135" s="2">
        <v>41271</v>
      </c>
      <c r="B3135">
        <v>0</v>
      </c>
      <c r="C3135">
        <v>0</v>
      </c>
      <c r="D3135">
        <v>4535730.62</v>
      </c>
      <c r="E3135">
        <v>0</v>
      </c>
      <c r="F3135">
        <v>-1.5773687999999151E-2</v>
      </c>
    </row>
    <row r="3136" spans="1:6" x14ac:dyDescent="0.25">
      <c r="A3136" s="2">
        <v>41274</v>
      </c>
      <c r="B3136">
        <v>0</v>
      </c>
      <c r="C3136">
        <v>0</v>
      </c>
      <c r="D3136">
        <v>4535730.62</v>
      </c>
      <c r="E3136">
        <v>0</v>
      </c>
      <c r="F3136">
        <v>-1.5773687999999151E-2</v>
      </c>
    </row>
    <row r="3137" spans="1:6" x14ac:dyDescent="0.25">
      <c r="A3137" s="2">
        <v>41275</v>
      </c>
      <c r="B3137">
        <v>0</v>
      </c>
      <c r="C3137">
        <v>0</v>
      </c>
      <c r="D3137">
        <v>4535730.62</v>
      </c>
      <c r="E3137">
        <v>0</v>
      </c>
      <c r="F3137">
        <v>-1.5773687999999151E-2</v>
      </c>
    </row>
    <row r="3138" spans="1:6" x14ac:dyDescent="0.25">
      <c r="A3138" s="2">
        <v>41276</v>
      </c>
      <c r="B3138">
        <v>0</v>
      </c>
      <c r="C3138">
        <v>0</v>
      </c>
      <c r="D3138">
        <v>4535730.62</v>
      </c>
      <c r="E3138">
        <v>0</v>
      </c>
      <c r="F3138">
        <v>-1.5773687999999151E-2</v>
      </c>
    </row>
    <row r="3139" spans="1:6" x14ac:dyDescent="0.25">
      <c r="A3139" s="2">
        <v>41277</v>
      </c>
      <c r="B3139">
        <v>0</v>
      </c>
      <c r="C3139">
        <v>0</v>
      </c>
      <c r="D3139">
        <v>4535730.62</v>
      </c>
      <c r="E3139">
        <v>0</v>
      </c>
      <c r="F3139">
        <v>-1.5773687999999151E-2</v>
      </c>
    </row>
    <row r="3140" spans="1:6" x14ac:dyDescent="0.25">
      <c r="A3140" s="2">
        <v>41278</v>
      </c>
      <c r="B3140">
        <v>0</v>
      </c>
      <c r="C3140">
        <v>0</v>
      </c>
      <c r="D3140">
        <v>4535730.62</v>
      </c>
      <c r="E3140">
        <v>0</v>
      </c>
      <c r="F3140">
        <v>-1.5773687999999151E-2</v>
      </c>
    </row>
    <row r="3141" spans="1:6" x14ac:dyDescent="0.25">
      <c r="A3141" s="2">
        <v>41281</v>
      </c>
      <c r="B3141">
        <v>672</v>
      </c>
      <c r="C3141">
        <v>6.7199999999999996E-4</v>
      </c>
      <c r="D3141">
        <v>4536402.62</v>
      </c>
      <c r="E3141">
        <v>-1</v>
      </c>
      <c r="F3141">
        <v>-1.510168799999915E-2</v>
      </c>
    </row>
    <row r="3142" spans="1:6" x14ac:dyDescent="0.25">
      <c r="A3142" s="2">
        <v>41282</v>
      </c>
      <c r="B3142">
        <v>-3248.11</v>
      </c>
      <c r="C3142">
        <v>-3.2481120000001249E-3</v>
      </c>
      <c r="D3142">
        <v>4533154.51</v>
      </c>
      <c r="E3142">
        <v>1</v>
      </c>
      <c r="F3142">
        <v>-1.8349799999998879E-2</v>
      </c>
    </row>
    <row r="3143" spans="1:6" x14ac:dyDescent="0.25">
      <c r="A3143" s="2">
        <v>41283</v>
      </c>
      <c r="B3143">
        <v>-5581.97</v>
      </c>
      <c r="C3143">
        <v>-5.5819679999999424E-3</v>
      </c>
      <c r="D3143">
        <v>4527572.54</v>
      </c>
      <c r="E3143">
        <v>-1</v>
      </c>
      <c r="F3143">
        <v>-2.3931767999999229E-2</v>
      </c>
    </row>
    <row r="3144" spans="1:6" x14ac:dyDescent="0.25">
      <c r="A3144" s="2">
        <v>41284</v>
      </c>
      <c r="B3144">
        <v>-814.8</v>
      </c>
      <c r="C3144">
        <v>-8.1480000000006111E-4</v>
      </c>
      <c r="D3144">
        <v>4526757.74</v>
      </c>
      <c r="E3144">
        <v>-1</v>
      </c>
      <c r="F3144">
        <v>-2.4746567999999039E-2</v>
      </c>
    </row>
    <row r="3145" spans="1:6" x14ac:dyDescent="0.25">
      <c r="A3145" s="2">
        <v>41285</v>
      </c>
      <c r="B3145">
        <v>4418.3999999999996</v>
      </c>
      <c r="C3145">
        <v>4.4184000000000306E-3</v>
      </c>
      <c r="D3145">
        <v>4531176.1399999997</v>
      </c>
      <c r="E3145">
        <v>-1</v>
      </c>
      <c r="F3145">
        <v>-2.0328167999999602E-2</v>
      </c>
    </row>
    <row r="3146" spans="1:6" x14ac:dyDescent="0.25">
      <c r="A3146" s="2">
        <v>41288</v>
      </c>
      <c r="B3146">
        <v>-8969.02</v>
      </c>
      <c r="C3146">
        <v>-8.969015999999953E-3</v>
      </c>
      <c r="D3146">
        <v>4522207.12</v>
      </c>
      <c r="E3146">
        <v>0</v>
      </c>
      <c r="F3146">
        <v>-2.9297183999998491E-2</v>
      </c>
    </row>
    <row r="3147" spans="1:6" x14ac:dyDescent="0.25">
      <c r="A3147" s="2">
        <v>41289</v>
      </c>
      <c r="B3147">
        <v>0</v>
      </c>
      <c r="C3147">
        <v>0</v>
      </c>
      <c r="D3147">
        <v>4522207.12</v>
      </c>
      <c r="E3147">
        <v>0</v>
      </c>
      <c r="F3147">
        <v>-2.9297183999998491E-2</v>
      </c>
    </row>
    <row r="3148" spans="1:6" x14ac:dyDescent="0.25">
      <c r="A3148" s="2">
        <v>41290</v>
      </c>
      <c r="B3148">
        <v>0</v>
      </c>
      <c r="C3148">
        <v>0</v>
      </c>
      <c r="D3148">
        <v>4522207.12</v>
      </c>
      <c r="E3148">
        <v>0</v>
      </c>
      <c r="F3148">
        <v>-2.9297183999998491E-2</v>
      </c>
    </row>
    <row r="3149" spans="1:6" x14ac:dyDescent="0.25">
      <c r="A3149" s="2">
        <v>41291</v>
      </c>
      <c r="B3149">
        <v>0</v>
      </c>
      <c r="C3149">
        <v>0</v>
      </c>
      <c r="D3149">
        <v>4522207.12</v>
      </c>
      <c r="E3149">
        <v>0</v>
      </c>
      <c r="F3149">
        <v>-2.9297183999998491E-2</v>
      </c>
    </row>
    <row r="3150" spans="1:6" x14ac:dyDescent="0.25">
      <c r="A3150" s="2">
        <v>41292</v>
      </c>
      <c r="B3150">
        <v>0</v>
      </c>
      <c r="C3150">
        <v>0</v>
      </c>
      <c r="D3150">
        <v>4522207.12</v>
      </c>
      <c r="E3150">
        <v>0</v>
      </c>
      <c r="F3150">
        <v>-2.9297183999998491E-2</v>
      </c>
    </row>
    <row r="3151" spans="1:6" x14ac:dyDescent="0.25">
      <c r="A3151" s="2">
        <v>41295</v>
      </c>
      <c r="B3151">
        <v>0</v>
      </c>
      <c r="C3151">
        <v>0</v>
      </c>
      <c r="D3151">
        <v>4522207.12</v>
      </c>
      <c r="E3151">
        <v>0</v>
      </c>
      <c r="F3151">
        <v>-2.9297183999998491E-2</v>
      </c>
    </row>
    <row r="3152" spans="1:6" x14ac:dyDescent="0.25">
      <c r="A3152" s="2">
        <v>41296</v>
      </c>
      <c r="B3152">
        <v>0</v>
      </c>
      <c r="C3152">
        <v>0</v>
      </c>
      <c r="D3152">
        <v>4522207.12</v>
      </c>
      <c r="E3152">
        <v>0</v>
      </c>
      <c r="F3152">
        <v>-2.9297183999998491E-2</v>
      </c>
    </row>
    <row r="3153" spans="1:6" x14ac:dyDescent="0.25">
      <c r="A3153" s="2">
        <v>41297</v>
      </c>
      <c r="B3153">
        <v>-5869.92</v>
      </c>
      <c r="C3153">
        <v>-5.869919999999933E-3</v>
      </c>
      <c r="D3153">
        <v>4516337.2</v>
      </c>
      <c r="E3153">
        <v>-1</v>
      </c>
      <c r="F3153">
        <v>-3.5167103999998423E-2</v>
      </c>
    </row>
    <row r="3154" spans="1:6" x14ac:dyDescent="0.25">
      <c r="A3154" s="2">
        <v>41298</v>
      </c>
      <c r="B3154">
        <v>8299.2000000000007</v>
      </c>
      <c r="C3154">
        <v>8.2991999999999389E-3</v>
      </c>
      <c r="D3154">
        <v>4524636.4000000004</v>
      </c>
      <c r="E3154">
        <v>-1</v>
      </c>
      <c r="F3154">
        <v>-2.6867903999999169E-2</v>
      </c>
    </row>
    <row r="3155" spans="1:6" x14ac:dyDescent="0.25">
      <c r="A3155" s="2">
        <v>41299</v>
      </c>
      <c r="B3155">
        <v>-7531.78</v>
      </c>
      <c r="C3155">
        <v>-7.5317759999999033E-3</v>
      </c>
      <c r="D3155">
        <v>4517104.63</v>
      </c>
      <c r="E3155">
        <v>0</v>
      </c>
      <c r="F3155">
        <v>-3.4399679999999697E-2</v>
      </c>
    </row>
    <row r="3156" spans="1:6" x14ac:dyDescent="0.25">
      <c r="A3156" s="2">
        <v>41302</v>
      </c>
      <c r="B3156">
        <v>0</v>
      </c>
      <c r="C3156">
        <v>0</v>
      </c>
      <c r="D3156">
        <v>4517104.63</v>
      </c>
      <c r="E3156">
        <v>0</v>
      </c>
      <c r="F3156">
        <v>-3.4399679999999697E-2</v>
      </c>
    </row>
    <row r="3157" spans="1:6" x14ac:dyDescent="0.25">
      <c r="A3157" s="2">
        <v>41303</v>
      </c>
      <c r="B3157">
        <v>0</v>
      </c>
      <c r="C3157">
        <v>0</v>
      </c>
      <c r="D3157">
        <v>4517104.63</v>
      </c>
      <c r="E3157">
        <v>0</v>
      </c>
      <c r="F3157">
        <v>-3.4399679999999697E-2</v>
      </c>
    </row>
    <row r="3158" spans="1:6" x14ac:dyDescent="0.25">
      <c r="A3158" s="2">
        <v>41304</v>
      </c>
      <c r="B3158">
        <v>0</v>
      </c>
      <c r="C3158">
        <v>0</v>
      </c>
      <c r="D3158">
        <v>4517104.63</v>
      </c>
      <c r="E3158">
        <v>0</v>
      </c>
      <c r="F3158">
        <v>-3.4399679999999697E-2</v>
      </c>
    </row>
    <row r="3159" spans="1:6" x14ac:dyDescent="0.25">
      <c r="A3159" s="2">
        <v>41305</v>
      </c>
      <c r="B3159">
        <v>2558.16</v>
      </c>
      <c r="C3159">
        <v>2.5581600000001339E-3</v>
      </c>
      <c r="D3159">
        <v>4519662.79</v>
      </c>
      <c r="E3159">
        <v>-1</v>
      </c>
      <c r="F3159">
        <v>-3.1841519999999547E-2</v>
      </c>
    </row>
    <row r="3160" spans="1:6" x14ac:dyDescent="0.25">
      <c r="A3160" s="2">
        <v>41306</v>
      </c>
      <c r="B3160">
        <v>-222.75</v>
      </c>
      <c r="C3160">
        <v>-2.2275000000006E-4</v>
      </c>
      <c r="D3160">
        <v>4519440.04</v>
      </c>
      <c r="E3160">
        <v>-1</v>
      </c>
      <c r="F3160">
        <v>-3.2064269999999548E-2</v>
      </c>
    </row>
    <row r="3161" spans="1:6" x14ac:dyDescent="0.25">
      <c r="A3161" s="2">
        <v>41309</v>
      </c>
      <c r="B3161">
        <v>6567</v>
      </c>
      <c r="C3161">
        <v>6.5670000000000303E-3</v>
      </c>
      <c r="D3161">
        <v>4526007.04</v>
      </c>
      <c r="E3161">
        <v>-1</v>
      </c>
      <c r="F3161">
        <v>-2.5497269999999551E-2</v>
      </c>
    </row>
    <row r="3162" spans="1:6" x14ac:dyDescent="0.25">
      <c r="A3162" s="2">
        <v>41310</v>
      </c>
      <c r="B3162">
        <v>3605.25</v>
      </c>
      <c r="C3162">
        <v>3.6052500000000598E-3</v>
      </c>
      <c r="D3162">
        <v>4529612.29</v>
      </c>
      <c r="E3162">
        <v>-1</v>
      </c>
      <c r="F3162">
        <v>-2.1892019999999551E-2</v>
      </c>
    </row>
    <row r="3163" spans="1:6" x14ac:dyDescent="0.25">
      <c r="A3163" s="2">
        <v>41311</v>
      </c>
      <c r="B3163">
        <v>255.75</v>
      </c>
      <c r="C3163">
        <v>2.5575000000002999E-4</v>
      </c>
      <c r="D3163">
        <v>4529868.04</v>
      </c>
      <c r="E3163">
        <v>-1</v>
      </c>
      <c r="F3163">
        <v>-2.1636269999999552E-2</v>
      </c>
    </row>
    <row r="3164" spans="1:6" x14ac:dyDescent="0.25">
      <c r="A3164" s="2">
        <v>41312</v>
      </c>
      <c r="B3164">
        <v>145.36000000000001</v>
      </c>
      <c r="C3164">
        <v>1.4536499999990161E-4</v>
      </c>
      <c r="D3164">
        <v>4530013.4000000004</v>
      </c>
      <c r="E3164">
        <v>0</v>
      </c>
      <c r="F3164">
        <v>-2.1490904999999332E-2</v>
      </c>
    </row>
    <row r="3165" spans="1:6" x14ac:dyDescent="0.25">
      <c r="A3165" s="2">
        <v>41313</v>
      </c>
      <c r="B3165">
        <v>947.6</v>
      </c>
      <c r="C3165">
        <v>9.475950000000648E-4</v>
      </c>
      <c r="D3165">
        <v>4530961</v>
      </c>
      <c r="E3165">
        <v>-1</v>
      </c>
      <c r="F3165">
        <v>-2.0543309999998659E-2</v>
      </c>
    </row>
    <row r="3166" spans="1:6" x14ac:dyDescent="0.25">
      <c r="A3166" s="2">
        <v>41316</v>
      </c>
      <c r="B3166">
        <v>74.25</v>
      </c>
      <c r="C3166">
        <v>7.4249999999969983E-5</v>
      </c>
      <c r="D3166">
        <v>4531035.25</v>
      </c>
      <c r="E3166">
        <v>-1</v>
      </c>
      <c r="F3166">
        <v>-2.0469059999998662E-2</v>
      </c>
    </row>
    <row r="3167" spans="1:6" x14ac:dyDescent="0.25">
      <c r="A3167" s="2">
        <v>41317</v>
      </c>
      <c r="B3167">
        <v>-4.95</v>
      </c>
      <c r="C3167">
        <v>-4.9500000001080484E-6</v>
      </c>
      <c r="D3167">
        <v>4531030.3</v>
      </c>
      <c r="E3167">
        <v>1</v>
      </c>
      <c r="F3167">
        <v>-2.0474009999999779E-2</v>
      </c>
    </row>
    <row r="3168" spans="1:6" x14ac:dyDescent="0.25">
      <c r="A3168" s="2">
        <v>41318</v>
      </c>
      <c r="B3168">
        <v>-800.25</v>
      </c>
      <c r="C3168">
        <v>-8.0024999999990997E-4</v>
      </c>
      <c r="D3168">
        <v>4530230.05</v>
      </c>
      <c r="E3168">
        <v>1</v>
      </c>
      <c r="F3168">
        <v>-2.1274259999999781E-2</v>
      </c>
    </row>
    <row r="3169" spans="1:6" x14ac:dyDescent="0.25">
      <c r="A3169" s="2">
        <v>41319</v>
      </c>
      <c r="B3169">
        <v>-2998.71</v>
      </c>
      <c r="C3169">
        <v>-2.9987100000001469E-3</v>
      </c>
      <c r="D3169">
        <v>4527231.34</v>
      </c>
      <c r="E3169">
        <v>-1</v>
      </c>
      <c r="F3169">
        <v>-2.4272969999998811E-2</v>
      </c>
    </row>
    <row r="3170" spans="1:6" x14ac:dyDescent="0.25">
      <c r="A3170" s="2">
        <v>41320</v>
      </c>
      <c r="B3170">
        <v>1245.75</v>
      </c>
      <c r="C3170">
        <v>1.24575000000003E-3</v>
      </c>
      <c r="D3170">
        <v>4528477.09</v>
      </c>
      <c r="E3170">
        <v>-1</v>
      </c>
      <c r="F3170">
        <v>-2.3027219999998811E-2</v>
      </c>
    </row>
    <row r="3171" spans="1:6" x14ac:dyDescent="0.25">
      <c r="A3171" s="2">
        <v>41323</v>
      </c>
      <c r="B3171">
        <v>-1971.75</v>
      </c>
      <c r="C3171">
        <v>-1.9717500000001201E-3</v>
      </c>
      <c r="D3171">
        <v>4526505.34</v>
      </c>
      <c r="E3171">
        <v>-1</v>
      </c>
      <c r="F3171">
        <v>-2.4998969999998809E-2</v>
      </c>
    </row>
    <row r="3172" spans="1:6" x14ac:dyDescent="0.25">
      <c r="A3172" s="2">
        <v>41324</v>
      </c>
      <c r="B3172">
        <v>-165.66</v>
      </c>
      <c r="C3172">
        <v>-1.656600000001345E-4</v>
      </c>
      <c r="D3172">
        <v>4526339.68</v>
      </c>
      <c r="E3172">
        <v>1</v>
      </c>
      <c r="F3172">
        <v>-2.5164629999998959E-2</v>
      </c>
    </row>
    <row r="3173" spans="1:6" x14ac:dyDescent="0.25">
      <c r="A3173" s="2">
        <v>41325</v>
      </c>
      <c r="B3173">
        <v>1724.25</v>
      </c>
      <c r="C3173">
        <v>1.72425000000012E-3</v>
      </c>
      <c r="D3173">
        <v>4528063.93</v>
      </c>
      <c r="E3173">
        <v>1</v>
      </c>
      <c r="F3173">
        <v>-2.3440379999998959E-2</v>
      </c>
    </row>
    <row r="3174" spans="1:6" x14ac:dyDescent="0.25">
      <c r="A3174" s="2">
        <v>41326</v>
      </c>
      <c r="B3174">
        <v>-8440.74</v>
      </c>
      <c r="C3174">
        <v>-8.44073999999999E-3</v>
      </c>
      <c r="D3174">
        <v>4519623.1900000004</v>
      </c>
      <c r="E3174">
        <v>0</v>
      </c>
      <c r="F3174">
        <v>-3.188111999999918E-2</v>
      </c>
    </row>
    <row r="3175" spans="1:6" x14ac:dyDescent="0.25">
      <c r="A3175" s="2">
        <v>41327</v>
      </c>
      <c r="B3175">
        <v>0</v>
      </c>
      <c r="C3175">
        <v>0</v>
      </c>
      <c r="D3175">
        <v>4519623.1900000004</v>
      </c>
      <c r="E3175">
        <v>0</v>
      </c>
      <c r="F3175">
        <v>-3.188111999999918E-2</v>
      </c>
    </row>
    <row r="3176" spans="1:6" x14ac:dyDescent="0.25">
      <c r="A3176" s="2">
        <v>41330</v>
      </c>
      <c r="B3176">
        <v>0</v>
      </c>
      <c r="C3176">
        <v>0</v>
      </c>
      <c r="D3176">
        <v>4519623.1900000004</v>
      </c>
      <c r="E3176">
        <v>0</v>
      </c>
      <c r="F3176">
        <v>-3.188111999999918E-2</v>
      </c>
    </row>
    <row r="3177" spans="1:6" x14ac:dyDescent="0.25">
      <c r="A3177" s="2">
        <v>41331</v>
      </c>
      <c r="B3177">
        <v>0</v>
      </c>
      <c r="C3177">
        <v>0</v>
      </c>
      <c r="D3177">
        <v>4519623.1900000004</v>
      </c>
      <c r="E3177">
        <v>0</v>
      </c>
      <c r="F3177">
        <v>-3.188111999999918E-2</v>
      </c>
    </row>
    <row r="3178" spans="1:6" x14ac:dyDescent="0.25">
      <c r="A3178" s="2">
        <v>41332</v>
      </c>
      <c r="B3178">
        <v>0</v>
      </c>
      <c r="C3178">
        <v>0</v>
      </c>
      <c r="D3178">
        <v>4519623.1900000004</v>
      </c>
      <c r="E3178">
        <v>0</v>
      </c>
      <c r="F3178">
        <v>-3.188111999999918E-2</v>
      </c>
    </row>
    <row r="3179" spans="1:6" x14ac:dyDescent="0.25">
      <c r="A3179" s="2">
        <v>41333</v>
      </c>
      <c r="B3179">
        <v>0</v>
      </c>
      <c r="C3179">
        <v>0</v>
      </c>
      <c r="D3179">
        <v>4519623.1900000004</v>
      </c>
      <c r="E3179">
        <v>0</v>
      </c>
      <c r="F3179">
        <v>-3.188111999999918E-2</v>
      </c>
    </row>
    <row r="3180" spans="1:6" x14ac:dyDescent="0.25">
      <c r="A3180" s="2">
        <v>41334</v>
      </c>
      <c r="B3180">
        <v>0</v>
      </c>
      <c r="C3180">
        <v>0</v>
      </c>
      <c r="D3180">
        <v>4519623.1900000004</v>
      </c>
      <c r="E3180">
        <v>0</v>
      </c>
      <c r="F3180">
        <v>-3.188111999999918E-2</v>
      </c>
    </row>
    <row r="3181" spans="1:6" x14ac:dyDescent="0.25">
      <c r="A3181" s="2">
        <v>41337</v>
      </c>
      <c r="B3181">
        <v>0</v>
      </c>
      <c r="C3181">
        <v>0</v>
      </c>
      <c r="D3181">
        <v>4519623.1900000004</v>
      </c>
      <c r="E3181">
        <v>0</v>
      </c>
      <c r="F3181">
        <v>-3.188111999999918E-2</v>
      </c>
    </row>
    <row r="3182" spans="1:6" x14ac:dyDescent="0.25">
      <c r="A3182" s="2">
        <v>41338</v>
      </c>
      <c r="B3182">
        <v>0</v>
      </c>
      <c r="C3182">
        <v>0</v>
      </c>
      <c r="D3182">
        <v>4519623.1900000004</v>
      </c>
      <c r="E3182">
        <v>0</v>
      </c>
      <c r="F3182">
        <v>-3.188111999999918E-2</v>
      </c>
    </row>
    <row r="3183" spans="1:6" x14ac:dyDescent="0.25">
      <c r="A3183" s="2">
        <v>41339</v>
      </c>
      <c r="B3183">
        <v>0</v>
      </c>
      <c r="C3183">
        <v>0</v>
      </c>
      <c r="D3183">
        <v>4519623.1900000004</v>
      </c>
      <c r="E3183">
        <v>0</v>
      </c>
      <c r="F3183">
        <v>-3.188111999999918E-2</v>
      </c>
    </row>
    <row r="3184" spans="1:6" x14ac:dyDescent="0.25">
      <c r="A3184" s="2">
        <v>41340</v>
      </c>
      <c r="B3184">
        <v>0</v>
      </c>
      <c r="C3184">
        <v>0</v>
      </c>
      <c r="D3184">
        <v>4519623.1900000004</v>
      </c>
      <c r="E3184">
        <v>0</v>
      </c>
      <c r="F3184">
        <v>-3.188111999999918E-2</v>
      </c>
    </row>
    <row r="3185" spans="1:6" x14ac:dyDescent="0.25">
      <c r="A3185" s="2">
        <v>41341</v>
      </c>
      <c r="B3185">
        <v>0</v>
      </c>
      <c r="C3185">
        <v>0</v>
      </c>
      <c r="D3185">
        <v>4519623.1900000004</v>
      </c>
      <c r="E3185">
        <v>0</v>
      </c>
      <c r="F3185">
        <v>-3.188111999999918E-2</v>
      </c>
    </row>
    <row r="3186" spans="1:6" x14ac:dyDescent="0.25">
      <c r="A3186" s="2">
        <v>41344</v>
      </c>
      <c r="B3186">
        <v>0</v>
      </c>
      <c r="C3186">
        <v>0</v>
      </c>
      <c r="D3186">
        <v>4519623.1900000004</v>
      </c>
      <c r="E3186">
        <v>0</v>
      </c>
      <c r="F3186">
        <v>-3.188111999999918E-2</v>
      </c>
    </row>
    <row r="3187" spans="1:6" x14ac:dyDescent="0.25">
      <c r="A3187" s="2">
        <v>41345</v>
      </c>
      <c r="B3187">
        <v>0</v>
      </c>
      <c r="C3187">
        <v>0</v>
      </c>
      <c r="D3187">
        <v>4519623.1900000004</v>
      </c>
      <c r="E3187">
        <v>0</v>
      </c>
      <c r="F3187">
        <v>-3.188111999999918E-2</v>
      </c>
    </row>
    <row r="3188" spans="1:6" x14ac:dyDescent="0.25">
      <c r="A3188" s="2">
        <v>41346</v>
      </c>
      <c r="B3188">
        <v>0</v>
      </c>
      <c r="C3188">
        <v>0</v>
      </c>
      <c r="D3188">
        <v>4519623.1900000004</v>
      </c>
      <c r="E3188">
        <v>0</v>
      </c>
      <c r="F3188">
        <v>-3.188111999999918E-2</v>
      </c>
    </row>
    <row r="3189" spans="1:6" x14ac:dyDescent="0.25">
      <c r="A3189" s="2">
        <v>41347</v>
      </c>
      <c r="B3189">
        <v>0</v>
      </c>
      <c r="C3189">
        <v>0</v>
      </c>
      <c r="D3189">
        <v>4519623.1900000004</v>
      </c>
      <c r="E3189">
        <v>0</v>
      </c>
      <c r="F3189">
        <v>-3.188111999999918E-2</v>
      </c>
    </row>
    <row r="3190" spans="1:6" x14ac:dyDescent="0.25">
      <c r="A3190" s="2">
        <v>41348</v>
      </c>
      <c r="B3190">
        <v>0</v>
      </c>
      <c r="C3190">
        <v>0</v>
      </c>
      <c r="D3190">
        <v>4519623.1900000004</v>
      </c>
      <c r="E3190">
        <v>0</v>
      </c>
      <c r="F3190">
        <v>-3.188111999999918E-2</v>
      </c>
    </row>
    <row r="3191" spans="1:6" x14ac:dyDescent="0.25">
      <c r="A3191" s="2">
        <v>41351</v>
      </c>
      <c r="B3191">
        <v>0</v>
      </c>
      <c r="C3191">
        <v>0</v>
      </c>
      <c r="D3191">
        <v>4519623.1900000004</v>
      </c>
      <c r="E3191">
        <v>0</v>
      </c>
      <c r="F3191">
        <v>-3.188111999999918E-2</v>
      </c>
    </row>
    <row r="3192" spans="1:6" x14ac:dyDescent="0.25">
      <c r="A3192" s="2">
        <v>41352</v>
      </c>
      <c r="B3192">
        <v>0</v>
      </c>
      <c r="C3192">
        <v>0</v>
      </c>
      <c r="D3192">
        <v>4519623.1900000004</v>
      </c>
      <c r="E3192">
        <v>0</v>
      </c>
      <c r="F3192">
        <v>-3.188111999999918E-2</v>
      </c>
    </row>
    <row r="3193" spans="1:6" x14ac:dyDescent="0.25">
      <c r="A3193" s="2">
        <v>41353</v>
      </c>
      <c r="B3193">
        <v>0</v>
      </c>
      <c r="C3193">
        <v>0</v>
      </c>
      <c r="D3193">
        <v>4519623.1900000004</v>
      </c>
      <c r="E3193">
        <v>0</v>
      </c>
      <c r="F3193">
        <v>-3.188111999999918E-2</v>
      </c>
    </row>
    <row r="3194" spans="1:6" x14ac:dyDescent="0.25">
      <c r="A3194" s="2">
        <v>41354</v>
      </c>
      <c r="B3194">
        <v>0</v>
      </c>
      <c r="C3194">
        <v>0</v>
      </c>
      <c r="D3194">
        <v>4519623.1900000004</v>
      </c>
      <c r="E3194">
        <v>0</v>
      </c>
      <c r="F3194">
        <v>-3.188111999999918E-2</v>
      </c>
    </row>
    <row r="3195" spans="1:6" x14ac:dyDescent="0.25">
      <c r="A3195" s="2">
        <v>41355</v>
      </c>
      <c r="B3195">
        <v>0</v>
      </c>
      <c r="C3195">
        <v>0</v>
      </c>
      <c r="D3195">
        <v>4519623.1900000004</v>
      </c>
      <c r="E3195">
        <v>0</v>
      </c>
      <c r="F3195">
        <v>-3.188111999999918E-2</v>
      </c>
    </row>
    <row r="3196" spans="1:6" x14ac:dyDescent="0.25">
      <c r="A3196" s="2">
        <v>41358</v>
      </c>
      <c r="B3196">
        <v>0</v>
      </c>
      <c r="C3196">
        <v>0</v>
      </c>
      <c r="D3196">
        <v>4519623.1900000004</v>
      </c>
      <c r="E3196">
        <v>0</v>
      </c>
      <c r="F3196">
        <v>-3.188111999999918E-2</v>
      </c>
    </row>
    <row r="3197" spans="1:6" x14ac:dyDescent="0.25">
      <c r="A3197" s="2">
        <v>41359</v>
      </c>
      <c r="B3197">
        <v>0</v>
      </c>
      <c r="C3197">
        <v>0</v>
      </c>
      <c r="D3197">
        <v>4519623.1900000004</v>
      </c>
      <c r="E3197">
        <v>0</v>
      </c>
      <c r="F3197">
        <v>-3.188111999999918E-2</v>
      </c>
    </row>
    <row r="3198" spans="1:6" x14ac:dyDescent="0.25">
      <c r="A3198" s="2">
        <v>41361</v>
      </c>
      <c r="B3198">
        <v>4018.88</v>
      </c>
      <c r="C3198">
        <v>4.0188750000000259E-3</v>
      </c>
      <c r="D3198">
        <v>4523642.0599999996</v>
      </c>
      <c r="E3198">
        <v>1</v>
      </c>
      <c r="F3198">
        <v>-2.7862244999999179E-2</v>
      </c>
    </row>
    <row r="3199" spans="1:6" x14ac:dyDescent="0.25">
      <c r="A3199" s="2">
        <v>41365</v>
      </c>
      <c r="B3199">
        <v>7700</v>
      </c>
      <c r="C3199">
        <v>7.7000000000000002E-3</v>
      </c>
      <c r="D3199">
        <v>4531342.0599999996</v>
      </c>
      <c r="E3199">
        <v>1</v>
      </c>
      <c r="F3199">
        <v>-2.016224499999918E-2</v>
      </c>
    </row>
    <row r="3200" spans="1:6" x14ac:dyDescent="0.25">
      <c r="A3200" s="2">
        <v>41366</v>
      </c>
      <c r="B3200">
        <v>7008.75</v>
      </c>
      <c r="C3200">
        <v>7.0087500000000306E-3</v>
      </c>
      <c r="D3200">
        <v>4538350.8099999996</v>
      </c>
      <c r="E3200">
        <v>1</v>
      </c>
      <c r="F3200">
        <v>-1.3153494999999181E-2</v>
      </c>
    </row>
    <row r="3201" spans="1:6" x14ac:dyDescent="0.25">
      <c r="A3201" s="2">
        <v>41367</v>
      </c>
      <c r="B3201">
        <v>-11064.38</v>
      </c>
      <c r="C3201">
        <v>-1.106437500000006E-2</v>
      </c>
      <c r="D3201">
        <v>4527286.4400000004</v>
      </c>
      <c r="E3201">
        <v>0</v>
      </c>
      <c r="F3201">
        <v>-2.421786999999918E-2</v>
      </c>
    </row>
    <row r="3202" spans="1:6" x14ac:dyDescent="0.25">
      <c r="A3202" s="2">
        <v>41368</v>
      </c>
      <c r="B3202">
        <v>0</v>
      </c>
      <c r="C3202">
        <v>0</v>
      </c>
      <c r="D3202">
        <v>4527286.4400000004</v>
      </c>
      <c r="E3202">
        <v>0</v>
      </c>
      <c r="F3202">
        <v>-2.421786999999918E-2</v>
      </c>
    </row>
    <row r="3203" spans="1:6" x14ac:dyDescent="0.25">
      <c r="A3203" s="2">
        <v>41369</v>
      </c>
      <c r="B3203">
        <v>0</v>
      </c>
      <c r="C3203">
        <v>0</v>
      </c>
      <c r="D3203">
        <v>4527286.4400000004</v>
      </c>
      <c r="E3203">
        <v>0</v>
      </c>
      <c r="F3203">
        <v>-2.421786999999918E-2</v>
      </c>
    </row>
    <row r="3204" spans="1:6" x14ac:dyDescent="0.25">
      <c r="A3204" s="2">
        <v>41372</v>
      </c>
      <c r="B3204">
        <v>0</v>
      </c>
      <c r="C3204">
        <v>0</v>
      </c>
      <c r="D3204">
        <v>4527286.4400000004</v>
      </c>
      <c r="E3204">
        <v>0</v>
      </c>
      <c r="F3204">
        <v>-2.421786999999918E-2</v>
      </c>
    </row>
    <row r="3205" spans="1:6" x14ac:dyDescent="0.25">
      <c r="A3205" s="2">
        <v>41373</v>
      </c>
      <c r="B3205">
        <v>0</v>
      </c>
      <c r="C3205">
        <v>0</v>
      </c>
      <c r="D3205">
        <v>4527286.4400000004</v>
      </c>
      <c r="E3205">
        <v>0</v>
      </c>
      <c r="F3205">
        <v>-2.421786999999918E-2</v>
      </c>
    </row>
    <row r="3206" spans="1:6" x14ac:dyDescent="0.25">
      <c r="A3206" s="2">
        <v>41374</v>
      </c>
      <c r="B3206">
        <v>0</v>
      </c>
      <c r="C3206">
        <v>0</v>
      </c>
      <c r="D3206">
        <v>4527286.4400000004</v>
      </c>
      <c r="E3206">
        <v>0</v>
      </c>
      <c r="F3206">
        <v>-2.421786999999918E-2</v>
      </c>
    </row>
    <row r="3207" spans="1:6" x14ac:dyDescent="0.25">
      <c r="A3207" s="2">
        <v>41375</v>
      </c>
      <c r="B3207">
        <v>0</v>
      </c>
      <c r="C3207">
        <v>0</v>
      </c>
      <c r="D3207">
        <v>4527286.4400000004</v>
      </c>
      <c r="E3207">
        <v>0</v>
      </c>
      <c r="F3207">
        <v>-2.421786999999918E-2</v>
      </c>
    </row>
    <row r="3208" spans="1:6" x14ac:dyDescent="0.25">
      <c r="A3208" s="2">
        <v>41376</v>
      </c>
      <c r="B3208">
        <v>0</v>
      </c>
      <c r="C3208">
        <v>0</v>
      </c>
      <c r="D3208">
        <v>4527286.4400000004</v>
      </c>
      <c r="E3208">
        <v>0</v>
      </c>
      <c r="F3208">
        <v>-2.421786999999918E-2</v>
      </c>
    </row>
    <row r="3209" spans="1:6" x14ac:dyDescent="0.25">
      <c r="A3209" s="2">
        <v>41379</v>
      </c>
      <c r="B3209">
        <v>0</v>
      </c>
      <c r="C3209">
        <v>0</v>
      </c>
      <c r="D3209">
        <v>4527286.4400000004</v>
      </c>
      <c r="E3209">
        <v>0</v>
      </c>
      <c r="F3209">
        <v>-2.421786999999918E-2</v>
      </c>
    </row>
    <row r="3210" spans="1:6" x14ac:dyDescent="0.25">
      <c r="A3210" s="2">
        <v>41380</v>
      </c>
      <c r="B3210">
        <v>15174.95</v>
      </c>
      <c r="C3210">
        <v>1.5174949999999989E-2</v>
      </c>
      <c r="D3210">
        <v>4542461.3899999997</v>
      </c>
      <c r="E3210">
        <v>1</v>
      </c>
      <c r="F3210">
        <v>-9.042919999998995E-3</v>
      </c>
    </row>
    <row r="3211" spans="1:6" x14ac:dyDescent="0.25">
      <c r="A3211" s="2">
        <v>41381</v>
      </c>
      <c r="B3211">
        <v>-376.25</v>
      </c>
      <c r="C3211">
        <v>-3.7625000000009548E-4</v>
      </c>
      <c r="D3211">
        <v>4542085.1399999997</v>
      </c>
      <c r="E3211">
        <v>1</v>
      </c>
      <c r="F3211">
        <v>-9.4191699999989949E-3</v>
      </c>
    </row>
    <row r="3212" spans="1:6" x14ac:dyDescent="0.25">
      <c r="A3212" s="2">
        <v>41382</v>
      </c>
      <c r="B3212">
        <v>15540</v>
      </c>
      <c r="C3212">
        <v>1.5540000000000029E-2</v>
      </c>
      <c r="D3212">
        <v>4557625.1399999997</v>
      </c>
      <c r="E3212">
        <v>1</v>
      </c>
      <c r="F3212">
        <v>0</v>
      </c>
    </row>
    <row r="3213" spans="1:6" x14ac:dyDescent="0.25">
      <c r="A3213" s="2">
        <v>41386</v>
      </c>
      <c r="B3213">
        <v>8723.75</v>
      </c>
      <c r="C3213">
        <v>8.7237500000000631E-3</v>
      </c>
      <c r="D3213">
        <v>4566348.8899999997</v>
      </c>
      <c r="E3213">
        <v>1</v>
      </c>
      <c r="F3213">
        <v>0</v>
      </c>
    </row>
    <row r="3214" spans="1:6" x14ac:dyDescent="0.25">
      <c r="A3214" s="2">
        <v>41387</v>
      </c>
      <c r="B3214">
        <v>-5547.85</v>
      </c>
      <c r="C3214">
        <v>-5.5478500000001986E-3</v>
      </c>
      <c r="D3214">
        <v>4560801.04</v>
      </c>
      <c r="E3214">
        <v>0</v>
      </c>
      <c r="F3214">
        <v>-5.5478500000005586E-3</v>
      </c>
    </row>
    <row r="3215" spans="1:6" x14ac:dyDescent="0.25">
      <c r="A3215" s="2">
        <v>41389</v>
      </c>
      <c r="B3215">
        <v>0</v>
      </c>
      <c r="C3215">
        <v>0</v>
      </c>
      <c r="D3215">
        <v>4560801.04</v>
      </c>
      <c r="E3215">
        <v>0</v>
      </c>
      <c r="F3215">
        <v>-5.5478500000005586E-3</v>
      </c>
    </row>
    <row r="3216" spans="1:6" x14ac:dyDescent="0.25">
      <c r="A3216" s="2">
        <v>41390</v>
      </c>
      <c r="B3216">
        <v>0</v>
      </c>
      <c r="C3216">
        <v>0</v>
      </c>
      <c r="D3216">
        <v>4560801.04</v>
      </c>
      <c r="E3216">
        <v>0</v>
      </c>
      <c r="F3216">
        <v>-5.5478500000005586E-3</v>
      </c>
    </row>
    <row r="3217" spans="1:6" x14ac:dyDescent="0.25">
      <c r="A3217" s="2">
        <v>41393</v>
      </c>
      <c r="B3217">
        <v>0</v>
      </c>
      <c r="C3217">
        <v>0</v>
      </c>
      <c r="D3217">
        <v>4560801.04</v>
      </c>
      <c r="E3217">
        <v>0</v>
      </c>
      <c r="F3217">
        <v>-5.5478500000005586E-3</v>
      </c>
    </row>
    <row r="3218" spans="1:6" x14ac:dyDescent="0.25">
      <c r="A3218" s="2">
        <v>41394</v>
      </c>
      <c r="B3218">
        <v>-1706.04</v>
      </c>
      <c r="C3218">
        <v>-1.7060399999999571E-3</v>
      </c>
      <c r="D3218">
        <v>4559095</v>
      </c>
      <c r="E3218">
        <v>-1</v>
      </c>
      <c r="F3218">
        <v>-7.253889999999665E-3</v>
      </c>
    </row>
    <row r="3219" spans="1:6" x14ac:dyDescent="0.25">
      <c r="A3219" s="2">
        <v>41396</v>
      </c>
      <c r="B3219">
        <v>-9783.65</v>
      </c>
      <c r="C3219">
        <v>-9.7836480000001325E-3</v>
      </c>
      <c r="D3219">
        <v>4549311.3499999996</v>
      </c>
      <c r="E3219">
        <v>1</v>
      </c>
      <c r="F3219">
        <v>-1.703753799999971E-2</v>
      </c>
    </row>
    <row r="3220" spans="1:6" x14ac:dyDescent="0.25">
      <c r="A3220" s="2">
        <v>41397</v>
      </c>
      <c r="B3220">
        <v>-11116.39</v>
      </c>
      <c r="C3220">
        <v>-1.1116391999999829E-2</v>
      </c>
      <c r="D3220">
        <v>4538194.96</v>
      </c>
      <c r="E3220">
        <v>0</v>
      </c>
      <c r="F3220">
        <v>-2.8153930000000629E-2</v>
      </c>
    </row>
    <row r="3221" spans="1:6" x14ac:dyDescent="0.25">
      <c r="A3221" s="2">
        <v>41400</v>
      </c>
      <c r="B3221">
        <v>0</v>
      </c>
      <c r="C3221">
        <v>0</v>
      </c>
      <c r="D3221">
        <v>4538194.96</v>
      </c>
      <c r="E3221">
        <v>0</v>
      </c>
      <c r="F3221">
        <v>-2.8153930000000629E-2</v>
      </c>
    </row>
    <row r="3222" spans="1:6" x14ac:dyDescent="0.25">
      <c r="A3222" s="2">
        <v>41401</v>
      </c>
      <c r="B3222">
        <v>0</v>
      </c>
      <c r="C3222">
        <v>0</v>
      </c>
      <c r="D3222">
        <v>4538194.96</v>
      </c>
      <c r="E3222">
        <v>0</v>
      </c>
      <c r="F3222">
        <v>-2.8153930000000629E-2</v>
      </c>
    </row>
    <row r="3223" spans="1:6" x14ac:dyDescent="0.25">
      <c r="A3223" s="2">
        <v>41402</v>
      </c>
      <c r="B3223">
        <v>0</v>
      </c>
      <c r="C3223">
        <v>0</v>
      </c>
      <c r="D3223">
        <v>4538194.96</v>
      </c>
      <c r="E3223">
        <v>0</v>
      </c>
      <c r="F3223">
        <v>-2.8153930000000629E-2</v>
      </c>
    </row>
    <row r="3224" spans="1:6" x14ac:dyDescent="0.25">
      <c r="A3224" s="2">
        <v>41403</v>
      </c>
      <c r="B3224">
        <v>0</v>
      </c>
      <c r="C3224">
        <v>0</v>
      </c>
      <c r="D3224">
        <v>4538194.96</v>
      </c>
      <c r="E3224">
        <v>0</v>
      </c>
      <c r="F3224">
        <v>-2.8153930000000629E-2</v>
      </c>
    </row>
    <row r="3225" spans="1:6" x14ac:dyDescent="0.25">
      <c r="A3225" s="2">
        <v>41404</v>
      </c>
      <c r="B3225">
        <v>0</v>
      </c>
      <c r="C3225">
        <v>0</v>
      </c>
      <c r="D3225">
        <v>4538194.96</v>
      </c>
      <c r="E3225">
        <v>0</v>
      </c>
      <c r="F3225">
        <v>-2.8153930000000629E-2</v>
      </c>
    </row>
    <row r="3226" spans="1:6" x14ac:dyDescent="0.25">
      <c r="A3226" s="2">
        <v>41405</v>
      </c>
      <c r="B3226">
        <v>0</v>
      </c>
      <c r="C3226">
        <v>0</v>
      </c>
      <c r="D3226">
        <v>4538194.96</v>
      </c>
      <c r="E3226">
        <v>0</v>
      </c>
      <c r="F3226">
        <v>-2.8153930000000629E-2</v>
      </c>
    </row>
    <row r="3227" spans="1:6" x14ac:dyDescent="0.25">
      <c r="A3227" s="2">
        <v>41407</v>
      </c>
      <c r="B3227">
        <v>17008.66</v>
      </c>
      <c r="C3227">
        <v>1.7008656000000181E-2</v>
      </c>
      <c r="D3227">
        <v>4555203.6100000003</v>
      </c>
      <c r="E3227">
        <v>-1</v>
      </c>
      <c r="F3227">
        <v>-1.114527400000021E-2</v>
      </c>
    </row>
    <row r="3228" spans="1:6" x14ac:dyDescent="0.25">
      <c r="A3228" s="2">
        <v>41408</v>
      </c>
      <c r="B3228">
        <v>-1940.4</v>
      </c>
      <c r="C3228">
        <v>-1.94040000000003E-3</v>
      </c>
      <c r="D3228">
        <v>4553263.21</v>
      </c>
      <c r="E3228">
        <v>-1</v>
      </c>
      <c r="F3228">
        <v>-1.308567399999965E-2</v>
      </c>
    </row>
    <row r="3229" spans="1:6" x14ac:dyDescent="0.25">
      <c r="A3229" s="2">
        <v>41409</v>
      </c>
      <c r="B3229">
        <v>-9647.9</v>
      </c>
      <c r="C3229">
        <v>-9.6479039999999797E-3</v>
      </c>
      <c r="D3229">
        <v>4543615.3099999996</v>
      </c>
      <c r="E3229">
        <v>0</v>
      </c>
      <c r="F3229">
        <v>-2.2733578000000681E-2</v>
      </c>
    </row>
    <row r="3230" spans="1:6" x14ac:dyDescent="0.25">
      <c r="A3230" s="2">
        <v>41410</v>
      </c>
      <c r="B3230">
        <v>0</v>
      </c>
      <c r="C3230">
        <v>0</v>
      </c>
      <c r="D3230">
        <v>4543615.3099999996</v>
      </c>
      <c r="E3230">
        <v>0</v>
      </c>
      <c r="F3230">
        <v>-2.2733578000000681E-2</v>
      </c>
    </row>
    <row r="3231" spans="1:6" x14ac:dyDescent="0.25">
      <c r="A3231" s="2">
        <v>41411</v>
      </c>
      <c r="B3231">
        <v>0</v>
      </c>
      <c r="C3231">
        <v>0</v>
      </c>
      <c r="D3231">
        <v>4543615.3099999996</v>
      </c>
      <c r="E3231">
        <v>0</v>
      </c>
      <c r="F3231">
        <v>-2.2733578000000681E-2</v>
      </c>
    </row>
    <row r="3232" spans="1:6" x14ac:dyDescent="0.25">
      <c r="A3232" s="2">
        <v>41414</v>
      </c>
      <c r="B3232">
        <v>0</v>
      </c>
      <c r="C3232">
        <v>0</v>
      </c>
      <c r="D3232">
        <v>4543615.3099999996</v>
      </c>
      <c r="E3232">
        <v>0</v>
      </c>
      <c r="F3232">
        <v>-2.2733578000000681E-2</v>
      </c>
    </row>
    <row r="3233" spans="1:6" x14ac:dyDescent="0.25">
      <c r="A3233" s="2">
        <v>41415</v>
      </c>
      <c r="B3233">
        <v>-139.94</v>
      </c>
      <c r="C3233">
        <v>-1.3994399999993771E-4</v>
      </c>
      <c r="D3233">
        <v>4543475.3600000003</v>
      </c>
      <c r="E3233">
        <v>-1</v>
      </c>
      <c r="F3233">
        <v>-2.2873522000000809E-2</v>
      </c>
    </row>
    <row r="3234" spans="1:6" x14ac:dyDescent="0.25">
      <c r="A3234" s="2">
        <v>41416</v>
      </c>
      <c r="B3234">
        <v>2158.8000000000002</v>
      </c>
      <c r="C3234">
        <v>2.1587999999999078E-3</v>
      </c>
      <c r="D3234">
        <v>4545634.16</v>
      </c>
      <c r="E3234">
        <v>-1</v>
      </c>
      <c r="F3234">
        <v>-2.0714722000000071E-2</v>
      </c>
    </row>
    <row r="3235" spans="1:6" x14ac:dyDescent="0.25">
      <c r="A3235" s="2">
        <v>41417</v>
      </c>
      <c r="B3235">
        <v>23175.599999999999</v>
      </c>
      <c r="C3235">
        <v>2.317559999999997E-2</v>
      </c>
      <c r="D3235">
        <v>4568809.76</v>
      </c>
      <c r="E3235">
        <v>-1</v>
      </c>
      <c r="F3235">
        <v>0</v>
      </c>
    </row>
    <row r="3236" spans="1:6" x14ac:dyDescent="0.25">
      <c r="A3236" s="2">
        <v>41418</v>
      </c>
      <c r="B3236">
        <v>-3242.4</v>
      </c>
      <c r="C3236">
        <v>-3.242399999999878E-3</v>
      </c>
      <c r="D3236">
        <v>4565567.3600000003</v>
      </c>
      <c r="E3236">
        <v>-1</v>
      </c>
      <c r="F3236">
        <v>-3.242400000000372E-3</v>
      </c>
    </row>
    <row r="3237" spans="1:6" x14ac:dyDescent="0.25">
      <c r="A3237" s="2">
        <v>41421</v>
      </c>
      <c r="B3237">
        <v>-8411.26</v>
      </c>
      <c r="C3237">
        <v>-8.4112560000000006E-3</v>
      </c>
      <c r="D3237">
        <v>4557156.1100000003</v>
      </c>
      <c r="E3237">
        <v>0</v>
      </c>
      <c r="F3237">
        <v>-1.165365599999949E-2</v>
      </c>
    </row>
    <row r="3238" spans="1:6" x14ac:dyDescent="0.25">
      <c r="A3238" s="2">
        <v>41422</v>
      </c>
      <c r="B3238">
        <v>0</v>
      </c>
      <c r="C3238">
        <v>0</v>
      </c>
      <c r="D3238">
        <v>4557156.1100000003</v>
      </c>
      <c r="E3238">
        <v>0</v>
      </c>
      <c r="F3238">
        <v>-1.165365599999949E-2</v>
      </c>
    </row>
    <row r="3239" spans="1:6" x14ac:dyDescent="0.25">
      <c r="A3239" s="2">
        <v>41423</v>
      </c>
      <c r="B3239">
        <v>0</v>
      </c>
      <c r="C3239">
        <v>0</v>
      </c>
      <c r="D3239">
        <v>4557156.1100000003</v>
      </c>
      <c r="E3239">
        <v>0</v>
      </c>
      <c r="F3239">
        <v>-1.165365599999949E-2</v>
      </c>
    </row>
    <row r="3240" spans="1:6" x14ac:dyDescent="0.25">
      <c r="A3240" s="2">
        <v>41424</v>
      </c>
      <c r="B3240">
        <v>0</v>
      </c>
      <c r="C3240">
        <v>0</v>
      </c>
      <c r="D3240">
        <v>4557156.1100000003</v>
      </c>
      <c r="E3240">
        <v>0</v>
      </c>
      <c r="F3240">
        <v>-1.165365599999949E-2</v>
      </c>
    </row>
    <row r="3241" spans="1:6" x14ac:dyDescent="0.25">
      <c r="A3241" s="2">
        <v>41425</v>
      </c>
      <c r="B3241">
        <v>11615.02</v>
      </c>
      <c r="C3241">
        <v>1.161502000000004E-2</v>
      </c>
      <c r="D3241">
        <v>4568771.13</v>
      </c>
      <c r="E3241">
        <v>-1</v>
      </c>
      <c r="F3241">
        <v>-3.8635999999940397E-5</v>
      </c>
    </row>
    <row r="3242" spans="1:6" x14ac:dyDescent="0.25">
      <c r="A3242" s="2">
        <v>41428</v>
      </c>
      <c r="B3242">
        <v>6781.1</v>
      </c>
      <c r="C3242">
        <v>6.7811000000000607E-3</v>
      </c>
      <c r="D3242">
        <v>4575552.2300000004</v>
      </c>
      <c r="E3242">
        <v>-1</v>
      </c>
      <c r="F3242">
        <v>0</v>
      </c>
    </row>
    <row r="3243" spans="1:6" x14ac:dyDescent="0.25">
      <c r="A3243" s="2">
        <v>41429</v>
      </c>
      <c r="B3243">
        <v>4457.1000000000004</v>
      </c>
      <c r="C3243">
        <v>4.4570999999999092E-3</v>
      </c>
      <c r="D3243">
        <v>4580009.33</v>
      </c>
      <c r="E3243">
        <v>-1</v>
      </c>
      <c r="F3243">
        <v>0</v>
      </c>
    </row>
    <row r="3244" spans="1:6" x14ac:dyDescent="0.25">
      <c r="A3244" s="2">
        <v>41430</v>
      </c>
      <c r="B3244">
        <v>-987.7</v>
      </c>
      <c r="C3244">
        <v>-9.8769999999996985E-4</v>
      </c>
      <c r="D3244">
        <v>4579021.63</v>
      </c>
      <c r="E3244">
        <v>-1</v>
      </c>
      <c r="F3244">
        <v>-9.8770000000018626E-4</v>
      </c>
    </row>
    <row r="3245" spans="1:6" x14ac:dyDescent="0.25">
      <c r="A3245" s="2">
        <v>41431</v>
      </c>
      <c r="B3245">
        <v>1019.9</v>
      </c>
      <c r="C3245">
        <v>1.01990400000019E-3</v>
      </c>
      <c r="D3245">
        <v>4580041.53</v>
      </c>
      <c r="E3245">
        <v>1</v>
      </c>
      <c r="F3245">
        <v>0</v>
      </c>
    </row>
    <row r="3246" spans="1:6" x14ac:dyDescent="0.25">
      <c r="A3246" s="2">
        <v>41432</v>
      </c>
      <c r="B3246">
        <v>-6913.9</v>
      </c>
      <c r="C3246">
        <v>-6.9139000000000908E-3</v>
      </c>
      <c r="D3246">
        <v>4573127.63</v>
      </c>
      <c r="E3246">
        <v>1</v>
      </c>
      <c r="F3246">
        <v>-6.9138999999994412E-3</v>
      </c>
    </row>
    <row r="3247" spans="1:6" x14ac:dyDescent="0.25">
      <c r="A3247" s="2">
        <v>41435</v>
      </c>
      <c r="B3247">
        <v>-307.10000000000002</v>
      </c>
      <c r="C3247">
        <v>-3.070999999999094E-4</v>
      </c>
      <c r="D3247">
        <v>4572820.53</v>
      </c>
      <c r="E3247">
        <v>1</v>
      </c>
      <c r="F3247">
        <v>-7.221E-3</v>
      </c>
    </row>
    <row r="3248" spans="1:6" x14ac:dyDescent="0.25">
      <c r="A3248" s="2">
        <v>41436</v>
      </c>
      <c r="B3248">
        <v>-8107.11</v>
      </c>
      <c r="C3248">
        <v>-8.1071079999999567E-3</v>
      </c>
      <c r="D3248">
        <v>4564713.42</v>
      </c>
      <c r="E3248">
        <v>-1</v>
      </c>
      <c r="F3248">
        <v>-1.532810800000001E-2</v>
      </c>
    </row>
    <row r="3249" spans="1:6" x14ac:dyDescent="0.25">
      <c r="A3249" s="2">
        <v>41437</v>
      </c>
      <c r="B3249">
        <v>4938.5</v>
      </c>
      <c r="C3249">
        <v>4.9385000000000002E-3</v>
      </c>
      <c r="D3249">
        <v>4569651.92</v>
      </c>
      <c r="E3249">
        <v>-1</v>
      </c>
      <c r="F3249">
        <v>-1.038960800000001E-2</v>
      </c>
    </row>
    <row r="3250" spans="1:6" x14ac:dyDescent="0.25">
      <c r="A3250" s="2">
        <v>41438</v>
      </c>
      <c r="B3250">
        <v>11030.7</v>
      </c>
      <c r="C3250">
        <v>1.103069999999997E-2</v>
      </c>
      <c r="D3250">
        <v>4580682.62</v>
      </c>
      <c r="E3250">
        <v>-1</v>
      </c>
      <c r="F3250">
        <v>0</v>
      </c>
    </row>
    <row r="3251" spans="1:6" x14ac:dyDescent="0.25">
      <c r="A3251" s="2">
        <v>41439</v>
      </c>
      <c r="B3251">
        <v>-15304.2</v>
      </c>
      <c r="C3251">
        <v>-1.5304204000000069E-2</v>
      </c>
      <c r="D3251">
        <v>4565378.42</v>
      </c>
      <c r="E3251">
        <v>0</v>
      </c>
      <c r="F3251">
        <v>-1.530420399999991E-2</v>
      </c>
    </row>
    <row r="3252" spans="1:6" x14ac:dyDescent="0.25">
      <c r="A3252" s="2">
        <v>41442</v>
      </c>
      <c r="B3252">
        <v>0</v>
      </c>
      <c r="C3252">
        <v>0</v>
      </c>
      <c r="D3252">
        <v>4565378.42</v>
      </c>
      <c r="E3252">
        <v>0</v>
      </c>
      <c r="F3252">
        <v>-1.530420399999991E-2</v>
      </c>
    </row>
    <row r="3253" spans="1:6" x14ac:dyDescent="0.25">
      <c r="A3253" s="2">
        <v>41443</v>
      </c>
      <c r="B3253">
        <v>0</v>
      </c>
      <c r="C3253">
        <v>0</v>
      </c>
      <c r="D3253">
        <v>4565378.42</v>
      </c>
      <c r="E3253">
        <v>0</v>
      </c>
      <c r="F3253">
        <v>-1.530420399999991E-2</v>
      </c>
    </row>
    <row r="3254" spans="1:6" x14ac:dyDescent="0.25">
      <c r="A3254" s="2">
        <v>41444</v>
      </c>
      <c r="B3254">
        <v>0</v>
      </c>
      <c r="C3254">
        <v>0</v>
      </c>
      <c r="D3254">
        <v>4565378.42</v>
      </c>
      <c r="E3254">
        <v>0</v>
      </c>
      <c r="F3254">
        <v>-1.530420399999991E-2</v>
      </c>
    </row>
    <row r="3255" spans="1:6" x14ac:dyDescent="0.25">
      <c r="A3255" s="2">
        <v>41445</v>
      </c>
      <c r="B3255">
        <v>11324.69</v>
      </c>
      <c r="C3255">
        <v>1.1324685999999929E-2</v>
      </c>
      <c r="D3255">
        <v>4576703.1100000003</v>
      </c>
      <c r="E3255">
        <v>-1</v>
      </c>
      <c r="F3255">
        <v>-3.9795180000001566E-3</v>
      </c>
    </row>
    <row r="3256" spans="1:6" x14ac:dyDescent="0.25">
      <c r="A3256" s="2">
        <v>41446</v>
      </c>
      <c r="B3256">
        <v>-2224.4</v>
      </c>
      <c r="C3256">
        <v>-2.2244000000000911E-3</v>
      </c>
      <c r="D3256">
        <v>4574478.71</v>
      </c>
      <c r="E3256">
        <v>-1</v>
      </c>
      <c r="F3256">
        <v>-6.2039180000005292E-3</v>
      </c>
    </row>
    <row r="3257" spans="1:6" x14ac:dyDescent="0.25">
      <c r="A3257" s="2">
        <v>41449</v>
      </c>
      <c r="B3257">
        <v>12209.3</v>
      </c>
      <c r="C3257">
        <v>1.2209300000000031E-2</v>
      </c>
      <c r="D3257">
        <v>4586688.01</v>
      </c>
      <c r="E3257">
        <v>-1</v>
      </c>
      <c r="F3257">
        <v>0</v>
      </c>
    </row>
    <row r="3258" spans="1:6" x14ac:dyDescent="0.25">
      <c r="A3258" s="2">
        <v>41450</v>
      </c>
      <c r="B3258">
        <v>-9788.69</v>
      </c>
      <c r="C3258">
        <v>-9.7886879999999742E-3</v>
      </c>
      <c r="D3258">
        <v>4576899.32</v>
      </c>
      <c r="E3258">
        <v>0</v>
      </c>
      <c r="F3258">
        <v>-9.7886880000010133E-3</v>
      </c>
    </row>
    <row r="3259" spans="1:6" x14ac:dyDescent="0.25">
      <c r="A3259" s="2">
        <v>41451</v>
      </c>
      <c r="B3259">
        <v>0</v>
      </c>
      <c r="C3259">
        <v>0</v>
      </c>
      <c r="D3259">
        <v>4576899.32</v>
      </c>
      <c r="E3259">
        <v>0</v>
      </c>
      <c r="F3259">
        <v>-9.7886880000010133E-3</v>
      </c>
    </row>
    <row r="3260" spans="1:6" x14ac:dyDescent="0.25">
      <c r="A3260" s="2">
        <v>41452</v>
      </c>
      <c r="B3260">
        <v>995.67</v>
      </c>
      <c r="C3260">
        <v>9.9566800000008338E-4</v>
      </c>
      <c r="D3260">
        <v>4577894.99</v>
      </c>
      <c r="E3260">
        <v>1</v>
      </c>
      <c r="F3260">
        <v>-8.7930200000004843E-3</v>
      </c>
    </row>
    <row r="3261" spans="1:6" x14ac:dyDescent="0.25">
      <c r="A3261" s="2">
        <v>41453</v>
      </c>
      <c r="B3261">
        <v>27206.1</v>
      </c>
      <c r="C3261">
        <v>2.720609999999991E-2</v>
      </c>
      <c r="D3261">
        <v>4605101.09</v>
      </c>
      <c r="E3261">
        <v>1</v>
      </c>
      <c r="F3261">
        <v>0</v>
      </c>
    </row>
    <row r="3262" spans="1:6" x14ac:dyDescent="0.25">
      <c r="A3262" s="2">
        <v>41456</v>
      </c>
      <c r="B3262">
        <v>8678.25</v>
      </c>
      <c r="C3262">
        <v>8.6782500000000002E-3</v>
      </c>
      <c r="D3262">
        <v>4613779.34</v>
      </c>
      <c r="E3262">
        <v>1</v>
      </c>
      <c r="F3262">
        <v>0</v>
      </c>
    </row>
    <row r="3263" spans="1:6" x14ac:dyDescent="0.25">
      <c r="A3263" s="2">
        <v>41457</v>
      </c>
      <c r="B3263">
        <v>-5668.65</v>
      </c>
      <c r="C3263">
        <v>-5.6686499999999366E-3</v>
      </c>
      <c r="D3263">
        <v>4608110.6900000004</v>
      </c>
      <c r="E3263">
        <v>1</v>
      </c>
      <c r="F3263">
        <v>-5.6686500000003729E-3</v>
      </c>
    </row>
    <row r="3264" spans="1:6" x14ac:dyDescent="0.25">
      <c r="A3264" s="2">
        <v>41458</v>
      </c>
      <c r="B3264">
        <v>-11502.14</v>
      </c>
      <c r="C3264">
        <v>-1.150214400000002E-2</v>
      </c>
      <c r="D3264">
        <v>4596608.54</v>
      </c>
      <c r="E3264">
        <v>0</v>
      </c>
      <c r="F3264">
        <v>-1.717079399999976E-2</v>
      </c>
    </row>
    <row r="3265" spans="1:6" x14ac:dyDescent="0.25">
      <c r="A3265" s="2">
        <v>41459</v>
      </c>
      <c r="B3265">
        <v>0</v>
      </c>
      <c r="C3265">
        <v>0</v>
      </c>
      <c r="D3265">
        <v>4596608.54</v>
      </c>
      <c r="E3265">
        <v>0</v>
      </c>
      <c r="F3265">
        <v>-1.717079399999976E-2</v>
      </c>
    </row>
    <row r="3266" spans="1:6" x14ac:dyDescent="0.25">
      <c r="A3266" s="2">
        <v>41460</v>
      </c>
      <c r="B3266">
        <v>0</v>
      </c>
      <c r="C3266">
        <v>0</v>
      </c>
      <c r="D3266">
        <v>4596608.54</v>
      </c>
      <c r="E3266">
        <v>0</v>
      </c>
      <c r="F3266">
        <v>-1.717079399999976E-2</v>
      </c>
    </row>
    <row r="3267" spans="1:6" x14ac:dyDescent="0.25">
      <c r="A3267" s="2">
        <v>41463</v>
      </c>
      <c r="B3267">
        <v>0</v>
      </c>
      <c r="C3267">
        <v>0</v>
      </c>
      <c r="D3267">
        <v>4596608.54</v>
      </c>
      <c r="E3267">
        <v>0</v>
      </c>
      <c r="F3267">
        <v>-1.717079399999976E-2</v>
      </c>
    </row>
    <row r="3268" spans="1:6" x14ac:dyDescent="0.25">
      <c r="A3268" s="2">
        <v>41464</v>
      </c>
      <c r="B3268">
        <v>0</v>
      </c>
      <c r="C3268">
        <v>0</v>
      </c>
      <c r="D3268">
        <v>4596608.54</v>
      </c>
      <c r="E3268">
        <v>0</v>
      </c>
      <c r="F3268">
        <v>-1.717079399999976E-2</v>
      </c>
    </row>
    <row r="3269" spans="1:6" x14ac:dyDescent="0.25">
      <c r="A3269" s="2">
        <v>41465</v>
      </c>
      <c r="B3269">
        <v>5717.56</v>
      </c>
      <c r="C3269">
        <v>5.7175559999999466E-3</v>
      </c>
      <c r="D3269">
        <v>4602326.0999999996</v>
      </c>
      <c r="E3269">
        <v>-1</v>
      </c>
      <c r="F3269">
        <v>-1.14532379999999E-2</v>
      </c>
    </row>
    <row r="3270" spans="1:6" x14ac:dyDescent="0.25">
      <c r="A3270" s="2">
        <v>41466</v>
      </c>
      <c r="B3270">
        <v>-22377.06</v>
      </c>
      <c r="C3270">
        <v>-2.2377059999999629E-2</v>
      </c>
      <c r="D3270">
        <v>4579949.04</v>
      </c>
      <c r="E3270">
        <v>1</v>
      </c>
      <c r="F3270">
        <v>-3.3830298000000418E-2</v>
      </c>
    </row>
    <row r="3271" spans="1:6" x14ac:dyDescent="0.25">
      <c r="A3271" s="2">
        <v>41467</v>
      </c>
      <c r="B3271">
        <v>3445.65</v>
      </c>
      <c r="C3271">
        <v>3.4456499999999382E-3</v>
      </c>
      <c r="D3271">
        <v>4583394.6900000004</v>
      </c>
      <c r="E3271">
        <v>0</v>
      </c>
      <c r="F3271">
        <v>-3.0384648000000049E-2</v>
      </c>
    </row>
    <row r="3272" spans="1:6" x14ac:dyDescent="0.25">
      <c r="A3272" s="2">
        <v>41470</v>
      </c>
      <c r="B3272">
        <v>0</v>
      </c>
      <c r="C3272">
        <v>0</v>
      </c>
      <c r="D3272">
        <v>4583394.6900000004</v>
      </c>
      <c r="E3272">
        <v>0</v>
      </c>
      <c r="F3272">
        <v>-3.0384648000000049E-2</v>
      </c>
    </row>
    <row r="3273" spans="1:6" x14ac:dyDescent="0.25">
      <c r="A3273" s="2">
        <v>41471</v>
      </c>
      <c r="B3273">
        <v>0</v>
      </c>
      <c r="C3273">
        <v>0</v>
      </c>
      <c r="D3273">
        <v>4583394.6900000004</v>
      </c>
      <c r="E3273">
        <v>0</v>
      </c>
      <c r="F3273">
        <v>-3.0384648000000049E-2</v>
      </c>
    </row>
    <row r="3274" spans="1:6" x14ac:dyDescent="0.25">
      <c r="A3274" s="2">
        <v>41472</v>
      </c>
      <c r="B3274">
        <v>0</v>
      </c>
      <c r="C3274">
        <v>0</v>
      </c>
      <c r="D3274">
        <v>4583394.6900000004</v>
      </c>
      <c r="E3274">
        <v>0</v>
      </c>
      <c r="F3274">
        <v>-3.0384648000000049E-2</v>
      </c>
    </row>
    <row r="3275" spans="1:6" x14ac:dyDescent="0.25">
      <c r="A3275" s="2">
        <v>41473</v>
      </c>
      <c r="B3275">
        <v>4234.8100000000004</v>
      </c>
      <c r="C3275">
        <v>4.2348149999999014E-3</v>
      </c>
      <c r="D3275">
        <v>4587629.5</v>
      </c>
      <c r="E3275">
        <v>1</v>
      </c>
      <c r="F3275">
        <v>-2.614983300000057E-2</v>
      </c>
    </row>
    <row r="3276" spans="1:6" x14ac:dyDescent="0.25">
      <c r="A3276" s="2">
        <v>41474</v>
      </c>
      <c r="B3276">
        <v>-1684.35</v>
      </c>
      <c r="C3276">
        <v>-1.684349999999907E-3</v>
      </c>
      <c r="D3276">
        <v>4585945.1500000004</v>
      </c>
      <c r="E3276">
        <v>1</v>
      </c>
      <c r="F3276">
        <v>-2.7834183000000189E-2</v>
      </c>
    </row>
    <row r="3277" spans="1:6" x14ac:dyDescent="0.25">
      <c r="A3277" s="2">
        <v>41477</v>
      </c>
      <c r="B3277">
        <v>171</v>
      </c>
      <c r="C3277">
        <v>1.7100000000000001E-4</v>
      </c>
      <c r="D3277">
        <v>4586116.1500000004</v>
      </c>
      <c r="E3277">
        <v>1</v>
      </c>
      <c r="F3277">
        <v>-2.7663183000000199E-2</v>
      </c>
    </row>
    <row r="3278" spans="1:6" x14ac:dyDescent="0.25">
      <c r="A3278" s="2">
        <v>41478</v>
      </c>
      <c r="B3278">
        <v>7429.95</v>
      </c>
      <c r="C3278">
        <v>7.429949999999969E-3</v>
      </c>
      <c r="D3278">
        <v>4593546.0999999996</v>
      </c>
      <c r="E3278">
        <v>1</v>
      </c>
      <c r="F3278">
        <v>-2.023323300000001E-2</v>
      </c>
    </row>
    <row r="3279" spans="1:6" x14ac:dyDescent="0.25">
      <c r="A3279" s="2">
        <v>41479</v>
      </c>
      <c r="B3279">
        <v>-7401.91</v>
      </c>
      <c r="C3279">
        <v>-7.401905999999854E-3</v>
      </c>
      <c r="D3279">
        <v>4586144.2</v>
      </c>
      <c r="E3279">
        <v>-1</v>
      </c>
      <c r="F3279">
        <v>-2.763513900000043E-2</v>
      </c>
    </row>
    <row r="3280" spans="1:6" x14ac:dyDescent="0.25">
      <c r="A3280" s="2">
        <v>41480</v>
      </c>
      <c r="B3280">
        <v>16279.2</v>
      </c>
      <c r="C3280">
        <v>1.6279199999999969E-2</v>
      </c>
      <c r="D3280">
        <v>4602423.4000000004</v>
      </c>
      <c r="E3280">
        <v>-1</v>
      </c>
      <c r="F3280">
        <v>-1.135593899999931E-2</v>
      </c>
    </row>
    <row r="3281" spans="1:6" x14ac:dyDescent="0.25">
      <c r="A3281" s="2">
        <v>41481</v>
      </c>
      <c r="B3281">
        <v>-3035.25</v>
      </c>
      <c r="C3281">
        <v>-3.0352500000000002E-3</v>
      </c>
      <c r="D3281">
        <v>4599388.1500000004</v>
      </c>
      <c r="E3281">
        <v>-1</v>
      </c>
      <c r="F3281">
        <v>-1.439118899999932E-2</v>
      </c>
    </row>
    <row r="3282" spans="1:6" x14ac:dyDescent="0.25">
      <c r="A3282" s="2">
        <v>41484</v>
      </c>
      <c r="B3282">
        <v>8190.9</v>
      </c>
      <c r="C3282">
        <v>8.1908999999999385E-3</v>
      </c>
      <c r="D3282">
        <v>4607579.05</v>
      </c>
      <c r="E3282">
        <v>-1</v>
      </c>
      <c r="F3282">
        <v>-6.2002889999998737E-3</v>
      </c>
    </row>
    <row r="3283" spans="1:6" x14ac:dyDescent="0.25">
      <c r="A3283" s="2">
        <v>41485</v>
      </c>
      <c r="B3283">
        <v>13645.8</v>
      </c>
      <c r="C3283">
        <v>1.3645800000000031E-2</v>
      </c>
      <c r="D3283">
        <v>4621224.8499999996</v>
      </c>
      <c r="E3283">
        <v>-1</v>
      </c>
      <c r="F3283">
        <v>0</v>
      </c>
    </row>
    <row r="3284" spans="1:6" x14ac:dyDescent="0.25">
      <c r="A3284" s="2">
        <v>41486</v>
      </c>
      <c r="B3284">
        <v>2838</v>
      </c>
      <c r="C3284">
        <v>2.8379999999999998E-3</v>
      </c>
      <c r="D3284">
        <v>4624062.8499999996</v>
      </c>
      <c r="E3284">
        <v>-1</v>
      </c>
      <c r="F3284">
        <v>0</v>
      </c>
    </row>
    <row r="3285" spans="1:6" x14ac:dyDescent="0.25">
      <c r="A3285" s="2">
        <v>41487</v>
      </c>
      <c r="B3285">
        <v>3268</v>
      </c>
      <c r="C3285">
        <v>3.2680000000000001E-3</v>
      </c>
      <c r="D3285">
        <v>4627330.8499999996</v>
      </c>
      <c r="E3285">
        <v>-1</v>
      </c>
      <c r="F3285">
        <v>0</v>
      </c>
    </row>
    <row r="3286" spans="1:6" x14ac:dyDescent="0.25">
      <c r="A3286" s="2">
        <v>41488</v>
      </c>
      <c r="B3286">
        <v>9718</v>
      </c>
      <c r="C3286">
        <v>9.7179999999999992E-3</v>
      </c>
      <c r="D3286">
        <v>4637048.8499999996</v>
      </c>
      <c r="E3286">
        <v>-1</v>
      </c>
      <c r="F3286">
        <v>0</v>
      </c>
    </row>
    <row r="3287" spans="1:6" x14ac:dyDescent="0.25">
      <c r="A3287" s="2">
        <v>41491</v>
      </c>
      <c r="B3287">
        <v>-3104.6</v>
      </c>
      <c r="C3287">
        <v>-3.1046000000000311E-3</v>
      </c>
      <c r="D3287">
        <v>4633944.25</v>
      </c>
      <c r="E3287">
        <v>-1</v>
      </c>
      <c r="F3287">
        <v>-3.1045999999996269E-3</v>
      </c>
    </row>
    <row r="3288" spans="1:6" x14ac:dyDescent="0.25">
      <c r="A3288" s="2">
        <v>41492</v>
      </c>
      <c r="B3288">
        <v>25843</v>
      </c>
      <c r="C3288">
        <v>2.5843000000000001E-2</v>
      </c>
      <c r="D3288">
        <v>4659787.25</v>
      </c>
      <c r="E3288">
        <v>-1</v>
      </c>
      <c r="F3288">
        <v>0</v>
      </c>
    </row>
    <row r="3289" spans="1:6" x14ac:dyDescent="0.25">
      <c r="A3289" s="2">
        <v>41493</v>
      </c>
      <c r="B3289">
        <v>3302.4</v>
      </c>
      <c r="C3289">
        <v>3.3024000000001249E-3</v>
      </c>
      <c r="D3289">
        <v>4663089.6500000004</v>
      </c>
      <c r="E3289">
        <v>-1</v>
      </c>
      <c r="F3289">
        <v>0</v>
      </c>
    </row>
    <row r="3290" spans="1:6" x14ac:dyDescent="0.25">
      <c r="A3290" s="2">
        <v>41494</v>
      </c>
      <c r="B3290">
        <v>-6114.6</v>
      </c>
      <c r="C3290">
        <v>-6.1146000000000316E-3</v>
      </c>
      <c r="D3290">
        <v>4656975.05</v>
      </c>
      <c r="E3290">
        <v>-1</v>
      </c>
      <c r="F3290">
        <v>-6.114600000000559E-3</v>
      </c>
    </row>
    <row r="3291" spans="1:6" x14ac:dyDescent="0.25">
      <c r="A3291" s="2">
        <v>41498</v>
      </c>
      <c r="B3291">
        <v>-7965.32</v>
      </c>
      <c r="C3291">
        <v>-7.9653200000000691E-3</v>
      </c>
      <c r="D3291">
        <v>4649009.7300000004</v>
      </c>
      <c r="E3291">
        <v>0</v>
      </c>
      <c r="F3291">
        <v>-1.407992000000086E-2</v>
      </c>
    </row>
    <row r="3292" spans="1:6" x14ac:dyDescent="0.25">
      <c r="A3292" s="2">
        <v>41499</v>
      </c>
      <c r="B3292">
        <v>8259.9599999999991</v>
      </c>
      <c r="C3292">
        <v>8.259956000000181E-3</v>
      </c>
      <c r="D3292">
        <v>4657269.68</v>
      </c>
      <c r="E3292">
        <v>1</v>
      </c>
      <c r="F3292">
        <v>-5.8199640000006188E-3</v>
      </c>
    </row>
    <row r="3293" spans="1:6" x14ac:dyDescent="0.25">
      <c r="A3293" s="2">
        <v>41500</v>
      </c>
      <c r="B3293">
        <v>6355.4</v>
      </c>
      <c r="C3293">
        <v>6.3553999999999694E-3</v>
      </c>
      <c r="D3293">
        <v>4663625.08</v>
      </c>
      <c r="E3293">
        <v>1</v>
      </c>
      <c r="F3293">
        <v>0</v>
      </c>
    </row>
    <row r="3294" spans="1:6" x14ac:dyDescent="0.25">
      <c r="A3294" s="2">
        <v>41502</v>
      </c>
      <c r="B3294">
        <v>-11909.45</v>
      </c>
      <c r="C3294">
        <v>-1.1909451999999999E-2</v>
      </c>
      <c r="D3294">
        <v>4651715.63</v>
      </c>
      <c r="E3294">
        <v>0</v>
      </c>
      <c r="F3294">
        <v>-1.1909451999999579E-2</v>
      </c>
    </row>
    <row r="3295" spans="1:6" x14ac:dyDescent="0.25">
      <c r="A3295" s="2">
        <v>41505</v>
      </c>
      <c r="B3295">
        <v>0</v>
      </c>
      <c r="C3295">
        <v>0</v>
      </c>
      <c r="D3295">
        <v>4651715.63</v>
      </c>
      <c r="E3295">
        <v>0</v>
      </c>
      <c r="F3295">
        <v>-1.1909451999999579E-2</v>
      </c>
    </row>
    <row r="3296" spans="1:6" x14ac:dyDescent="0.25">
      <c r="A3296" s="2">
        <v>41506</v>
      </c>
      <c r="B3296">
        <v>0</v>
      </c>
      <c r="C3296">
        <v>0</v>
      </c>
      <c r="D3296">
        <v>4651715.63</v>
      </c>
      <c r="E3296">
        <v>0</v>
      </c>
      <c r="F3296">
        <v>-1.1909451999999579E-2</v>
      </c>
    </row>
    <row r="3297" spans="1:6" x14ac:dyDescent="0.25">
      <c r="A3297" s="2">
        <v>41507</v>
      </c>
      <c r="B3297">
        <v>0</v>
      </c>
      <c r="C3297">
        <v>0</v>
      </c>
      <c r="D3297">
        <v>4651715.63</v>
      </c>
      <c r="E3297">
        <v>0</v>
      </c>
      <c r="F3297">
        <v>-1.1909451999999579E-2</v>
      </c>
    </row>
    <row r="3298" spans="1:6" x14ac:dyDescent="0.25">
      <c r="A3298" s="2">
        <v>41508</v>
      </c>
      <c r="B3298">
        <v>0</v>
      </c>
      <c r="C3298">
        <v>0</v>
      </c>
      <c r="D3298">
        <v>4651715.63</v>
      </c>
      <c r="E3298">
        <v>0</v>
      </c>
      <c r="F3298">
        <v>-1.1909451999999579E-2</v>
      </c>
    </row>
    <row r="3299" spans="1:6" x14ac:dyDescent="0.25">
      <c r="A3299" s="2">
        <v>41509</v>
      </c>
      <c r="B3299">
        <v>0</v>
      </c>
      <c r="C3299">
        <v>0</v>
      </c>
      <c r="D3299">
        <v>4651715.63</v>
      </c>
      <c r="E3299">
        <v>0</v>
      </c>
      <c r="F3299">
        <v>-1.1909451999999579E-2</v>
      </c>
    </row>
    <row r="3300" spans="1:6" x14ac:dyDescent="0.25">
      <c r="A3300" s="2">
        <v>41512</v>
      </c>
      <c r="B3300">
        <v>0</v>
      </c>
      <c r="C3300">
        <v>0</v>
      </c>
      <c r="D3300">
        <v>4651715.63</v>
      </c>
      <c r="E3300">
        <v>0</v>
      </c>
      <c r="F3300">
        <v>-1.1909451999999579E-2</v>
      </c>
    </row>
    <row r="3301" spans="1:6" x14ac:dyDescent="0.25">
      <c r="A3301" s="2">
        <v>41513</v>
      </c>
      <c r="B3301">
        <v>0</v>
      </c>
      <c r="C3301">
        <v>0</v>
      </c>
      <c r="D3301">
        <v>4651715.63</v>
      </c>
      <c r="E3301">
        <v>0</v>
      </c>
      <c r="F3301">
        <v>-1.1909451999999579E-2</v>
      </c>
    </row>
    <row r="3302" spans="1:6" x14ac:dyDescent="0.25">
      <c r="A3302" s="2">
        <v>41514</v>
      </c>
      <c r="B3302">
        <v>0</v>
      </c>
      <c r="C3302">
        <v>0</v>
      </c>
      <c r="D3302">
        <v>4651715.63</v>
      </c>
      <c r="E3302">
        <v>0</v>
      </c>
      <c r="F3302">
        <v>-1.1909451999999579E-2</v>
      </c>
    </row>
    <row r="3303" spans="1:6" x14ac:dyDescent="0.25">
      <c r="A3303" s="2">
        <v>41515</v>
      </c>
      <c r="B3303">
        <v>0</v>
      </c>
      <c r="C3303">
        <v>0</v>
      </c>
      <c r="D3303">
        <v>4651715.63</v>
      </c>
      <c r="E3303">
        <v>0</v>
      </c>
      <c r="F3303">
        <v>-1.1909451999999579E-2</v>
      </c>
    </row>
    <row r="3304" spans="1:6" x14ac:dyDescent="0.25">
      <c r="A3304" s="2">
        <v>41516</v>
      </c>
      <c r="B3304">
        <v>0</v>
      </c>
      <c r="C3304">
        <v>0</v>
      </c>
      <c r="D3304">
        <v>4651715.63</v>
      </c>
      <c r="E3304">
        <v>0</v>
      </c>
      <c r="F3304">
        <v>-1.1909451999999579E-2</v>
      </c>
    </row>
    <row r="3305" spans="1:6" x14ac:dyDescent="0.25">
      <c r="A3305" s="2">
        <v>41519</v>
      </c>
      <c r="B3305">
        <v>0</v>
      </c>
      <c r="C3305">
        <v>0</v>
      </c>
      <c r="D3305">
        <v>4651715.63</v>
      </c>
      <c r="E3305">
        <v>0</v>
      </c>
      <c r="F3305">
        <v>-1.1909451999999579E-2</v>
      </c>
    </row>
    <row r="3306" spans="1:6" x14ac:dyDescent="0.25">
      <c r="A3306" s="2">
        <v>41520</v>
      </c>
      <c r="B3306">
        <v>0</v>
      </c>
      <c r="C3306">
        <v>0</v>
      </c>
      <c r="D3306">
        <v>4651715.63</v>
      </c>
      <c r="E3306">
        <v>0</v>
      </c>
      <c r="F3306">
        <v>-1.1909451999999579E-2</v>
      </c>
    </row>
    <row r="3307" spans="1:6" x14ac:dyDescent="0.25">
      <c r="A3307" s="2">
        <v>41521</v>
      </c>
      <c r="B3307">
        <v>0</v>
      </c>
      <c r="C3307">
        <v>0</v>
      </c>
      <c r="D3307">
        <v>4651715.63</v>
      </c>
      <c r="E3307">
        <v>0</v>
      </c>
      <c r="F3307">
        <v>-1.1909451999999579E-2</v>
      </c>
    </row>
    <row r="3308" spans="1:6" x14ac:dyDescent="0.25">
      <c r="A3308" s="2">
        <v>41522</v>
      </c>
      <c r="B3308">
        <v>0</v>
      </c>
      <c r="C3308">
        <v>0</v>
      </c>
      <c r="D3308">
        <v>4651715.63</v>
      </c>
      <c r="E3308">
        <v>0</v>
      </c>
      <c r="F3308">
        <v>-1.1909451999999579E-2</v>
      </c>
    </row>
    <row r="3309" spans="1:6" x14ac:dyDescent="0.25">
      <c r="A3309" s="2">
        <v>41523</v>
      </c>
      <c r="B3309">
        <v>0</v>
      </c>
      <c r="C3309">
        <v>0</v>
      </c>
      <c r="D3309">
        <v>4651715.63</v>
      </c>
      <c r="E3309">
        <v>0</v>
      </c>
      <c r="F3309">
        <v>-1.1909451999999579E-2</v>
      </c>
    </row>
    <row r="3310" spans="1:6" x14ac:dyDescent="0.25">
      <c r="A3310" s="2">
        <v>41527</v>
      </c>
      <c r="B3310">
        <v>0</v>
      </c>
      <c r="C3310">
        <v>0</v>
      </c>
      <c r="D3310">
        <v>4651715.63</v>
      </c>
      <c r="E3310">
        <v>0</v>
      </c>
      <c r="F3310">
        <v>-1.1909451999999579E-2</v>
      </c>
    </row>
    <row r="3311" spans="1:6" x14ac:dyDescent="0.25">
      <c r="A3311" s="2">
        <v>41528</v>
      </c>
      <c r="B3311">
        <v>0</v>
      </c>
      <c r="C3311">
        <v>0</v>
      </c>
      <c r="D3311">
        <v>4651715.63</v>
      </c>
      <c r="E3311">
        <v>0</v>
      </c>
      <c r="F3311">
        <v>-1.1909451999999579E-2</v>
      </c>
    </row>
    <row r="3312" spans="1:6" x14ac:dyDescent="0.25">
      <c r="A3312" s="2">
        <v>41529</v>
      </c>
      <c r="B3312">
        <v>0</v>
      </c>
      <c r="C3312">
        <v>0</v>
      </c>
      <c r="D3312">
        <v>4651715.63</v>
      </c>
      <c r="E3312">
        <v>0</v>
      </c>
      <c r="F3312">
        <v>-1.1909451999999579E-2</v>
      </c>
    </row>
    <row r="3313" spans="1:6" x14ac:dyDescent="0.25">
      <c r="A3313" s="2">
        <v>41530</v>
      </c>
      <c r="B3313">
        <v>0</v>
      </c>
      <c r="C3313">
        <v>0</v>
      </c>
      <c r="D3313">
        <v>4651715.63</v>
      </c>
      <c r="E3313">
        <v>0</v>
      </c>
      <c r="F3313">
        <v>-1.1909451999999579E-2</v>
      </c>
    </row>
    <row r="3314" spans="1:6" x14ac:dyDescent="0.25">
      <c r="A3314" s="2">
        <v>41533</v>
      </c>
      <c r="B3314">
        <v>10996.29</v>
      </c>
      <c r="C3314">
        <v>1.099628699999999E-2</v>
      </c>
      <c r="D3314">
        <v>4662711.92</v>
      </c>
      <c r="E3314">
        <v>-1</v>
      </c>
      <c r="F3314">
        <v>-9.1316500000003726E-4</v>
      </c>
    </row>
    <row r="3315" spans="1:6" x14ac:dyDescent="0.25">
      <c r="A3315" s="2">
        <v>41534</v>
      </c>
      <c r="B3315">
        <v>-3339.75</v>
      </c>
      <c r="C3315">
        <v>-3.3397499999999998E-3</v>
      </c>
      <c r="D3315">
        <v>4659372.17</v>
      </c>
      <c r="E3315">
        <v>-1</v>
      </c>
      <c r="F3315">
        <v>-4.2529150000000376E-3</v>
      </c>
    </row>
    <row r="3316" spans="1:6" x14ac:dyDescent="0.25">
      <c r="A3316" s="2">
        <v>41535</v>
      </c>
      <c r="B3316">
        <v>-9390.83</v>
      </c>
      <c r="C3316">
        <v>-9.3908279999999657E-3</v>
      </c>
      <c r="D3316">
        <v>4649981.34</v>
      </c>
      <c r="E3316">
        <v>1</v>
      </c>
      <c r="F3316">
        <v>-1.364374299999978E-2</v>
      </c>
    </row>
    <row r="3317" spans="1:6" x14ac:dyDescent="0.25">
      <c r="A3317" s="2">
        <v>41536</v>
      </c>
      <c r="B3317">
        <v>39216.9</v>
      </c>
      <c r="C3317">
        <v>3.9216900000000027E-2</v>
      </c>
      <c r="D3317">
        <v>4689198.24</v>
      </c>
      <c r="E3317">
        <v>1</v>
      </c>
      <c r="F3317">
        <v>0</v>
      </c>
    </row>
    <row r="3318" spans="1:6" x14ac:dyDescent="0.25">
      <c r="A3318" s="2">
        <v>41537</v>
      </c>
      <c r="B3318">
        <v>-18159.64</v>
      </c>
      <c r="C3318">
        <v>-1.8159639000000029E-2</v>
      </c>
      <c r="D3318">
        <v>4671038.5999999996</v>
      </c>
      <c r="E3318">
        <v>0</v>
      </c>
      <c r="F3318">
        <v>-1.8159638999999499E-2</v>
      </c>
    </row>
    <row r="3319" spans="1:6" x14ac:dyDescent="0.25">
      <c r="A3319" s="2">
        <v>41540</v>
      </c>
      <c r="B3319">
        <v>0</v>
      </c>
      <c r="C3319">
        <v>0</v>
      </c>
      <c r="D3319">
        <v>4671038.5999999996</v>
      </c>
      <c r="E3319">
        <v>0</v>
      </c>
      <c r="F3319">
        <v>-1.8159638999999499E-2</v>
      </c>
    </row>
    <row r="3320" spans="1:6" x14ac:dyDescent="0.25">
      <c r="A3320" s="2">
        <v>41541</v>
      </c>
      <c r="B3320">
        <v>0</v>
      </c>
      <c r="C3320">
        <v>0</v>
      </c>
      <c r="D3320">
        <v>4671038.5999999996</v>
      </c>
      <c r="E3320">
        <v>0</v>
      </c>
      <c r="F3320">
        <v>-1.8159638999999499E-2</v>
      </c>
    </row>
    <row r="3321" spans="1:6" x14ac:dyDescent="0.25">
      <c r="A3321" s="2">
        <v>41542</v>
      </c>
      <c r="B3321">
        <v>0</v>
      </c>
      <c r="C3321">
        <v>0</v>
      </c>
      <c r="D3321">
        <v>4671038.5999999996</v>
      </c>
      <c r="E3321">
        <v>0</v>
      </c>
      <c r="F3321">
        <v>-1.8159638999999499E-2</v>
      </c>
    </row>
    <row r="3322" spans="1:6" x14ac:dyDescent="0.25">
      <c r="A3322" s="2">
        <v>41543</v>
      </c>
      <c r="B3322">
        <v>0</v>
      </c>
      <c r="C3322">
        <v>0</v>
      </c>
      <c r="D3322">
        <v>4671038.5999999996</v>
      </c>
      <c r="E3322">
        <v>0</v>
      </c>
      <c r="F3322">
        <v>-1.8159638999999499E-2</v>
      </c>
    </row>
    <row r="3323" spans="1:6" x14ac:dyDescent="0.25">
      <c r="A3323" s="2">
        <v>41544</v>
      </c>
      <c r="B3323">
        <v>5125.46</v>
      </c>
      <c r="C3323">
        <v>5.125463999999965E-3</v>
      </c>
      <c r="D3323">
        <v>4676164.07</v>
      </c>
      <c r="E3323">
        <v>-1</v>
      </c>
      <c r="F3323">
        <v>-1.303417499999888E-2</v>
      </c>
    </row>
    <row r="3324" spans="1:6" x14ac:dyDescent="0.25">
      <c r="A3324" s="2">
        <v>41547</v>
      </c>
      <c r="B3324">
        <v>16632.400000000001</v>
      </c>
      <c r="C3324">
        <v>1.6632399999999971E-2</v>
      </c>
      <c r="D3324">
        <v>4692796.47</v>
      </c>
      <c r="E3324">
        <v>-1</v>
      </c>
      <c r="F3324">
        <v>0</v>
      </c>
    </row>
    <row r="3325" spans="1:6" x14ac:dyDescent="0.25">
      <c r="A3325" s="2">
        <v>41548</v>
      </c>
      <c r="B3325">
        <v>-6364</v>
      </c>
      <c r="C3325">
        <v>-6.3639999999999999E-3</v>
      </c>
      <c r="D3325">
        <v>4686432.47</v>
      </c>
      <c r="E3325">
        <v>-1</v>
      </c>
      <c r="F3325">
        <v>-6.3639999999999999E-3</v>
      </c>
    </row>
    <row r="3326" spans="1:6" x14ac:dyDescent="0.25">
      <c r="A3326" s="2">
        <v>41550</v>
      </c>
      <c r="B3326">
        <v>-4748.58</v>
      </c>
      <c r="C3326">
        <v>-4.7485760000000304E-3</v>
      </c>
      <c r="D3326">
        <v>4681683.8899999997</v>
      </c>
      <c r="E3326">
        <v>1</v>
      </c>
      <c r="F3326">
        <v>-1.1112576000000349E-2</v>
      </c>
    </row>
    <row r="3327" spans="1:6" x14ac:dyDescent="0.25">
      <c r="A3327" s="2">
        <v>41551</v>
      </c>
      <c r="B3327">
        <v>-2734.8</v>
      </c>
      <c r="C3327">
        <v>-2.734800000000094E-3</v>
      </c>
      <c r="D3327">
        <v>4678949.09</v>
      </c>
      <c r="E3327">
        <v>1</v>
      </c>
      <c r="F3327">
        <v>-1.3847376000000159E-2</v>
      </c>
    </row>
    <row r="3328" spans="1:6" x14ac:dyDescent="0.25">
      <c r="A3328" s="2">
        <v>41554</v>
      </c>
      <c r="B3328">
        <v>-11105.52</v>
      </c>
      <c r="C3328">
        <v>-1.1105523999999841E-2</v>
      </c>
      <c r="D3328">
        <v>4667843.57</v>
      </c>
      <c r="E3328">
        <v>0</v>
      </c>
      <c r="F3328">
        <v>-2.4952899999999441E-2</v>
      </c>
    </row>
    <row r="3329" spans="1:6" x14ac:dyDescent="0.25">
      <c r="A3329" s="2">
        <v>41555</v>
      </c>
      <c r="B3329">
        <v>0</v>
      </c>
      <c r="C3329">
        <v>0</v>
      </c>
      <c r="D3329">
        <v>4667843.57</v>
      </c>
      <c r="E3329">
        <v>0</v>
      </c>
      <c r="F3329">
        <v>-2.4952899999999441E-2</v>
      </c>
    </row>
    <row r="3330" spans="1:6" x14ac:dyDescent="0.25">
      <c r="A3330" s="2">
        <v>41556</v>
      </c>
      <c r="B3330">
        <v>14261.38</v>
      </c>
      <c r="C3330">
        <v>1.426137999999999E-2</v>
      </c>
      <c r="D3330">
        <v>4682104.95</v>
      </c>
      <c r="E3330">
        <v>1</v>
      </c>
      <c r="F3330">
        <v>-1.069152000000048E-2</v>
      </c>
    </row>
    <row r="3331" spans="1:6" x14ac:dyDescent="0.25">
      <c r="A3331" s="2">
        <v>41557</v>
      </c>
      <c r="B3331">
        <v>1943.6</v>
      </c>
      <c r="C3331">
        <v>1.943600000000031E-3</v>
      </c>
      <c r="D3331">
        <v>4684048.55</v>
      </c>
      <c r="E3331">
        <v>1</v>
      </c>
      <c r="F3331">
        <v>-8.7479199999999247E-3</v>
      </c>
    </row>
    <row r="3332" spans="1:6" x14ac:dyDescent="0.25">
      <c r="A3332" s="2">
        <v>41558</v>
      </c>
      <c r="B3332">
        <v>837.64</v>
      </c>
      <c r="C3332">
        <v>8.376399999999812E-4</v>
      </c>
      <c r="D3332">
        <v>4684886.1900000004</v>
      </c>
      <c r="E3332">
        <v>-1</v>
      </c>
      <c r="F3332">
        <v>-7.9102800000002606E-3</v>
      </c>
    </row>
    <row r="3333" spans="1:6" x14ac:dyDescent="0.25">
      <c r="A3333" s="2">
        <v>41561</v>
      </c>
      <c r="B3333">
        <v>-2210.1999999999998</v>
      </c>
      <c r="C3333">
        <v>-2.2102000000000632E-3</v>
      </c>
      <c r="D3333">
        <v>4682675.99</v>
      </c>
      <c r="E3333">
        <v>-1</v>
      </c>
      <c r="F3333">
        <v>-1.0120479999999521E-2</v>
      </c>
    </row>
    <row r="3334" spans="1:6" x14ac:dyDescent="0.25">
      <c r="A3334" s="2">
        <v>41562</v>
      </c>
      <c r="B3334">
        <v>5624.4</v>
      </c>
      <c r="C3334">
        <v>5.6244000000001248E-3</v>
      </c>
      <c r="D3334">
        <v>4688300.3899999997</v>
      </c>
      <c r="E3334">
        <v>-1</v>
      </c>
      <c r="F3334">
        <v>-4.4960800000000741E-3</v>
      </c>
    </row>
    <row r="3335" spans="1:6" x14ac:dyDescent="0.25">
      <c r="A3335" s="2">
        <v>41564</v>
      </c>
      <c r="B3335">
        <v>6819.8</v>
      </c>
      <c r="C3335">
        <v>6.8197999999999384E-3</v>
      </c>
      <c r="D3335">
        <v>4695120.1900000004</v>
      </c>
      <c r="E3335">
        <v>-1</v>
      </c>
      <c r="F3335">
        <v>0</v>
      </c>
    </row>
    <row r="3336" spans="1:6" x14ac:dyDescent="0.25">
      <c r="A3336" s="2">
        <v>41565</v>
      </c>
      <c r="B3336">
        <v>344.34</v>
      </c>
      <c r="C3336">
        <v>3.4434399999991371E-4</v>
      </c>
      <c r="D3336">
        <v>4695464.53</v>
      </c>
      <c r="E3336">
        <v>1</v>
      </c>
      <c r="F3336">
        <v>0</v>
      </c>
    </row>
    <row r="3337" spans="1:6" x14ac:dyDescent="0.25">
      <c r="A3337" s="2">
        <v>41568</v>
      </c>
      <c r="B3337">
        <v>2700.4</v>
      </c>
      <c r="C3337">
        <v>2.7003999999999691E-3</v>
      </c>
      <c r="D3337">
        <v>4698164.93</v>
      </c>
      <c r="E3337">
        <v>1</v>
      </c>
      <c r="F3337">
        <v>0</v>
      </c>
    </row>
    <row r="3338" spans="1:6" x14ac:dyDescent="0.25">
      <c r="A3338" s="2">
        <v>41569</v>
      </c>
      <c r="B3338">
        <v>-602</v>
      </c>
      <c r="C3338">
        <v>-6.02E-4</v>
      </c>
      <c r="D3338">
        <v>4697562.93</v>
      </c>
      <c r="E3338">
        <v>1</v>
      </c>
      <c r="F3338">
        <v>-6.02E-4</v>
      </c>
    </row>
    <row r="3339" spans="1:6" x14ac:dyDescent="0.25">
      <c r="A3339" s="2">
        <v>41570</v>
      </c>
      <c r="B3339">
        <v>-2811.17</v>
      </c>
      <c r="C3339">
        <v>-2.8111679999998519E-3</v>
      </c>
      <c r="D3339">
        <v>4694751.76</v>
      </c>
      <c r="E3339">
        <v>0</v>
      </c>
      <c r="F3339">
        <v>-3.4131680000005289E-3</v>
      </c>
    </row>
    <row r="3340" spans="1:6" x14ac:dyDescent="0.25">
      <c r="A3340" s="2">
        <v>41571</v>
      </c>
      <c r="B3340">
        <v>-12226.62</v>
      </c>
      <c r="C3340">
        <v>-1.2226620000000009E-2</v>
      </c>
      <c r="D3340">
        <v>4682525.1399999997</v>
      </c>
      <c r="E3340">
        <v>1</v>
      </c>
      <c r="F3340">
        <v>-1.563978799999971E-2</v>
      </c>
    </row>
    <row r="3341" spans="1:6" x14ac:dyDescent="0.25">
      <c r="A3341" s="2">
        <v>41572</v>
      </c>
      <c r="B3341">
        <v>-3827</v>
      </c>
      <c r="C3341">
        <v>-3.8270000000000001E-3</v>
      </c>
      <c r="D3341">
        <v>4678698.1399999997</v>
      </c>
      <c r="E3341">
        <v>1</v>
      </c>
      <c r="F3341">
        <v>-1.9466787999999711E-2</v>
      </c>
    </row>
    <row r="3342" spans="1:6" x14ac:dyDescent="0.25">
      <c r="A3342" s="2">
        <v>41575</v>
      </c>
      <c r="B3342">
        <v>1919.18</v>
      </c>
      <c r="C3342">
        <v>1.9191759999999049E-3</v>
      </c>
      <c r="D3342">
        <v>4680617.32</v>
      </c>
      <c r="E3342">
        <v>-1</v>
      </c>
      <c r="F3342">
        <v>-1.754761200000066E-2</v>
      </c>
    </row>
    <row r="3343" spans="1:6" x14ac:dyDescent="0.25">
      <c r="A3343" s="2">
        <v>41576</v>
      </c>
      <c r="B3343">
        <v>5324.78</v>
      </c>
      <c r="C3343">
        <v>5.3247760000000926E-3</v>
      </c>
      <c r="D3343">
        <v>4685942.09</v>
      </c>
      <c r="E3343">
        <v>1</v>
      </c>
      <c r="F3343">
        <v>-1.2222836000000129E-2</v>
      </c>
    </row>
    <row r="3344" spans="1:6" x14ac:dyDescent="0.25">
      <c r="A3344" s="2">
        <v>41577</v>
      </c>
      <c r="B3344">
        <v>3775.4</v>
      </c>
      <c r="C3344">
        <v>3.7753999999999691E-3</v>
      </c>
      <c r="D3344">
        <v>4689717.49</v>
      </c>
      <c r="E3344">
        <v>1</v>
      </c>
      <c r="F3344">
        <v>-8.4474359999997545E-3</v>
      </c>
    </row>
    <row r="3345" spans="1:6" x14ac:dyDescent="0.25">
      <c r="A3345" s="2">
        <v>41578</v>
      </c>
      <c r="B3345">
        <v>7623.5</v>
      </c>
      <c r="C3345">
        <v>7.6235000000000001E-3</v>
      </c>
      <c r="D3345">
        <v>4697340.99</v>
      </c>
      <c r="E3345">
        <v>1</v>
      </c>
      <c r="F3345">
        <v>-8.2393599999975415E-4</v>
      </c>
    </row>
    <row r="3346" spans="1:6" x14ac:dyDescent="0.25">
      <c r="A3346" s="2">
        <v>41579</v>
      </c>
      <c r="B3346">
        <v>9408.9</v>
      </c>
      <c r="C3346">
        <v>9.408900000000029E-3</v>
      </c>
      <c r="D3346">
        <v>4706749.8899999997</v>
      </c>
      <c r="E3346">
        <v>1</v>
      </c>
      <c r="F3346">
        <v>0</v>
      </c>
    </row>
    <row r="3347" spans="1:6" x14ac:dyDescent="0.25">
      <c r="A3347" s="2">
        <v>41581</v>
      </c>
      <c r="B3347">
        <v>-892.7</v>
      </c>
      <c r="C3347">
        <v>-8.926999999999425E-4</v>
      </c>
      <c r="D3347">
        <v>4705857.1900000004</v>
      </c>
      <c r="E3347">
        <v>1</v>
      </c>
      <c r="F3347">
        <v>-8.9270000000018623E-4</v>
      </c>
    </row>
    <row r="3348" spans="1:6" x14ac:dyDescent="0.25">
      <c r="A3348" s="2">
        <v>41583</v>
      </c>
      <c r="B3348">
        <v>-6247</v>
      </c>
      <c r="C3348">
        <v>-6.2470040000000733E-3</v>
      </c>
      <c r="D3348">
        <v>4699610.1900000004</v>
      </c>
      <c r="E3348">
        <v>0</v>
      </c>
      <c r="F3348">
        <v>-7.1397039999999109E-3</v>
      </c>
    </row>
    <row r="3349" spans="1:6" x14ac:dyDescent="0.25">
      <c r="A3349" s="2">
        <v>41584</v>
      </c>
      <c r="B3349">
        <v>44.87</v>
      </c>
      <c r="C3349">
        <v>4.4871999999944821E-5</v>
      </c>
      <c r="D3349">
        <v>4699655.0599999996</v>
      </c>
      <c r="E3349">
        <v>-1</v>
      </c>
      <c r="F3349">
        <v>-7.0948319999994706E-3</v>
      </c>
    </row>
    <row r="3350" spans="1:6" x14ac:dyDescent="0.25">
      <c r="A3350" s="2">
        <v>41585</v>
      </c>
      <c r="B3350">
        <v>-6302.3</v>
      </c>
      <c r="C3350">
        <v>-6.3023039999999877E-3</v>
      </c>
      <c r="D3350">
        <v>4693352.76</v>
      </c>
      <c r="E3350">
        <v>0</v>
      </c>
      <c r="F3350">
        <v>-1.339713599999994E-2</v>
      </c>
    </row>
    <row r="3351" spans="1:6" x14ac:dyDescent="0.25">
      <c r="A3351" s="2">
        <v>41586</v>
      </c>
      <c r="B3351">
        <v>0</v>
      </c>
      <c r="C3351">
        <v>0</v>
      </c>
      <c r="D3351">
        <v>4693352.76</v>
      </c>
      <c r="E3351">
        <v>0</v>
      </c>
      <c r="F3351">
        <v>-1.339713599999994E-2</v>
      </c>
    </row>
    <row r="3352" spans="1:6" x14ac:dyDescent="0.25">
      <c r="A3352" s="2">
        <v>41589</v>
      </c>
      <c r="B3352">
        <v>0</v>
      </c>
      <c r="C3352">
        <v>0</v>
      </c>
      <c r="D3352">
        <v>4693352.76</v>
      </c>
      <c r="E3352">
        <v>0</v>
      </c>
      <c r="F3352">
        <v>-1.339713599999994E-2</v>
      </c>
    </row>
    <row r="3353" spans="1:6" x14ac:dyDescent="0.25">
      <c r="A3353" s="2">
        <v>41590</v>
      </c>
      <c r="B3353">
        <v>0</v>
      </c>
      <c r="C3353">
        <v>0</v>
      </c>
      <c r="D3353">
        <v>4693352.76</v>
      </c>
      <c r="E3353">
        <v>0</v>
      </c>
      <c r="F3353">
        <v>-1.339713599999994E-2</v>
      </c>
    </row>
    <row r="3354" spans="1:6" x14ac:dyDescent="0.25">
      <c r="A3354" s="2">
        <v>41591</v>
      </c>
      <c r="B3354">
        <v>0</v>
      </c>
      <c r="C3354">
        <v>0</v>
      </c>
      <c r="D3354">
        <v>4693352.76</v>
      </c>
      <c r="E3354">
        <v>0</v>
      </c>
      <c r="F3354">
        <v>-1.339713599999994E-2</v>
      </c>
    </row>
    <row r="3355" spans="1:6" x14ac:dyDescent="0.25">
      <c r="A3355" s="2">
        <v>41592</v>
      </c>
      <c r="B3355">
        <v>0</v>
      </c>
      <c r="C3355">
        <v>0</v>
      </c>
      <c r="D3355">
        <v>4693352.76</v>
      </c>
      <c r="E3355">
        <v>0</v>
      </c>
      <c r="F3355">
        <v>-1.339713599999994E-2</v>
      </c>
    </row>
    <row r="3356" spans="1:6" x14ac:dyDescent="0.25">
      <c r="A3356" s="2">
        <v>41596</v>
      </c>
      <c r="B3356">
        <v>0</v>
      </c>
      <c r="C3356">
        <v>0</v>
      </c>
      <c r="D3356">
        <v>4693352.76</v>
      </c>
      <c r="E3356">
        <v>0</v>
      </c>
      <c r="F3356">
        <v>-1.339713599999994E-2</v>
      </c>
    </row>
    <row r="3357" spans="1:6" x14ac:dyDescent="0.25">
      <c r="A3357" s="2">
        <v>41597</v>
      </c>
      <c r="B3357">
        <v>0</v>
      </c>
      <c r="C3357">
        <v>0</v>
      </c>
      <c r="D3357">
        <v>4693352.76</v>
      </c>
      <c r="E3357">
        <v>0</v>
      </c>
      <c r="F3357">
        <v>-1.339713599999994E-2</v>
      </c>
    </row>
    <row r="3358" spans="1:6" x14ac:dyDescent="0.25">
      <c r="A3358" s="2">
        <v>41598</v>
      </c>
      <c r="B3358">
        <v>0</v>
      </c>
      <c r="C3358">
        <v>0</v>
      </c>
      <c r="D3358">
        <v>4693352.76</v>
      </c>
      <c r="E3358">
        <v>0</v>
      </c>
      <c r="F3358">
        <v>-1.339713599999994E-2</v>
      </c>
    </row>
    <row r="3359" spans="1:6" x14ac:dyDescent="0.25">
      <c r="A3359" s="2">
        <v>41599</v>
      </c>
      <c r="B3359">
        <v>0</v>
      </c>
      <c r="C3359">
        <v>0</v>
      </c>
      <c r="D3359">
        <v>4693352.76</v>
      </c>
      <c r="E3359">
        <v>0</v>
      </c>
      <c r="F3359">
        <v>-1.339713599999994E-2</v>
      </c>
    </row>
    <row r="3360" spans="1:6" x14ac:dyDescent="0.25">
      <c r="A3360" s="2">
        <v>41600</v>
      </c>
      <c r="B3360">
        <v>0</v>
      </c>
      <c r="C3360">
        <v>0</v>
      </c>
      <c r="D3360">
        <v>4693352.76</v>
      </c>
      <c r="E3360">
        <v>0</v>
      </c>
      <c r="F3360">
        <v>-1.339713599999994E-2</v>
      </c>
    </row>
    <row r="3361" spans="1:6" x14ac:dyDescent="0.25">
      <c r="A3361" s="2">
        <v>41603</v>
      </c>
      <c r="B3361">
        <v>0</v>
      </c>
      <c r="C3361">
        <v>0</v>
      </c>
      <c r="D3361">
        <v>4693352.76</v>
      </c>
      <c r="E3361">
        <v>0</v>
      </c>
      <c r="F3361">
        <v>-1.339713599999994E-2</v>
      </c>
    </row>
    <row r="3362" spans="1:6" x14ac:dyDescent="0.25">
      <c r="A3362" s="2">
        <v>41604</v>
      </c>
      <c r="B3362">
        <v>0</v>
      </c>
      <c r="C3362">
        <v>0</v>
      </c>
      <c r="D3362">
        <v>4693352.76</v>
      </c>
      <c r="E3362">
        <v>0</v>
      </c>
      <c r="F3362">
        <v>-1.339713599999994E-2</v>
      </c>
    </row>
    <row r="3363" spans="1:6" x14ac:dyDescent="0.25">
      <c r="A3363" s="2">
        <v>41605</v>
      </c>
      <c r="B3363">
        <v>0</v>
      </c>
      <c r="C3363">
        <v>0</v>
      </c>
      <c r="D3363">
        <v>4693352.76</v>
      </c>
      <c r="E3363">
        <v>0</v>
      </c>
      <c r="F3363">
        <v>-1.339713599999994E-2</v>
      </c>
    </row>
    <row r="3364" spans="1:6" x14ac:dyDescent="0.25">
      <c r="A3364" s="2">
        <v>41606</v>
      </c>
      <c r="B3364">
        <v>0</v>
      </c>
      <c r="C3364">
        <v>0</v>
      </c>
      <c r="D3364">
        <v>4693352.76</v>
      </c>
      <c r="E3364">
        <v>0</v>
      </c>
      <c r="F3364">
        <v>-1.339713599999994E-2</v>
      </c>
    </row>
    <row r="3365" spans="1:6" x14ac:dyDescent="0.25">
      <c r="A3365" s="2">
        <v>41607</v>
      </c>
      <c r="B3365">
        <v>4460.96</v>
      </c>
      <c r="C3365">
        <v>4.4609600000000502E-3</v>
      </c>
      <c r="D3365">
        <v>4697813.72</v>
      </c>
      <c r="E3365">
        <v>1</v>
      </c>
      <c r="F3365">
        <v>-8.936175999999978E-3</v>
      </c>
    </row>
    <row r="3366" spans="1:6" x14ac:dyDescent="0.25">
      <c r="A3366" s="2">
        <v>41610</v>
      </c>
      <c r="B3366">
        <v>6120</v>
      </c>
      <c r="C3366">
        <v>6.1199999999999996E-3</v>
      </c>
      <c r="D3366">
        <v>4703933.72</v>
      </c>
      <c r="E3366">
        <v>1</v>
      </c>
      <c r="F3366">
        <v>-2.816175999999978E-3</v>
      </c>
    </row>
    <row r="3367" spans="1:6" x14ac:dyDescent="0.25">
      <c r="A3367" s="2">
        <v>41611</v>
      </c>
      <c r="B3367">
        <v>-2456</v>
      </c>
      <c r="C3367">
        <v>-2.456000000000058E-3</v>
      </c>
      <c r="D3367">
        <v>4701477.72</v>
      </c>
      <c r="E3367">
        <v>1</v>
      </c>
      <c r="F3367">
        <v>-5.2721759999999774E-3</v>
      </c>
    </row>
    <row r="3368" spans="1:6" x14ac:dyDescent="0.25">
      <c r="A3368" s="2">
        <v>41612</v>
      </c>
      <c r="B3368">
        <v>-8122.56</v>
      </c>
      <c r="C3368">
        <v>-8.1225599999999402E-3</v>
      </c>
      <c r="D3368">
        <v>4693355.16</v>
      </c>
      <c r="E3368">
        <v>0</v>
      </c>
      <c r="F3368">
        <v>-1.33947360000005E-2</v>
      </c>
    </row>
    <row r="3369" spans="1:6" x14ac:dyDescent="0.25">
      <c r="A3369" s="2">
        <v>41613</v>
      </c>
      <c r="B3369">
        <v>0</v>
      </c>
      <c r="C3369">
        <v>0</v>
      </c>
      <c r="D3369">
        <v>4693355.16</v>
      </c>
      <c r="E3369">
        <v>0</v>
      </c>
      <c r="F3369">
        <v>-1.33947360000005E-2</v>
      </c>
    </row>
    <row r="3370" spans="1:6" x14ac:dyDescent="0.25">
      <c r="A3370" s="2">
        <v>41614</v>
      </c>
      <c r="B3370">
        <v>0</v>
      </c>
      <c r="C3370">
        <v>0</v>
      </c>
      <c r="D3370">
        <v>4693355.16</v>
      </c>
      <c r="E3370">
        <v>0</v>
      </c>
      <c r="F3370">
        <v>-1.33947360000005E-2</v>
      </c>
    </row>
    <row r="3371" spans="1:6" x14ac:dyDescent="0.25">
      <c r="A3371" s="2">
        <v>41617</v>
      </c>
      <c r="B3371">
        <v>0</v>
      </c>
      <c r="C3371">
        <v>0</v>
      </c>
      <c r="D3371">
        <v>4693355.16</v>
      </c>
      <c r="E3371">
        <v>0</v>
      </c>
      <c r="F3371">
        <v>-1.33947360000005E-2</v>
      </c>
    </row>
    <row r="3372" spans="1:6" x14ac:dyDescent="0.25">
      <c r="A3372" s="2">
        <v>41618</v>
      </c>
      <c r="B3372">
        <v>0</v>
      </c>
      <c r="C3372">
        <v>0</v>
      </c>
      <c r="D3372">
        <v>4693355.16</v>
      </c>
      <c r="E3372">
        <v>0</v>
      </c>
      <c r="F3372">
        <v>-1.33947360000005E-2</v>
      </c>
    </row>
    <row r="3373" spans="1:6" x14ac:dyDescent="0.25">
      <c r="A3373" s="2">
        <v>41619</v>
      </c>
      <c r="B3373">
        <v>0</v>
      </c>
      <c r="C3373">
        <v>0</v>
      </c>
      <c r="D3373">
        <v>4693355.16</v>
      </c>
      <c r="E3373">
        <v>0</v>
      </c>
      <c r="F3373">
        <v>-1.33947360000005E-2</v>
      </c>
    </row>
    <row r="3374" spans="1:6" x14ac:dyDescent="0.25">
      <c r="A3374" s="2">
        <v>41620</v>
      </c>
      <c r="B3374">
        <v>3773.76</v>
      </c>
      <c r="C3374">
        <v>3.7737600000000379E-3</v>
      </c>
      <c r="D3374">
        <v>4697128.92</v>
      </c>
      <c r="E3374">
        <v>-1</v>
      </c>
      <c r="F3374">
        <v>-9.6209759999997917E-3</v>
      </c>
    </row>
    <row r="3375" spans="1:6" x14ac:dyDescent="0.25">
      <c r="A3375" s="2">
        <v>41621</v>
      </c>
      <c r="B3375">
        <v>10752</v>
      </c>
      <c r="C3375">
        <v>1.075199999999997E-2</v>
      </c>
      <c r="D3375">
        <v>4707880.92</v>
      </c>
      <c r="E3375">
        <v>-1</v>
      </c>
      <c r="F3375">
        <v>0</v>
      </c>
    </row>
    <row r="3376" spans="1:6" x14ac:dyDescent="0.25">
      <c r="A3376" s="2">
        <v>41624</v>
      </c>
      <c r="B3376">
        <v>2888</v>
      </c>
      <c r="C3376">
        <v>2.888000000000029E-3</v>
      </c>
      <c r="D3376">
        <v>4710768.92</v>
      </c>
      <c r="E3376">
        <v>-1</v>
      </c>
      <c r="F3376">
        <v>0</v>
      </c>
    </row>
    <row r="3377" spans="1:6" x14ac:dyDescent="0.25">
      <c r="A3377" s="2">
        <v>41625</v>
      </c>
      <c r="B3377">
        <v>3016</v>
      </c>
      <c r="C3377">
        <v>3.0159999999999128E-3</v>
      </c>
      <c r="D3377">
        <v>4713784.92</v>
      </c>
      <c r="E3377">
        <v>-1</v>
      </c>
      <c r="F3377">
        <v>0</v>
      </c>
    </row>
    <row r="3378" spans="1:6" x14ac:dyDescent="0.25">
      <c r="A3378" s="2">
        <v>41626</v>
      </c>
      <c r="B3378">
        <v>-5133.28</v>
      </c>
      <c r="C3378">
        <v>-5.1332799999999406E-3</v>
      </c>
      <c r="D3378">
        <v>4708651.6399999997</v>
      </c>
      <c r="E3378">
        <v>0</v>
      </c>
      <c r="F3378">
        <v>-5.1332800000002607E-3</v>
      </c>
    </row>
    <row r="3379" spans="1:6" x14ac:dyDescent="0.25">
      <c r="A3379" s="2">
        <v>41627</v>
      </c>
      <c r="B3379">
        <v>0</v>
      </c>
      <c r="C3379">
        <v>0</v>
      </c>
      <c r="D3379">
        <v>4708651.6399999997</v>
      </c>
      <c r="E3379">
        <v>0</v>
      </c>
      <c r="F3379">
        <v>-5.1332800000002607E-3</v>
      </c>
    </row>
    <row r="3380" spans="1:6" x14ac:dyDescent="0.25">
      <c r="A3380" s="2">
        <v>41628</v>
      </c>
      <c r="B3380">
        <v>5276.8</v>
      </c>
      <c r="C3380">
        <v>5.2768000000000754E-3</v>
      </c>
      <c r="D3380">
        <v>4713928.4400000004</v>
      </c>
      <c r="E3380">
        <v>1</v>
      </c>
      <c r="F3380">
        <v>0</v>
      </c>
    </row>
    <row r="3381" spans="1:6" x14ac:dyDescent="0.25">
      <c r="A3381" s="2">
        <v>41631</v>
      </c>
      <c r="B3381">
        <v>1600</v>
      </c>
      <c r="C3381">
        <v>1.6000000000000001E-3</v>
      </c>
      <c r="D3381">
        <v>4715528.4400000004</v>
      </c>
      <c r="E3381">
        <v>1</v>
      </c>
      <c r="F3381">
        <v>0</v>
      </c>
    </row>
    <row r="3382" spans="1:6" x14ac:dyDescent="0.25">
      <c r="A3382" s="2">
        <v>41632</v>
      </c>
      <c r="B3382">
        <v>-3178.24</v>
      </c>
      <c r="C3382">
        <v>-3.1782400000000782E-3</v>
      </c>
      <c r="D3382">
        <v>4712350.2</v>
      </c>
      <c r="E3382">
        <v>0</v>
      </c>
      <c r="F3382">
        <v>-3.1782400000002231E-3</v>
      </c>
    </row>
    <row r="3383" spans="1:6" x14ac:dyDescent="0.25">
      <c r="A3383" s="2">
        <v>41634</v>
      </c>
      <c r="B3383">
        <v>0</v>
      </c>
      <c r="C3383">
        <v>0</v>
      </c>
      <c r="D3383">
        <v>4712350.2</v>
      </c>
      <c r="E3383">
        <v>0</v>
      </c>
      <c r="F3383">
        <v>-3.1782400000002231E-3</v>
      </c>
    </row>
    <row r="3384" spans="1:6" x14ac:dyDescent="0.25">
      <c r="A3384" s="2">
        <v>41635</v>
      </c>
      <c r="B3384">
        <v>1204.6400000000001</v>
      </c>
      <c r="C3384">
        <v>1.2046400000000721E-3</v>
      </c>
      <c r="D3384">
        <v>4713554.84</v>
      </c>
      <c r="E3384">
        <v>1</v>
      </c>
      <c r="F3384">
        <v>-1.9735999999996269E-3</v>
      </c>
    </row>
    <row r="3385" spans="1:6" x14ac:dyDescent="0.25">
      <c r="A3385" s="2">
        <v>41638</v>
      </c>
      <c r="B3385">
        <v>-2689.6</v>
      </c>
      <c r="C3385">
        <v>-2.6896000000000641E-3</v>
      </c>
      <c r="D3385">
        <v>4710865.24</v>
      </c>
      <c r="E3385">
        <v>0</v>
      </c>
      <c r="F3385">
        <v>-4.6632000000001866E-3</v>
      </c>
    </row>
    <row r="3386" spans="1:6" x14ac:dyDescent="0.25">
      <c r="A3386" s="2">
        <v>41639</v>
      </c>
      <c r="B3386">
        <v>0</v>
      </c>
      <c r="C3386">
        <v>0</v>
      </c>
      <c r="D3386">
        <v>4710865.24</v>
      </c>
      <c r="E3386">
        <v>0</v>
      </c>
      <c r="F3386">
        <v>-4.6632000000001866E-3</v>
      </c>
    </row>
    <row r="3387" spans="1:6" x14ac:dyDescent="0.25">
      <c r="A3387" s="2">
        <v>41640</v>
      </c>
      <c r="B3387">
        <v>0</v>
      </c>
      <c r="C3387">
        <v>0</v>
      </c>
      <c r="D3387">
        <v>4710865.24</v>
      </c>
      <c r="E3387">
        <v>0</v>
      </c>
      <c r="F3387">
        <v>-4.6632000000001866E-3</v>
      </c>
    </row>
    <row r="3388" spans="1:6" x14ac:dyDescent="0.25">
      <c r="A3388" s="2">
        <v>41641</v>
      </c>
      <c r="B3388">
        <v>-17633.3</v>
      </c>
      <c r="C3388">
        <v>-1.7633298000000051E-2</v>
      </c>
      <c r="D3388">
        <v>4693231.9400000004</v>
      </c>
      <c r="E3388">
        <v>1</v>
      </c>
      <c r="F3388">
        <v>-2.2296497999999668E-2</v>
      </c>
    </row>
    <row r="3389" spans="1:6" x14ac:dyDescent="0.25">
      <c r="A3389" s="2">
        <v>41642</v>
      </c>
      <c r="B3389">
        <v>-942</v>
      </c>
      <c r="C3389">
        <v>-9.4200000000000002E-4</v>
      </c>
      <c r="D3389">
        <v>4692289.9400000004</v>
      </c>
      <c r="E3389">
        <v>1</v>
      </c>
      <c r="F3389">
        <v>-2.323849799999967E-2</v>
      </c>
    </row>
    <row r="3390" spans="1:6" x14ac:dyDescent="0.25">
      <c r="A3390" s="2">
        <v>41645</v>
      </c>
      <c r="B3390">
        <v>-3540.35</v>
      </c>
      <c r="C3390">
        <v>-3.540350000000028E-3</v>
      </c>
      <c r="D3390">
        <v>4688749.59</v>
      </c>
      <c r="E3390">
        <v>1</v>
      </c>
      <c r="F3390">
        <v>-2.677884800000023E-2</v>
      </c>
    </row>
    <row r="3391" spans="1:6" x14ac:dyDescent="0.25">
      <c r="A3391" s="2">
        <v>41646</v>
      </c>
      <c r="B3391">
        <v>-1526.04</v>
      </c>
      <c r="C3391">
        <v>-1.5260400000000401E-3</v>
      </c>
      <c r="D3391">
        <v>4687223.55</v>
      </c>
      <c r="E3391">
        <v>0</v>
      </c>
      <c r="F3391">
        <v>-2.8304888000000271E-2</v>
      </c>
    </row>
    <row r="3392" spans="1:6" x14ac:dyDescent="0.25">
      <c r="A3392" s="2">
        <v>41647</v>
      </c>
      <c r="B3392">
        <v>0</v>
      </c>
      <c r="C3392">
        <v>0</v>
      </c>
      <c r="D3392">
        <v>4687223.55</v>
      </c>
      <c r="E3392">
        <v>0</v>
      </c>
      <c r="F3392">
        <v>-2.8304888000000271E-2</v>
      </c>
    </row>
    <row r="3393" spans="1:6" x14ac:dyDescent="0.25">
      <c r="A3393" s="2">
        <v>41648</v>
      </c>
      <c r="B3393">
        <v>-1218.79</v>
      </c>
      <c r="C3393">
        <v>-1.218790999999988E-3</v>
      </c>
      <c r="D3393">
        <v>4686004.76</v>
      </c>
      <c r="E3393">
        <v>-1</v>
      </c>
      <c r="F3393">
        <v>-2.9523679000000469E-2</v>
      </c>
    </row>
    <row r="3394" spans="1:6" x14ac:dyDescent="0.25">
      <c r="A3394" s="2">
        <v>41649</v>
      </c>
      <c r="B3394">
        <v>-8690.26</v>
      </c>
      <c r="C3394">
        <v>-8.6902639999999771E-3</v>
      </c>
      <c r="D3394">
        <v>4677314.49</v>
      </c>
      <c r="E3394">
        <v>1</v>
      </c>
      <c r="F3394">
        <v>-3.8213942999999972E-2</v>
      </c>
    </row>
    <row r="3395" spans="1:6" x14ac:dyDescent="0.25">
      <c r="A3395" s="2">
        <v>41652</v>
      </c>
      <c r="B3395">
        <v>16806.849999999999</v>
      </c>
      <c r="C3395">
        <v>1.6806850000000029E-2</v>
      </c>
      <c r="D3395">
        <v>4694121.34</v>
      </c>
      <c r="E3395">
        <v>1</v>
      </c>
      <c r="F3395">
        <v>-2.1407093000000339E-2</v>
      </c>
    </row>
    <row r="3396" spans="1:6" x14ac:dyDescent="0.25">
      <c r="A3396" s="2">
        <v>41653</v>
      </c>
      <c r="B3396">
        <v>-4521.6000000000004</v>
      </c>
      <c r="C3396">
        <v>-4.5216000000000284E-3</v>
      </c>
      <c r="D3396">
        <v>4689599.74</v>
      </c>
      <c r="E3396">
        <v>1</v>
      </c>
      <c r="F3396">
        <v>-2.5928692999999971E-2</v>
      </c>
    </row>
    <row r="3397" spans="1:6" x14ac:dyDescent="0.25">
      <c r="A3397" s="2">
        <v>41654</v>
      </c>
      <c r="B3397">
        <v>11712.2</v>
      </c>
      <c r="C3397">
        <v>1.171220000000006E-2</v>
      </c>
      <c r="D3397">
        <v>4701311.9400000004</v>
      </c>
      <c r="E3397">
        <v>1</v>
      </c>
      <c r="F3397">
        <v>-1.421649300000071E-2</v>
      </c>
    </row>
    <row r="3398" spans="1:6" x14ac:dyDescent="0.25">
      <c r="A3398" s="2">
        <v>41655</v>
      </c>
      <c r="B3398">
        <v>-196.25</v>
      </c>
      <c r="C3398">
        <v>-1.9625E-4</v>
      </c>
      <c r="D3398">
        <v>4701115.6900000004</v>
      </c>
      <c r="E3398">
        <v>1</v>
      </c>
      <c r="F3398">
        <v>-1.441274300000072E-2</v>
      </c>
    </row>
    <row r="3399" spans="1:6" x14ac:dyDescent="0.25">
      <c r="A3399" s="2">
        <v>41656</v>
      </c>
      <c r="B3399">
        <v>-6200.56</v>
      </c>
      <c r="C3399">
        <v>-6.2005579999998084E-3</v>
      </c>
      <c r="D3399">
        <v>4694915.1399999997</v>
      </c>
      <c r="E3399">
        <v>-1</v>
      </c>
      <c r="F3399">
        <v>-2.061330099999998E-2</v>
      </c>
    </row>
    <row r="3400" spans="1:6" x14ac:dyDescent="0.25">
      <c r="A3400" s="2">
        <v>41659</v>
      </c>
      <c r="B3400">
        <v>-10716.82</v>
      </c>
      <c r="C3400">
        <v>-1.071682000000004E-2</v>
      </c>
      <c r="D3400">
        <v>4684198.32</v>
      </c>
      <c r="E3400">
        <v>1</v>
      </c>
      <c r="F3400">
        <v>-3.1330120999999343E-2</v>
      </c>
    </row>
    <row r="3401" spans="1:6" x14ac:dyDescent="0.25">
      <c r="A3401" s="2">
        <v>41660</v>
      </c>
      <c r="B3401">
        <v>981.25</v>
      </c>
      <c r="C3401">
        <v>9.8124999999999992E-4</v>
      </c>
      <c r="D3401">
        <v>4685179.57</v>
      </c>
      <c r="E3401">
        <v>1</v>
      </c>
      <c r="F3401">
        <v>-3.034887099999934E-2</v>
      </c>
    </row>
    <row r="3402" spans="1:6" x14ac:dyDescent="0.25">
      <c r="A3402" s="2">
        <v>41661</v>
      </c>
      <c r="B3402">
        <v>-10562.96</v>
      </c>
      <c r="C3402">
        <v>-1.0562959999999819E-2</v>
      </c>
      <c r="D3402">
        <v>4674616.6100000003</v>
      </c>
      <c r="E3402">
        <v>-1</v>
      </c>
      <c r="F3402">
        <v>-4.0911831000000239E-2</v>
      </c>
    </row>
    <row r="3403" spans="1:6" x14ac:dyDescent="0.25">
      <c r="A3403" s="2">
        <v>41662</v>
      </c>
      <c r="B3403">
        <v>-753.6</v>
      </c>
      <c r="C3403">
        <v>-7.5360000000002851E-4</v>
      </c>
      <c r="D3403">
        <v>4673863.01</v>
      </c>
      <c r="E3403">
        <v>-1</v>
      </c>
      <c r="F3403">
        <v>-4.1665430999999857E-2</v>
      </c>
    </row>
    <row r="3404" spans="1:6" x14ac:dyDescent="0.25">
      <c r="A3404" s="2">
        <v>41663</v>
      </c>
      <c r="B3404">
        <v>12819.05</v>
      </c>
      <c r="C3404">
        <v>1.281905000000009E-2</v>
      </c>
      <c r="D3404">
        <v>4686682.0599999996</v>
      </c>
      <c r="E3404">
        <v>-1</v>
      </c>
      <c r="F3404">
        <v>-2.884638099999912E-2</v>
      </c>
    </row>
    <row r="3405" spans="1:6" x14ac:dyDescent="0.25">
      <c r="A3405" s="2">
        <v>41666</v>
      </c>
      <c r="B3405">
        <v>20111.7</v>
      </c>
      <c r="C3405">
        <v>2.011169999999991E-2</v>
      </c>
      <c r="D3405">
        <v>4706793.76</v>
      </c>
      <c r="E3405">
        <v>-1</v>
      </c>
      <c r="F3405">
        <v>-8.7346809999998658E-3</v>
      </c>
    </row>
    <row r="3406" spans="1:6" x14ac:dyDescent="0.25">
      <c r="A3406" s="2">
        <v>41667</v>
      </c>
      <c r="B3406">
        <v>1358.05</v>
      </c>
      <c r="C3406">
        <v>1.3580500000000861E-3</v>
      </c>
      <c r="D3406">
        <v>4708151.8099999996</v>
      </c>
      <c r="E3406">
        <v>-1</v>
      </c>
      <c r="F3406">
        <v>-7.3766309999991212E-3</v>
      </c>
    </row>
    <row r="3407" spans="1:6" x14ac:dyDescent="0.25">
      <c r="A3407" s="2">
        <v>41668</v>
      </c>
      <c r="B3407">
        <v>2920.2</v>
      </c>
      <c r="C3407">
        <v>2.920199999999915E-3</v>
      </c>
      <c r="D3407">
        <v>4711072.01</v>
      </c>
      <c r="E3407">
        <v>-1</v>
      </c>
      <c r="F3407">
        <v>-4.4564309999998658E-3</v>
      </c>
    </row>
    <row r="3408" spans="1:6" x14ac:dyDescent="0.25">
      <c r="A3408" s="2">
        <v>41669</v>
      </c>
      <c r="B3408">
        <v>7394.7</v>
      </c>
      <c r="C3408">
        <v>7.394700000000057E-3</v>
      </c>
      <c r="D3408">
        <v>4718466.71</v>
      </c>
      <c r="E3408">
        <v>-1</v>
      </c>
      <c r="F3408">
        <v>0</v>
      </c>
    </row>
    <row r="3409" spans="1:6" x14ac:dyDescent="0.25">
      <c r="A3409" s="2">
        <v>41670</v>
      </c>
      <c r="B3409">
        <v>-6242.9</v>
      </c>
      <c r="C3409">
        <v>-6.2429000000000304E-3</v>
      </c>
      <c r="D3409">
        <v>4712223.8099999996</v>
      </c>
      <c r="E3409">
        <v>-1</v>
      </c>
      <c r="F3409">
        <v>-6.2428999999994414E-3</v>
      </c>
    </row>
    <row r="3410" spans="1:6" x14ac:dyDescent="0.25">
      <c r="A3410" s="2">
        <v>41673</v>
      </c>
      <c r="B3410">
        <v>11784.9</v>
      </c>
      <c r="C3410">
        <v>1.178490000000003E-2</v>
      </c>
      <c r="D3410">
        <v>4724008.71</v>
      </c>
      <c r="E3410">
        <v>-1</v>
      </c>
      <c r="F3410">
        <v>0</v>
      </c>
    </row>
    <row r="3411" spans="1:6" x14ac:dyDescent="0.25">
      <c r="A3411" s="2">
        <v>41674</v>
      </c>
      <c r="B3411">
        <v>-471.72</v>
      </c>
      <c r="C3411">
        <v>-4.7172200000003789E-4</v>
      </c>
      <c r="D3411">
        <v>4723536.9800000004</v>
      </c>
      <c r="E3411">
        <v>0</v>
      </c>
      <c r="F3411">
        <v>-4.7172200000006711E-4</v>
      </c>
    </row>
    <row r="3412" spans="1:6" x14ac:dyDescent="0.25">
      <c r="A3412" s="2">
        <v>41675</v>
      </c>
      <c r="B3412">
        <v>0</v>
      </c>
      <c r="C3412">
        <v>0</v>
      </c>
      <c r="D3412">
        <v>4723536.9800000004</v>
      </c>
      <c r="E3412">
        <v>0</v>
      </c>
      <c r="F3412">
        <v>-4.7172200000006711E-4</v>
      </c>
    </row>
    <row r="3413" spans="1:6" x14ac:dyDescent="0.25">
      <c r="A3413" s="2">
        <v>41676</v>
      </c>
      <c r="B3413">
        <v>-6658.22</v>
      </c>
      <c r="C3413">
        <v>-6.658223999999993E-3</v>
      </c>
      <c r="D3413">
        <v>4716878.76</v>
      </c>
      <c r="E3413">
        <v>-1</v>
      </c>
      <c r="F3413">
        <v>-7.1299459999995306E-3</v>
      </c>
    </row>
    <row r="3414" spans="1:6" x14ac:dyDescent="0.25">
      <c r="A3414" s="2">
        <v>41677</v>
      </c>
      <c r="B3414">
        <v>-4360.25</v>
      </c>
      <c r="C3414">
        <v>-4.3602500000000004E-3</v>
      </c>
      <c r="D3414">
        <v>4712518.51</v>
      </c>
      <c r="E3414">
        <v>-1</v>
      </c>
      <c r="F3414">
        <v>-1.1490195999999529E-2</v>
      </c>
    </row>
    <row r="3415" spans="1:6" x14ac:dyDescent="0.25">
      <c r="A3415" s="2">
        <v>41680</v>
      </c>
      <c r="B3415">
        <v>1703.35</v>
      </c>
      <c r="C3415">
        <v>1.70334999999997E-3</v>
      </c>
      <c r="D3415">
        <v>4714221.8600000003</v>
      </c>
      <c r="E3415">
        <v>-1</v>
      </c>
      <c r="F3415">
        <v>-9.7868459999999029E-3</v>
      </c>
    </row>
    <row r="3416" spans="1:6" x14ac:dyDescent="0.25">
      <c r="A3416" s="2">
        <v>41681</v>
      </c>
      <c r="B3416">
        <v>-1328.45</v>
      </c>
      <c r="C3416">
        <v>-1.3284499999999409E-3</v>
      </c>
      <c r="D3416">
        <v>4712893.41</v>
      </c>
      <c r="E3416">
        <v>-1</v>
      </c>
      <c r="F3416">
        <v>-1.1115295999999161E-2</v>
      </c>
    </row>
    <row r="3417" spans="1:6" x14ac:dyDescent="0.25">
      <c r="A3417" s="2">
        <v>41682</v>
      </c>
      <c r="B3417">
        <v>-10995.98</v>
      </c>
      <c r="C3417">
        <v>-1.099597999999986E-2</v>
      </c>
      <c r="D3417">
        <v>4701897.43</v>
      </c>
      <c r="E3417">
        <v>1</v>
      </c>
      <c r="F3417">
        <v>-2.21112759999996E-2</v>
      </c>
    </row>
    <row r="3418" spans="1:6" x14ac:dyDescent="0.25">
      <c r="A3418" s="2">
        <v>41683</v>
      </c>
      <c r="B3418">
        <v>8972.82</v>
      </c>
      <c r="C3418">
        <v>8.9728239999999643E-3</v>
      </c>
      <c r="D3418">
        <v>4710870.25</v>
      </c>
      <c r="E3418">
        <v>-1</v>
      </c>
      <c r="F3418">
        <v>-1.313845199999958E-2</v>
      </c>
    </row>
    <row r="3419" spans="1:6" x14ac:dyDescent="0.25">
      <c r="A3419" s="2">
        <v>41684</v>
      </c>
      <c r="B3419">
        <v>-8565.65</v>
      </c>
      <c r="C3419">
        <v>-8.5656500000000305E-3</v>
      </c>
      <c r="D3419">
        <v>4702304.5999999996</v>
      </c>
      <c r="E3419">
        <v>-1</v>
      </c>
      <c r="F3419">
        <v>-2.1704101999999021E-2</v>
      </c>
    </row>
    <row r="3420" spans="1:6" x14ac:dyDescent="0.25">
      <c r="A3420" s="2">
        <v>41687</v>
      </c>
      <c r="B3420">
        <v>-5411.6</v>
      </c>
      <c r="C3420">
        <v>-5.4115999999999704E-3</v>
      </c>
      <c r="D3420">
        <v>4696893</v>
      </c>
      <c r="E3420">
        <v>-1</v>
      </c>
      <c r="F3420">
        <v>-2.7115701999999579E-2</v>
      </c>
    </row>
    <row r="3421" spans="1:6" x14ac:dyDescent="0.25">
      <c r="A3421" s="2">
        <v>41688</v>
      </c>
      <c r="B3421">
        <v>-4873.54</v>
      </c>
      <c r="C3421">
        <v>-4.8735369999999079E-3</v>
      </c>
      <c r="D3421">
        <v>4692019.47</v>
      </c>
      <c r="E3421">
        <v>0</v>
      </c>
      <c r="F3421">
        <v>-3.1989238999999128E-2</v>
      </c>
    </row>
    <row r="3422" spans="1:6" x14ac:dyDescent="0.25">
      <c r="A3422" s="2">
        <v>41689</v>
      </c>
      <c r="B3422">
        <v>0</v>
      </c>
      <c r="C3422">
        <v>0</v>
      </c>
      <c r="D3422">
        <v>4692019.47</v>
      </c>
      <c r="E3422">
        <v>0</v>
      </c>
      <c r="F3422">
        <v>-3.1989238999999128E-2</v>
      </c>
    </row>
    <row r="3423" spans="1:6" x14ac:dyDescent="0.25">
      <c r="A3423" s="2">
        <v>41690</v>
      </c>
      <c r="B3423">
        <v>0</v>
      </c>
      <c r="C3423">
        <v>0</v>
      </c>
      <c r="D3423">
        <v>4692019.47</v>
      </c>
      <c r="E3423">
        <v>0</v>
      </c>
      <c r="F3423">
        <v>-3.1989238999999128E-2</v>
      </c>
    </row>
    <row r="3424" spans="1:6" x14ac:dyDescent="0.25">
      <c r="A3424" s="2">
        <v>41691</v>
      </c>
      <c r="B3424">
        <v>2665.21</v>
      </c>
      <c r="C3424">
        <v>2.6652129999999441E-3</v>
      </c>
      <c r="D3424">
        <v>4694684.68</v>
      </c>
      <c r="E3424">
        <v>1</v>
      </c>
      <c r="F3424">
        <v>-2.9324025999999601E-2</v>
      </c>
    </row>
    <row r="3425" spans="1:6" x14ac:dyDescent="0.25">
      <c r="A3425" s="2">
        <v>41694</v>
      </c>
      <c r="B3425">
        <v>4767.75</v>
      </c>
      <c r="C3425">
        <v>4.7677500000000003E-3</v>
      </c>
      <c r="D3425">
        <v>4699452.43</v>
      </c>
      <c r="E3425">
        <v>1</v>
      </c>
      <c r="F3425">
        <v>-2.455627599999961E-2</v>
      </c>
    </row>
    <row r="3426" spans="1:6" x14ac:dyDescent="0.25">
      <c r="A3426" s="2">
        <v>41695</v>
      </c>
      <c r="B3426">
        <v>2583.5500000000002</v>
      </c>
      <c r="C3426">
        <v>2.583550000000059E-3</v>
      </c>
      <c r="D3426">
        <v>4702035.9800000004</v>
      </c>
      <c r="E3426">
        <v>1</v>
      </c>
      <c r="F3426">
        <v>-2.197272599999886E-2</v>
      </c>
    </row>
    <row r="3427" spans="1:6" x14ac:dyDescent="0.25">
      <c r="A3427" s="2">
        <v>41696</v>
      </c>
      <c r="B3427">
        <v>4849.25</v>
      </c>
      <c r="C3427">
        <v>4.8492500000000003E-3</v>
      </c>
      <c r="D3427">
        <v>4706885.2300000004</v>
      </c>
      <c r="E3427">
        <v>1</v>
      </c>
      <c r="F3427">
        <v>-1.7123475999998861E-2</v>
      </c>
    </row>
    <row r="3428" spans="1:6" x14ac:dyDescent="0.25">
      <c r="A3428" s="2">
        <v>41698</v>
      </c>
      <c r="B3428">
        <v>8021.55</v>
      </c>
      <c r="C3428">
        <v>8.0215499999999711E-3</v>
      </c>
      <c r="D3428">
        <v>4714906.78</v>
      </c>
      <c r="E3428">
        <v>1</v>
      </c>
      <c r="F3428">
        <v>-9.1019259999999772E-3</v>
      </c>
    </row>
    <row r="3429" spans="1:6" x14ac:dyDescent="0.25">
      <c r="A3429" s="2">
        <v>41701</v>
      </c>
      <c r="B3429">
        <v>-4891.4799999999996</v>
      </c>
      <c r="C3429">
        <v>-4.8914760000000196E-3</v>
      </c>
      <c r="D3429">
        <v>4710015.3</v>
      </c>
      <c r="E3429">
        <v>0</v>
      </c>
      <c r="F3429">
        <v>-1.399340199999977E-2</v>
      </c>
    </row>
    <row r="3430" spans="1:6" x14ac:dyDescent="0.25">
      <c r="A3430" s="2">
        <v>41702</v>
      </c>
      <c r="B3430">
        <v>0</v>
      </c>
      <c r="C3430">
        <v>0</v>
      </c>
      <c r="D3430">
        <v>4710015.3</v>
      </c>
      <c r="E3430">
        <v>0</v>
      </c>
      <c r="F3430">
        <v>-1.399340199999977E-2</v>
      </c>
    </row>
    <row r="3431" spans="1:6" x14ac:dyDescent="0.25">
      <c r="A3431" s="2">
        <v>41703</v>
      </c>
      <c r="B3431">
        <v>0</v>
      </c>
      <c r="C3431">
        <v>0</v>
      </c>
      <c r="D3431">
        <v>4710015.3</v>
      </c>
      <c r="E3431">
        <v>0</v>
      </c>
      <c r="F3431">
        <v>-1.399340199999977E-2</v>
      </c>
    </row>
    <row r="3432" spans="1:6" x14ac:dyDescent="0.25">
      <c r="A3432" s="2">
        <v>41704</v>
      </c>
      <c r="B3432">
        <v>0</v>
      </c>
      <c r="C3432">
        <v>0</v>
      </c>
      <c r="D3432">
        <v>4710015.3</v>
      </c>
      <c r="E3432">
        <v>0</v>
      </c>
      <c r="F3432">
        <v>-1.399340199999977E-2</v>
      </c>
    </row>
    <row r="3433" spans="1:6" x14ac:dyDescent="0.25">
      <c r="A3433" s="2">
        <v>41705</v>
      </c>
      <c r="B3433">
        <v>0</v>
      </c>
      <c r="C3433">
        <v>0</v>
      </c>
      <c r="D3433">
        <v>4710015.3</v>
      </c>
      <c r="E3433">
        <v>0</v>
      </c>
      <c r="F3433">
        <v>-1.399340199999977E-2</v>
      </c>
    </row>
    <row r="3434" spans="1:6" x14ac:dyDescent="0.25">
      <c r="A3434" s="2">
        <v>41708</v>
      </c>
      <c r="B3434">
        <v>0</v>
      </c>
      <c r="C3434">
        <v>0</v>
      </c>
      <c r="D3434">
        <v>4710015.3</v>
      </c>
      <c r="E3434">
        <v>0</v>
      </c>
      <c r="F3434">
        <v>-1.399340199999977E-2</v>
      </c>
    </row>
    <row r="3435" spans="1:6" x14ac:dyDescent="0.25">
      <c r="A3435" s="2">
        <v>41709</v>
      </c>
      <c r="B3435">
        <v>0</v>
      </c>
      <c r="C3435">
        <v>0</v>
      </c>
      <c r="D3435">
        <v>4710015.3</v>
      </c>
      <c r="E3435">
        <v>0</v>
      </c>
      <c r="F3435">
        <v>-1.399340199999977E-2</v>
      </c>
    </row>
    <row r="3436" spans="1:6" x14ac:dyDescent="0.25">
      <c r="A3436" s="2">
        <v>41710</v>
      </c>
      <c r="B3436">
        <v>0</v>
      </c>
      <c r="C3436">
        <v>0</v>
      </c>
      <c r="D3436">
        <v>4710015.3</v>
      </c>
      <c r="E3436">
        <v>0</v>
      </c>
      <c r="F3436">
        <v>-1.399340199999977E-2</v>
      </c>
    </row>
    <row r="3437" spans="1:6" x14ac:dyDescent="0.25">
      <c r="A3437" s="2">
        <v>41711</v>
      </c>
      <c r="B3437">
        <v>-719.95</v>
      </c>
      <c r="C3437">
        <v>-7.199520000000393E-4</v>
      </c>
      <c r="D3437">
        <v>4709295.3499999996</v>
      </c>
      <c r="E3437">
        <v>-1</v>
      </c>
      <c r="F3437">
        <v>-1.4713353999999349E-2</v>
      </c>
    </row>
    <row r="3438" spans="1:6" x14ac:dyDescent="0.25">
      <c r="A3438" s="2">
        <v>41712</v>
      </c>
      <c r="B3438">
        <v>-1217.3</v>
      </c>
      <c r="C3438">
        <v>-1.2173039999998469E-3</v>
      </c>
      <c r="D3438">
        <v>4708078.05</v>
      </c>
      <c r="E3438">
        <v>1</v>
      </c>
      <c r="F3438">
        <v>-1.593065799999889E-2</v>
      </c>
    </row>
    <row r="3439" spans="1:6" x14ac:dyDescent="0.25">
      <c r="A3439" s="2">
        <v>41716</v>
      </c>
      <c r="B3439">
        <v>1375.35</v>
      </c>
      <c r="C3439">
        <v>1.3753499999999419E-3</v>
      </c>
      <c r="D3439">
        <v>4709453.4000000004</v>
      </c>
      <c r="E3439">
        <v>1</v>
      </c>
      <c r="F3439">
        <v>-1.455530799999926E-2</v>
      </c>
    </row>
    <row r="3440" spans="1:6" x14ac:dyDescent="0.25">
      <c r="A3440" s="2">
        <v>41717</v>
      </c>
      <c r="B3440">
        <v>429.3</v>
      </c>
      <c r="C3440">
        <v>4.2929999999997108E-4</v>
      </c>
      <c r="D3440">
        <v>4709882.7</v>
      </c>
      <c r="E3440">
        <v>1</v>
      </c>
      <c r="F3440">
        <v>-1.4126007999999451E-2</v>
      </c>
    </row>
    <row r="3441" spans="1:6" x14ac:dyDescent="0.25">
      <c r="A3441" s="2">
        <v>41718</v>
      </c>
      <c r="B3441">
        <v>-7167.4</v>
      </c>
      <c r="C3441">
        <v>-7.1674019999999226E-3</v>
      </c>
      <c r="D3441">
        <v>4702715.3</v>
      </c>
      <c r="E3441">
        <v>-1</v>
      </c>
      <c r="F3441">
        <v>-2.1293409999999222E-2</v>
      </c>
    </row>
    <row r="3442" spans="1:6" x14ac:dyDescent="0.25">
      <c r="A3442" s="2">
        <v>41719</v>
      </c>
      <c r="B3442">
        <v>-1295.8499999999999</v>
      </c>
      <c r="C3442">
        <v>-1.295849999999942E-3</v>
      </c>
      <c r="D3442">
        <v>4701419.45</v>
      </c>
      <c r="E3442">
        <v>-1</v>
      </c>
      <c r="F3442">
        <v>-2.2589259999998841E-2</v>
      </c>
    </row>
    <row r="3443" spans="1:6" x14ac:dyDescent="0.25">
      <c r="A3443" s="2">
        <v>41720</v>
      </c>
      <c r="B3443">
        <v>-230.55</v>
      </c>
      <c r="C3443">
        <v>-2.305499999999711E-4</v>
      </c>
      <c r="D3443">
        <v>4701188.9000000004</v>
      </c>
      <c r="E3443">
        <v>-1</v>
      </c>
      <c r="F3443">
        <v>-2.281980999999959E-2</v>
      </c>
    </row>
    <row r="3444" spans="1:6" x14ac:dyDescent="0.25">
      <c r="A3444" s="2">
        <v>41722</v>
      </c>
      <c r="B3444">
        <v>1793.52</v>
      </c>
      <c r="C3444">
        <v>1.7935199999998151E-3</v>
      </c>
      <c r="D3444">
        <v>4702982.42</v>
      </c>
      <c r="E3444">
        <v>1</v>
      </c>
      <c r="F3444">
        <v>-2.1026289999999101E-2</v>
      </c>
    </row>
    <row r="3445" spans="1:6" x14ac:dyDescent="0.25">
      <c r="A3445" s="2">
        <v>41723</v>
      </c>
      <c r="B3445">
        <v>1128.9000000000001</v>
      </c>
      <c r="C3445">
        <v>1.128899999999913E-3</v>
      </c>
      <c r="D3445">
        <v>4704111.32</v>
      </c>
      <c r="E3445">
        <v>1</v>
      </c>
      <c r="F3445">
        <v>-1.9897389999999661E-2</v>
      </c>
    </row>
    <row r="3446" spans="1:6" x14ac:dyDescent="0.25">
      <c r="A3446" s="2">
        <v>41724</v>
      </c>
      <c r="B3446">
        <v>2560.38</v>
      </c>
      <c r="C3446">
        <v>2.5603770000000099E-3</v>
      </c>
      <c r="D3446">
        <v>4706671.6900000004</v>
      </c>
      <c r="E3446">
        <v>0</v>
      </c>
      <c r="F3446">
        <v>-1.7337012999999339E-2</v>
      </c>
    </row>
    <row r="3447" spans="1:6" x14ac:dyDescent="0.25">
      <c r="A3447" s="2">
        <v>41725</v>
      </c>
      <c r="B3447">
        <v>0</v>
      </c>
      <c r="C3447">
        <v>0</v>
      </c>
      <c r="D3447">
        <v>4706671.6900000004</v>
      </c>
      <c r="E3447">
        <v>0</v>
      </c>
      <c r="F3447">
        <v>-1.7337012999999339E-2</v>
      </c>
    </row>
    <row r="3448" spans="1:6" x14ac:dyDescent="0.25">
      <c r="A3448" s="2">
        <v>41726</v>
      </c>
      <c r="B3448">
        <v>0</v>
      </c>
      <c r="C3448">
        <v>0</v>
      </c>
      <c r="D3448">
        <v>4706671.6900000004</v>
      </c>
      <c r="E3448">
        <v>0</v>
      </c>
      <c r="F3448">
        <v>-1.7337012999999339E-2</v>
      </c>
    </row>
    <row r="3449" spans="1:6" x14ac:dyDescent="0.25">
      <c r="A3449" s="2">
        <v>41729</v>
      </c>
      <c r="B3449">
        <v>0</v>
      </c>
      <c r="C3449">
        <v>0</v>
      </c>
      <c r="D3449">
        <v>4706671.6900000004</v>
      </c>
      <c r="E3449">
        <v>0</v>
      </c>
      <c r="F3449">
        <v>-1.7337012999999339E-2</v>
      </c>
    </row>
    <row r="3450" spans="1:6" x14ac:dyDescent="0.25">
      <c r="A3450" s="2">
        <v>41730</v>
      </c>
      <c r="B3450">
        <v>0</v>
      </c>
      <c r="C3450">
        <v>0</v>
      </c>
      <c r="D3450">
        <v>4706671.6900000004</v>
      </c>
      <c r="E3450">
        <v>0</v>
      </c>
      <c r="F3450">
        <v>-1.7337012999999339E-2</v>
      </c>
    </row>
    <row r="3451" spans="1:6" x14ac:dyDescent="0.25">
      <c r="A3451" s="2">
        <v>41731</v>
      </c>
      <c r="B3451">
        <v>0</v>
      </c>
      <c r="C3451">
        <v>0</v>
      </c>
      <c r="D3451">
        <v>4706671.6900000004</v>
      </c>
      <c r="E3451">
        <v>0</v>
      </c>
      <c r="F3451">
        <v>-1.7337012999999339E-2</v>
      </c>
    </row>
    <row r="3452" spans="1:6" x14ac:dyDescent="0.25">
      <c r="A3452" s="2">
        <v>41732</v>
      </c>
      <c r="B3452">
        <v>242.13</v>
      </c>
      <c r="C3452">
        <v>2.4212800000006249E-4</v>
      </c>
      <c r="D3452">
        <v>4706913.82</v>
      </c>
      <c r="E3452">
        <v>-1</v>
      </c>
      <c r="F3452">
        <v>-1.7094884999998849E-2</v>
      </c>
    </row>
    <row r="3453" spans="1:6" x14ac:dyDescent="0.25">
      <c r="A3453" s="2">
        <v>41733</v>
      </c>
      <c r="B3453">
        <v>3589</v>
      </c>
      <c r="C3453">
        <v>3.5890000000000002E-3</v>
      </c>
      <c r="D3453">
        <v>4710502.82</v>
      </c>
      <c r="E3453">
        <v>-1</v>
      </c>
      <c r="F3453">
        <v>-1.350588499999885E-2</v>
      </c>
    </row>
    <row r="3454" spans="1:6" x14ac:dyDescent="0.25">
      <c r="A3454" s="2">
        <v>41736</v>
      </c>
      <c r="B3454">
        <v>1110</v>
      </c>
      <c r="C3454">
        <v>1.1100000000000001E-3</v>
      </c>
      <c r="D3454">
        <v>4711612.82</v>
      </c>
      <c r="E3454">
        <v>-1</v>
      </c>
      <c r="F3454">
        <v>-1.239588499999885E-2</v>
      </c>
    </row>
    <row r="3455" spans="1:6" x14ac:dyDescent="0.25">
      <c r="A3455" s="2">
        <v>41738</v>
      </c>
      <c r="B3455">
        <v>-9392.9699999999993</v>
      </c>
      <c r="C3455">
        <v>-9.3929680000001872E-3</v>
      </c>
      <c r="D3455">
        <v>4702219.8499999996</v>
      </c>
      <c r="E3455">
        <v>1</v>
      </c>
      <c r="F3455">
        <v>-2.1788852999999189E-2</v>
      </c>
    </row>
    <row r="3456" spans="1:6" x14ac:dyDescent="0.25">
      <c r="A3456" s="2">
        <v>41739</v>
      </c>
      <c r="B3456">
        <v>-1546.6</v>
      </c>
      <c r="C3456">
        <v>-1.5465999999999731E-3</v>
      </c>
      <c r="D3456">
        <v>4700673.25</v>
      </c>
      <c r="E3456">
        <v>1</v>
      </c>
      <c r="F3456">
        <v>-2.3335452999999749E-2</v>
      </c>
    </row>
    <row r="3457" spans="1:6" x14ac:dyDescent="0.25">
      <c r="A3457" s="2">
        <v>41740</v>
      </c>
      <c r="B3457">
        <v>-3182</v>
      </c>
      <c r="C3457">
        <v>-3.1819999999999999E-3</v>
      </c>
      <c r="D3457">
        <v>4697491.25</v>
      </c>
      <c r="E3457">
        <v>1</v>
      </c>
      <c r="F3457">
        <v>-2.651745299999975E-2</v>
      </c>
    </row>
    <row r="3458" spans="1:6" x14ac:dyDescent="0.25">
      <c r="A3458" s="2">
        <v>41744</v>
      </c>
      <c r="B3458">
        <v>9810.48</v>
      </c>
      <c r="C3458">
        <v>9.8104760000000384E-3</v>
      </c>
      <c r="D3458">
        <v>4707301.7300000004</v>
      </c>
      <c r="E3458">
        <v>0</v>
      </c>
      <c r="F3458">
        <v>-1.6706976999999019E-2</v>
      </c>
    </row>
    <row r="3459" spans="1:6" x14ac:dyDescent="0.25">
      <c r="A3459" s="2">
        <v>41745</v>
      </c>
      <c r="B3459">
        <v>0</v>
      </c>
      <c r="C3459">
        <v>0</v>
      </c>
      <c r="D3459">
        <v>4707301.7300000004</v>
      </c>
      <c r="E3459">
        <v>0</v>
      </c>
      <c r="F3459">
        <v>-1.6706976999999019E-2</v>
      </c>
    </row>
    <row r="3460" spans="1:6" x14ac:dyDescent="0.25">
      <c r="A3460" s="2">
        <v>41746</v>
      </c>
      <c r="B3460">
        <v>0</v>
      </c>
      <c r="C3460">
        <v>0</v>
      </c>
      <c r="D3460">
        <v>4707301.7300000004</v>
      </c>
      <c r="E3460">
        <v>0</v>
      </c>
      <c r="F3460">
        <v>-1.6706976999999019E-2</v>
      </c>
    </row>
    <row r="3461" spans="1:6" x14ac:dyDescent="0.25">
      <c r="A3461" s="2">
        <v>41750</v>
      </c>
      <c r="B3461">
        <v>0</v>
      </c>
      <c r="C3461">
        <v>0</v>
      </c>
      <c r="D3461">
        <v>4707301.7300000004</v>
      </c>
      <c r="E3461">
        <v>0</v>
      </c>
      <c r="F3461">
        <v>-1.6706976999999019E-2</v>
      </c>
    </row>
    <row r="3462" spans="1:6" x14ac:dyDescent="0.25">
      <c r="A3462" s="2">
        <v>41751</v>
      </c>
      <c r="B3462">
        <v>0</v>
      </c>
      <c r="C3462">
        <v>0</v>
      </c>
      <c r="D3462">
        <v>4707301.7300000004</v>
      </c>
      <c r="E3462">
        <v>0</v>
      </c>
      <c r="F3462">
        <v>-1.6706976999999019E-2</v>
      </c>
    </row>
    <row r="3463" spans="1:6" x14ac:dyDescent="0.25">
      <c r="A3463" s="2">
        <v>41752</v>
      </c>
      <c r="B3463">
        <v>0</v>
      </c>
      <c r="C3463">
        <v>0</v>
      </c>
      <c r="D3463">
        <v>4707301.7300000004</v>
      </c>
      <c r="E3463">
        <v>0</v>
      </c>
      <c r="F3463">
        <v>-1.6706976999999019E-2</v>
      </c>
    </row>
    <row r="3464" spans="1:6" x14ac:dyDescent="0.25">
      <c r="A3464" s="2">
        <v>41754</v>
      </c>
      <c r="B3464">
        <v>7723.53</v>
      </c>
      <c r="C3464">
        <v>7.7235279999999544E-3</v>
      </c>
      <c r="D3464">
        <v>4715025.26</v>
      </c>
      <c r="E3464">
        <v>-1</v>
      </c>
      <c r="F3464">
        <v>-8.9834490000000218E-3</v>
      </c>
    </row>
    <row r="3465" spans="1:6" x14ac:dyDescent="0.25">
      <c r="A3465" s="2">
        <v>41757</v>
      </c>
      <c r="B3465">
        <v>932.4</v>
      </c>
      <c r="C3465">
        <v>9.3240000000002689E-4</v>
      </c>
      <c r="D3465">
        <v>4715957.66</v>
      </c>
      <c r="E3465">
        <v>-1</v>
      </c>
      <c r="F3465">
        <v>-8.0510489999996507E-3</v>
      </c>
    </row>
    <row r="3466" spans="1:6" x14ac:dyDescent="0.25">
      <c r="A3466" s="2">
        <v>41758</v>
      </c>
      <c r="B3466">
        <v>8835.6</v>
      </c>
      <c r="C3466">
        <v>8.835599999999973E-3</v>
      </c>
      <c r="D3466">
        <v>4724793.26</v>
      </c>
      <c r="E3466">
        <v>-1</v>
      </c>
      <c r="F3466">
        <v>0</v>
      </c>
    </row>
    <row r="3467" spans="1:6" x14ac:dyDescent="0.25">
      <c r="A3467" s="2">
        <v>41759</v>
      </c>
      <c r="B3467">
        <v>5009.8</v>
      </c>
      <c r="C3467">
        <v>5.0098000000000538E-3</v>
      </c>
      <c r="D3467">
        <v>4729803.0599999996</v>
      </c>
      <c r="E3467">
        <v>-1</v>
      </c>
      <c r="F3467">
        <v>0</v>
      </c>
    </row>
    <row r="3468" spans="1:6" x14ac:dyDescent="0.25">
      <c r="A3468" s="2">
        <v>41761</v>
      </c>
      <c r="B3468">
        <v>-37</v>
      </c>
      <c r="C3468">
        <v>-3.6999999999999998E-5</v>
      </c>
      <c r="D3468">
        <v>4729766.0599999996</v>
      </c>
      <c r="E3468">
        <v>-1</v>
      </c>
      <c r="F3468">
        <v>-3.6999999999999998E-5</v>
      </c>
    </row>
    <row r="3469" spans="1:6" x14ac:dyDescent="0.25">
      <c r="A3469" s="2">
        <v>41764</v>
      </c>
      <c r="B3469">
        <v>-4379.17</v>
      </c>
      <c r="C3469">
        <v>-4.3791719999999911E-3</v>
      </c>
      <c r="D3469">
        <v>4725386.8899999997</v>
      </c>
      <c r="E3469">
        <v>0</v>
      </c>
      <c r="F3469">
        <v>-4.4161720000002536E-3</v>
      </c>
    </row>
    <row r="3470" spans="1:6" x14ac:dyDescent="0.25">
      <c r="A3470" s="2">
        <v>41765</v>
      </c>
      <c r="B3470">
        <v>0</v>
      </c>
      <c r="C3470">
        <v>0</v>
      </c>
      <c r="D3470">
        <v>4725386.8899999997</v>
      </c>
      <c r="E3470">
        <v>0</v>
      </c>
      <c r="F3470">
        <v>-4.4161720000002536E-3</v>
      </c>
    </row>
    <row r="3471" spans="1:6" x14ac:dyDescent="0.25">
      <c r="A3471" s="2">
        <v>41766</v>
      </c>
      <c r="B3471">
        <v>4930.7700000000004</v>
      </c>
      <c r="C3471">
        <v>4.9307680000001053E-3</v>
      </c>
      <c r="D3471">
        <v>4730317.6500000004</v>
      </c>
      <c r="E3471">
        <v>-1</v>
      </c>
      <c r="F3471">
        <v>0</v>
      </c>
    </row>
    <row r="3472" spans="1:6" x14ac:dyDescent="0.25">
      <c r="A3472" s="2">
        <v>41767</v>
      </c>
      <c r="B3472">
        <v>103.6</v>
      </c>
      <c r="C3472">
        <v>1.035999999999731E-4</v>
      </c>
      <c r="D3472">
        <v>4730421.25</v>
      </c>
      <c r="E3472">
        <v>-1</v>
      </c>
      <c r="F3472">
        <v>0</v>
      </c>
    </row>
    <row r="3473" spans="1:6" x14ac:dyDescent="0.25">
      <c r="A3473" s="2">
        <v>41768</v>
      </c>
      <c r="B3473">
        <v>20423.41</v>
      </c>
      <c r="C3473">
        <v>2.042340799999974E-2</v>
      </c>
      <c r="D3473">
        <v>4750844.66</v>
      </c>
      <c r="E3473">
        <v>1</v>
      </c>
      <c r="F3473">
        <v>0</v>
      </c>
    </row>
    <row r="3474" spans="1:6" x14ac:dyDescent="0.25">
      <c r="A3474" s="2">
        <v>41771</v>
      </c>
      <c r="B3474">
        <v>23036.2</v>
      </c>
      <c r="C3474">
        <v>2.303620000000008E-2</v>
      </c>
      <c r="D3474">
        <v>4773880.8600000003</v>
      </c>
      <c r="E3474">
        <v>1</v>
      </c>
      <c r="F3474">
        <v>0</v>
      </c>
    </row>
    <row r="3475" spans="1:6" x14ac:dyDescent="0.25">
      <c r="A3475" s="2">
        <v>41772</v>
      </c>
      <c r="B3475">
        <v>13653</v>
      </c>
      <c r="C3475">
        <v>1.3653E-2</v>
      </c>
      <c r="D3475">
        <v>4787533.8600000003</v>
      </c>
      <c r="E3475">
        <v>1</v>
      </c>
      <c r="F3475">
        <v>0</v>
      </c>
    </row>
    <row r="3476" spans="1:6" x14ac:dyDescent="0.25">
      <c r="A3476" s="2">
        <v>41773</v>
      </c>
      <c r="B3476">
        <v>851</v>
      </c>
      <c r="C3476">
        <v>8.5099999999999998E-4</v>
      </c>
      <c r="D3476">
        <v>4788384.8600000003</v>
      </c>
      <c r="E3476">
        <v>1</v>
      </c>
      <c r="F3476">
        <v>0</v>
      </c>
    </row>
    <row r="3477" spans="1:6" x14ac:dyDescent="0.25">
      <c r="A3477" s="2">
        <v>41774</v>
      </c>
      <c r="B3477">
        <v>303.39999999999998</v>
      </c>
      <c r="C3477">
        <v>3.0340000000002689E-4</v>
      </c>
      <c r="D3477">
        <v>4788688.26</v>
      </c>
      <c r="E3477">
        <v>1</v>
      </c>
      <c r="F3477">
        <v>0</v>
      </c>
    </row>
    <row r="3478" spans="1:6" x14ac:dyDescent="0.25">
      <c r="A3478" s="2">
        <v>41775</v>
      </c>
      <c r="B3478">
        <v>24259.86</v>
      </c>
      <c r="C3478">
        <v>2.425986399999995E-2</v>
      </c>
      <c r="D3478">
        <v>4812948.13</v>
      </c>
      <c r="E3478">
        <v>0</v>
      </c>
      <c r="F3478">
        <v>0</v>
      </c>
    </row>
    <row r="3479" spans="1:6" x14ac:dyDescent="0.25">
      <c r="A3479" s="2">
        <v>41778</v>
      </c>
      <c r="B3479">
        <v>0</v>
      </c>
      <c r="C3479">
        <v>0</v>
      </c>
      <c r="D3479">
        <v>4812948.13</v>
      </c>
      <c r="E3479">
        <v>0</v>
      </c>
      <c r="F3479">
        <v>0</v>
      </c>
    </row>
    <row r="3480" spans="1:6" x14ac:dyDescent="0.25">
      <c r="A3480" s="2">
        <v>41779</v>
      </c>
      <c r="B3480">
        <v>0</v>
      </c>
      <c r="C3480">
        <v>0</v>
      </c>
      <c r="D3480">
        <v>4812948.13</v>
      </c>
      <c r="E3480">
        <v>0</v>
      </c>
      <c r="F3480">
        <v>0</v>
      </c>
    </row>
    <row r="3481" spans="1:6" x14ac:dyDescent="0.25">
      <c r="A3481" s="2">
        <v>41780</v>
      </c>
      <c r="B3481">
        <v>0</v>
      </c>
      <c r="C3481">
        <v>0</v>
      </c>
      <c r="D3481">
        <v>4812948.13</v>
      </c>
      <c r="E3481">
        <v>0</v>
      </c>
      <c r="F3481">
        <v>0</v>
      </c>
    </row>
    <row r="3482" spans="1:6" x14ac:dyDescent="0.25">
      <c r="A3482" s="2">
        <v>41781</v>
      </c>
      <c r="B3482">
        <v>0</v>
      </c>
      <c r="C3482">
        <v>0</v>
      </c>
      <c r="D3482">
        <v>4812948.13</v>
      </c>
      <c r="E3482">
        <v>0</v>
      </c>
      <c r="F3482">
        <v>0</v>
      </c>
    </row>
    <row r="3483" spans="1:6" x14ac:dyDescent="0.25">
      <c r="A3483" s="2">
        <v>41782</v>
      </c>
      <c r="B3483">
        <v>2481.66</v>
      </c>
      <c r="C3483">
        <v>2.481664000000139E-3</v>
      </c>
      <c r="D3483">
        <v>4815429.79</v>
      </c>
      <c r="E3483">
        <v>1</v>
      </c>
      <c r="F3483">
        <v>0</v>
      </c>
    </row>
    <row r="3484" spans="1:6" x14ac:dyDescent="0.25">
      <c r="A3484" s="2">
        <v>41785</v>
      </c>
      <c r="B3484">
        <v>6894.43</v>
      </c>
      <c r="C3484">
        <v>6.8944319999999764E-3</v>
      </c>
      <c r="D3484">
        <v>4822324.22</v>
      </c>
      <c r="E3484">
        <v>-1</v>
      </c>
      <c r="F3484">
        <v>0</v>
      </c>
    </row>
    <row r="3485" spans="1:6" x14ac:dyDescent="0.25">
      <c r="A3485" s="2">
        <v>41786</v>
      </c>
      <c r="B3485">
        <v>6171.6</v>
      </c>
      <c r="C3485">
        <v>6.1715999999999733E-3</v>
      </c>
      <c r="D3485">
        <v>4828495.82</v>
      </c>
      <c r="E3485">
        <v>-1</v>
      </c>
      <c r="F3485">
        <v>0</v>
      </c>
    </row>
    <row r="3486" spans="1:6" x14ac:dyDescent="0.25">
      <c r="A3486" s="2">
        <v>41787</v>
      </c>
      <c r="B3486">
        <v>-1776</v>
      </c>
      <c r="C3486">
        <v>-1.776E-3</v>
      </c>
      <c r="D3486">
        <v>4826719.82</v>
      </c>
      <c r="E3486">
        <v>-1</v>
      </c>
      <c r="F3486">
        <v>-1.776E-3</v>
      </c>
    </row>
    <row r="3487" spans="1:6" x14ac:dyDescent="0.25">
      <c r="A3487" s="2">
        <v>41789</v>
      </c>
      <c r="B3487">
        <v>13586.1</v>
      </c>
      <c r="C3487">
        <v>1.3586100000000099E-2</v>
      </c>
      <c r="D3487">
        <v>4840305.92</v>
      </c>
      <c r="E3487">
        <v>-1</v>
      </c>
      <c r="F3487">
        <v>0</v>
      </c>
    </row>
    <row r="3488" spans="1:6" x14ac:dyDescent="0.25">
      <c r="A3488" s="2">
        <v>41792</v>
      </c>
      <c r="B3488">
        <v>-9012.5</v>
      </c>
      <c r="C3488">
        <v>-9.0125039999999993E-3</v>
      </c>
      <c r="D3488">
        <v>4831293.42</v>
      </c>
      <c r="E3488">
        <v>0</v>
      </c>
      <c r="F3488">
        <v>-9.0125039999997235E-3</v>
      </c>
    </row>
    <row r="3489" spans="1:6" x14ac:dyDescent="0.25">
      <c r="A3489" s="2">
        <v>41793</v>
      </c>
      <c r="B3489">
        <v>0</v>
      </c>
      <c r="C3489">
        <v>0</v>
      </c>
      <c r="D3489">
        <v>4831293.42</v>
      </c>
      <c r="E3489">
        <v>0</v>
      </c>
      <c r="F3489">
        <v>-9.0125039999997235E-3</v>
      </c>
    </row>
    <row r="3490" spans="1:6" x14ac:dyDescent="0.25">
      <c r="A3490" s="2">
        <v>41794</v>
      </c>
      <c r="B3490">
        <v>0</v>
      </c>
      <c r="C3490">
        <v>0</v>
      </c>
      <c r="D3490">
        <v>4831293.42</v>
      </c>
      <c r="E3490">
        <v>0</v>
      </c>
      <c r="F3490">
        <v>-9.0125039999997235E-3</v>
      </c>
    </row>
    <row r="3491" spans="1:6" x14ac:dyDescent="0.25">
      <c r="A3491" s="2">
        <v>41795</v>
      </c>
      <c r="B3491">
        <v>0</v>
      </c>
      <c r="C3491">
        <v>0</v>
      </c>
      <c r="D3491">
        <v>4831293.42</v>
      </c>
      <c r="E3491">
        <v>0</v>
      </c>
      <c r="F3491">
        <v>-9.0125039999997235E-3</v>
      </c>
    </row>
    <row r="3492" spans="1:6" x14ac:dyDescent="0.25">
      <c r="A3492" s="2">
        <v>41796</v>
      </c>
      <c r="B3492">
        <v>0</v>
      </c>
      <c r="C3492">
        <v>0</v>
      </c>
      <c r="D3492">
        <v>4831293.42</v>
      </c>
      <c r="E3492">
        <v>0</v>
      </c>
      <c r="F3492">
        <v>-9.0125039999997235E-3</v>
      </c>
    </row>
    <row r="3493" spans="1:6" x14ac:dyDescent="0.25">
      <c r="A3493" s="2">
        <v>41799</v>
      </c>
      <c r="B3493">
        <v>0</v>
      </c>
      <c r="C3493">
        <v>0</v>
      </c>
      <c r="D3493">
        <v>4831293.42</v>
      </c>
      <c r="E3493">
        <v>0</v>
      </c>
      <c r="F3493">
        <v>-9.0125039999997235E-3</v>
      </c>
    </row>
    <row r="3494" spans="1:6" x14ac:dyDescent="0.25">
      <c r="A3494" s="2">
        <v>41800</v>
      </c>
      <c r="B3494">
        <v>0</v>
      </c>
      <c r="C3494">
        <v>0</v>
      </c>
      <c r="D3494">
        <v>4831293.42</v>
      </c>
      <c r="E3494">
        <v>0</v>
      </c>
      <c r="F3494">
        <v>-9.0125039999997235E-3</v>
      </c>
    </row>
    <row r="3495" spans="1:6" x14ac:dyDescent="0.25">
      <c r="A3495" s="2">
        <v>41801</v>
      </c>
      <c r="B3495">
        <v>0</v>
      </c>
      <c r="C3495">
        <v>0</v>
      </c>
      <c r="D3495">
        <v>4831293.42</v>
      </c>
      <c r="E3495">
        <v>0</v>
      </c>
      <c r="F3495">
        <v>-9.0125039999997235E-3</v>
      </c>
    </row>
    <row r="3496" spans="1:6" x14ac:dyDescent="0.25">
      <c r="A3496" s="2">
        <v>41802</v>
      </c>
      <c r="B3496">
        <v>0</v>
      </c>
      <c r="C3496">
        <v>0</v>
      </c>
      <c r="D3496">
        <v>4831293.42</v>
      </c>
      <c r="E3496">
        <v>0</v>
      </c>
      <c r="F3496">
        <v>-9.0125039999997235E-3</v>
      </c>
    </row>
    <row r="3497" spans="1:6" x14ac:dyDescent="0.25">
      <c r="A3497" s="2">
        <v>41803</v>
      </c>
      <c r="B3497">
        <v>10413.48</v>
      </c>
      <c r="C3497">
        <v>1.0413479999999999E-2</v>
      </c>
      <c r="D3497">
        <v>4841706.9000000004</v>
      </c>
      <c r="E3497">
        <v>-1</v>
      </c>
      <c r="F3497">
        <v>0</v>
      </c>
    </row>
    <row r="3498" spans="1:6" x14ac:dyDescent="0.25">
      <c r="A3498" s="2">
        <v>41806</v>
      </c>
      <c r="B3498">
        <v>110.4</v>
      </c>
      <c r="C3498">
        <v>1.104000000000251E-4</v>
      </c>
      <c r="D3498">
        <v>4841817.3</v>
      </c>
      <c r="E3498">
        <v>-1</v>
      </c>
      <c r="F3498">
        <v>0</v>
      </c>
    </row>
    <row r="3499" spans="1:6" x14ac:dyDescent="0.25">
      <c r="A3499" s="2">
        <v>41807</v>
      </c>
      <c r="B3499">
        <v>-3321.52</v>
      </c>
      <c r="C3499">
        <v>-3.3215220000000572E-3</v>
      </c>
      <c r="D3499">
        <v>4838495.78</v>
      </c>
      <c r="E3499">
        <v>0</v>
      </c>
      <c r="F3499">
        <v>-3.3215219999998811E-3</v>
      </c>
    </row>
    <row r="3500" spans="1:6" x14ac:dyDescent="0.25">
      <c r="A3500" s="2">
        <v>41808</v>
      </c>
      <c r="B3500">
        <v>0</v>
      </c>
      <c r="C3500">
        <v>0</v>
      </c>
      <c r="D3500">
        <v>4838495.78</v>
      </c>
      <c r="E3500">
        <v>0</v>
      </c>
      <c r="F3500">
        <v>-3.3215219999998811E-3</v>
      </c>
    </row>
    <row r="3501" spans="1:6" x14ac:dyDescent="0.25">
      <c r="A3501" s="2">
        <v>41809</v>
      </c>
      <c r="B3501">
        <v>0</v>
      </c>
      <c r="C3501">
        <v>0</v>
      </c>
      <c r="D3501">
        <v>4838495.78</v>
      </c>
      <c r="E3501">
        <v>0</v>
      </c>
      <c r="F3501">
        <v>-3.3215219999998811E-3</v>
      </c>
    </row>
    <row r="3502" spans="1:6" x14ac:dyDescent="0.25">
      <c r="A3502" s="2">
        <v>41810</v>
      </c>
      <c r="B3502">
        <v>0</v>
      </c>
      <c r="C3502">
        <v>0</v>
      </c>
      <c r="D3502">
        <v>4838495.78</v>
      </c>
      <c r="E3502">
        <v>0</v>
      </c>
      <c r="F3502">
        <v>-3.3215219999998811E-3</v>
      </c>
    </row>
    <row r="3503" spans="1:6" x14ac:dyDescent="0.25">
      <c r="A3503" s="2">
        <v>41813</v>
      </c>
      <c r="B3503">
        <v>0</v>
      </c>
      <c r="C3503">
        <v>0</v>
      </c>
      <c r="D3503">
        <v>4838495.78</v>
      </c>
      <c r="E3503">
        <v>0</v>
      </c>
      <c r="F3503">
        <v>-3.3215219999998811E-3</v>
      </c>
    </row>
    <row r="3504" spans="1:6" x14ac:dyDescent="0.25">
      <c r="A3504" s="2">
        <v>41814</v>
      </c>
      <c r="B3504">
        <v>1701.26</v>
      </c>
      <c r="C3504">
        <v>1.7012640000000591E-3</v>
      </c>
      <c r="D3504">
        <v>4840197.04</v>
      </c>
      <c r="E3504">
        <v>1</v>
      </c>
      <c r="F3504">
        <v>-1.6202579999994491E-3</v>
      </c>
    </row>
    <row r="3505" spans="1:6" x14ac:dyDescent="0.25">
      <c r="A3505" s="2">
        <v>41815</v>
      </c>
      <c r="B3505">
        <v>-2849.7</v>
      </c>
      <c r="C3505">
        <v>-2.8497000000000752E-3</v>
      </c>
      <c r="D3505">
        <v>4837347.34</v>
      </c>
      <c r="E3505">
        <v>1</v>
      </c>
      <c r="F3505">
        <v>-4.4699579999996353E-3</v>
      </c>
    </row>
    <row r="3506" spans="1:6" x14ac:dyDescent="0.25">
      <c r="A3506" s="2">
        <v>41816</v>
      </c>
      <c r="B3506">
        <v>4282.42</v>
      </c>
      <c r="C3506">
        <v>4.2824160000002722E-3</v>
      </c>
      <c r="D3506">
        <v>4841629.76</v>
      </c>
      <c r="E3506">
        <v>-1</v>
      </c>
      <c r="F3506">
        <v>-1.8754199999943379E-4</v>
      </c>
    </row>
    <row r="3507" spans="1:6" x14ac:dyDescent="0.25">
      <c r="A3507" s="2">
        <v>41817</v>
      </c>
      <c r="B3507">
        <v>-6996.6</v>
      </c>
      <c r="C3507">
        <v>-6.9965999999999752E-3</v>
      </c>
      <c r="D3507">
        <v>4834633.16</v>
      </c>
      <c r="E3507">
        <v>-1</v>
      </c>
      <c r="F3507">
        <v>-7.1841419999990616E-3</v>
      </c>
    </row>
    <row r="3508" spans="1:6" x14ac:dyDescent="0.25">
      <c r="A3508" s="2">
        <v>41820</v>
      </c>
      <c r="B3508">
        <v>-6143.02</v>
      </c>
      <c r="C3508">
        <v>-6.1430199999999878E-3</v>
      </c>
      <c r="D3508">
        <v>4828490.1399999997</v>
      </c>
      <c r="E3508">
        <v>0</v>
      </c>
      <c r="F3508">
        <v>-1.3327161999999551E-2</v>
      </c>
    </row>
    <row r="3509" spans="1:6" x14ac:dyDescent="0.25">
      <c r="A3509" s="2">
        <v>41821</v>
      </c>
      <c r="B3509">
        <v>0</v>
      </c>
      <c r="C3509">
        <v>0</v>
      </c>
      <c r="D3509">
        <v>4828490.1399999997</v>
      </c>
      <c r="E3509">
        <v>0</v>
      </c>
      <c r="F3509">
        <v>-1.3327161999999551E-2</v>
      </c>
    </row>
    <row r="3510" spans="1:6" x14ac:dyDescent="0.25">
      <c r="A3510" s="2">
        <v>41822</v>
      </c>
      <c r="B3510">
        <v>0</v>
      </c>
      <c r="C3510">
        <v>0</v>
      </c>
      <c r="D3510">
        <v>4828490.1399999997</v>
      </c>
      <c r="E3510">
        <v>0</v>
      </c>
      <c r="F3510">
        <v>-1.3327161999999551E-2</v>
      </c>
    </row>
    <row r="3511" spans="1:6" x14ac:dyDescent="0.25">
      <c r="A3511" s="2">
        <v>41823</v>
      </c>
      <c r="B3511">
        <v>0</v>
      </c>
      <c r="C3511">
        <v>0</v>
      </c>
      <c r="D3511">
        <v>4828490.1399999997</v>
      </c>
      <c r="E3511">
        <v>0</v>
      </c>
      <c r="F3511">
        <v>-1.3327161999999551E-2</v>
      </c>
    </row>
    <row r="3512" spans="1:6" x14ac:dyDescent="0.25">
      <c r="A3512" s="2">
        <v>41824</v>
      </c>
      <c r="B3512">
        <v>0</v>
      </c>
      <c r="C3512">
        <v>0</v>
      </c>
      <c r="D3512">
        <v>4828490.1399999997</v>
      </c>
      <c r="E3512">
        <v>0</v>
      </c>
      <c r="F3512">
        <v>-1.3327161999999551E-2</v>
      </c>
    </row>
    <row r="3513" spans="1:6" x14ac:dyDescent="0.25">
      <c r="A3513" s="2">
        <v>41827</v>
      </c>
      <c r="B3513">
        <v>0</v>
      </c>
      <c r="C3513">
        <v>0</v>
      </c>
      <c r="D3513">
        <v>4828490.1399999997</v>
      </c>
      <c r="E3513">
        <v>0</v>
      </c>
      <c r="F3513">
        <v>-1.3327161999999551E-2</v>
      </c>
    </row>
    <row r="3514" spans="1:6" x14ac:dyDescent="0.25">
      <c r="A3514" s="2">
        <v>41828</v>
      </c>
      <c r="B3514">
        <v>16722.939999999999</v>
      </c>
      <c r="C3514">
        <v>1.6722939999999992E-2</v>
      </c>
      <c r="D3514">
        <v>4845213.08</v>
      </c>
      <c r="E3514">
        <v>-1</v>
      </c>
      <c r="F3514">
        <v>0</v>
      </c>
    </row>
    <row r="3515" spans="1:6" x14ac:dyDescent="0.25">
      <c r="A3515" s="2">
        <v>41829</v>
      </c>
      <c r="B3515">
        <v>6513</v>
      </c>
      <c r="C3515">
        <v>6.5130000000000474E-3</v>
      </c>
      <c r="D3515">
        <v>4851726.08</v>
      </c>
      <c r="E3515">
        <v>-1</v>
      </c>
      <c r="F3515">
        <v>0</v>
      </c>
    </row>
    <row r="3516" spans="1:6" x14ac:dyDescent="0.25">
      <c r="A3516" s="2">
        <v>41830</v>
      </c>
      <c r="B3516">
        <v>-9855.17</v>
      </c>
      <c r="C3516">
        <v>-9.8551700000000259E-3</v>
      </c>
      <c r="D3516">
        <v>4841870.91</v>
      </c>
      <c r="E3516">
        <v>0</v>
      </c>
      <c r="F3516">
        <v>-9.8551699999999253E-3</v>
      </c>
    </row>
    <row r="3517" spans="1:6" x14ac:dyDescent="0.25">
      <c r="A3517" s="2">
        <v>41831</v>
      </c>
      <c r="B3517">
        <v>0</v>
      </c>
      <c r="C3517">
        <v>0</v>
      </c>
      <c r="D3517">
        <v>4841870.91</v>
      </c>
      <c r="E3517">
        <v>0</v>
      </c>
      <c r="F3517">
        <v>-9.8551699999999253E-3</v>
      </c>
    </row>
    <row r="3518" spans="1:6" x14ac:dyDescent="0.25">
      <c r="A3518" s="2">
        <v>41834</v>
      </c>
      <c r="B3518">
        <v>0</v>
      </c>
      <c r="C3518">
        <v>0</v>
      </c>
      <c r="D3518">
        <v>4841870.91</v>
      </c>
      <c r="E3518">
        <v>0</v>
      </c>
      <c r="F3518">
        <v>-9.8551699999999253E-3</v>
      </c>
    </row>
    <row r="3519" spans="1:6" x14ac:dyDescent="0.25">
      <c r="A3519" s="2">
        <v>41835</v>
      </c>
      <c r="B3519">
        <v>0</v>
      </c>
      <c r="C3519">
        <v>0</v>
      </c>
      <c r="D3519">
        <v>4841870.91</v>
      </c>
      <c r="E3519">
        <v>0</v>
      </c>
      <c r="F3519">
        <v>-9.8551699999999253E-3</v>
      </c>
    </row>
    <row r="3520" spans="1:6" x14ac:dyDescent="0.25">
      <c r="A3520" s="2">
        <v>41836</v>
      </c>
      <c r="B3520">
        <v>3487.9</v>
      </c>
      <c r="C3520">
        <v>3.48789999999999E-3</v>
      </c>
      <c r="D3520">
        <v>4845358.8099999996</v>
      </c>
      <c r="E3520">
        <v>1</v>
      </c>
      <c r="F3520">
        <v>-6.3672700000004844E-3</v>
      </c>
    </row>
    <row r="3521" spans="1:6" x14ac:dyDescent="0.25">
      <c r="A3521" s="2">
        <v>41837</v>
      </c>
      <c r="B3521">
        <v>2041</v>
      </c>
      <c r="C3521">
        <v>2.040999999999976E-3</v>
      </c>
      <c r="D3521">
        <v>4847399.8099999996</v>
      </c>
      <c r="E3521">
        <v>1</v>
      </c>
      <c r="F3521">
        <v>-4.3262700000004841E-3</v>
      </c>
    </row>
    <row r="3522" spans="1:6" x14ac:dyDescent="0.25">
      <c r="A3522" s="2">
        <v>41838</v>
      </c>
      <c r="B3522">
        <v>-8304.4</v>
      </c>
      <c r="C3522">
        <v>-8.3044000000000139E-3</v>
      </c>
      <c r="D3522">
        <v>4839095.41</v>
      </c>
      <c r="E3522">
        <v>0</v>
      </c>
      <c r="F3522">
        <v>-1.2630669999999931E-2</v>
      </c>
    </row>
    <row r="3523" spans="1:6" x14ac:dyDescent="0.25">
      <c r="A3523" s="2">
        <v>41841</v>
      </c>
      <c r="B3523">
        <v>0</v>
      </c>
      <c r="C3523">
        <v>0</v>
      </c>
      <c r="D3523">
        <v>4839095.41</v>
      </c>
      <c r="E3523">
        <v>0</v>
      </c>
      <c r="F3523">
        <v>-1.2630669999999931E-2</v>
      </c>
    </row>
    <row r="3524" spans="1:6" x14ac:dyDescent="0.25">
      <c r="A3524" s="2">
        <v>41842</v>
      </c>
      <c r="B3524">
        <v>3324.75</v>
      </c>
      <c r="C3524">
        <v>3.3247499999999762E-3</v>
      </c>
      <c r="D3524">
        <v>4842420.16</v>
      </c>
      <c r="E3524">
        <v>1</v>
      </c>
      <c r="F3524">
        <v>-9.3059199999999259E-3</v>
      </c>
    </row>
    <row r="3525" spans="1:6" x14ac:dyDescent="0.25">
      <c r="A3525" s="2">
        <v>41843</v>
      </c>
      <c r="B3525">
        <v>-1930.5</v>
      </c>
      <c r="C3525">
        <v>-1.930500000000047E-3</v>
      </c>
      <c r="D3525">
        <v>4840489.66</v>
      </c>
      <c r="E3525">
        <v>0</v>
      </c>
      <c r="F3525">
        <v>-1.1236419999999929E-2</v>
      </c>
    </row>
    <row r="3526" spans="1:6" x14ac:dyDescent="0.25">
      <c r="A3526" s="2">
        <v>41844</v>
      </c>
      <c r="B3526">
        <v>0</v>
      </c>
      <c r="C3526">
        <v>0</v>
      </c>
      <c r="D3526">
        <v>4840489.66</v>
      </c>
      <c r="E3526">
        <v>0</v>
      </c>
      <c r="F3526">
        <v>-1.1236419999999929E-2</v>
      </c>
    </row>
    <row r="3527" spans="1:6" x14ac:dyDescent="0.25">
      <c r="A3527" s="2">
        <v>41845</v>
      </c>
      <c r="B3527">
        <v>0</v>
      </c>
      <c r="C3527">
        <v>0</v>
      </c>
      <c r="D3527">
        <v>4840489.66</v>
      </c>
      <c r="E3527">
        <v>0</v>
      </c>
      <c r="F3527">
        <v>-1.1236419999999929E-2</v>
      </c>
    </row>
    <row r="3528" spans="1:6" x14ac:dyDescent="0.25">
      <c r="A3528" s="2">
        <v>41848</v>
      </c>
      <c r="B3528">
        <v>-673.4</v>
      </c>
      <c r="C3528">
        <v>-6.7339999999991955E-4</v>
      </c>
      <c r="D3528">
        <v>4839816.26</v>
      </c>
      <c r="E3528">
        <v>-1</v>
      </c>
      <c r="F3528">
        <v>-1.19098200000003E-2</v>
      </c>
    </row>
    <row r="3529" spans="1:6" x14ac:dyDescent="0.25">
      <c r="A3529" s="2">
        <v>41850</v>
      </c>
      <c r="B3529">
        <v>-5766.4</v>
      </c>
      <c r="C3529">
        <v>-5.7664000000000231E-3</v>
      </c>
      <c r="D3529">
        <v>4834049.8600000003</v>
      </c>
      <c r="E3529">
        <v>-1</v>
      </c>
      <c r="F3529">
        <v>-1.7676220000000669E-2</v>
      </c>
    </row>
    <row r="3530" spans="1:6" x14ac:dyDescent="0.25">
      <c r="A3530" s="2">
        <v>41852</v>
      </c>
      <c r="B3530">
        <v>-8262.91</v>
      </c>
      <c r="C3530">
        <v>-8.2629120000001274E-3</v>
      </c>
      <c r="D3530">
        <v>4825786.9400000004</v>
      </c>
      <c r="E3530">
        <v>1</v>
      </c>
      <c r="F3530">
        <v>-2.5939132000000219E-2</v>
      </c>
    </row>
    <row r="3531" spans="1:6" x14ac:dyDescent="0.25">
      <c r="A3531" s="2">
        <v>41855</v>
      </c>
      <c r="B3531">
        <v>12236.8</v>
      </c>
      <c r="C3531">
        <v>1.223679999999993E-2</v>
      </c>
      <c r="D3531">
        <v>4838023.74</v>
      </c>
      <c r="E3531">
        <v>1</v>
      </c>
      <c r="F3531">
        <v>-1.37023320000004E-2</v>
      </c>
    </row>
    <row r="3532" spans="1:6" x14ac:dyDescent="0.25">
      <c r="A3532" s="2">
        <v>41856</v>
      </c>
      <c r="B3532">
        <v>-4275.46</v>
      </c>
      <c r="C3532">
        <v>-4.2754560000000056E-3</v>
      </c>
      <c r="D3532">
        <v>4833748.29</v>
      </c>
      <c r="E3532">
        <v>0</v>
      </c>
      <c r="F3532">
        <v>-1.797778800000064E-2</v>
      </c>
    </row>
    <row r="3533" spans="1:6" x14ac:dyDescent="0.25">
      <c r="A3533" s="2">
        <v>41857</v>
      </c>
      <c r="B3533">
        <v>0</v>
      </c>
      <c r="C3533">
        <v>0</v>
      </c>
      <c r="D3533">
        <v>4833748.29</v>
      </c>
      <c r="E3533">
        <v>0</v>
      </c>
      <c r="F3533">
        <v>-1.797778800000064E-2</v>
      </c>
    </row>
    <row r="3534" spans="1:6" x14ac:dyDescent="0.25">
      <c r="A3534" s="2">
        <v>41858</v>
      </c>
      <c r="B3534">
        <v>0</v>
      </c>
      <c r="C3534">
        <v>0</v>
      </c>
      <c r="D3534">
        <v>4833748.29</v>
      </c>
      <c r="E3534">
        <v>0</v>
      </c>
      <c r="F3534">
        <v>-1.797778800000064E-2</v>
      </c>
    </row>
    <row r="3535" spans="1:6" x14ac:dyDescent="0.25">
      <c r="A3535" s="2">
        <v>41859</v>
      </c>
      <c r="B3535">
        <v>0</v>
      </c>
      <c r="C3535">
        <v>0</v>
      </c>
      <c r="D3535">
        <v>4833748.29</v>
      </c>
      <c r="E3535">
        <v>0</v>
      </c>
      <c r="F3535">
        <v>-1.797778800000064E-2</v>
      </c>
    </row>
    <row r="3536" spans="1:6" x14ac:dyDescent="0.25">
      <c r="A3536" s="2">
        <v>41862</v>
      </c>
      <c r="B3536">
        <v>0</v>
      </c>
      <c r="C3536">
        <v>0</v>
      </c>
      <c r="D3536">
        <v>4833748.29</v>
      </c>
      <c r="E3536">
        <v>0</v>
      </c>
      <c r="F3536">
        <v>-1.797778800000064E-2</v>
      </c>
    </row>
    <row r="3537" spans="1:6" x14ac:dyDescent="0.25">
      <c r="A3537" s="2">
        <v>41863</v>
      </c>
      <c r="B3537">
        <v>0</v>
      </c>
      <c r="C3537">
        <v>0</v>
      </c>
      <c r="D3537">
        <v>4833748.29</v>
      </c>
      <c r="E3537">
        <v>0</v>
      </c>
      <c r="F3537">
        <v>-1.797778800000064E-2</v>
      </c>
    </row>
    <row r="3538" spans="1:6" x14ac:dyDescent="0.25">
      <c r="A3538" s="2">
        <v>41864</v>
      </c>
      <c r="B3538">
        <v>0</v>
      </c>
      <c r="C3538">
        <v>0</v>
      </c>
      <c r="D3538">
        <v>4833748.29</v>
      </c>
      <c r="E3538">
        <v>0</v>
      </c>
      <c r="F3538">
        <v>-1.797778800000064E-2</v>
      </c>
    </row>
    <row r="3539" spans="1:6" x14ac:dyDescent="0.25">
      <c r="A3539" s="2">
        <v>41865</v>
      </c>
      <c r="B3539">
        <v>0</v>
      </c>
      <c r="C3539">
        <v>0</v>
      </c>
      <c r="D3539">
        <v>4833748.29</v>
      </c>
      <c r="E3539">
        <v>0</v>
      </c>
      <c r="F3539">
        <v>-1.797778800000064E-2</v>
      </c>
    </row>
    <row r="3540" spans="1:6" x14ac:dyDescent="0.25">
      <c r="A3540" s="2">
        <v>41869</v>
      </c>
      <c r="B3540">
        <v>0</v>
      </c>
      <c r="C3540">
        <v>0</v>
      </c>
      <c r="D3540">
        <v>4833748.29</v>
      </c>
      <c r="E3540">
        <v>0</v>
      </c>
      <c r="F3540">
        <v>-1.797778800000064E-2</v>
      </c>
    </row>
    <row r="3541" spans="1:6" x14ac:dyDescent="0.25">
      <c r="A3541" s="2">
        <v>41870</v>
      </c>
      <c r="B3541">
        <v>0</v>
      </c>
      <c r="C3541">
        <v>0</v>
      </c>
      <c r="D3541">
        <v>4833748.29</v>
      </c>
      <c r="E3541">
        <v>0</v>
      </c>
      <c r="F3541">
        <v>-1.797778800000064E-2</v>
      </c>
    </row>
    <row r="3542" spans="1:6" x14ac:dyDescent="0.25">
      <c r="A3542" s="2">
        <v>41871</v>
      </c>
      <c r="B3542">
        <v>0</v>
      </c>
      <c r="C3542">
        <v>0</v>
      </c>
      <c r="D3542">
        <v>4833748.29</v>
      </c>
      <c r="E3542">
        <v>0</v>
      </c>
      <c r="F3542">
        <v>-1.797778800000064E-2</v>
      </c>
    </row>
    <row r="3543" spans="1:6" x14ac:dyDescent="0.25">
      <c r="A3543" s="2">
        <v>41872</v>
      </c>
      <c r="B3543">
        <v>0</v>
      </c>
      <c r="C3543">
        <v>0</v>
      </c>
      <c r="D3543">
        <v>4833748.29</v>
      </c>
      <c r="E3543">
        <v>0</v>
      </c>
      <c r="F3543">
        <v>-1.797778800000064E-2</v>
      </c>
    </row>
    <row r="3544" spans="1:6" x14ac:dyDescent="0.25">
      <c r="A3544" s="2">
        <v>41873</v>
      </c>
      <c r="B3544">
        <v>0</v>
      </c>
      <c r="C3544">
        <v>0</v>
      </c>
      <c r="D3544">
        <v>4833748.29</v>
      </c>
      <c r="E3544">
        <v>0</v>
      </c>
      <c r="F3544">
        <v>-1.797778800000064E-2</v>
      </c>
    </row>
    <row r="3545" spans="1:6" x14ac:dyDescent="0.25">
      <c r="A3545" s="2">
        <v>41876</v>
      </c>
      <c r="B3545">
        <v>-4008.96</v>
      </c>
      <c r="C3545">
        <v>-4.0089600000000796E-3</v>
      </c>
      <c r="D3545">
        <v>4829739.33</v>
      </c>
      <c r="E3545">
        <v>1</v>
      </c>
      <c r="F3545">
        <v>-2.1986748000000601E-2</v>
      </c>
    </row>
    <row r="3546" spans="1:6" x14ac:dyDescent="0.25">
      <c r="A3546" s="2">
        <v>41877</v>
      </c>
      <c r="B3546">
        <v>-1145.5999999999999</v>
      </c>
      <c r="C3546">
        <v>-1.1455999999999771E-3</v>
      </c>
      <c r="D3546">
        <v>4828593.7300000004</v>
      </c>
      <c r="E3546">
        <v>1</v>
      </c>
      <c r="F3546">
        <v>-2.3132348000001159E-2</v>
      </c>
    </row>
    <row r="3547" spans="1:6" x14ac:dyDescent="0.25">
      <c r="A3547" s="2">
        <v>41878</v>
      </c>
      <c r="B3547">
        <v>3212.8</v>
      </c>
      <c r="C3547">
        <v>3.212800000000046E-3</v>
      </c>
      <c r="D3547">
        <v>4831806.53</v>
      </c>
      <c r="E3547">
        <v>1</v>
      </c>
      <c r="F3547">
        <v>-1.9919548000000419E-2</v>
      </c>
    </row>
    <row r="3548" spans="1:6" x14ac:dyDescent="0.25">
      <c r="A3548" s="2">
        <v>41879</v>
      </c>
      <c r="B3548">
        <v>2843.75</v>
      </c>
      <c r="C3548">
        <v>2.8437499999999999E-3</v>
      </c>
      <c r="D3548">
        <v>4834650.28</v>
      </c>
      <c r="E3548">
        <v>1</v>
      </c>
      <c r="F3548">
        <v>-1.7075798000000419E-2</v>
      </c>
    </row>
    <row r="3549" spans="1:6" x14ac:dyDescent="0.25">
      <c r="A3549" s="2">
        <v>41883</v>
      </c>
      <c r="B3549">
        <v>14387.5</v>
      </c>
      <c r="C3549">
        <v>1.438749999999993E-2</v>
      </c>
      <c r="D3549">
        <v>4849037.78</v>
      </c>
      <c r="E3549">
        <v>1</v>
      </c>
      <c r="F3549">
        <v>-2.6882980000004172E-3</v>
      </c>
    </row>
    <row r="3550" spans="1:6" x14ac:dyDescent="0.25">
      <c r="A3550" s="2">
        <v>41884</v>
      </c>
      <c r="B3550">
        <v>6500</v>
      </c>
      <c r="C3550">
        <v>6.4999999999999997E-3</v>
      </c>
      <c r="D3550">
        <v>4855537.78</v>
      </c>
      <c r="E3550">
        <v>1</v>
      </c>
      <c r="F3550">
        <v>0</v>
      </c>
    </row>
    <row r="3551" spans="1:6" x14ac:dyDescent="0.25">
      <c r="A3551" s="2">
        <v>41885</v>
      </c>
      <c r="B3551">
        <v>2375</v>
      </c>
      <c r="C3551">
        <v>2.3749999999999999E-3</v>
      </c>
      <c r="D3551">
        <v>4857912.78</v>
      </c>
      <c r="E3551">
        <v>1</v>
      </c>
      <c r="F3551">
        <v>0</v>
      </c>
    </row>
    <row r="3552" spans="1:6" x14ac:dyDescent="0.25">
      <c r="A3552" s="2">
        <v>41886</v>
      </c>
      <c r="B3552">
        <v>-1006.25</v>
      </c>
      <c r="C3552">
        <v>-1.006250000000023E-3</v>
      </c>
      <c r="D3552">
        <v>4856906.53</v>
      </c>
      <c r="E3552">
        <v>1</v>
      </c>
      <c r="F3552">
        <v>-1.00625E-3</v>
      </c>
    </row>
    <row r="3553" spans="1:6" x14ac:dyDescent="0.25">
      <c r="A3553" s="2">
        <v>41887</v>
      </c>
      <c r="B3553">
        <v>-5218.25</v>
      </c>
      <c r="C3553">
        <v>-5.2182500000000119E-3</v>
      </c>
      <c r="D3553">
        <v>4851688.28</v>
      </c>
      <c r="E3553">
        <v>-1</v>
      </c>
      <c r="F3553">
        <v>-6.2245E-3</v>
      </c>
    </row>
    <row r="3554" spans="1:6" x14ac:dyDescent="0.25">
      <c r="A3554" s="2">
        <v>41890</v>
      </c>
      <c r="B3554">
        <v>-8700.75</v>
      </c>
      <c r="C3554">
        <v>-8.7007499999998579E-3</v>
      </c>
      <c r="D3554">
        <v>4842987.53</v>
      </c>
      <c r="E3554">
        <v>1</v>
      </c>
      <c r="F3554">
        <v>-1.4925249999999999E-2</v>
      </c>
    </row>
    <row r="3555" spans="1:6" x14ac:dyDescent="0.25">
      <c r="A3555" s="2">
        <v>41891</v>
      </c>
      <c r="B3555">
        <v>-6135</v>
      </c>
      <c r="C3555">
        <v>-6.1349999999998784E-3</v>
      </c>
      <c r="D3555">
        <v>4836852.53</v>
      </c>
      <c r="E3555">
        <v>-1</v>
      </c>
      <c r="F3555">
        <v>-2.1060249999999999E-2</v>
      </c>
    </row>
    <row r="3556" spans="1:6" x14ac:dyDescent="0.25">
      <c r="A3556" s="2">
        <v>41892</v>
      </c>
      <c r="B3556">
        <v>6437.5</v>
      </c>
      <c r="C3556">
        <v>6.4374999999999996E-3</v>
      </c>
      <c r="D3556">
        <v>4843290.03</v>
      </c>
      <c r="E3556">
        <v>-1</v>
      </c>
      <c r="F3556">
        <v>-1.462275E-2</v>
      </c>
    </row>
    <row r="3557" spans="1:6" x14ac:dyDescent="0.25">
      <c r="A3557" s="2">
        <v>41893</v>
      </c>
      <c r="B3557">
        <v>1412.5</v>
      </c>
      <c r="C3557">
        <v>1.4125000000000229E-3</v>
      </c>
      <c r="D3557">
        <v>4844702.53</v>
      </c>
      <c r="E3557">
        <v>-1</v>
      </c>
      <c r="F3557">
        <v>-1.321025E-2</v>
      </c>
    </row>
    <row r="3558" spans="1:6" x14ac:dyDescent="0.25">
      <c r="A3558" s="2">
        <v>41894</v>
      </c>
      <c r="B3558">
        <v>-2306.25</v>
      </c>
      <c r="C3558">
        <v>-2.3062500000000912E-3</v>
      </c>
      <c r="D3558">
        <v>4842396.28</v>
      </c>
      <c r="E3558">
        <v>-1</v>
      </c>
      <c r="F3558">
        <v>-1.5516500000000001E-2</v>
      </c>
    </row>
    <row r="3559" spans="1:6" x14ac:dyDescent="0.25">
      <c r="A3559" s="2">
        <v>41897</v>
      </c>
      <c r="B3559">
        <v>9412.5</v>
      </c>
      <c r="C3559">
        <v>9.4125000000000215E-3</v>
      </c>
      <c r="D3559">
        <v>4851808.78</v>
      </c>
      <c r="E3559">
        <v>-1</v>
      </c>
      <c r="F3559">
        <v>-6.1040000000000001E-3</v>
      </c>
    </row>
    <row r="3560" spans="1:6" x14ac:dyDescent="0.25">
      <c r="A3560" s="2">
        <v>41898</v>
      </c>
      <c r="B3560">
        <v>12712.5</v>
      </c>
      <c r="C3560">
        <v>1.2712499999999981E-2</v>
      </c>
      <c r="D3560">
        <v>4864521.28</v>
      </c>
      <c r="E3560">
        <v>-1</v>
      </c>
      <c r="F3560">
        <v>0</v>
      </c>
    </row>
    <row r="3561" spans="1:6" x14ac:dyDescent="0.25">
      <c r="A3561" s="2">
        <v>41899</v>
      </c>
      <c r="B3561">
        <v>-4000</v>
      </c>
      <c r="C3561">
        <v>-4.0000000000000001E-3</v>
      </c>
      <c r="D3561">
        <v>4860521.28</v>
      </c>
      <c r="E3561">
        <v>-1</v>
      </c>
      <c r="F3561">
        <v>-4.0000000000000001E-3</v>
      </c>
    </row>
    <row r="3562" spans="1:6" x14ac:dyDescent="0.25">
      <c r="A3562" s="2">
        <v>41900</v>
      </c>
      <c r="B3562">
        <v>-201.25</v>
      </c>
      <c r="C3562">
        <v>-2.0124999999995911E-4</v>
      </c>
      <c r="D3562">
        <v>4860320.03</v>
      </c>
      <c r="E3562">
        <v>0</v>
      </c>
      <c r="F3562">
        <v>-4.2012500000000001E-3</v>
      </c>
    </row>
    <row r="3563" spans="1:6" x14ac:dyDescent="0.25">
      <c r="A3563" s="2">
        <v>41901</v>
      </c>
      <c r="B3563">
        <v>0</v>
      </c>
      <c r="C3563">
        <v>0</v>
      </c>
      <c r="D3563">
        <v>4860320.03</v>
      </c>
      <c r="E3563">
        <v>0</v>
      </c>
      <c r="F3563">
        <v>-4.2012500000000001E-3</v>
      </c>
    </row>
    <row r="3564" spans="1:6" x14ac:dyDescent="0.25">
      <c r="A3564" s="2">
        <v>41904</v>
      </c>
      <c r="B3564">
        <v>0</v>
      </c>
      <c r="C3564">
        <v>0</v>
      </c>
      <c r="D3564">
        <v>4860320.03</v>
      </c>
      <c r="E3564">
        <v>0</v>
      </c>
      <c r="F3564">
        <v>-4.2012500000000001E-3</v>
      </c>
    </row>
    <row r="3565" spans="1:6" x14ac:dyDescent="0.25">
      <c r="A3565" s="2">
        <v>41905</v>
      </c>
      <c r="B3565">
        <v>0</v>
      </c>
      <c r="C3565">
        <v>0</v>
      </c>
      <c r="D3565">
        <v>4860320.03</v>
      </c>
      <c r="E3565">
        <v>0</v>
      </c>
      <c r="F3565">
        <v>-4.2012500000000001E-3</v>
      </c>
    </row>
    <row r="3566" spans="1:6" x14ac:dyDescent="0.25">
      <c r="A3566" s="2">
        <v>41906</v>
      </c>
      <c r="B3566">
        <v>0</v>
      </c>
      <c r="C3566">
        <v>0</v>
      </c>
      <c r="D3566">
        <v>4860320.03</v>
      </c>
      <c r="E3566">
        <v>0</v>
      </c>
      <c r="F3566">
        <v>-4.2012500000000001E-3</v>
      </c>
    </row>
    <row r="3567" spans="1:6" x14ac:dyDescent="0.25">
      <c r="A3567" s="2">
        <v>41907</v>
      </c>
      <c r="B3567">
        <v>0</v>
      </c>
      <c r="C3567">
        <v>0</v>
      </c>
      <c r="D3567">
        <v>4860320.03</v>
      </c>
      <c r="E3567">
        <v>0</v>
      </c>
      <c r="F3567">
        <v>-4.2012500000000001E-3</v>
      </c>
    </row>
    <row r="3568" spans="1:6" x14ac:dyDescent="0.25">
      <c r="A3568" s="2">
        <v>41908</v>
      </c>
      <c r="B3568">
        <v>0</v>
      </c>
      <c r="C3568">
        <v>0</v>
      </c>
      <c r="D3568">
        <v>4860320.03</v>
      </c>
      <c r="E3568">
        <v>0</v>
      </c>
      <c r="F3568">
        <v>-4.2012500000000001E-3</v>
      </c>
    </row>
    <row r="3569" spans="1:6" x14ac:dyDescent="0.25">
      <c r="A3569" s="2">
        <v>41911</v>
      </c>
      <c r="B3569">
        <v>0</v>
      </c>
      <c r="C3569">
        <v>0</v>
      </c>
      <c r="D3569">
        <v>4860320.03</v>
      </c>
      <c r="E3569">
        <v>0</v>
      </c>
      <c r="F3569">
        <v>-4.2012500000000001E-3</v>
      </c>
    </row>
    <row r="3570" spans="1:6" x14ac:dyDescent="0.25">
      <c r="A3570" s="2">
        <v>41912</v>
      </c>
      <c r="B3570">
        <v>0</v>
      </c>
      <c r="C3570">
        <v>0</v>
      </c>
      <c r="D3570">
        <v>4860320.03</v>
      </c>
      <c r="E3570">
        <v>0</v>
      </c>
      <c r="F3570">
        <v>-4.2012500000000001E-3</v>
      </c>
    </row>
    <row r="3571" spans="1:6" x14ac:dyDescent="0.25">
      <c r="A3571" s="2">
        <v>41913</v>
      </c>
      <c r="B3571">
        <v>0</v>
      </c>
      <c r="C3571">
        <v>0</v>
      </c>
      <c r="D3571">
        <v>4860320.03</v>
      </c>
      <c r="E3571">
        <v>0</v>
      </c>
      <c r="F3571">
        <v>-4.2012500000000001E-3</v>
      </c>
    </row>
    <row r="3572" spans="1:6" x14ac:dyDescent="0.25">
      <c r="A3572" s="2">
        <v>41919</v>
      </c>
      <c r="B3572">
        <v>-8256.3799999999992</v>
      </c>
      <c r="C3572">
        <v>-8.2563750000000467E-3</v>
      </c>
      <c r="D3572">
        <v>4852063.6500000004</v>
      </c>
      <c r="E3572">
        <v>1</v>
      </c>
      <c r="F3572">
        <v>-1.2457625E-2</v>
      </c>
    </row>
    <row r="3573" spans="1:6" x14ac:dyDescent="0.25">
      <c r="A3573" s="2">
        <v>41920</v>
      </c>
      <c r="B3573">
        <v>575</v>
      </c>
      <c r="C3573">
        <v>5.7500000000004553E-4</v>
      </c>
      <c r="D3573">
        <v>4852638.6500000004</v>
      </c>
      <c r="E3573">
        <v>1</v>
      </c>
      <c r="F3573">
        <v>-1.1882625000000001E-2</v>
      </c>
    </row>
    <row r="3574" spans="1:6" x14ac:dyDescent="0.25">
      <c r="A3574" s="2">
        <v>41921</v>
      </c>
      <c r="B3574">
        <v>11856.25</v>
      </c>
      <c r="C3574">
        <v>1.1856250000000051E-2</v>
      </c>
      <c r="D3574">
        <v>4864494.9000000004</v>
      </c>
      <c r="E3574">
        <v>1</v>
      </c>
      <c r="F3574">
        <v>-2.6375000000000001E-5</v>
      </c>
    </row>
    <row r="3575" spans="1:6" x14ac:dyDescent="0.25">
      <c r="A3575" s="2">
        <v>41922</v>
      </c>
      <c r="B3575">
        <v>-14603.13</v>
      </c>
      <c r="C3575">
        <v>-1.460312500000009E-2</v>
      </c>
      <c r="D3575">
        <v>4849891.78</v>
      </c>
      <c r="E3575">
        <v>0</v>
      </c>
      <c r="F3575">
        <v>-1.46295E-2</v>
      </c>
    </row>
    <row r="3576" spans="1:6" x14ac:dyDescent="0.25">
      <c r="A3576" s="2">
        <v>41925</v>
      </c>
      <c r="B3576">
        <v>0</v>
      </c>
      <c r="C3576">
        <v>0</v>
      </c>
      <c r="D3576">
        <v>4849891.78</v>
      </c>
      <c r="E3576">
        <v>0</v>
      </c>
      <c r="F3576">
        <v>-1.46295E-2</v>
      </c>
    </row>
    <row r="3577" spans="1:6" x14ac:dyDescent="0.25">
      <c r="A3577" s="2">
        <v>41926</v>
      </c>
      <c r="B3577">
        <v>0</v>
      </c>
      <c r="C3577">
        <v>0</v>
      </c>
      <c r="D3577">
        <v>4849891.78</v>
      </c>
      <c r="E3577">
        <v>0</v>
      </c>
      <c r="F3577">
        <v>-1.46295E-2</v>
      </c>
    </row>
    <row r="3578" spans="1:6" x14ac:dyDescent="0.25">
      <c r="A3578" s="2">
        <v>41928</v>
      </c>
      <c r="B3578">
        <v>0</v>
      </c>
      <c r="C3578">
        <v>0</v>
      </c>
      <c r="D3578">
        <v>4849891.78</v>
      </c>
      <c r="E3578">
        <v>0</v>
      </c>
      <c r="F3578">
        <v>-1.46295E-2</v>
      </c>
    </row>
    <row r="3579" spans="1:6" x14ac:dyDescent="0.25">
      <c r="A3579" s="2">
        <v>41929</v>
      </c>
      <c r="B3579">
        <v>0</v>
      </c>
      <c r="C3579">
        <v>0</v>
      </c>
      <c r="D3579">
        <v>4849891.78</v>
      </c>
      <c r="E3579">
        <v>0</v>
      </c>
      <c r="F3579">
        <v>-1.46295E-2</v>
      </c>
    </row>
    <row r="3580" spans="1:6" x14ac:dyDescent="0.25">
      <c r="A3580" s="2">
        <v>41932</v>
      </c>
      <c r="B3580">
        <v>0</v>
      </c>
      <c r="C3580">
        <v>0</v>
      </c>
      <c r="D3580">
        <v>4849891.78</v>
      </c>
      <c r="E3580">
        <v>0</v>
      </c>
      <c r="F3580">
        <v>-1.46295E-2</v>
      </c>
    </row>
    <row r="3581" spans="1:6" x14ac:dyDescent="0.25">
      <c r="A3581" s="2">
        <v>41933</v>
      </c>
      <c r="B3581">
        <v>0</v>
      </c>
      <c r="C3581">
        <v>0</v>
      </c>
      <c r="D3581">
        <v>4849891.78</v>
      </c>
      <c r="E3581">
        <v>0</v>
      </c>
      <c r="F3581">
        <v>-1.46295E-2</v>
      </c>
    </row>
    <row r="3582" spans="1:6" x14ac:dyDescent="0.25">
      <c r="A3582" s="2">
        <v>41934</v>
      </c>
      <c r="B3582">
        <v>0</v>
      </c>
      <c r="C3582">
        <v>0</v>
      </c>
      <c r="D3582">
        <v>4849891.78</v>
      </c>
      <c r="E3582">
        <v>0</v>
      </c>
      <c r="F3582">
        <v>-1.46295E-2</v>
      </c>
    </row>
    <row r="3583" spans="1:6" x14ac:dyDescent="0.25">
      <c r="A3583" s="2">
        <v>41935</v>
      </c>
      <c r="B3583">
        <v>0</v>
      </c>
      <c r="C3583">
        <v>0</v>
      </c>
      <c r="D3583">
        <v>4849891.78</v>
      </c>
      <c r="E3583">
        <v>0</v>
      </c>
      <c r="F3583">
        <v>-1.46295E-2</v>
      </c>
    </row>
    <row r="3584" spans="1:6" x14ac:dyDescent="0.25">
      <c r="A3584" s="2">
        <v>41939</v>
      </c>
      <c r="B3584">
        <v>0</v>
      </c>
      <c r="C3584">
        <v>0</v>
      </c>
      <c r="D3584">
        <v>4849891.78</v>
      </c>
      <c r="E3584">
        <v>0</v>
      </c>
      <c r="F3584">
        <v>-1.46295E-2</v>
      </c>
    </row>
    <row r="3585" spans="1:6" x14ac:dyDescent="0.25">
      <c r="A3585" s="2">
        <v>41940</v>
      </c>
      <c r="B3585">
        <v>0</v>
      </c>
      <c r="C3585">
        <v>0</v>
      </c>
      <c r="D3585">
        <v>4849891.78</v>
      </c>
      <c r="E3585">
        <v>0</v>
      </c>
      <c r="F3585">
        <v>-1.46295E-2</v>
      </c>
    </row>
    <row r="3586" spans="1:6" x14ac:dyDescent="0.25">
      <c r="A3586" s="2">
        <v>41941</v>
      </c>
      <c r="B3586">
        <v>0</v>
      </c>
      <c r="C3586">
        <v>0</v>
      </c>
      <c r="D3586">
        <v>4849891.78</v>
      </c>
      <c r="E3586">
        <v>0</v>
      </c>
      <c r="F3586">
        <v>-1.46295E-2</v>
      </c>
    </row>
    <row r="3587" spans="1:6" x14ac:dyDescent="0.25">
      <c r="A3587" s="2">
        <v>41942</v>
      </c>
      <c r="B3587">
        <v>0</v>
      </c>
      <c r="C3587">
        <v>0</v>
      </c>
      <c r="D3587">
        <v>4849891.78</v>
      </c>
      <c r="E3587">
        <v>0</v>
      </c>
      <c r="F3587">
        <v>-1.46295E-2</v>
      </c>
    </row>
    <row r="3588" spans="1:6" x14ac:dyDescent="0.25">
      <c r="A3588" s="2">
        <v>41943</v>
      </c>
      <c r="B3588">
        <v>0</v>
      </c>
      <c r="C3588">
        <v>0</v>
      </c>
      <c r="D3588">
        <v>4849891.78</v>
      </c>
      <c r="E3588">
        <v>0</v>
      </c>
      <c r="F3588">
        <v>-1.46295E-2</v>
      </c>
    </row>
    <row r="3589" spans="1:6" x14ac:dyDescent="0.25">
      <c r="A3589" s="2">
        <v>41946</v>
      </c>
      <c r="B3589">
        <v>0</v>
      </c>
      <c r="C3589">
        <v>0</v>
      </c>
      <c r="D3589">
        <v>4849891.78</v>
      </c>
      <c r="E3589">
        <v>0</v>
      </c>
      <c r="F3589">
        <v>-1.46295E-2</v>
      </c>
    </row>
    <row r="3590" spans="1:6" x14ac:dyDescent="0.25">
      <c r="A3590" s="2">
        <v>41948</v>
      </c>
      <c r="B3590">
        <v>0</v>
      </c>
      <c r="C3590">
        <v>0</v>
      </c>
      <c r="D3590">
        <v>4849891.78</v>
      </c>
      <c r="E3590">
        <v>0</v>
      </c>
      <c r="F3590">
        <v>-1.46295E-2</v>
      </c>
    </row>
    <row r="3591" spans="1:6" x14ac:dyDescent="0.25">
      <c r="A3591" s="2">
        <v>41950</v>
      </c>
      <c r="B3591">
        <v>0</v>
      </c>
      <c r="C3591">
        <v>0</v>
      </c>
      <c r="D3591">
        <v>4849891.78</v>
      </c>
      <c r="E3591">
        <v>0</v>
      </c>
      <c r="F3591">
        <v>-1.46295E-2</v>
      </c>
    </row>
    <row r="3592" spans="1:6" x14ac:dyDescent="0.25">
      <c r="A3592" s="2">
        <v>41953</v>
      </c>
      <c r="B3592">
        <v>-2896.7</v>
      </c>
      <c r="C3592">
        <v>-2.896698000000066E-3</v>
      </c>
      <c r="D3592">
        <v>4846995.08</v>
      </c>
      <c r="E3592">
        <v>-1</v>
      </c>
      <c r="F3592">
        <v>-1.7526197999999861E-2</v>
      </c>
    </row>
    <row r="3593" spans="1:6" x14ac:dyDescent="0.25">
      <c r="A3593" s="2">
        <v>41954</v>
      </c>
      <c r="B3593">
        <v>-1945.65</v>
      </c>
      <c r="C3593">
        <v>-1.9456500000000431E-3</v>
      </c>
      <c r="D3593">
        <v>4845049.43</v>
      </c>
      <c r="E3593">
        <v>-1</v>
      </c>
      <c r="F3593">
        <v>-1.9471847999999299E-2</v>
      </c>
    </row>
    <row r="3594" spans="1:6" x14ac:dyDescent="0.25">
      <c r="A3594" s="2">
        <v>41955</v>
      </c>
      <c r="B3594">
        <v>-8639.64</v>
      </c>
      <c r="C3594">
        <v>-8.6396380000000918E-3</v>
      </c>
      <c r="D3594">
        <v>4836409.79</v>
      </c>
      <c r="E3594">
        <v>1</v>
      </c>
      <c r="F3594">
        <v>-2.8111485999999571E-2</v>
      </c>
    </row>
    <row r="3595" spans="1:6" x14ac:dyDescent="0.25">
      <c r="A3595" s="2">
        <v>41956</v>
      </c>
      <c r="B3595">
        <v>616.9</v>
      </c>
      <c r="C3595">
        <v>6.1689599999991513E-4</v>
      </c>
      <c r="D3595">
        <v>4837026.6900000004</v>
      </c>
      <c r="E3595">
        <v>-1</v>
      </c>
      <c r="F3595">
        <v>-2.749458999999985E-2</v>
      </c>
    </row>
    <row r="3596" spans="1:6" x14ac:dyDescent="0.25">
      <c r="A3596" s="2">
        <v>41957</v>
      </c>
      <c r="B3596">
        <v>-4349.45</v>
      </c>
      <c r="C3596">
        <v>-4.3494499999999136E-3</v>
      </c>
      <c r="D3596">
        <v>4832677.24</v>
      </c>
      <c r="E3596">
        <v>-1</v>
      </c>
      <c r="F3596">
        <v>-3.1844040000000039E-2</v>
      </c>
    </row>
    <row r="3597" spans="1:6" x14ac:dyDescent="0.25">
      <c r="A3597" s="2">
        <v>41960</v>
      </c>
      <c r="B3597">
        <v>-2151.7600000000002</v>
      </c>
      <c r="C3597">
        <v>-2.1517579999996068E-3</v>
      </c>
      <c r="D3597">
        <v>4830525.4800000004</v>
      </c>
      <c r="E3597">
        <v>1</v>
      </c>
      <c r="F3597">
        <v>-3.3995797999999487E-2</v>
      </c>
    </row>
    <row r="3598" spans="1:6" x14ac:dyDescent="0.25">
      <c r="A3598" s="2">
        <v>41961</v>
      </c>
      <c r="B3598">
        <v>-124.95</v>
      </c>
      <c r="C3598">
        <v>-1.2495000000012989E-4</v>
      </c>
      <c r="D3598">
        <v>4830400.53</v>
      </c>
      <c r="E3598">
        <v>1</v>
      </c>
      <c r="F3598">
        <v>-3.4120747999999673E-2</v>
      </c>
    </row>
    <row r="3599" spans="1:6" x14ac:dyDescent="0.25">
      <c r="A3599" s="2">
        <v>41962</v>
      </c>
      <c r="B3599">
        <v>2760.56</v>
      </c>
      <c r="C3599">
        <v>2.760562000000254E-3</v>
      </c>
      <c r="D3599">
        <v>4833161.09</v>
      </c>
      <c r="E3599">
        <v>-1</v>
      </c>
      <c r="F3599">
        <v>-3.1360185999998832E-2</v>
      </c>
    </row>
    <row r="3600" spans="1:6" x14ac:dyDescent="0.25">
      <c r="A3600" s="2">
        <v>41963</v>
      </c>
      <c r="B3600">
        <v>-1285.2</v>
      </c>
      <c r="C3600">
        <v>-1.2852000000001299E-3</v>
      </c>
      <c r="D3600">
        <v>4831875.8899999997</v>
      </c>
      <c r="E3600">
        <v>-1</v>
      </c>
      <c r="F3600">
        <v>-3.2645385999999943E-2</v>
      </c>
    </row>
    <row r="3601" spans="1:6" x14ac:dyDescent="0.25">
      <c r="A3601" s="2">
        <v>41964</v>
      </c>
      <c r="B3601">
        <v>9.2799999999999994</v>
      </c>
      <c r="C3601">
        <v>9.2820000001593136E-6</v>
      </c>
      <c r="D3601">
        <v>4831885.17</v>
      </c>
      <c r="E3601">
        <v>1</v>
      </c>
      <c r="F3601">
        <v>-3.2636103999999347E-2</v>
      </c>
    </row>
    <row r="3602" spans="1:6" x14ac:dyDescent="0.25">
      <c r="A3602" s="2">
        <v>41967</v>
      </c>
      <c r="B3602">
        <v>5128.8999999999996</v>
      </c>
      <c r="C3602">
        <v>5.128900000000043E-3</v>
      </c>
      <c r="D3602">
        <v>4837014.07</v>
      </c>
      <c r="E3602">
        <v>1</v>
      </c>
      <c r="F3602">
        <v>-2.750720399999991E-2</v>
      </c>
    </row>
    <row r="3603" spans="1:6" x14ac:dyDescent="0.25">
      <c r="A3603" s="2">
        <v>41968</v>
      </c>
      <c r="B3603">
        <v>-2106.7800000000002</v>
      </c>
      <c r="C3603">
        <v>-2.1067759999999669E-3</v>
      </c>
      <c r="D3603">
        <v>4834907.3</v>
      </c>
      <c r="E3603">
        <v>0</v>
      </c>
      <c r="F3603">
        <v>-2.9613979999999519E-2</v>
      </c>
    </row>
    <row r="3604" spans="1:6" x14ac:dyDescent="0.25">
      <c r="A3604" s="2">
        <v>41969</v>
      </c>
      <c r="B3604">
        <v>0</v>
      </c>
      <c r="C3604">
        <v>0</v>
      </c>
      <c r="D3604">
        <v>4834907.3</v>
      </c>
      <c r="E3604">
        <v>0</v>
      </c>
      <c r="F3604">
        <v>-2.9613979999999519E-2</v>
      </c>
    </row>
    <row r="3605" spans="1:6" x14ac:dyDescent="0.25">
      <c r="A3605" s="2">
        <v>41970</v>
      </c>
      <c r="B3605">
        <v>0</v>
      </c>
      <c r="C3605">
        <v>0</v>
      </c>
      <c r="D3605">
        <v>4834907.3</v>
      </c>
      <c r="E3605">
        <v>0</v>
      </c>
      <c r="F3605">
        <v>-2.9613979999999519E-2</v>
      </c>
    </row>
    <row r="3606" spans="1:6" x14ac:dyDescent="0.25">
      <c r="A3606" s="2">
        <v>41971</v>
      </c>
      <c r="B3606">
        <v>4149.8900000000003</v>
      </c>
      <c r="C3606">
        <v>4.1498899999999226E-3</v>
      </c>
      <c r="D3606">
        <v>4839057.1900000004</v>
      </c>
      <c r="E3606">
        <v>1</v>
      </c>
      <c r="F3606">
        <v>-2.5464089999999849E-2</v>
      </c>
    </row>
    <row r="3607" spans="1:6" x14ac:dyDescent="0.25">
      <c r="A3607" s="2">
        <v>41974</v>
      </c>
      <c r="B3607">
        <v>-4881.75</v>
      </c>
      <c r="C3607">
        <v>-4.8817500000000839E-3</v>
      </c>
      <c r="D3607">
        <v>4834175.4400000004</v>
      </c>
      <c r="E3607">
        <v>1</v>
      </c>
      <c r="F3607">
        <v>-3.034583999999985E-2</v>
      </c>
    </row>
    <row r="3608" spans="1:6" x14ac:dyDescent="0.25">
      <c r="A3608" s="2">
        <v>41975</v>
      </c>
      <c r="B3608">
        <v>-2363.25</v>
      </c>
      <c r="C3608">
        <v>-2.3632499999999162E-3</v>
      </c>
      <c r="D3608">
        <v>4831812.1900000004</v>
      </c>
      <c r="E3608">
        <v>1</v>
      </c>
      <c r="F3608">
        <v>-3.2709089999999851E-2</v>
      </c>
    </row>
    <row r="3609" spans="1:6" x14ac:dyDescent="0.25">
      <c r="A3609" s="2">
        <v>41976</v>
      </c>
      <c r="B3609">
        <v>391</v>
      </c>
      <c r="C3609">
        <v>3.9099999999995822E-4</v>
      </c>
      <c r="D3609">
        <v>4832203.1900000004</v>
      </c>
      <c r="E3609">
        <v>1</v>
      </c>
      <c r="F3609">
        <v>-3.2318089999999848E-2</v>
      </c>
    </row>
    <row r="3610" spans="1:6" x14ac:dyDescent="0.25">
      <c r="A3610" s="2">
        <v>41977</v>
      </c>
      <c r="B3610">
        <v>-662.4</v>
      </c>
      <c r="C3610">
        <v>-6.6239999999981596E-4</v>
      </c>
      <c r="D3610">
        <v>4831540.79</v>
      </c>
      <c r="E3610">
        <v>-1</v>
      </c>
      <c r="F3610">
        <v>-3.2980489999999293E-2</v>
      </c>
    </row>
    <row r="3611" spans="1:6" x14ac:dyDescent="0.25">
      <c r="A3611" s="2">
        <v>41978</v>
      </c>
      <c r="B3611">
        <v>2668</v>
      </c>
      <c r="C3611">
        <v>2.6680000000000831E-3</v>
      </c>
      <c r="D3611">
        <v>4834208.79</v>
      </c>
      <c r="E3611">
        <v>-1</v>
      </c>
      <c r="F3611">
        <v>-3.031248999999929E-2</v>
      </c>
    </row>
    <row r="3612" spans="1:6" x14ac:dyDescent="0.25">
      <c r="A3612" s="2">
        <v>41981</v>
      </c>
      <c r="B3612">
        <v>10672</v>
      </c>
      <c r="C3612">
        <v>1.0671999999999919E-2</v>
      </c>
      <c r="D3612">
        <v>4844880.79</v>
      </c>
      <c r="E3612">
        <v>-1</v>
      </c>
      <c r="F3612">
        <v>-1.9640489999999289E-2</v>
      </c>
    </row>
    <row r="3613" spans="1:6" x14ac:dyDescent="0.25">
      <c r="A3613" s="2">
        <v>41982</v>
      </c>
      <c r="B3613">
        <v>11074.5</v>
      </c>
      <c r="C3613">
        <v>1.1074499999999919E-2</v>
      </c>
      <c r="D3613">
        <v>4855955.29</v>
      </c>
      <c r="E3613">
        <v>-1</v>
      </c>
      <c r="F3613">
        <v>-8.565989999999293E-3</v>
      </c>
    </row>
    <row r="3614" spans="1:6" x14ac:dyDescent="0.25">
      <c r="A3614" s="2">
        <v>41983</v>
      </c>
      <c r="B3614">
        <v>-3903.1</v>
      </c>
      <c r="C3614">
        <v>-3.90309999999985E-3</v>
      </c>
      <c r="D3614">
        <v>4852052.1900000004</v>
      </c>
      <c r="E3614">
        <v>0</v>
      </c>
      <c r="F3614">
        <v>-1.246908999999892E-2</v>
      </c>
    </row>
    <row r="3615" spans="1:6" x14ac:dyDescent="0.25">
      <c r="A3615" s="2">
        <v>41984</v>
      </c>
      <c r="B3615">
        <v>0</v>
      </c>
      <c r="C3615">
        <v>0</v>
      </c>
      <c r="D3615">
        <v>4852052.1900000004</v>
      </c>
      <c r="E3615">
        <v>0</v>
      </c>
      <c r="F3615">
        <v>-1.246908999999892E-2</v>
      </c>
    </row>
    <row r="3616" spans="1:6" x14ac:dyDescent="0.25">
      <c r="A3616" s="2">
        <v>41985</v>
      </c>
      <c r="B3616">
        <v>0</v>
      </c>
      <c r="C3616">
        <v>0</v>
      </c>
      <c r="D3616">
        <v>4852052.1900000004</v>
      </c>
      <c r="E3616">
        <v>0</v>
      </c>
      <c r="F3616">
        <v>-1.246908999999892E-2</v>
      </c>
    </row>
    <row r="3617" spans="1:6" x14ac:dyDescent="0.25">
      <c r="A3617" s="2">
        <v>41988</v>
      </c>
      <c r="B3617">
        <v>0</v>
      </c>
      <c r="C3617">
        <v>0</v>
      </c>
      <c r="D3617">
        <v>4852052.1900000004</v>
      </c>
      <c r="E3617">
        <v>0</v>
      </c>
      <c r="F3617">
        <v>-1.246908999999892E-2</v>
      </c>
    </row>
    <row r="3618" spans="1:6" x14ac:dyDescent="0.25">
      <c r="A3618" s="2">
        <v>41989</v>
      </c>
      <c r="B3618">
        <v>0</v>
      </c>
      <c r="C3618">
        <v>0</v>
      </c>
      <c r="D3618">
        <v>4852052.1900000004</v>
      </c>
      <c r="E3618">
        <v>0</v>
      </c>
      <c r="F3618">
        <v>-1.246908999999892E-2</v>
      </c>
    </row>
    <row r="3619" spans="1:6" x14ac:dyDescent="0.25">
      <c r="A3619" s="2">
        <v>41990</v>
      </c>
      <c r="B3619">
        <v>0</v>
      </c>
      <c r="C3619">
        <v>0</v>
      </c>
      <c r="D3619">
        <v>4852052.1900000004</v>
      </c>
      <c r="E3619">
        <v>0</v>
      </c>
      <c r="F3619">
        <v>-1.246908999999892E-2</v>
      </c>
    </row>
    <row r="3620" spans="1:6" x14ac:dyDescent="0.25">
      <c r="A3620" s="2">
        <v>41991</v>
      </c>
      <c r="B3620">
        <v>0</v>
      </c>
      <c r="C3620">
        <v>0</v>
      </c>
      <c r="D3620">
        <v>4852052.1900000004</v>
      </c>
      <c r="E3620">
        <v>0</v>
      </c>
      <c r="F3620">
        <v>-1.246908999999892E-2</v>
      </c>
    </row>
    <row r="3621" spans="1:6" x14ac:dyDescent="0.25">
      <c r="A3621" s="2">
        <v>41992</v>
      </c>
      <c r="B3621">
        <v>0</v>
      </c>
      <c r="C3621">
        <v>0</v>
      </c>
      <c r="D3621">
        <v>4852052.1900000004</v>
      </c>
      <c r="E3621">
        <v>0</v>
      </c>
      <c r="F3621">
        <v>-1.246908999999892E-2</v>
      </c>
    </row>
    <row r="3622" spans="1:6" x14ac:dyDescent="0.25">
      <c r="A3622" s="2">
        <v>41995</v>
      </c>
      <c r="B3622">
        <v>0</v>
      </c>
      <c r="C3622">
        <v>0</v>
      </c>
      <c r="D3622">
        <v>4852052.1900000004</v>
      </c>
      <c r="E3622">
        <v>0</v>
      </c>
      <c r="F3622">
        <v>-1.246908999999892E-2</v>
      </c>
    </row>
    <row r="3623" spans="1:6" x14ac:dyDescent="0.25">
      <c r="A3623" s="2">
        <v>41996</v>
      </c>
      <c r="B3623">
        <v>0</v>
      </c>
      <c r="C3623">
        <v>0</v>
      </c>
      <c r="D3623">
        <v>4852052.1900000004</v>
      </c>
      <c r="E3623">
        <v>0</v>
      </c>
      <c r="F3623">
        <v>-1.246908999999892E-2</v>
      </c>
    </row>
    <row r="3624" spans="1:6" x14ac:dyDescent="0.25">
      <c r="A3624" s="2">
        <v>41997</v>
      </c>
      <c r="B3624">
        <v>0</v>
      </c>
      <c r="C3624">
        <v>0</v>
      </c>
      <c r="D3624">
        <v>4852052.1900000004</v>
      </c>
      <c r="E3624">
        <v>0</v>
      </c>
      <c r="F3624">
        <v>-1.246908999999892E-2</v>
      </c>
    </row>
    <row r="3625" spans="1:6" x14ac:dyDescent="0.25">
      <c r="A3625" s="2">
        <v>41999</v>
      </c>
      <c r="B3625">
        <v>0</v>
      </c>
      <c r="C3625">
        <v>0</v>
      </c>
      <c r="D3625">
        <v>4852052.1900000004</v>
      </c>
      <c r="E3625">
        <v>0</v>
      </c>
      <c r="F3625">
        <v>-1.246908999999892E-2</v>
      </c>
    </row>
    <row r="3626" spans="1:6" x14ac:dyDescent="0.25">
      <c r="A3626" s="2">
        <v>42002</v>
      </c>
      <c r="B3626">
        <v>0</v>
      </c>
      <c r="C3626">
        <v>0</v>
      </c>
      <c r="D3626">
        <v>4852052.1900000004</v>
      </c>
      <c r="E3626">
        <v>0</v>
      </c>
      <c r="F3626">
        <v>-1.246908999999892E-2</v>
      </c>
    </row>
    <row r="3627" spans="1:6" x14ac:dyDescent="0.25">
      <c r="A3627" s="2">
        <v>42003</v>
      </c>
      <c r="B3627">
        <v>0</v>
      </c>
      <c r="C3627">
        <v>0</v>
      </c>
      <c r="D3627">
        <v>4852052.1900000004</v>
      </c>
      <c r="E3627">
        <v>0</v>
      </c>
      <c r="F3627">
        <v>-1.246908999999892E-2</v>
      </c>
    </row>
    <row r="3628" spans="1:6" x14ac:dyDescent="0.25">
      <c r="A3628" s="2">
        <v>42004</v>
      </c>
      <c r="B3628">
        <v>0</v>
      </c>
      <c r="C3628">
        <v>0</v>
      </c>
      <c r="D3628">
        <v>4852052.1900000004</v>
      </c>
      <c r="E3628">
        <v>0</v>
      </c>
      <c r="F3628">
        <v>-1.246908999999892E-2</v>
      </c>
    </row>
    <row r="3629" spans="1:6" x14ac:dyDescent="0.25">
      <c r="A3629" s="2">
        <v>42005</v>
      </c>
      <c r="B3629">
        <v>-347.72</v>
      </c>
      <c r="C3629">
        <v>-3.4771800000005709E-4</v>
      </c>
      <c r="D3629">
        <v>4851704.47</v>
      </c>
      <c r="E3629">
        <v>1</v>
      </c>
      <c r="F3629">
        <v>-1.281680799999833E-2</v>
      </c>
    </row>
    <row r="3630" spans="1:6" x14ac:dyDescent="0.25">
      <c r="A3630" s="2">
        <v>42006</v>
      </c>
      <c r="B3630">
        <v>13637.4</v>
      </c>
      <c r="C3630">
        <v>1.3637400000000041E-2</v>
      </c>
      <c r="D3630">
        <v>4865341.87</v>
      </c>
      <c r="E3630">
        <v>1</v>
      </c>
      <c r="F3630">
        <v>0</v>
      </c>
    </row>
    <row r="3631" spans="1:6" x14ac:dyDescent="0.25">
      <c r="A3631" s="2">
        <v>42009</v>
      </c>
      <c r="B3631">
        <v>-4230.45</v>
      </c>
      <c r="C3631">
        <v>-4.2304499999999126E-3</v>
      </c>
      <c r="D3631">
        <v>4861111.42</v>
      </c>
      <c r="E3631">
        <v>1</v>
      </c>
      <c r="F3631">
        <v>-4.2304500000001867E-3</v>
      </c>
    </row>
    <row r="3632" spans="1:6" x14ac:dyDescent="0.25">
      <c r="A3632" s="2">
        <v>42010</v>
      </c>
      <c r="B3632">
        <v>-6446.23</v>
      </c>
      <c r="C3632">
        <v>-6.4462300000000094E-3</v>
      </c>
      <c r="D3632">
        <v>4854665.1900000004</v>
      </c>
      <c r="E3632">
        <v>0</v>
      </c>
      <c r="F3632">
        <v>-1.0676679999999701E-2</v>
      </c>
    </row>
    <row r="3633" spans="1:6" x14ac:dyDescent="0.25">
      <c r="A3633" s="2">
        <v>42011</v>
      </c>
      <c r="B3633">
        <v>0</v>
      </c>
      <c r="C3633">
        <v>0</v>
      </c>
      <c r="D3633">
        <v>4854665.1900000004</v>
      </c>
      <c r="E3633">
        <v>0</v>
      </c>
      <c r="F3633">
        <v>-1.0676679999999701E-2</v>
      </c>
    </row>
    <row r="3634" spans="1:6" x14ac:dyDescent="0.25">
      <c r="A3634" s="2">
        <v>42012</v>
      </c>
      <c r="B3634">
        <v>0</v>
      </c>
      <c r="C3634">
        <v>0</v>
      </c>
      <c r="D3634">
        <v>4854665.1900000004</v>
      </c>
      <c r="E3634">
        <v>0</v>
      </c>
      <c r="F3634">
        <v>-1.0676679999999701E-2</v>
      </c>
    </row>
    <row r="3635" spans="1:6" x14ac:dyDescent="0.25">
      <c r="A3635" s="2">
        <v>42013</v>
      </c>
      <c r="B3635">
        <v>0</v>
      </c>
      <c r="C3635">
        <v>0</v>
      </c>
      <c r="D3635">
        <v>4854665.1900000004</v>
      </c>
      <c r="E3635">
        <v>0</v>
      </c>
      <c r="F3635">
        <v>-1.0676679999999701E-2</v>
      </c>
    </row>
    <row r="3636" spans="1:6" x14ac:dyDescent="0.25">
      <c r="A3636" s="2">
        <v>42016</v>
      </c>
      <c r="B3636">
        <v>0</v>
      </c>
      <c r="C3636">
        <v>0</v>
      </c>
      <c r="D3636">
        <v>4854665.1900000004</v>
      </c>
      <c r="E3636">
        <v>0</v>
      </c>
      <c r="F3636">
        <v>-1.0676679999999701E-2</v>
      </c>
    </row>
    <row r="3637" spans="1:6" x14ac:dyDescent="0.25">
      <c r="A3637" s="2">
        <v>42017</v>
      </c>
      <c r="B3637">
        <v>0</v>
      </c>
      <c r="C3637">
        <v>0</v>
      </c>
      <c r="D3637">
        <v>4854665.1900000004</v>
      </c>
      <c r="E3637">
        <v>0</v>
      </c>
      <c r="F3637">
        <v>-1.0676679999999701E-2</v>
      </c>
    </row>
    <row r="3638" spans="1:6" x14ac:dyDescent="0.25">
      <c r="A3638" s="2">
        <v>42018</v>
      </c>
      <c r="B3638">
        <v>-4487.37</v>
      </c>
      <c r="C3638">
        <v>-4.487370999999872E-3</v>
      </c>
      <c r="D3638">
        <v>4850177.82</v>
      </c>
      <c r="E3638">
        <v>-1</v>
      </c>
      <c r="F3638">
        <v>-1.516405099999998E-2</v>
      </c>
    </row>
    <row r="3639" spans="1:6" x14ac:dyDescent="0.25">
      <c r="A3639" s="2">
        <v>42019</v>
      </c>
      <c r="B3639">
        <v>-29362.77</v>
      </c>
      <c r="C3639">
        <v>-2.9362774000000119E-2</v>
      </c>
      <c r="D3639">
        <v>4820815.04</v>
      </c>
      <c r="E3639">
        <v>1</v>
      </c>
      <c r="F3639">
        <v>-4.4526825000000193E-2</v>
      </c>
    </row>
    <row r="3640" spans="1:6" x14ac:dyDescent="0.25">
      <c r="A3640" s="2">
        <v>42020</v>
      </c>
      <c r="B3640">
        <v>2380</v>
      </c>
      <c r="C3640">
        <v>2.3800000000000002E-3</v>
      </c>
      <c r="D3640">
        <v>4823195.04</v>
      </c>
      <c r="E3640">
        <v>1</v>
      </c>
      <c r="F3640">
        <v>-4.2146825000000193E-2</v>
      </c>
    </row>
    <row r="3641" spans="1:6" x14ac:dyDescent="0.25">
      <c r="A3641" s="2">
        <v>42023</v>
      </c>
      <c r="B3641">
        <v>4646.95</v>
      </c>
      <c r="C3641">
        <v>4.6469500000001296E-3</v>
      </c>
      <c r="D3641">
        <v>4827842</v>
      </c>
      <c r="E3641">
        <v>1</v>
      </c>
      <c r="F3641">
        <v>-3.7499874999999072E-2</v>
      </c>
    </row>
    <row r="3642" spans="1:6" x14ac:dyDescent="0.25">
      <c r="A3642" s="2">
        <v>42024</v>
      </c>
      <c r="B3642">
        <v>17022.95</v>
      </c>
      <c r="C3642">
        <v>1.7022949999999908E-2</v>
      </c>
      <c r="D3642">
        <v>4844864.9400000004</v>
      </c>
      <c r="E3642">
        <v>1</v>
      </c>
      <c r="F3642">
        <v>-2.0476924999999809E-2</v>
      </c>
    </row>
    <row r="3643" spans="1:6" x14ac:dyDescent="0.25">
      <c r="A3643" s="2">
        <v>42025</v>
      </c>
      <c r="B3643">
        <v>2540.65</v>
      </c>
      <c r="C3643">
        <v>2.5406500000000431E-3</v>
      </c>
      <c r="D3643">
        <v>4847405.5999999996</v>
      </c>
      <c r="E3643">
        <v>1</v>
      </c>
      <c r="F3643">
        <v>-1.7936274999999439E-2</v>
      </c>
    </row>
    <row r="3644" spans="1:6" x14ac:dyDescent="0.25">
      <c r="A3644" s="2">
        <v>42026</v>
      </c>
      <c r="B3644">
        <v>4837.3500000000004</v>
      </c>
      <c r="C3644">
        <v>4.8373499999999556E-3</v>
      </c>
      <c r="D3644">
        <v>4852242.9400000004</v>
      </c>
      <c r="E3644">
        <v>1</v>
      </c>
      <c r="F3644">
        <v>-1.309892499999981E-2</v>
      </c>
    </row>
    <row r="3645" spans="1:6" x14ac:dyDescent="0.25">
      <c r="A3645" s="2">
        <v>42027</v>
      </c>
      <c r="B3645">
        <v>5415.93</v>
      </c>
      <c r="C3645">
        <v>5.4159280000000741E-3</v>
      </c>
      <c r="D3645">
        <v>4857658.87</v>
      </c>
      <c r="E3645">
        <v>0</v>
      </c>
      <c r="F3645">
        <v>-7.6829969999995086E-3</v>
      </c>
    </row>
    <row r="3646" spans="1:6" x14ac:dyDescent="0.25">
      <c r="A3646" s="2">
        <v>42031</v>
      </c>
      <c r="B3646">
        <v>0</v>
      </c>
      <c r="C3646">
        <v>0</v>
      </c>
      <c r="D3646">
        <v>4857658.87</v>
      </c>
      <c r="E3646">
        <v>0</v>
      </c>
      <c r="F3646">
        <v>-7.6829969999995086E-3</v>
      </c>
    </row>
    <row r="3647" spans="1:6" x14ac:dyDescent="0.25">
      <c r="A3647" s="2">
        <v>42032</v>
      </c>
      <c r="B3647">
        <v>0</v>
      </c>
      <c r="C3647">
        <v>0</v>
      </c>
      <c r="D3647">
        <v>4857658.87</v>
      </c>
      <c r="E3647">
        <v>0</v>
      </c>
      <c r="F3647">
        <v>-7.6829969999995086E-3</v>
      </c>
    </row>
    <row r="3648" spans="1:6" x14ac:dyDescent="0.25">
      <c r="A3648" s="2">
        <v>42033</v>
      </c>
      <c r="B3648">
        <v>0</v>
      </c>
      <c r="C3648">
        <v>0</v>
      </c>
      <c r="D3648">
        <v>4857658.87</v>
      </c>
      <c r="E3648">
        <v>0</v>
      </c>
      <c r="F3648">
        <v>-7.6829969999995086E-3</v>
      </c>
    </row>
    <row r="3649" spans="1:6" x14ac:dyDescent="0.25">
      <c r="A3649" s="2">
        <v>42034</v>
      </c>
      <c r="B3649">
        <v>7771.57</v>
      </c>
      <c r="C3649">
        <v>7.7715679999999119E-3</v>
      </c>
      <c r="D3649">
        <v>4865430.4400000004</v>
      </c>
      <c r="E3649">
        <v>-1</v>
      </c>
      <c r="F3649">
        <v>0</v>
      </c>
    </row>
    <row r="3650" spans="1:6" x14ac:dyDescent="0.25">
      <c r="A3650" s="2">
        <v>42037</v>
      </c>
      <c r="B3650">
        <v>1456</v>
      </c>
      <c r="C3650">
        <v>1.456E-3</v>
      </c>
      <c r="D3650">
        <v>4866886.4400000004</v>
      </c>
      <c r="E3650">
        <v>-1</v>
      </c>
      <c r="F3650">
        <v>0</v>
      </c>
    </row>
    <row r="3651" spans="1:6" x14ac:dyDescent="0.25">
      <c r="A3651" s="2">
        <v>42038</v>
      </c>
      <c r="B3651">
        <v>5572</v>
      </c>
      <c r="C3651">
        <v>5.5719999999999997E-3</v>
      </c>
      <c r="D3651">
        <v>4872458.4400000004</v>
      </c>
      <c r="E3651">
        <v>-1</v>
      </c>
      <c r="F3651">
        <v>0</v>
      </c>
    </row>
    <row r="3652" spans="1:6" x14ac:dyDescent="0.25">
      <c r="A3652" s="2">
        <v>42039</v>
      </c>
      <c r="B3652">
        <v>3757.6</v>
      </c>
      <c r="C3652">
        <v>3.7575999999999179E-3</v>
      </c>
      <c r="D3652">
        <v>4876216.04</v>
      </c>
      <c r="E3652">
        <v>-1</v>
      </c>
      <c r="F3652">
        <v>0</v>
      </c>
    </row>
    <row r="3653" spans="1:6" x14ac:dyDescent="0.25">
      <c r="A3653" s="2">
        <v>42040</v>
      </c>
      <c r="B3653">
        <v>-13989.92</v>
      </c>
      <c r="C3653">
        <v>-1.3989919999999781E-2</v>
      </c>
      <c r="D3653">
        <v>4862226.12</v>
      </c>
      <c r="E3653">
        <v>1</v>
      </c>
      <c r="F3653">
        <v>-1.398991999999992E-2</v>
      </c>
    </row>
    <row r="3654" spans="1:6" x14ac:dyDescent="0.25">
      <c r="A3654" s="2">
        <v>42041</v>
      </c>
      <c r="B3654">
        <v>-4412.8</v>
      </c>
      <c r="C3654">
        <v>-4.4127999999999589E-3</v>
      </c>
      <c r="D3654">
        <v>4857813.32</v>
      </c>
      <c r="E3654">
        <v>1</v>
      </c>
      <c r="F3654">
        <v>-1.840272000000067E-2</v>
      </c>
    </row>
    <row r="3655" spans="1:6" x14ac:dyDescent="0.25">
      <c r="A3655" s="2">
        <v>42044</v>
      </c>
      <c r="B3655">
        <v>-8921.25</v>
      </c>
      <c r="C3655">
        <v>-8.921247999999847E-3</v>
      </c>
      <c r="D3655">
        <v>4848892.07</v>
      </c>
      <c r="E3655">
        <v>-1</v>
      </c>
      <c r="F3655">
        <v>-2.7323968000000341E-2</v>
      </c>
    </row>
    <row r="3656" spans="1:6" x14ac:dyDescent="0.25">
      <c r="A3656" s="2">
        <v>42045</v>
      </c>
      <c r="B3656">
        <v>748.72</v>
      </c>
      <c r="C3656">
        <v>7.48719999999943E-4</v>
      </c>
      <c r="D3656">
        <v>4849640.79</v>
      </c>
      <c r="E3656">
        <v>0</v>
      </c>
      <c r="F3656">
        <v>-2.657524799999967E-2</v>
      </c>
    </row>
    <row r="3657" spans="1:6" x14ac:dyDescent="0.25">
      <c r="A3657" s="2">
        <v>42046</v>
      </c>
      <c r="B3657">
        <v>0</v>
      </c>
      <c r="C3657">
        <v>0</v>
      </c>
      <c r="D3657">
        <v>4849640.79</v>
      </c>
      <c r="E3657">
        <v>0</v>
      </c>
      <c r="F3657">
        <v>-2.657524799999967E-2</v>
      </c>
    </row>
    <row r="3658" spans="1:6" x14ac:dyDescent="0.25">
      <c r="A3658" s="2">
        <v>42047</v>
      </c>
      <c r="B3658">
        <v>0</v>
      </c>
      <c r="C3658">
        <v>0</v>
      </c>
      <c r="D3658">
        <v>4849640.79</v>
      </c>
      <c r="E3658">
        <v>0</v>
      </c>
      <c r="F3658">
        <v>-2.657524799999967E-2</v>
      </c>
    </row>
    <row r="3659" spans="1:6" x14ac:dyDescent="0.25">
      <c r="A3659" s="2">
        <v>42048</v>
      </c>
      <c r="B3659">
        <v>0</v>
      </c>
      <c r="C3659">
        <v>0</v>
      </c>
      <c r="D3659">
        <v>4849640.79</v>
      </c>
      <c r="E3659">
        <v>0</v>
      </c>
      <c r="F3659">
        <v>-2.657524799999967E-2</v>
      </c>
    </row>
    <row r="3660" spans="1:6" x14ac:dyDescent="0.25">
      <c r="A3660" s="2">
        <v>42051</v>
      </c>
      <c r="B3660">
        <v>0</v>
      </c>
      <c r="C3660">
        <v>0</v>
      </c>
      <c r="D3660">
        <v>4849640.79</v>
      </c>
      <c r="E3660">
        <v>0</v>
      </c>
      <c r="F3660">
        <v>-2.657524799999967E-2</v>
      </c>
    </row>
    <row r="3661" spans="1:6" x14ac:dyDescent="0.25">
      <c r="A3661" s="2">
        <v>42053</v>
      </c>
      <c r="B3661">
        <v>0</v>
      </c>
      <c r="C3661">
        <v>0</v>
      </c>
      <c r="D3661">
        <v>4849640.79</v>
      </c>
      <c r="E3661">
        <v>0</v>
      </c>
      <c r="F3661">
        <v>-2.657524799999967E-2</v>
      </c>
    </row>
    <row r="3662" spans="1:6" x14ac:dyDescent="0.25">
      <c r="A3662" s="2">
        <v>42054</v>
      </c>
      <c r="B3662">
        <v>0</v>
      </c>
      <c r="C3662">
        <v>0</v>
      </c>
      <c r="D3662">
        <v>4849640.79</v>
      </c>
      <c r="E3662">
        <v>0</v>
      </c>
      <c r="F3662">
        <v>-2.657524799999967E-2</v>
      </c>
    </row>
    <row r="3663" spans="1:6" x14ac:dyDescent="0.25">
      <c r="A3663" s="2">
        <v>42055</v>
      </c>
      <c r="B3663">
        <v>0</v>
      </c>
      <c r="C3663">
        <v>0</v>
      </c>
      <c r="D3663">
        <v>4849640.79</v>
      </c>
      <c r="E3663">
        <v>0</v>
      </c>
      <c r="F3663">
        <v>-2.657524799999967E-2</v>
      </c>
    </row>
    <row r="3664" spans="1:6" x14ac:dyDescent="0.25">
      <c r="A3664" s="2">
        <v>42058</v>
      </c>
      <c r="B3664">
        <v>15217.89</v>
      </c>
      <c r="C3664">
        <v>1.521788799999998E-2</v>
      </c>
      <c r="D3664">
        <v>4864858.68</v>
      </c>
      <c r="E3664">
        <v>-1</v>
      </c>
      <c r="F3664">
        <v>-1.135736000000034E-2</v>
      </c>
    </row>
    <row r="3665" spans="1:6" x14ac:dyDescent="0.25">
      <c r="A3665" s="2">
        <v>42059</v>
      </c>
      <c r="B3665">
        <v>-2223.1999999999998</v>
      </c>
      <c r="C3665">
        <v>-2.2231999999998372E-3</v>
      </c>
      <c r="D3665">
        <v>4862635.4800000004</v>
      </c>
      <c r="E3665">
        <v>-1</v>
      </c>
      <c r="F3665">
        <v>-1.3580560000000521E-2</v>
      </c>
    </row>
    <row r="3666" spans="1:6" x14ac:dyDescent="0.25">
      <c r="A3666" s="2">
        <v>42060</v>
      </c>
      <c r="B3666">
        <v>688.8</v>
      </c>
      <c r="C3666">
        <v>6.8879999999995928E-4</v>
      </c>
      <c r="D3666">
        <v>4863324.28</v>
      </c>
      <c r="E3666">
        <v>-1</v>
      </c>
      <c r="F3666">
        <v>-1.289175999999978E-2</v>
      </c>
    </row>
    <row r="3667" spans="1:6" x14ac:dyDescent="0.25">
      <c r="A3667" s="2">
        <v>42061</v>
      </c>
      <c r="B3667">
        <v>9329.6</v>
      </c>
      <c r="C3667">
        <v>9.3295999999999189E-3</v>
      </c>
      <c r="D3667">
        <v>4872653.88</v>
      </c>
      <c r="E3667">
        <v>-1</v>
      </c>
      <c r="F3667">
        <v>-3.5621600000001492E-3</v>
      </c>
    </row>
    <row r="3668" spans="1:6" x14ac:dyDescent="0.25">
      <c r="A3668" s="2">
        <v>42062</v>
      </c>
      <c r="B3668">
        <v>-11260.26</v>
      </c>
      <c r="C3668">
        <v>-1.1260255999999851E-2</v>
      </c>
      <c r="D3668">
        <v>4861393.63</v>
      </c>
      <c r="E3668">
        <v>1</v>
      </c>
      <c r="F3668">
        <v>-1.4822416000000199E-2</v>
      </c>
    </row>
    <row r="3669" spans="1:6" x14ac:dyDescent="0.25">
      <c r="A3669" s="2">
        <v>42063</v>
      </c>
      <c r="B3669">
        <v>-2328.11</v>
      </c>
      <c r="C3669">
        <v>-2.3281140000002191E-3</v>
      </c>
      <c r="D3669">
        <v>4859065.51</v>
      </c>
      <c r="E3669">
        <v>0</v>
      </c>
      <c r="F3669">
        <v>-1.7150530000000261E-2</v>
      </c>
    </row>
    <row r="3670" spans="1:6" x14ac:dyDescent="0.25">
      <c r="A3670" s="2">
        <v>42065</v>
      </c>
      <c r="B3670">
        <v>0</v>
      </c>
      <c r="C3670">
        <v>0</v>
      </c>
      <c r="D3670">
        <v>4859065.51</v>
      </c>
      <c r="E3670">
        <v>0</v>
      </c>
      <c r="F3670">
        <v>-1.7150530000000261E-2</v>
      </c>
    </row>
    <row r="3671" spans="1:6" x14ac:dyDescent="0.25">
      <c r="A3671" s="2">
        <v>42066</v>
      </c>
      <c r="B3671">
        <v>0</v>
      </c>
      <c r="C3671">
        <v>0</v>
      </c>
      <c r="D3671">
        <v>4859065.51</v>
      </c>
      <c r="E3671">
        <v>0</v>
      </c>
      <c r="F3671">
        <v>-1.7150530000000261E-2</v>
      </c>
    </row>
    <row r="3672" spans="1:6" x14ac:dyDescent="0.25">
      <c r="A3672" s="2">
        <v>42067</v>
      </c>
      <c r="B3672">
        <v>0</v>
      </c>
      <c r="C3672">
        <v>0</v>
      </c>
      <c r="D3672">
        <v>4859065.51</v>
      </c>
      <c r="E3672">
        <v>0</v>
      </c>
      <c r="F3672">
        <v>-1.7150530000000261E-2</v>
      </c>
    </row>
    <row r="3673" spans="1:6" x14ac:dyDescent="0.25">
      <c r="A3673" s="2">
        <v>42068</v>
      </c>
      <c r="B3673">
        <v>0</v>
      </c>
      <c r="C3673">
        <v>0</v>
      </c>
      <c r="D3673">
        <v>4859065.51</v>
      </c>
      <c r="E3673">
        <v>0</v>
      </c>
      <c r="F3673">
        <v>-1.7150530000000261E-2</v>
      </c>
    </row>
    <row r="3674" spans="1:6" x14ac:dyDescent="0.25">
      <c r="A3674" s="2">
        <v>42072</v>
      </c>
      <c r="B3674">
        <v>-1159.73</v>
      </c>
      <c r="C3674">
        <v>-1.1597280000000361E-3</v>
      </c>
      <c r="D3674">
        <v>4857905.78</v>
      </c>
      <c r="E3674">
        <v>-1</v>
      </c>
      <c r="F3674">
        <v>-1.8310258000000381E-2</v>
      </c>
    </row>
    <row r="3675" spans="1:6" x14ac:dyDescent="0.25">
      <c r="A3675" s="2">
        <v>42073</v>
      </c>
      <c r="B3675">
        <v>2725.05</v>
      </c>
      <c r="C3675">
        <v>2.7250500000001211E-3</v>
      </c>
      <c r="D3675">
        <v>4860630.83</v>
      </c>
      <c r="E3675">
        <v>-1</v>
      </c>
      <c r="F3675">
        <v>-1.558520800000057E-2</v>
      </c>
    </row>
    <row r="3676" spans="1:6" x14ac:dyDescent="0.25">
      <c r="A3676" s="2">
        <v>42074</v>
      </c>
      <c r="B3676">
        <v>904.65</v>
      </c>
      <c r="C3676">
        <v>9.0464999999995957E-4</v>
      </c>
      <c r="D3676">
        <v>4861535.4800000004</v>
      </c>
      <c r="E3676">
        <v>-1</v>
      </c>
      <c r="F3676">
        <v>-1.4680558000000191E-2</v>
      </c>
    </row>
    <row r="3677" spans="1:6" x14ac:dyDescent="0.25">
      <c r="A3677" s="2">
        <v>42075</v>
      </c>
      <c r="B3677">
        <v>-6759.9</v>
      </c>
      <c r="C3677">
        <v>-6.7598999999999593E-3</v>
      </c>
      <c r="D3677">
        <v>4854775.58</v>
      </c>
      <c r="E3677">
        <v>-1</v>
      </c>
      <c r="F3677">
        <v>-2.1440458000000561E-2</v>
      </c>
    </row>
    <row r="3678" spans="1:6" x14ac:dyDescent="0.25">
      <c r="A3678" s="2">
        <v>42076</v>
      </c>
      <c r="B3678">
        <v>15390.15</v>
      </c>
      <c r="C3678">
        <v>1.539014999999996E-2</v>
      </c>
      <c r="D3678">
        <v>4870165.7300000004</v>
      </c>
      <c r="E3678">
        <v>-1</v>
      </c>
      <c r="F3678">
        <v>-6.0503080000001933E-3</v>
      </c>
    </row>
    <row r="3679" spans="1:6" x14ac:dyDescent="0.25">
      <c r="A3679" s="2">
        <v>42079</v>
      </c>
      <c r="B3679">
        <v>976.8</v>
      </c>
      <c r="C3679">
        <v>9.7679999999991923E-4</v>
      </c>
      <c r="D3679">
        <v>4871142.53</v>
      </c>
      <c r="E3679">
        <v>-1</v>
      </c>
      <c r="F3679">
        <v>-5.0735080000003799E-3</v>
      </c>
    </row>
    <row r="3680" spans="1:6" x14ac:dyDescent="0.25">
      <c r="A3680" s="2">
        <v>42080</v>
      </c>
      <c r="B3680">
        <v>-9185.14</v>
      </c>
      <c r="C3680">
        <v>-9.1851389999999776E-3</v>
      </c>
      <c r="D3680">
        <v>4861957.3899999997</v>
      </c>
      <c r="E3680">
        <v>0</v>
      </c>
      <c r="F3680">
        <v>-1.425864699999988E-2</v>
      </c>
    </row>
    <row r="3681" spans="1:6" x14ac:dyDescent="0.25">
      <c r="A3681" s="2">
        <v>42081</v>
      </c>
      <c r="B3681">
        <v>0</v>
      </c>
      <c r="C3681">
        <v>0</v>
      </c>
      <c r="D3681">
        <v>4861957.3899999997</v>
      </c>
      <c r="E3681">
        <v>0</v>
      </c>
      <c r="F3681">
        <v>-1.425864699999988E-2</v>
      </c>
    </row>
    <row r="3682" spans="1:6" x14ac:dyDescent="0.25">
      <c r="A3682" s="2">
        <v>42082</v>
      </c>
      <c r="B3682">
        <v>8321.23</v>
      </c>
      <c r="C3682">
        <v>8.3212259999998362E-3</v>
      </c>
      <c r="D3682">
        <v>4870278.62</v>
      </c>
      <c r="E3682">
        <v>-1</v>
      </c>
      <c r="F3682">
        <v>-5.9374210000000894E-3</v>
      </c>
    </row>
    <row r="3683" spans="1:6" x14ac:dyDescent="0.25">
      <c r="A3683" s="2">
        <v>42083</v>
      </c>
      <c r="B3683">
        <v>3751.8</v>
      </c>
      <c r="C3683">
        <v>3.751800000000121E-3</v>
      </c>
      <c r="D3683">
        <v>4874030.42</v>
      </c>
      <c r="E3683">
        <v>-1</v>
      </c>
      <c r="F3683">
        <v>-2.1856210000002758E-3</v>
      </c>
    </row>
    <row r="3684" spans="1:6" x14ac:dyDescent="0.25">
      <c r="A3684" s="2">
        <v>42086</v>
      </c>
      <c r="B3684">
        <v>4112.55</v>
      </c>
      <c r="C3684">
        <v>4.1125499999999189E-3</v>
      </c>
      <c r="D3684">
        <v>4878142.97</v>
      </c>
      <c r="E3684">
        <v>-1</v>
      </c>
      <c r="F3684">
        <v>0</v>
      </c>
    </row>
    <row r="3685" spans="1:6" x14ac:dyDescent="0.25">
      <c r="A3685" s="2">
        <v>42087</v>
      </c>
      <c r="B3685">
        <v>-3446</v>
      </c>
      <c r="C3685">
        <v>-3.4459950000000081E-3</v>
      </c>
      <c r="D3685">
        <v>4874696.9800000004</v>
      </c>
      <c r="E3685">
        <v>0</v>
      </c>
      <c r="F3685">
        <v>-3.4459950000001122E-3</v>
      </c>
    </row>
    <row r="3686" spans="1:6" x14ac:dyDescent="0.25">
      <c r="A3686" s="2">
        <v>42088</v>
      </c>
      <c r="B3686">
        <v>0</v>
      </c>
      <c r="C3686">
        <v>0</v>
      </c>
      <c r="D3686">
        <v>4874696.9800000004</v>
      </c>
      <c r="E3686">
        <v>0</v>
      </c>
      <c r="F3686">
        <v>-3.4459950000001122E-3</v>
      </c>
    </row>
    <row r="3687" spans="1:6" x14ac:dyDescent="0.25">
      <c r="A3687" s="2">
        <v>42089</v>
      </c>
      <c r="B3687">
        <v>11809.85</v>
      </c>
      <c r="C3687">
        <v>1.180984500000005E-2</v>
      </c>
      <c r="D3687">
        <v>4886506.82</v>
      </c>
      <c r="E3687">
        <v>-1</v>
      </c>
      <c r="F3687">
        <v>0</v>
      </c>
    </row>
    <row r="3688" spans="1:6" x14ac:dyDescent="0.25">
      <c r="A3688" s="2">
        <v>42090</v>
      </c>
      <c r="B3688">
        <v>-10295.25</v>
      </c>
      <c r="C3688">
        <v>-1.0295250000000001E-2</v>
      </c>
      <c r="D3688">
        <v>4876211.57</v>
      </c>
      <c r="E3688">
        <v>-1</v>
      </c>
      <c r="F3688">
        <v>-1.0295250000000001E-2</v>
      </c>
    </row>
    <row r="3689" spans="1:6" x14ac:dyDescent="0.25">
      <c r="A3689" s="2">
        <v>42093</v>
      </c>
      <c r="B3689">
        <v>-13221.99</v>
      </c>
      <c r="C3689">
        <v>-1.322198700000002E-2</v>
      </c>
      <c r="D3689">
        <v>4862989.58</v>
      </c>
      <c r="E3689">
        <v>0</v>
      </c>
      <c r="F3689">
        <v>-2.3517236999999729E-2</v>
      </c>
    </row>
    <row r="3690" spans="1:6" x14ac:dyDescent="0.25">
      <c r="A3690" s="2">
        <v>42094</v>
      </c>
      <c r="B3690">
        <v>0</v>
      </c>
      <c r="C3690">
        <v>0</v>
      </c>
      <c r="D3690">
        <v>4862989.58</v>
      </c>
      <c r="E3690">
        <v>0</v>
      </c>
      <c r="F3690">
        <v>-2.3517236999999729E-2</v>
      </c>
    </row>
    <row r="3691" spans="1:6" x14ac:dyDescent="0.25">
      <c r="A3691" s="2">
        <v>42095</v>
      </c>
      <c r="B3691">
        <v>0</v>
      </c>
      <c r="C3691">
        <v>0</v>
      </c>
      <c r="D3691">
        <v>4862989.58</v>
      </c>
      <c r="E3691">
        <v>0</v>
      </c>
      <c r="F3691">
        <v>-2.3517236999999729E-2</v>
      </c>
    </row>
    <row r="3692" spans="1:6" x14ac:dyDescent="0.25">
      <c r="A3692" s="2">
        <v>42100</v>
      </c>
      <c r="B3692">
        <v>0</v>
      </c>
      <c r="C3692">
        <v>0</v>
      </c>
      <c r="D3692">
        <v>4862989.58</v>
      </c>
      <c r="E3692">
        <v>0</v>
      </c>
      <c r="F3692">
        <v>-2.3517236999999729E-2</v>
      </c>
    </row>
    <row r="3693" spans="1:6" x14ac:dyDescent="0.25">
      <c r="A3693" s="2">
        <v>42101</v>
      </c>
      <c r="B3693">
        <v>0</v>
      </c>
      <c r="C3693">
        <v>0</v>
      </c>
      <c r="D3693">
        <v>4862989.58</v>
      </c>
      <c r="E3693">
        <v>0</v>
      </c>
      <c r="F3693">
        <v>-2.3517236999999729E-2</v>
      </c>
    </row>
    <row r="3694" spans="1:6" x14ac:dyDescent="0.25">
      <c r="A3694" s="2">
        <v>42102</v>
      </c>
      <c r="B3694">
        <v>0</v>
      </c>
      <c r="C3694">
        <v>0</v>
      </c>
      <c r="D3694">
        <v>4862989.58</v>
      </c>
      <c r="E3694">
        <v>0</v>
      </c>
      <c r="F3694">
        <v>-2.3517236999999729E-2</v>
      </c>
    </row>
    <row r="3695" spans="1:6" x14ac:dyDescent="0.25">
      <c r="A3695" s="2">
        <v>42103</v>
      </c>
      <c r="B3695">
        <v>0</v>
      </c>
      <c r="C3695">
        <v>0</v>
      </c>
      <c r="D3695">
        <v>4862989.58</v>
      </c>
      <c r="E3695">
        <v>0</v>
      </c>
      <c r="F3695">
        <v>-2.3517236999999729E-2</v>
      </c>
    </row>
    <row r="3696" spans="1:6" x14ac:dyDescent="0.25">
      <c r="A3696" s="2">
        <v>42104</v>
      </c>
      <c r="B3696">
        <v>0</v>
      </c>
      <c r="C3696">
        <v>0</v>
      </c>
      <c r="D3696">
        <v>4862989.58</v>
      </c>
      <c r="E3696">
        <v>0</v>
      </c>
      <c r="F3696">
        <v>-2.3517236999999729E-2</v>
      </c>
    </row>
    <row r="3697" spans="1:6" x14ac:dyDescent="0.25">
      <c r="A3697" s="2">
        <v>42107</v>
      </c>
      <c r="B3697">
        <v>369.72</v>
      </c>
      <c r="C3697">
        <v>3.6972000000019578E-4</v>
      </c>
      <c r="D3697">
        <v>4863359.3</v>
      </c>
      <c r="E3697">
        <v>1</v>
      </c>
      <c r="F3697">
        <v>-2.3147516999999059E-2</v>
      </c>
    </row>
    <row r="3698" spans="1:6" x14ac:dyDescent="0.25">
      <c r="A3698" s="2">
        <v>42109</v>
      </c>
      <c r="B3698">
        <v>-5540.65</v>
      </c>
      <c r="C3698">
        <v>-5.5406520000001857E-3</v>
      </c>
      <c r="D3698">
        <v>4857818.6500000004</v>
      </c>
      <c r="E3698">
        <v>-1</v>
      </c>
      <c r="F3698">
        <v>-2.868816899999976E-2</v>
      </c>
    </row>
    <row r="3699" spans="1:6" x14ac:dyDescent="0.25">
      <c r="A3699" s="2">
        <v>42110</v>
      </c>
      <c r="B3699">
        <v>7020</v>
      </c>
      <c r="C3699">
        <v>7.0200000000000002E-3</v>
      </c>
      <c r="D3699">
        <v>4864838.6500000004</v>
      </c>
      <c r="E3699">
        <v>-1</v>
      </c>
      <c r="F3699">
        <v>-2.1668168999999762E-2</v>
      </c>
    </row>
    <row r="3700" spans="1:6" x14ac:dyDescent="0.25">
      <c r="A3700" s="2">
        <v>42111</v>
      </c>
      <c r="B3700">
        <v>10214.1</v>
      </c>
      <c r="C3700">
        <v>1.021409999999992E-2</v>
      </c>
      <c r="D3700">
        <v>4875052.75</v>
      </c>
      <c r="E3700">
        <v>-1</v>
      </c>
      <c r="F3700">
        <v>-1.1454069000000131E-2</v>
      </c>
    </row>
    <row r="3701" spans="1:6" x14ac:dyDescent="0.25">
      <c r="A3701" s="2">
        <v>42114</v>
      </c>
      <c r="B3701">
        <v>19767.150000000001</v>
      </c>
      <c r="C3701">
        <v>1.976715000000008E-2</v>
      </c>
      <c r="D3701">
        <v>4894819.9000000004</v>
      </c>
      <c r="E3701">
        <v>-1</v>
      </c>
      <c r="F3701">
        <v>0</v>
      </c>
    </row>
    <row r="3702" spans="1:6" x14ac:dyDescent="0.25">
      <c r="A3702" s="2">
        <v>42115</v>
      </c>
      <c r="B3702">
        <v>8125.65</v>
      </c>
      <c r="C3702">
        <v>8.1256499999998715E-3</v>
      </c>
      <c r="D3702">
        <v>4902945.55</v>
      </c>
      <c r="E3702">
        <v>-1</v>
      </c>
      <c r="F3702">
        <v>0</v>
      </c>
    </row>
    <row r="3703" spans="1:6" x14ac:dyDescent="0.25">
      <c r="A3703" s="2">
        <v>42116</v>
      </c>
      <c r="B3703">
        <v>-7107.75</v>
      </c>
      <c r="C3703">
        <v>-7.1077500000000004E-3</v>
      </c>
      <c r="D3703">
        <v>4895837.8</v>
      </c>
      <c r="E3703">
        <v>-1</v>
      </c>
      <c r="F3703">
        <v>-7.1077500000000004E-3</v>
      </c>
    </row>
    <row r="3704" spans="1:6" x14ac:dyDescent="0.25">
      <c r="A3704" s="2">
        <v>42117</v>
      </c>
      <c r="B3704">
        <v>6534.45</v>
      </c>
      <c r="C3704">
        <v>6.5344500000000423E-3</v>
      </c>
      <c r="D3704">
        <v>4902372.25</v>
      </c>
      <c r="E3704">
        <v>-1</v>
      </c>
      <c r="F3704">
        <v>-5.7330000000074507E-4</v>
      </c>
    </row>
    <row r="3705" spans="1:6" x14ac:dyDescent="0.25">
      <c r="A3705" s="2">
        <v>42118</v>
      </c>
      <c r="B3705">
        <v>10126.35</v>
      </c>
      <c r="C3705">
        <v>1.0126350000000129E-2</v>
      </c>
      <c r="D3705">
        <v>4912498.5999999996</v>
      </c>
      <c r="E3705">
        <v>-1</v>
      </c>
      <c r="F3705">
        <v>0</v>
      </c>
    </row>
    <row r="3706" spans="1:6" x14ac:dyDescent="0.25">
      <c r="A3706" s="2">
        <v>42121</v>
      </c>
      <c r="B3706">
        <v>11208.6</v>
      </c>
      <c r="C3706">
        <v>1.1208599999999911E-2</v>
      </c>
      <c r="D3706">
        <v>4923707.2</v>
      </c>
      <c r="E3706">
        <v>-1</v>
      </c>
      <c r="F3706">
        <v>0</v>
      </c>
    </row>
    <row r="3707" spans="1:6" x14ac:dyDescent="0.25">
      <c r="A3707" s="2">
        <v>42122</v>
      </c>
      <c r="B3707">
        <v>-8409.73</v>
      </c>
      <c r="C3707">
        <v>-8.4097260000000722E-3</v>
      </c>
      <c r="D3707">
        <v>4915297.4800000004</v>
      </c>
      <c r="E3707">
        <v>0</v>
      </c>
      <c r="F3707">
        <v>-8.4097260000007227E-3</v>
      </c>
    </row>
    <row r="3708" spans="1:6" x14ac:dyDescent="0.25">
      <c r="A3708" s="2">
        <v>42123</v>
      </c>
      <c r="B3708">
        <v>0</v>
      </c>
      <c r="C3708">
        <v>0</v>
      </c>
      <c r="D3708">
        <v>4915297.4800000004</v>
      </c>
      <c r="E3708">
        <v>0</v>
      </c>
      <c r="F3708">
        <v>-8.4097260000007227E-3</v>
      </c>
    </row>
    <row r="3709" spans="1:6" x14ac:dyDescent="0.25">
      <c r="A3709" s="2">
        <v>42124</v>
      </c>
      <c r="B3709">
        <v>-3422.59</v>
      </c>
      <c r="C3709">
        <v>-3.4225879999997891E-3</v>
      </c>
      <c r="D3709">
        <v>4911874.8899999997</v>
      </c>
      <c r="E3709">
        <v>-1</v>
      </c>
      <c r="F3709">
        <v>-1.183231400000118E-2</v>
      </c>
    </row>
    <row r="3710" spans="1:6" x14ac:dyDescent="0.25">
      <c r="A3710" s="2">
        <v>42128</v>
      </c>
      <c r="B3710">
        <v>-7297.8</v>
      </c>
      <c r="C3710">
        <v>-7.2977959999999146E-3</v>
      </c>
      <c r="D3710">
        <v>4904577.09</v>
      </c>
      <c r="E3710">
        <v>1</v>
      </c>
      <c r="F3710">
        <v>-1.9130110000001269E-2</v>
      </c>
    </row>
    <row r="3711" spans="1:6" x14ac:dyDescent="0.25">
      <c r="A3711" s="2">
        <v>42129</v>
      </c>
      <c r="B3711">
        <v>-1287.0999999999999</v>
      </c>
      <c r="C3711">
        <v>-1.2870999999999111E-3</v>
      </c>
      <c r="D3711">
        <v>4903289.99</v>
      </c>
      <c r="E3711">
        <v>1</v>
      </c>
      <c r="F3711">
        <v>-2.041721000000089E-2</v>
      </c>
    </row>
    <row r="3712" spans="1:6" x14ac:dyDescent="0.25">
      <c r="A3712" s="2">
        <v>42130</v>
      </c>
      <c r="B3712">
        <v>-8756.7900000000009</v>
      </c>
      <c r="C3712">
        <v>-8.7567940000000052E-3</v>
      </c>
      <c r="D3712">
        <v>4894533.2</v>
      </c>
      <c r="E3712">
        <v>0</v>
      </c>
      <c r="F3712">
        <v>-2.9174004000000659E-2</v>
      </c>
    </row>
    <row r="3713" spans="1:6" x14ac:dyDescent="0.25">
      <c r="A3713" s="2">
        <v>42131</v>
      </c>
      <c r="B3713">
        <v>0</v>
      </c>
      <c r="C3713">
        <v>0</v>
      </c>
      <c r="D3713">
        <v>4894533.2</v>
      </c>
      <c r="E3713">
        <v>0</v>
      </c>
      <c r="F3713">
        <v>-2.9174004000000659E-2</v>
      </c>
    </row>
    <row r="3714" spans="1:6" x14ac:dyDescent="0.25">
      <c r="A3714" s="2">
        <v>42132</v>
      </c>
      <c r="B3714">
        <v>0</v>
      </c>
      <c r="C3714">
        <v>0</v>
      </c>
      <c r="D3714">
        <v>4894533.2</v>
      </c>
      <c r="E3714">
        <v>0</v>
      </c>
      <c r="F3714">
        <v>-2.9174004000000659E-2</v>
      </c>
    </row>
    <row r="3715" spans="1:6" x14ac:dyDescent="0.25">
      <c r="A3715" s="2">
        <v>42135</v>
      </c>
      <c r="B3715">
        <v>0</v>
      </c>
      <c r="C3715">
        <v>0</v>
      </c>
      <c r="D3715">
        <v>4894533.2</v>
      </c>
      <c r="E3715">
        <v>0</v>
      </c>
      <c r="F3715">
        <v>-2.9174004000000659E-2</v>
      </c>
    </row>
    <row r="3716" spans="1:6" x14ac:dyDescent="0.25">
      <c r="A3716" s="2">
        <v>42136</v>
      </c>
      <c r="B3716">
        <v>0</v>
      </c>
      <c r="C3716">
        <v>0</v>
      </c>
      <c r="D3716">
        <v>4894533.2</v>
      </c>
      <c r="E3716">
        <v>0</v>
      </c>
      <c r="F3716">
        <v>-2.9174004000000659E-2</v>
      </c>
    </row>
    <row r="3717" spans="1:6" x14ac:dyDescent="0.25">
      <c r="A3717" s="2">
        <v>42137</v>
      </c>
      <c r="B3717">
        <v>0</v>
      </c>
      <c r="C3717">
        <v>0</v>
      </c>
      <c r="D3717">
        <v>4894533.2</v>
      </c>
      <c r="E3717">
        <v>0</v>
      </c>
      <c r="F3717">
        <v>-2.9174004000000659E-2</v>
      </c>
    </row>
    <row r="3718" spans="1:6" x14ac:dyDescent="0.25">
      <c r="A3718" s="2">
        <v>42138</v>
      </c>
      <c r="B3718">
        <v>0</v>
      </c>
      <c r="C3718">
        <v>0</v>
      </c>
      <c r="D3718">
        <v>4894533.2</v>
      </c>
      <c r="E3718">
        <v>0</v>
      </c>
      <c r="F3718">
        <v>-2.9174004000000659E-2</v>
      </c>
    </row>
    <row r="3719" spans="1:6" x14ac:dyDescent="0.25">
      <c r="A3719" s="2">
        <v>42139</v>
      </c>
      <c r="B3719">
        <v>0</v>
      </c>
      <c r="C3719">
        <v>0</v>
      </c>
      <c r="D3719">
        <v>4894533.2</v>
      </c>
      <c r="E3719">
        <v>0</v>
      </c>
      <c r="F3719">
        <v>-2.9174004000000659E-2</v>
      </c>
    </row>
    <row r="3720" spans="1:6" x14ac:dyDescent="0.25">
      <c r="A3720" s="2">
        <v>42142</v>
      </c>
      <c r="B3720">
        <v>4828.76</v>
      </c>
      <c r="C3720">
        <v>4.828759999999991E-3</v>
      </c>
      <c r="D3720">
        <v>4899361.96</v>
      </c>
      <c r="E3720">
        <v>1</v>
      </c>
      <c r="F3720">
        <v>-2.434524400000088E-2</v>
      </c>
    </row>
    <row r="3721" spans="1:6" x14ac:dyDescent="0.25">
      <c r="A3721" s="2">
        <v>42143</v>
      </c>
      <c r="B3721">
        <v>-793</v>
      </c>
      <c r="C3721">
        <v>-7.9299999999999998E-4</v>
      </c>
      <c r="D3721">
        <v>4898568.96</v>
      </c>
      <c r="E3721">
        <v>1</v>
      </c>
      <c r="F3721">
        <v>-2.5138244000000878E-2</v>
      </c>
    </row>
    <row r="3722" spans="1:6" x14ac:dyDescent="0.25">
      <c r="A3722" s="2">
        <v>42144</v>
      </c>
      <c r="B3722">
        <v>7076</v>
      </c>
      <c r="C3722">
        <v>7.0759999999999998E-3</v>
      </c>
      <c r="D3722">
        <v>4905644.96</v>
      </c>
      <c r="E3722">
        <v>1</v>
      </c>
      <c r="F3722">
        <v>-1.8062244000000879E-2</v>
      </c>
    </row>
    <row r="3723" spans="1:6" x14ac:dyDescent="0.25">
      <c r="A3723" s="2">
        <v>42145</v>
      </c>
      <c r="B3723">
        <v>-4085.66</v>
      </c>
      <c r="C3723">
        <v>-4.0856579999999487E-3</v>
      </c>
      <c r="D3723">
        <v>4901559.3</v>
      </c>
      <c r="E3723">
        <v>0</v>
      </c>
      <c r="F3723">
        <v>-2.2147902000000701E-2</v>
      </c>
    </row>
    <row r="3724" spans="1:6" x14ac:dyDescent="0.25">
      <c r="A3724" s="2">
        <v>42146</v>
      </c>
      <c r="B3724">
        <v>1410.44</v>
      </c>
      <c r="C3724">
        <v>1.410441999999963E-3</v>
      </c>
      <c r="D3724">
        <v>4902969.74</v>
      </c>
      <c r="E3724">
        <v>1</v>
      </c>
      <c r="F3724">
        <v>-2.0737460000000891E-2</v>
      </c>
    </row>
    <row r="3725" spans="1:6" x14ac:dyDescent="0.25">
      <c r="A3725" s="2">
        <v>42149</v>
      </c>
      <c r="B3725">
        <v>-6019.24</v>
      </c>
      <c r="C3725">
        <v>-6.0192360000004119E-3</v>
      </c>
      <c r="D3725">
        <v>4896950.5</v>
      </c>
      <c r="E3725">
        <v>-1</v>
      </c>
      <c r="F3725">
        <v>-2.6756696000002321E-2</v>
      </c>
    </row>
    <row r="3726" spans="1:6" x14ac:dyDescent="0.25">
      <c r="A3726" s="2">
        <v>42150</v>
      </c>
      <c r="B3726">
        <v>3727.1</v>
      </c>
      <c r="C3726">
        <v>3.7271000000001328E-3</v>
      </c>
      <c r="D3726">
        <v>4900677.5999999996</v>
      </c>
      <c r="E3726">
        <v>-1</v>
      </c>
      <c r="F3726">
        <v>-2.3029596000001769E-2</v>
      </c>
    </row>
    <row r="3727" spans="1:6" x14ac:dyDescent="0.25">
      <c r="A3727" s="2">
        <v>42151</v>
      </c>
      <c r="B3727">
        <v>627.32000000000005</v>
      </c>
      <c r="C3727">
        <v>6.2732399999975677E-4</v>
      </c>
      <c r="D3727">
        <v>4901304.93</v>
      </c>
      <c r="E3727">
        <v>1</v>
      </c>
      <c r="F3727">
        <v>-2.2402272000001739E-2</v>
      </c>
    </row>
    <row r="3728" spans="1:6" x14ac:dyDescent="0.25">
      <c r="A3728" s="2">
        <v>42152</v>
      </c>
      <c r="B3728">
        <v>-3505.18</v>
      </c>
      <c r="C3728">
        <v>-3.5051819999999722E-3</v>
      </c>
      <c r="D3728">
        <v>4897799.75</v>
      </c>
      <c r="E3728">
        <v>0</v>
      </c>
      <c r="F3728">
        <v>-2.5907454000001769E-2</v>
      </c>
    </row>
    <row r="3729" spans="1:6" x14ac:dyDescent="0.25">
      <c r="A3729" s="2">
        <v>42153</v>
      </c>
      <c r="B3729">
        <v>8177.64</v>
      </c>
      <c r="C3729">
        <v>8.1776359999999621E-3</v>
      </c>
      <c r="D3729">
        <v>4905977.38</v>
      </c>
      <c r="E3729">
        <v>1</v>
      </c>
      <c r="F3729">
        <v>-1.772981800000183E-2</v>
      </c>
    </row>
    <row r="3730" spans="1:6" x14ac:dyDescent="0.25">
      <c r="A3730" s="2">
        <v>42156</v>
      </c>
      <c r="B3730">
        <v>-3186</v>
      </c>
      <c r="C3730">
        <v>-3.186E-3</v>
      </c>
      <c r="D3730">
        <v>4902791.38</v>
      </c>
      <c r="E3730">
        <v>1</v>
      </c>
      <c r="F3730">
        <v>-2.0915818000001831E-2</v>
      </c>
    </row>
    <row r="3731" spans="1:6" x14ac:dyDescent="0.25">
      <c r="A3731" s="2">
        <v>42157</v>
      </c>
      <c r="B3731">
        <v>-4154.3100000000004</v>
      </c>
      <c r="C3731">
        <v>-4.1543079999998012E-3</v>
      </c>
      <c r="D3731">
        <v>4898637.07</v>
      </c>
      <c r="E3731">
        <v>0</v>
      </c>
      <c r="F3731">
        <v>-2.5070126000002031E-2</v>
      </c>
    </row>
    <row r="3732" spans="1:6" x14ac:dyDescent="0.25">
      <c r="A3732" s="2">
        <v>42158</v>
      </c>
      <c r="B3732">
        <v>0</v>
      </c>
      <c r="C3732">
        <v>0</v>
      </c>
      <c r="D3732">
        <v>4898637.07</v>
      </c>
      <c r="E3732">
        <v>0</v>
      </c>
      <c r="F3732">
        <v>-2.5070126000002031E-2</v>
      </c>
    </row>
    <row r="3733" spans="1:6" x14ac:dyDescent="0.25">
      <c r="A3733" s="2">
        <v>42159</v>
      </c>
      <c r="B3733">
        <v>0</v>
      </c>
      <c r="C3733">
        <v>0</v>
      </c>
      <c r="D3733">
        <v>4898637.07</v>
      </c>
      <c r="E3733">
        <v>0</v>
      </c>
      <c r="F3733">
        <v>-2.5070126000002031E-2</v>
      </c>
    </row>
    <row r="3734" spans="1:6" x14ac:dyDescent="0.25">
      <c r="A3734" s="2">
        <v>42160</v>
      </c>
      <c r="B3734">
        <v>0</v>
      </c>
      <c r="C3734">
        <v>0</v>
      </c>
      <c r="D3734">
        <v>4898637.07</v>
      </c>
      <c r="E3734">
        <v>0</v>
      </c>
      <c r="F3734">
        <v>-2.5070126000002031E-2</v>
      </c>
    </row>
    <row r="3735" spans="1:6" x14ac:dyDescent="0.25">
      <c r="A3735" s="2">
        <v>42163</v>
      </c>
      <c r="B3735">
        <v>908.48</v>
      </c>
      <c r="C3735">
        <v>9.0848199999995452E-4</v>
      </c>
      <c r="D3735">
        <v>4899545.5599999996</v>
      </c>
      <c r="E3735">
        <v>-1</v>
      </c>
      <c r="F3735">
        <v>-2.4161644000002178E-2</v>
      </c>
    </row>
    <row r="3736" spans="1:6" x14ac:dyDescent="0.25">
      <c r="A3736" s="2">
        <v>42164</v>
      </c>
      <c r="B3736">
        <v>1604.8</v>
      </c>
      <c r="C3736">
        <v>1.604799999999936E-3</v>
      </c>
      <c r="D3736">
        <v>4901150.3600000003</v>
      </c>
      <c r="E3736">
        <v>-1</v>
      </c>
      <c r="F3736">
        <v>-2.2556844000002369E-2</v>
      </c>
    </row>
    <row r="3737" spans="1:6" x14ac:dyDescent="0.25">
      <c r="A3737" s="2">
        <v>42165</v>
      </c>
      <c r="B3737">
        <v>2602.37</v>
      </c>
      <c r="C3737">
        <v>2.602372000000117E-3</v>
      </c>
      <c r="D3737">
        <v>4903752.7300000004</v>
      </c>
      <c r="E3737">
        <v>1</v>
      </c>
      <c r="F3737">
        <v>-1.995447200000286E-2</v>
      </c>
    </row>
    <row r="3738" spans="1:6" x14ac:dyDescent="0.25">
      <c r="A3738" s="2">
        <v>42166</v>
      </c>
      <c r="B3738">
        <v>5443.34</v>
      </c>
      <c r="C3738">
        <v>5.4433400000001202E-3</v>
      </c>
      <c r="D3738">
        <v>4909196.07</v>
      </c>
      <c r="E3738">
        <v>-1</v>
      </c>
      <c r="F3738">
        <v>-1.4511132000002079E-2</v>
      </c>
    </row>
    <row r="3739" spans="1:6" x14ac:dyDescent="0.25">
      <c r="A3739" s="2">
        <v>42167</v>
      </c>
      <c r="B3739">
        <v>-2301</v>
      </c>
      <c r="C3739">
        <v>-2.3010000000000001E-3</v>
      </c>
      <c r="D3739">
        <v>4906895.07</v>
      </c>
      <c r="E3739">
        <v>-1</v>
      </c>
      <c r="F3739">
        <v>-1.6812132000002079E-2</v>
      </c>
    </row>
    <row r="3740" spans="1:6" x14ac:dyDescent="0.25">
      <c r="A3740" s="2">
        <v>42170</v>
      </c>
      <c r="B3740">
        <v>-3346.48</v>
      </c>
      <c r="C3740">
        <v>-3.3464800000000692E-3</v>
      </c>
      <c r="D3740">
        <v>4903548.59</v>
      </c>
      <c r="E3740">
        <v>0</v>
      </c>
      <c r="F3740">
        <v>-2.0158612000001599E-2</v>
      </c>
    </row>
    <row r="3741" spans="1:6" x14ac:dyDescent="0.25">
      <c r="A3741" s="2">
        <v>42171</v>
      </c>
      <c r="B3741">
        <v>0</v>
      </c>
      <c r="C3741">
        <v>0</v>
      </c>
      <c r="D3741">
        <v>4903548.59</v>
      </c>
      <c r="E3741">
        <v>0</v>
      </c>
      <c r="F3741">
        <v>-2.0158612000001599E-2</v>
      </c>
    </row>
    <row r="3742" spans="1:6" x14ac:dyDescent="0.25">
      <c r="A3742" s="2">
        <v>42172</v>
      </c>
      <c r="B3742">
        <v>0</v>
      </c>
      <c r="C3742">
        <v>0</v>
      </c>
      <c r="D3742">
        <v>4903548.59</v>
      </c>
      <c r="E3742">
        <v>0</v>
      </c>
      <c r="F3742">
        <v>-2.0158612000001599E-2</v>
      </c>
    </row>
    <row r="3743" spans="1:6" x14ac:dyDescent="0.25">
      <c r="A3743" s="2">
        <v>42173</v>
      </c>
      <c r="B3743">
        <v>697.62</v>
      </c>
      <c r="C3743">
        <v>6.9761600000003087E-4</v>
      </c>
      <c r="D3743">
        <v>4904246.2</v>
      </c>
      <c r="E3743">
        <v>1</v>
      </c>
      <c r="F3743">
        <v>-1.9460996000002138E-2</v>
      </c>
    </row>
    <row r="3744" spans="1:6" x14ac:dyDescent="0.25">
      <c r="A3744" s="2">
        <v>42174</v>
      </c>
      <c r="B3744">
        <v>9445.9</v>
      </c>
      <c r="C3744">
        <v>9.4459000000000209E-3</v>
      </c>
      <c r="D3744">
        <v>4913692.0999999996</v>
      </c>
      <c r="E3744">
        <v>1</v>
      </c>
      <c r="F3744">
        <v>-1.00150960000027E-2</v>
      </c>
    </row>
    <row r="3745" spans="1:6" x14ac:dyDescent="0.25">
      <c r="A3745" s="2">
        <v>42177</v>
      </c>
      <c r="B3745">
        <v>13634.9</v>
      </c>
      <c r="C3745">
        <v>1.363489999999991E-2</v>
      </c>
      <c r="D3745">
        <v>4927327</v>
      </c>
      <c r="E3745">
        <v>1</v>
      </c>
      <c r="F3745">
        <v>0</v>
      </c>
    </row>
    <row r="3746" spans="1:6" x14ac:dyDescent="0.25">
      <c r="A3746" s="2">
        <v>42178</v>
      </c>
      <c r="B3746">
        <v>2861.5</v>
      </c>
      <c r="C3746">
        <v>2.8614999999999999E-3</v>
      </c>
      <c r="D3746">
        <v>4930188.5</v>
      </c>
      <c r="E3746">
        <v>1</v>
      </c>
      <c r="F3746">
        <v>0</v>
      </c>
    </row>
    <row r="3747" spans="1:6" x14ac:dyDescent="0.25">
      <c r="A3747" s="2">
        <v>42179</v>
      </c>
      <c r="B3747">
        <v>-3912.29</v>
      </c>
      <c r="C3747">
        <v>-3.9122899999998626E-3</v>
      </c>
      <c r="D3747">
        <v>4926276.21</v>
      </c>
      <c r="E3747">
        <v>0</v>
      </c>
      <c r="F3747">
        <v>-3.912290000000037E-3</v>
      </c>
    </row>
    <row r="3748" spans="1:6" x14ac:dyDescent="0.25">
      <c r="A3748" s="2">
        <v>42180</v>
      </c>
      <c r="B3748">
        <v>0</v>
      </c>
      <c r="C3748">
        <v>0</v>
      </c>
      <c r="D3748">
        <v>4926276.21</v>
      </c>
      <c r="E3748">
        <v>0</v>
      </c>
      <c r="F3748">
        <v>-3.912290000000037E-3</v>
      </c>
    </row>
    <row r="3749" spans="1:6" x14ac:dyDescent="0.25">
      <c r="A3749" s="2">
        <v>42181</v>
      </c>
      <c r="B3749">
        <v>0</v>
      </c>
      <c r="C3749">
        <v>0</v>
      </c>
      <c r="D3749">
        <v>4926276.21</v>
      </c>
      <c r="E3749">
        <v>0</v>
      </c>
      <c r="F3749">
        <v>-3.912290000000037E-3</v>
      </c>
    </row>
    <row r="3750" spans="1:6" x14ac:dyDescent="0.25">
      <c r="A3750" s="2">
        <v>42184</v>
      </c>
      <c r="B3750">
        <v>1300.3599999999999</v>
      </c>
      <c r="C3750">
        <v>1.300360000000052E-3</v>
      </c>
      <c r="D3750">
        <v>4927576.57</v>
      </c>
      <c r="E3750">
        <v>1</v>
      </c>
      <c r="F3750">
        <v>-2.6119299999997022E-3</v>
      </c>
    </row>
    <row r="3751" spans="1:6" x14ac:dyDescent="0.25">
      <c r="A3751" s="2">
        <v>42185</v>
      </c>
      <c r="B3751">
        <v>6979.35</v>
      </c>
      <c r="C3751">
        <v>6.9793499999999571E-3</v>
      </c>
      <c r="D3751">
        <v>4934555.92</v>
      </c>
      <c r="E3751">
        <v>1</v>
      </c>
      <c r="F3751">
        <v>0</v>
      </c>
    </row>
    <row r="3752" spans="1:6" x14ac:dyDescent="0.25">
      <c r="A3752" s="2">
        <v>42186</v>
      </c>
      <c r="B3752">
        <v>9210.6</v>
      </c>
      <c r="C3752">
        <v>9.2106000000001728E-3</v>
      </c>
      <c r="D3752">
        <v>4943766.5199999996</v>
      </c>
      <c r="E3752">
        <v>1</v>
      </c>
      <c r="F3752">
        <v>0</v>
      </c>
    </row>
    <row r="3753" spans="1:6" x14ac:dyDescent="0.25">
      <c r="A3753" s="2">
        <v>42187</v>
      </c>
      <c r="B3753">
        <v>-2011.1</v>
      </c>
      <c r="C3753">
        <v>-2.0111000000001731E-3</v>
      </c>
      <c r="D3753">
        <v>4941755.42</v>
      </c>
      <c r="E3753">
        <v>1</v>
      </c>
      <c r="F3753">
        <v>-2.0110999999996279E-3</v>
      </c>
    </row>
    <row r="3754" spans="1:6" x14ac:dyDescent="0.25">
      <c r="A3754" s="2">
        <v>42188</v>
      </c>
      <c r="B3754">
        <v>-3626.88</v>
      </c>
      <c r="C3754">
        <v>-3.6268819999998991E-3</v>
      </c>
      <c r="D3754">
        <v>4938128.54</v>
      </c>
      <c r="E3754">
        <v>0</v>
      </c>
      <c r="F3754">
        <v>-5.637981999998912E-3</v>
      </c>
    </row>
    <row r="3755" spans="1:6" x14ac:dyDescent="0.25">
      <c r="A3755" s="2">
        <v>42191</v>
      </c>
      <c r="B3755">
        <v>0</v>
      </c>
      <c r="C3755">
        <v>0</v>
      </c>
      <c r="D3755">
        <v>4938128.54</v>
      </c>
      <c r="E3755">
        <v>0</v>
      </c>
      <c r="F3755">
        <v>-5.637981999998912E-3</v>
      </c>
    </row>
    <row r="3756" spans="1:6" x14ac:dyDescent="0.25">
      <c r="A3756" s="2">
        <v>42192</v>
      </c>
      <c r="B3756">
        <v>0</v>
      </c>
      <c r="C3756">
        <v>0</v>
      </c>
      <c r="D3756">
        <v>4938128.54</v>
      </c>
      <c r="E3756">
        <v>0</v>
      </c>
      <c r="F3756">
        <v>-5.637981999998912E-3</v>
      </c>
    </row>
    <row r="3757" spans="1:6" x14ac:dyDescent="0.25">
      <c r="A3757" s="2">
        <v>42193</v>
      </c>
      <c r="B3757">
        <v>2550.29</v>
      </c>
      <c r="C3757">
        <v>2.5502890000000588E-3</v>
      </c>
      <c r="D3757">
        <v>4940678.83</v>
      </c>
      <c r="E3757">
        <v>-1</v>
      </c>
      <c r="F3757">
        <v>-3.0876929999999699E-3</v>
      </c>
    </row>
    <row r="3758" spans="1:6" x14ac:dyDescent="0.25">
      <c r="A3758" s="2">
        <v>42194</v>
      </c>
      <c r="B3758">
        <v>3796.1</v>
      </c>
      <c r="C3758">
        <v>3.7960999999999568E-3</v>
      </c>
      <c r="D3758">
        <v>4944474.93</v>
      </c>
      <c r="E3758">
        <v>-1</v>
      </c>
      <c r="F3758">
        <v>0</v>
      </c>
    </row>
    <row r="3759" spans="1:6" x14ac:dyDescent="0.25">
      <c r="A3759" s="2">
        <v>42195</v>
      </c>
      <c r="B3759">
        <v>-4694.55</v>
      </c>
      <c r="C3759">
        <v>-4.6945499999998704E-3</v>
      </c>
      <c r="D3759">
        <v>4939780.38</v>
      </c>
      <c r="E3759">
        <v>-1</v>
      </c>
      <c r="F3759">
        <v>-4.694549999999814E-3</v>
      </c>
    </row>
    <row r="3760" spans="1:6" x14ac:dyDescent="0.25">
      <c r="A3760" s="2">
        <v>42198</v>
      </c>
      <c r="B3760">
        <v>-7574.83</v>
      </c>
      <c r="C3760">
        <v>-7.5748260000000544E-3</v>
      </c>
      <c r="D3760">
        <v>4932205.5599999996</v>
      </c>
      <c r="E3760">
        <v>0</v>
      </c>
      <c r="F3760">
        <v>-1.226937599999923E-2</v>
      </c>
    </row>
    <row r="3761" spans="1:6" x14ac:dyDescent="0.25">
      <c r="A3761" s="2">
        <v>42199</v>
      </c>
      <c r="B3761">
        <v>0</v>
      </c>
      <c r="C3761">
        <v>0</v>
      </c>
      <c r="D3761">
        <v>4932205.5599999996</v>
      </c>
      <c r="E3761">
        <v>0</v>
      </c>
      <c r="F3761">
        <v>-1.226937599999923E-2</v>
      </c>
    </row>
    <row r="3762" spans="1:6" x14ac:dyDescent="0.25">
      <c r="A3762" s="2">
        <v>42200</v>
      </c>
      <c r="B3762">
        <v>0</v>
      </c>
      <c r="C3762">
        <v>0</v>
      </c>
      <c r="D3762">
        <v>4932205.5599999996</v>
      </c>
      <c r="E3762">
        <v>0</v>
      </c>
      <c r="F3762">
        <v>-1.226937599999923E-2</v>
      </c>
    </row>
    <row r="3763" spans="1:6" x14ac:dyDescent="0.25">
      <c r="A3763" s="2">
        <v>42201</v>
      </c>
      <c r="B3763">
        <v>0</v>
      </c>
      <c r="C3763">
        <v>0</v>
      </c>
      <c r="D3763">
        <v>4932205.5599999996</v>
      </c>
      <c r="E3763">
        <v>0</v>
      </c>
      <c r="F3763">
        <v>-1.226937599999923E-2</v>
      </c>
    </row>
    <row r="3764" spans="1:6" x14ac:dyDescent="0.25">
      <c r="A3764" s="2">
        <v>42202</v>
      </c>
      <c r="B3764">
        <v>0</v>
      </c>
      <c r="C3764">
        <v>0</v>
      </c>
      <c r="D3764">
        <v>4932205.5599999996</v>
      </c>
      <c r="E3764">
        <v>0</v>
      </c>
      <c r="F3764">
        <v>-1.226937599999923E-2</v>
      </c>
    </row>
    <row r="3765" spans="1:6" x14ac:dyDescent="0.25">
      <c r="A3765" s="2">
        <v>42205</v>
      </c>
      <c r="B3765">
        <v>0</v>
      </c>
      <c r="C3765">
        <v>0</v>
      </c>
      <c r="D3765">
        <v>4932205.5599999996</v>
      </c>
      <c r="E3765">
        <v>0</v>
      </c>
      <c r="F3765">
        <v>-1.226937599999923E-2</v>
      </c>
    </row>
    <row r="3766" spans="1:6" x14ac:dyDescent="0.25">
      <c r="A3766" s="2">
        <v>42206</v>
      </c>
      <c r="B3766">
        <v>3867.38</v>
      </c>
      <c r="C3766">
        <v>3.8673809999997589E-3</v>
      </c>
      <c r="D3766">
        <v>4936072.9400000004</v>
      </c>
      <c r="E3766">
        <v>-1</v>
      </c>
      <c r="F3766">
        <v>-8.4019950000001117E-3</v>
      </c>
    </row>
    <row r="3767" spans="1:6" x14ac:dyDescent="0.25">
      <c r="A3767" s="2">
        <v>42207</v>
      </c>
      <c r="B3767">
        <v>5621.32</v>
      </c>
      <c r="C3767">
        <v>5.6213219999994924E-3</v>
      </c>
      <c r="D3767">
        <v>4941694.26</v>
      </c>
      <c r="E3767">
        <v>1</v>
      </c>
      <c r="F3767">
        <v>-2.7806730000004172E-3</v>
      </c>
    </row>
    <row r="3768" spans="1:6" x14ac:dyDescent="0.25">
      <c r="A3768" s="2">
        <v>42208</v>
      </c>
      <c r="B3768">
        <v>-5319.3</v>
      </c>
      <c r="C3768">
        <v>-5.3192999999998698E-3</v>
      </c>
      <c r="D3768">
        <v>4936374.96</v>
      </c>
      <c r="E3768">
        <v>1</v>
      </c>
      <c r="F3768">
        <v>-8.0999730000002306E-3</v>
      </c>
    </row>
    <row r="3769" spans="1:6" x14ac:dyDescent="0.25">
      <c r="A3769" s="2">
        <v>42209</v>
      </c>
      <c r="B3769">
        <v>-5801.01</v>
      </c>
      <c r="C3769">
        <v>-5.8010120000001678E-3</v>
      </c>
      <c r="D3769">
        <v>4930573.95</v>
      </c>
      <c r="E3769">
        <v>-1</v>
      </c>
      <c r="F3769">
        <v>-1.3900985000000339E-2</v>
      </c>
    </row>
    <row r="3770" spans="1:6" x14ac:dyDescent="0.25">
      <c r="A3770" s="2">
        <v>42212</v>
      </c>
      <c r="B3770">
        <v>19224.45</v>
      </c>
      <c r="C3770">
        <v>1.9224450000000129E-2</v>
      </c>
      <c r="D3770">
        <v>4949798.4000000004</v>
      </c>
      <c r="E3770">
        <v>-1</v>
      </c>
      <c r="F3770">
        <v>0</v>
      </c>
    </row>
    <row r="3771" spans="1:6" x14ac:dyDescent="0.25">
      <c r="A3771" s="2">
        <v>42213</v>
      </c>
      <c r="B3771">
        <v>2600.15</v>
      </c>
      <c r="C3771">
        <v>2.6001499999998268E-3</v>
      </c>
      <c r="D3771">
        <v>4952398.55</v>
      </c>
      <c r="E3771">
        <v>-1</v>
      </c>
      <c r="F3771">
        <v>0</v>
      </c>
    </row>
    <row r="3772" spans="1:6" x14ac:dyDescent="0.25">
      <c r="A3772" s="2">
        <v>42214</v>
      </c>
      <c r="B3772">
        <v>-3177.3</v>
      </c>
      <c r="C3772">
        <v>-3.17729999999987E-3</v>
      </c>
      <c r="D3772">
        <v>4949221.25</v>
      </c>
      <c r="E3772">
        <v>-1</v>
      </c>
      <c r="F3772">
        <v>-3.1772999999988821E-3</v>
      </c>
    </row>
    <row r="3773" spans="1:6" x14ac:dyDescent="0.25">
      <c r="A3773" s="2">
        <v>42215</v>
      </c>
      <c r="B3773">
        <v>-6552.5</v>
      </c>
      <c r="C3773">
        <v>-6.5524970000000122E-3</v>
      </c>
      <c r="D3773">
        <v>4942668.75</v>
      </c>
      <c r="E3773">
        <v>0</v>
      </c>
      <c r="F3773">
        <v>-9.7297969999993218E-3</v>
      </c>
    </row>
    <row r="3774" spans="1:6" x14ac:dyDescent="0.25">
      <c r="A3774" s="2">
        <v>42216</v>
      </c>
      <c r="B3774">
        <v>5765.32</v>
      </c>
      <c r="C3774">
        <v>5.7653159999998971E-3</v>
      </c>
      <c r="D3774">
        <v>4948434.07</v>
      </c>
      <c r="E3774">
        <v>1</v>
      </c>
      <c r="F3774">
        <v>-3.9644809999987481E-3</v>
      </c>
    </row>
    <row r="3775" spans="1:6" x14ac:dyDescent="0.25">
      <c r="A3775" s="2">
        <v>42219</v>
      </c>
      <c r="B3775">
        <v>-922.2</v>
      </c>
      <c r="C3775">
        <v>-9.2219999999987345E-4</v>
      </c>
      <c r="D3775">
        <v>4947511.87</v>
      </c>
      <c r="E3775">
        <v>1</v>
      </c>
      <c r="F3775">
        <v>-4.8866809999989344E-3</v>
      </c>
    </row>
    <row r="3776" spans="1:6" x14ac:dyDescent="0.25">
      <c r="A3776" s="2">
        <v>42220</v>
      </c>
      <c r="B3776">
        <v>-1914</v>
      </c>
      <c r="C3776">
        <v>-1.9139999999999999E-3</v>
      </c>
      <c r="D3776">
        <v>4945597.87</v>
      </c>
      <c r="E3776">
        <v>0</v>
      </c>
      <c r="F3776">
        <v>-6.8006809999989343E-3</v>
      </c>
    </row>
    <row r="3777" spans="1:6" x14ac:dyDescent="0.25">
      <c r="A3777" s="2">
        <v>42221</v>
      </c>
      <c r="B3777">
        <v>0</v>
      </c>
      <c r="C3777">
        <v>0</v>
      </c>
      <c r="D3777">
        <v>4945597.87</v>
      </c>
      <c r="E3777">
        <v>0</v>
      </c>
      <c r="F3777">
        <v>-6.8006809999989343E-3</v>
      </c>
    </row>
    <row r="3778" spans="1:6" x14ac:dyDescent="0.25">
      <c r="A3778" s="2">
        <v>42222</v>
      </c>
      <c r="B3778">
        <v>-2429.04</v>
      </c>
      <c r="C3778">
        <v>-2.4290400000000589E-3</v>
      </c>
      <c r="D3778">
        <v>4943168.83</v>
      </c>
      <c r="E3778">
        <v>1</v>
      </c>
      <c r="F3778">
        <v>-9.2297209999989711E-3</v>
      </c>
    </row>
    <row r="3779" spans="1:6" x14ac:dyDescent="0.25">
      <c r="A3779" s="2">
        <v>42223</v>
      </c>
      <c r="B3779">
        <v>-2424.4</v>
      </c>
      <c r="C3779">
        <v>-2.4243999999999581E-3</v>
      </c>
      <c r="D3779">
        <v>4940744.43</v>
      </c>
      <c r="E3779">
        <v>1</v>
      </c>
      <c r="F3779">
        <v>-1.1654120999999341E-2</v>
      </c>
    </row>
    <row r="3780" spans="1:6" x14ac:dyDescent="0.25">
      <c r="A3780" s="2">
        <v>42226</v>
      </c>
      <c r="B3780">
        <v>-1729.79</v>
      </c>
      <c r="C3780">
        <v>-1.7297919999998189E-3</v>
      </c>
      <c r="D3780">
        <v>4939014.63</v>
      </c>
      <c r="E3780">
        <v>-1</v>
      </c>
      <c r="F3780">
        <v>-1.338391299999878E-2</v>
      </c>
    </row>
    <row r="3781" spans="1:6" x14ac:dyDescent="0.25">
      <c r="A3781" s="2">
        <v>42227</v>
      </c>
      <c r="B3781">
        <v>6206</v>
      </c>
      <c r="C3781">
        <v>6.2059999999999997E-3</v>
      </c>
      <c r="D3781">
        <v>4945220.63</v>
      </c>
      <c r="E3781">
        <v>-1</v>
      </c>
      <c r="F3781">
        <v>-7.1779129999987781E-3</v>
      </c>
    </row>
    <row r="3782" spans="1:6" x14ac:dyDescent="0.25">
      <c r="A3782" s="2">
        <v>42228</v>
      </c>
      <c r="B3782">
        <v>14540.6</v>
      </c>
      <c r="C3782">
        <v>1.4540599999999831E-2</v>
      </c>
      <c r="D3782">
        <v>4959761.2300000004</v>
      </c>
      <c r="E3782">
        <v>-1</v>
      </c>
      <c r="F3782">
        <v>0</v>
      </c>
    </row>
    <row r="3783" spans="1:6" x14ac:dyDescent="0.25">
      <c r="A3783" s="2">
        <v>42229</v>
      </c>
      <c r="B3783">
        <v>-1803.8</v>
      </c>
      <c r="C3783">
        <v>-1.803799999999916E-3</v>
      </c>
      <c r="D3783">
        <v>4957957.43</v>
      </c>
      <c r="E3783">
        <v>-1</v>
      </c>
      <c r="F3783">
        <v>-1.8037999999998141E-3</v>
      </c>
    </row>
    <row r="3784" spans="1:6" x14ac:dyDescent="0.25">
      <c r="A3784" s="2">
        <v>42230</v>
      </c>
      <c r="B3784">
        <v>-13741.36</v>
      </c>
      <c r="C3784">
        <v>-1.37413599999999E-2</v>
      </c>
      <c r="D3784">
        <v>4944216.07</v>
      </c>
      <c r="E3784">
        <v>0</v>
      </c>
      <c r="F3784">
        <v>-1.554516000000015E-2</v>
      </c>
    </row>
    <row r="3785" spans="1:6" x14ac:dyDescent="0.25">
      <c r="A3785" s="2">
        <v>42233</v>
      </c>
      <c r="B3785">
        <v>0</v>
      </c>
      <c r="C3785">
        <v>0</v>
      </c>
      <c r="D3785">
        <v>4944216.07</v>
      </c>
      <c r="E3785">
        <v>0</v>
      </c>
      <c r="F3785">
        <v>-1.554516000000015E-2</v>
      </c>
    </row>
    <row r="3786" spans="1:6" x14ac:dyDescent="0.25">
      <c r="A3786" s="2">
        <v>42234</v>
      </c>
      <c r="B3786">
        <v>0</v>
      </c>
      <c r="C3786">
        <v>0</v>
      </c>
      <c r="D3786">
        <v>4944216.07</v>
      </c>
      <c r="E3786">
        <v>0</v>
      </c>
      <c r="F3786">
        <v>-1.554516000000015E-2</v>
      </c>
    </row>
    <row r="3787" spans="1:6" x14ac:dyDescent="0.25">
      <c r="A3787" s="2">
        <v>42235</v>
      </c>
      <c r="B3787">
        <v>0</v>
      </c>
      <c r="C3787">
        <v>0</v>
      </c>
      <c r="D3787">
        <v>4944216.07</v>
      </c>
      <c r="E3787">
        <v>0</v>
      </c>
      <c r="F3787">
        <v>-1.554516000000015E-2</v>
      </c>
    </row>
    <row r="3788" spans="1:6" x14ac:dyDescent="0.25">
      <c r="A3788" s="2">
        <v>42236</v>
      </c>
      <c r="B3788">
        <v>2442.0300000000002</v>
      </c>
      <c r="C3788">
        <v>2.4420320000001741E-3</v>
      </c>
      <c r="D3788">
        <v>4946658.1100000003</v>
      </c>
      <c r="E3788">
        <v>-1</v>
      </c>
      <c r="F3788">
        <v>-1.310312799999956E-2</v>
      </c>
    </row>
    <row r="3789" spans="1:6" x14ac:dyDescent="0.25">
      <c r="A3789" s="2">
        <v>42237</v>
      </c>
      <c r="B3789">
        <v>8549.2000000000007</v>
      </c>
      <c r="C3789">
        <v>8.5491999999998732E-3</v>
      </c>
      <c r="D3789">
        <v>4955207.3099999996</v>
      </c>
      <c r="E3789">
        <v>-1</v>
      </c>
      <c r="F3789">
        <v>-4.5539279999993743E-3</v>
      </c>
    </row>
    <row r="3790" spans="1:6" x14ac:dyDescent="0.25">
      <c r="A3790" s="2">
        <v>42240</v>
      </c>
      <c r="B3790">
        <v>26964.43</v>
      </c>
      <c r="C3790">
        <v>2.6964432000000031E-2</v>
      </c>
      <c r="D3790">
        <v>4982171.74</v>
      </c>
      <c r="E3790">
        <v>0</v>
      </c>
      <c r="F3790">
        <v>0</v>
      </c>
    </row>
    <row r="3791" spans="1:6" x14ac:dyDescent="0.25">
      <c r="A3791" s="2">
        <v>42241</v>
      </c>
      <c r="B3791">
        <v>0</v>
      </c>
      <c r="C3791">
        <v>0</v>
      </c>
      <c r="D3791">
        <v>4982171.74</v>
      </c>
      <c r="E3791">
        <v>0</v>
      </c>
      <c r="F3791">
        <v>0</v>
      </c>
    </row>
    <row r="3792" spans="1:6" x14ac:dyDescent="0.25">
      <c r="A3792" s="2">
        <v>42242</v>
      </c>
      <c r="B3792">
        <v>0</v>
      </c>
      <c r="C3792">
        <v>0</v>
      </c>
      <c r="D3792">
        <v>4982171.74</v>
      </c>
      <c r="E3792">
        <v>0</v>
      </c>
      <c r="F3792">
        <v>0</v>
      </c>
    </row>
    <row r="3793" spans="1:6" x14ac:dyDescent="0.25">
      <c r="A3793" s="2">
        <v>42243</v>
      </c>
      <c r="B3793">
        <v>0</v>
      </c>
      <c r="C3793">
        <v>0</v>
      </c>
      <c r="D3793">
        <v>4982171.74</v>
      </c>
      <c r="E3793">
        <v>0</v>
      </c>
      <c r="F3793">
        <v>0</v>
      </c>
    </row>
    <row r="3794" spans="1:6" x14ac:dyDescent="0.25">
      <c r="A3794" s="2">
        <v>42244</v>
      </c>
      <c r="B3794">
        <v>0</v>
      </c>
      <c r="C3794">
        <v>0</v>
      </c>
      <c r="D3794">
        <v>4982171.74</v>
      </c>
      <c r="E3794">
        <v>0</v>
      </c>
      <c r="F3794">
        <v>0</v>
      </c>
    </row>
    <row r="3795" spans="1:6" x14ac:dyDescent="0.25">
      <c r="A3795" s="2">
        <v>42247</v>
      </c>
      <c r="B3795">
        <v>0</v>
      </c>
      <c r="C3795">
        <v>0</v>
      </c>
      <c r="D3795">
        <v>4982171.74</v>
      </c>
      <c r="E3795">
        <v>0</v>
      </c>
      <c r="F3795">
        <v>0</v>
      </c>
    </row>
    <row r="3796" spans="1:6" x14ac:dyDescent="0.25">
      <c r="A3796" s="2">
        <v>42248</v>
      </c>
      <c r="B3796">
        <v>0</v>
      </c>
      <c r="C3796">
        <v>0</v>
      </c>
      <c r="D3796">
        <v>4982171.74</v>
      </c>
      <c r="E3796">
        <v>0</v>
      </c>
      <c r="F3796">
        <v>0</v>
      </c>
    </row>
    <row r="3797" spans="1:6" x14ac:dyDescent="0.25">
      <c r="A3797" s="2">
        <v>42249</v>
      </c>
      <c r="B3797">
        <v>0</v>
      </c>
      <c r="C3797">
        <v>0</v>
      </c>
      <c r="D3797">
        <v>4982171.74</v>
      </c>
      <c r="E3797">
        <v>0</v>
      </c>
      <c r="F3797">
        <v>0</v>
      </c>
    </row>
    <row r="3798" spans="1:6" x14ac:dyDescent="0.25">
      <c r="A3798" s="2">
        <v>42250</v>
      </c>
      <c r="B3798">
        <v>0</v>
      </c>
      <c r="C3798">
        <v>0</v>
      </c>
      <c r="D3798">
        <v>4982171.74</v>
      </c>
      <c r="E3798">
        <v>0</v>
      </c>
      <c r="F3798">
        <v>0</v>
      </c>
    </row>
    <row r="3799" spans="1:6" x14ac:dyDescent="0.25">
      <c r="A3799" s="2">
        <v>42251</v>
      </c>
      <c r="B3799">
        <v>0</v>
      </c>
      <c r="C3799">
        <v>0</v>
      </c>
      <c r="D3799">
        <v>4982171.74</v>
      </c>
      <c r="E3799">
        <v>0</v>
      </c>
      <c r="F3799">
        <v>0</v>
      </c>
    </row>
    <row r="3800" spans="1:6" x14ac:dyDescent="0.25">
      <c r="A3800" s="2">
        <v>42254</v>
      </c>
      <c r="B3800">
        <v>0</v>
      </c>
      <c r="C3800">
        <v>0</v>
      </c>
      <c r="D3800">
        <v>4982171.74</v>
      </c>
      <c r="E3800">
        <v>0</v>
      </c>
      <c r="F3800">
        <v>0</v>
      </c>
    </row>
    <row r="3801" spans="1:6" x14ac:dyDescent="0.25">
      <c r="A3801" s="2">
        <v>42255</v>
      </c>
      <c r="B3801">
        <v>0</v>
      </c>
      <c r="C3801">
        <v>0</v>
      </c>
      <c r="D3801">
        <v>4982171.74</v>
      </c>
      <c r="E3801">
        <v>0</v>
      </c>
      <c r="F3801">
        <v>0</v>
      </c>
    </row>
    <row r="3802" spans="1:6" x14ac:dyDescent="0.25">
      <c r="A3802" s="2">
        <v>42256</v>
      </c>
      <c r="B3802">
        <v>0</v>
      </c>
      <c r="C3802">
        <v>0</v>
      </c>
      <c r="D3802">
        <v>4982171.74</v>
      </c>
      <c r="E3802">
        <v>0</v>
      </c>
      <c r="F3802">
        <v>0</v>
      </c>
    </row>
    <row r="3803" spans="1:6" x14ac:dyDescent="0.25">
      <c r="A3803" s="2">
        <v>42257</v>
      </c>
      <c r="B3803">
        <v>0</v>
      </c>
      <c r="C3803">
        <v>0</v>
      </c>
      <c r="D3803">
        <v>4982171.74</v>
      </c>
      <c r="E3803">
        <v>0</v>
      </c>
      <c r="F3803">
        <v>0</v>
      </c>
    </row>
    <row r="3804" spans="1:6" x14ac:dyDescent="0.25">
      <c r="A3804" s="2">
        <v>42258</v>
      </c>
      <c r="B3804">
        <v>0</v>
      </c>
      <c r="C3804">
        <v>0</v>
      </c>
      <c r="D3804">
        <v>4982171.74</v>
      </c>
      <c r="E3804">
        <v>0</v>
      </c>
      <c r="F3804">
        <v>0</v>
      </c>
    </row>
    <row r="3805" spans="1:6" x14ac:dyDescent="0.25">
      <c r="A3805" s="2">
        <v>42261</v>
      </c>
      <c r="B3805">
        <v>414.16</v>
      </c>
      <c r="C3805">
        <v>4.1416000000001811E-4</v>
      </c>
      <c r="D3805">
        <v>4982585.9000000004</v>
      </c>
      <c r="E3805">
        <v>1</v>
      </c>
      <c r="F3805">
        <v>0</v>
      </c>
    </row>
    <row r="3806" spans="1:6" x14ac:dyDescent="0.25">
      <c r="A3806" s="2">
        <v>42262</v>
      </c>
      <c r="B3806">
        <v>-5784.6</v>
      </c>
      <c r="C3806">
        <v>-5.7845999999999549E-3</v>
      </c>
      <c r="D3806">
        <v>4976801.3</v>
      </c>
      <c r="E3806">
        <v>1</v>
      </c>
      <c r="F3806">
        <v>-5.7846000000005594E-3</v>
      </c>
    </row>
    <row r="3807" spans="1:6" x14ac:dyDescent="0.25">
      <c r="A3807" s="2">
        <v>42263</v>
      </c>
      <c r="B3807">
        <v>8401</v>
      </c>
      <c r="C3807">
        <v>8.4010000000000005E-3</v>
      </c>
      <c r="D3807">
        <v>4985202.3</v>
      </c>
      <c r="E3807">
        <v>1</v>
      </c>
      <c r="F3807">
        <v>0</v>
      </c>
    </row>
    <row r="3808" spans="1:6" x14ac:dyDescent="0.25">
      <c r="A3808" s="2">
        <v>42265</v>
      </c>
      <c r="B3808">
        <v>10695</v>
      </c>
      <c r="C3808">
        <v>1.0695E-2</v>
      </c>
      <c r="D3808">
        <v>4995897.3</v>
      </c>
      <c r="E3808">
        <v>1</v>
      </c>
      <c r="F3808">
        <v>0</v>
      </c>
    </row>
    <row r="3809" spans="1:6" x14ac:dyDescent="0.25">
      <c r="A3809" s="2">
        <v>42268</v>
      </c>
      <c r="B3809">
        <v>-310</v>
      </c>
      <c r="C3809">
        <v>-3.1E-4</v>
      </c>
      <c r="D3809">
        <v>4995587.3</v>
      </c>
      <c r="E3809">
        <v>1</v>
      </c>
      <c r="F3809">
        <v>-3.1E-4</v>
      </c>
    </row>
    <row r="3810" spans="1:6" x14ac:dyDescent="0.25">
      <c r="A3810" s="2">
        <v>42269</v>
      </c>
      <c r="B3810">
        <v>-3038</v>
      </c>
      <c r="C3810">
        <v>-3.0379999999999999E-3</v>
      </c>
      <c r="D3810">
        <v>4992549.3</v>
      </c>
      <c r="E3810">
        <v>0</v>
      </c>
      <c r="F3810">
        <v>-3.3479999999999998E-3</v>
      </c>
    </row>
    <row r="3811" spans="1:6" x14ac:dyDescent="0.25">
      <c r="A3811" s="2">
        <v>42270</v>
      </c>
      <c r="B3811">
        <v>0</v>
      </c>
      <c r="C3811">
        <v>0</v>
      </c>
      <c r="D3811">
        <v>4992549.3</v>
      </c>
      <c r="E3811">
        <v>0</v>
      </c>
      <c r="F3811">
        <v>-3.3479999999999998E-3</v>
      </c>
    </row>
    <row r="3812" spans="1:6" x14ac:dyDescent="0.25">
      <c r="A3812" s="2">
        <v>42271</v>
      </c>
      <c r="B3812">
        <v>0</v>
      </c>
      <c r="C3812">
        <v>0</v>
      </c>
      <c r="D3812">
        <v>4992549.3</v>
      </c>
      <c r="E3812">
        <v>0</v>
      </c>
      <c r="F3812">
        <v>-3.3479999999999998E-3</v>
      </c>
    </row>
    <row r="3813" spans="1:6" x14ac:dyDescent="0.25">
      <c r="A3813" s="2">
        <v>42275</v>
      </c>
      <c r="B3813">
        <v>0</v>
      </c>
      <c r="C3813">
        <v>0</v>
      </c>
      <c r="D3813">
        <v>4992549.3</v>
      </c>
      <c r="E3813">
        <v>0</v>
      </c>
      <c r="F3813">
        <v>-3.3479999999999998E-3</v>
      </c>
    </row>
    <row r="3814" spans="1:6" x14ac:dyDescent="0.25">
      <c r="A3814" s="2">
        <v>42276</v>
      </c>
      <c r="B3814">
        <v>10714.84</v>
      </c>
      <c r="C3814">
        <v>1.07148400000001E-2</v>
      </c>
      <c r="D3814">
        <v>5003264.1399999997</v>
      </c>
      <c r="E3814">
        <v>1</v>
      </c>
      <c r="F3814">
        <v>0</v>
      </c>
    </row>
    <row r="3815" spans="1:6" x14ac:dyDescent="0.25">
      <c r="A3815" s="2">
        <v>42277</v>
      </c>
      <c r="B3815">
        <v>13062.5</v>
      </c>
      <c r="C3815">
        <v>1.3062499999999999E-2</v>
      </c>
      <c r="D3815">
        <v>5016326.6399999997</v>
      </c>
      <c r="E3815">
        <v>1</v>
      </c>
      <c r="F3815">
        <v>0</v>
      </c>
    </row>
    <row r="3816" spans="1:6" x14ac:dyDescent="0.25">
      <c r="A3816" s="2">
        <v>42278</v>
      </c>
      <c r="B3816">
        <v>-718.25</v>
      </c>
      <c r="C3816">
        <v>-7.1825000000001185E-4</v>
      </c>
      <c r="D3816">
        <v>5015608.3899999997</v>
      </c>
      <c r="E3816">
        <v>0</v>
      </c>
      <c r="F3816">
        <v>-7.1825000000000003E-4</v>
      </c>
    </row>
    <row r="3817" spans="1:6" x14ac:dyDescent="0.25">
      <c r="A3817" s="2">
        <v>42282</v>
      </c>
      <c r="B3817">
        <v>0</v>
      </c>
      <c r="C3817">
        <v>0</v>
      </c>
      <c r="D3817">
        <v>5015608.3899999997</v>
      </c>
      <c r="E3817">
        <v>0</v>
      </c>
      <c r="F3817">
        <v>-7.1825000000000003E-4</v>
      </c>
    </row>
    <row r="3818" spans="1:6" x14ac:dyDescent="0.25">
      <c r="A3818" s="2">
        <v>42283</v>
      </c>
      <c r="B3818">
        <v>0</v>
      </c>
      <c r="C3818">
        <v>0</v>
      </c>
      <c r="D3818">
        <v>5015608.3899999997</v>
      </c>
      <c r="E3818">
        <v>0</v>
      </c>
      <c r="F3818">
        <v>-7.1825000000000003E-4</v>
      </c>
    </row>
    <row r="3819" spans="1:6" x14ac:dyDescent="0.25">
      <c r="A3819" s="2">
        <v>42284</v>
      </c>
      <c r="B3819">
        <v>0</v>
      </c>
      <c r="C3819">
        <v>0</v>
      </c>
      <c r="D3819">
        <v>5015608.3899999997</v>
      </c>
      <c r="E3819">
        <v>0</v>
      </c>
      <c r="F3819">
        <v>-7.1825000000000003E-4</v>
      </c>
    </row>
    <row r="3820" spans="1:6" x14ac:dyDescent="0.25">
      <c r="A3820" s="2">
        <v>42285</v>
      </c>
      <c r="B3820">
        <v>0</v>
      </c>
      <c r="C3820">
        <v>0</v>
      </c>
      <c r="D3820">
        <v>5015608.3899999997</v>
      </c>
      <c r="E3820">
        <v>0</v>
      </c>
      <c r="F3820">
        <v>-7.1825000000000003E-4</v>
      </c>
    </row>
    <row r="3821" spans="1:6" x14ac:dyDescent="0.25">
      <c r="A3821" s="2">
        <v>42286</v>
      </c>
      <c r="B3821">
        <v>-5259.12</v>
      </c>
      <c r="C3821">
        <v>-5.2591249999999262E-3</v>
      </c>
      <c r="D3821">
        <v>5010349.26</v>
      </c>
      <c r="E3821">
        <v>-1</v>
      </c>
      <c r="F3821">
        <v>-5.977375E-3</v>
      </c>
    </row>
    <row r="3822" spans="1:6" x14ac:dyDescent="0.25">
      <c r="A3822" s="2">
        <v>42289</v>
      </c>
      <c r="B3822">
        <v>6968.75</v>
      </c>
      <c r="C3822">
        <v>6.9687500000000001E-3</v>
      </c>
      <c r="D3822">
        <v>5017318.01</v>
      </c>
      <c r="E3822">
        <v>-1</v>
      </c>
      <c r="F3822">
        <v>0</v>
      </c>
    </row>
    <row r="3823" spans="1:6" x14ac:dyDescent="0.25">
      <c r="A3823" s="2">
        <v>42290</v>
      </c>
      <c r="B3823">
        <v>1350</v>
      </c>
      <c r="C3823">
        <v>1.3500000000000231E-3</v>
      </c>
      <c r="D3823">
        <v>5018668.01</v>
      </c>
      <c r="E3823">
        <v>-1</v>
      </c>
      <c r="F3823">
        <v>0</v>
      </c>
    </row>
    <row r="3824" spans="1:6" x14ac:dyDescent="0.25">
      <c r="A3824" s="2">
        <v>42291</v>
      </c>
      <c r="B3824">
        <v>2175</v>
      </c>
      <c r="C3824">
        <v>2.1750000000000679E-3</v>
      </c>
      <c r="D3824">
        <v>5020843.01</v>
      </c>
      <c r="E3824">
        <v>-1</v>
      </c>
      <c r="F3824">
        <v>0</v>
      </c>
    </row>
    <row r="3825" spans="1:6" x14ac:dyDescent="0.25">
      <c r="A3825" s="2">
        <v>42292</v>
      </c>
      <c r="B3825">
        <v>-8781.75</v>
      </c>
      <c r="C3825">
        <v>-8.781750000000102E-3</v>
      </c>
      <c r="D3825">
        <v>5012061.26</v>
      </c>
      <c r="E3825">
        <v>1</v>
      </c>
      <c r="F3825">
        <v>-8.7817499999999996E-3</v>
      </c>
    </row>
    <row r="3826" spans="1:6" x14ac:dyDescent="0.25">
      <c r="A3826" s="2">
        <v>42293</v>
      </c>
      <c r="B3826">
        <v>9056.25</v>
      </c>
      <c r="C3826">
        <v>9.0562500000000903E-3</v>
      </c>
      <c r="D3826">
        <v>5021117.51</v>
      </c>
      <c r="E3826">
        <v>1</v>
      </c>
      <c r="F3826">
        <v>0</v>
      </c>
    </row>
    <row r="3827" spans="1:6" x14ac:dyDescent="0.25">
      <c r="A3827" s="2">
        <v>42296</v>
      </c>
      <c r="B3827">
        <v>1412.5</v>
      </c>
      <c r="C3827">
        <v>1.4124999999999091E-3</v>
      </c>
      <c r="D3827">
        <v>5022530.01</v>
      </c>
      <c r="E3827">
        <v>1</v>
      </c>
      <c r="F3827">
        <v>0</v>
      </c>
    </row>
    <row r="3828" spans="1:6" x14ac:dyDescent="0.25">
      <c r="A3828" s="2">
        <v>42297</v>
      </c>
      <c r="B3828">
        <v>-2777.13</v>
      </c>
      <c r="C3828">
        <v>-2.777125000000069E-3</v>
      </c>
      <c r="D3828">
        <v>5019752.8899999997</v>
      </c>
      <c r="E3828">
        <v>0</v>
      </c>
      <c r="F3828">
        <v>-2.7771250000000001E-3</v>
      </c>
    </row>
    <row r="3829" spans="1:6" x14ac:dyDescent="0.25">
      <c r="A3829" s="2">
        <v>42298</v>
      </c>
      <c r="B3829">
        <v>-3911</v>
      </c>
      <c r="C3829">
        <v>-3.9110000000000594E-3</v>
      </c>
      <c r="D3829">
        <v>5015841.8899999997</v>
      </c>
      <c r="E3829">
        <v>1</v>
      </c>
      <c r="F3829">
        <v>-6.6881249999999996E-3</v>
      </c>
    </row>
    <row r="3830" spans="1:6" x14ac:dyDescent="0.25">
      <c r="A3830" s="2">
        <v>42300</v>
      </c>
      <c r="B3830">
        <v>5231.25</v>
      </c>
      <c r="C3830">
        <v>5.2312500000000458E-3</v>
      </c>
      <c r="D3830">
        <v>5021073.1399999997</v>
      </c>
      <c r="E3830">
        <v>1</v>
      </c>
      <c r="F3830">
        <v>-1.4568750000000001E-3</v>
      </c>
    </row>
    <row r="3831" spans="1:6" x14ac:dyDescent="0.25">
      <c r="A3831" s="2">
        <v>42303</v>
      </c>
      <c r="B3831">
        <v>20700</v>
      </c>
      <c r="C3831">
        <v>2.0699999999999819E-2</v>
      </c>
      <c r="D3831">
        <v>5041773.1399999997</v>
      </c>
      <c r="E3831">
        <v>-1</v>
      </c>
      <c r="F3831">
        <v>0</v>
      </c>
    </row>
    <row r="3832" spans="1:6" x14ac:dyDescent="0.25">
      <c r="A3832" s="2">
        <v>42304</v>
      </c>
      <c r="B3832">
        <v>2418.75</v>
      </c>
      <c r="C3832">
        <v>2.418750000000045E-3</v>
      </c>
      <c r="D3832">
        <v>5044191.8899999997</v>
      </c>
      <c r="E3832">
        <v>-1</v>
      </c>
      <c r="F3832">
        <v>0</v>
      </c>
    </row>
    <row r="3833" spans="1:6" x14ac:dyDescent="0.25">
      <c r="A3833" s="2">
        <v>42305</v>
      </c>
      <c r="B3833">
        <v>-3372.25</v>
      </c>
      <c r="C3833">
        <v>-3.3722500000001221E-3</v>
      </c>
      <c r="D3833">
        <v>5040819.6399999997</v>
      </c>
      <c r="E3833">
        <v>1</v>
      </c>
      <c r="F3833">
        <v>-3.3722499999999998E-3</v>
      </c>
    </row>
    <row r="3834" spans="1:6" x14ac:dyDescent="0.25">
      <c r="A3834" s="2">
        <v>42306</v>
      </c>
      <c r="B3834">
        <v>-7479.38</v>
      </c>
      <c r="C3834">
        <v>-7.4793750000000042E-3</v>
      </c>
      <c r="D3834">
        <v>5033340.26</v>
      </c>
      <c r="E3834">
        <v>0</v>
      </c>
      <c r="F3834">
        <v>-1.0851625E-2</v>
      </c>
    </row>
    <row r="3835" spans="1:6" x14ac:dyDescent="0.25">
      <c r="A3835" s="2">
        <v>42307</v>
      </c>
      <c r="B3835">
        <v>0</v>
      </c>
      <c r="C3835">
        <v>0</v>
      </c>
      <c r="D3835">
        <v>5033340.26</v>
      </c>
      <c r="E3835">
        <v>0</v>
      </c>
      <c r="F3835">
        <v>-1.0851625E-2</v>
      </c>
    </row>
    <row r="3836" spans="1:6" x14ac:dyDescent="0.25">
      <c r="A3836" s="2">
        <v>42310</v>
      </c>
      <c r="B3836">
        <v>0</v>
      </c>
      <c r="C3836">
        <v>0</v>
      </c>
      <c r="D3836">
        <v>5033340.26</v>
      </c>
      <c r="E3836">
        <v>0</v>
      </c>
      <c r="F3836">
        <v>-1.0851625E-2</v>
      </c>
    </row>
    <row r="3837" spans="1:6" x14ac:dyDescent="0.25">
      <c r="A3837" s="2">
        <v>42311</v>
      </c>
      <c r="B3837">
        <v>-2812.4</v>
      </c>
      <c r="C3837">
        <v>-2.8123950000000851E-3</v>
      </c>
      <c r="D3837">
        <v>5030527.87</v>
      </c>
      <c r="E3837">
        <v>-1</v>
      </c>
      <c r="F3837">
        <v>-1.3664020000000479E-2</v>
      </c>
    </row>
    <row r="3838" spans="1:6" x14ac:dyDescent="0.25">
      <c r="A3838" s="2">
        <v>42312</v>
      </c>
      <c r="B3838">
        <v>2115.6</v>
      </c>
      <c r="C3838">
        <v>2.115599999999977E-3</v>
      </c>
      <c r="D3838">
        <v>5032643.47</v>
      </c>
      <c r="E3838">
        <v>-1</v>
      </c>
      <c r="F3838">
        <v>-1.1548419999999931E-2</v>
      </c>
    </row>
    <row r="3839" spans="1:6" x14ac:dyDescent="0.25">
      <c r="A3839" s="2">
        <v>42313</v>
      </c>
      <c r="B3839">
        <v>9919.9500000000007</v>
      </c>
      <c r="C3839">
        <v>9.9199500000000662E-3</v>
      </c>
      <c r="D3839">
        <v>5042563.42</v>
      </c>
      <c r="E3839">
        <v>-1</v>
      </c>
      <c r="F3839">
        <v>-1.628470000000671E-3</v>
      </c>
    </row>
    <row r="3840" spans="1:6" x14ac:dyDescent="0.25">
      <c r="A3840" s="2">
        <v>42314</v>
      </c>
      <c r="B3840">
        <v>1476</v>
      </c>
      <c r="C3840">
        <v>1.4760000000000001E-3</v>
      </c>
      <c r="D3840">
        <v>5044039.42</v>
      </c>
      <c r="E3840">
        <v>-1</v>
      </c>
      <c r="F3840">
        <v>-1.5247000000067059E-4</v>
      </c>
    </row>
    <row r="3841" spans="1:6" x14ac:dyDescent="0.25">
      <c r="A3841" s="2">
        <v>42317</v>
      </c>
      <c r="B3841">
        <v>13331.85</v>
      </c>
      <c r="C3841">
        <v>1.33318469999999E-2</v>
      </c>
      <c r="D3841">
        <v>5057371.2699999996</v>
      </c>
      <c r="E3841">
        <v>0</v>
      </c>
      <c r="F3841">
        <v>0</v>
      </c>
    </row>
    <row r="3842" spans="1:6" x14ac:dyDescent="0.25">
      <c r="A3842" s="2">
        <v>42318</v>
      </c>
      <c r="B3842">
        <v>0</v>
      </c>
      <c r="C3842">
        <v>0</v>
      </c>
      <c r="D3842">
        <v>5057371.2699999996</v>
      </c>
      <c r="E3842">
        <v>0</v>
      </c>
      <c r="F3842">
        <v>0</v>
      </c>
    </row>
    <row r="3843" spans="1:6" x14ac:dyDescent="0.25">
      <c r="A3843" s="2">
        <v>42319</v>
      </c>
      <c r="B3843">
        <v>0</v>
      </c>
      <c r="C3843">
        <v>0</v>
      </c>
      <c r="D3843">
        <v>5057371.2699999996</v>
      </c>
      <c r="E3843">
        <v>0</v>
      </c>
      <c r="F3843">
        <v>0</v>
      </c>
    </row>
    <row r="3844" spans="1:6" x14ac:dyDescent="0.25">
      <c r="A3844" s="2">
        <v>42321</v>
      </c>
      <c r="B3844">
        <v>0</v>
      </c>
      <c r="C3844">
        <v>0</v>
      </c>
      <c r="D3844">
        <v>5057371.2699999996</v>
      </c>
      <c r="E3844">
        <v>0</v>
      </c>
      <c r="F3844">
        <v>0</v>
      </c>
    </row>
    <row r="3845" spans="1:6" x14ac:dyDescent="0.25">
      <c r="A3845" s="2">
        <v>42324</v>
      </c>
      <c r="B3845">
        <v>0</v>
      </c>
      <c r="C3845">
        <v>0</v>
      </c>
      <c r="D3845">
        <v>5057371.2699999996</v>
      </c>
      <c r="E3845">
        <v>0</v>
      </c>
      <c r="F3845">
        <v>0</v>
      </c>
    </row>
    <row r="3846" spans="1:6" x14ac:dyDescent="0.25">
      <c r="A3846" s="2">
        <v>42325</v>
      </c>
      <c r="B3846">
        <v>0</v>
      </c>
      <c r="C3846">
        <v>0</v>
      </c>
      <c r="D3846">
        <v>5057371.2699999996</v>
      </c>
      <c r="E3846">
        <v>0</v>
      </c>
      <c r="F3846">
        <v>0</v>
      </c>
    </row>
    <row r="3847" spans="1:6" x14ac:dyDescent="0.25">
      <c r="A3847" s="2">
        <v>42326</v>
      </c>
      <c r="B3847">
        <v>7020.72</v>
      </c>
      <c r="C3847">
        <v>7.0207170000000782E-3</v>
      </c>
      <c r="D3847">
        <v>5064391.9800000004</v>
      </c>
      <c r="E3847">
        <v>-1</v>
      </c>
      <c r="F3847">
        <v>0</v>
      </c>
    </row>
    <row r="3848" spans="1:6" x14ac:dyDescent="0.25">
      <c r="A3848" s="2">
        <v>42327</v>
      </c>
      <c r="B3848">
        <v>-15547.2</v>
      </c>
      <c r="C3848">
        <v>-1.554720000000007E-2</v>
      </c>
      <c r="D3848">
        <v>5048844.78</v>
      </c>
      <c r="E3848">
        <v>-1</v>
      </c>
      <c r="F3848">
        <v>-1.5547200000001119E-2</v>
      </c>
    </row>
    <row r="3849" spans="1:6" x14ac:dyDescent="0.25">
      <c r="A3849" s="2">
        <v>42328</v>
      </c>
      <c r="B3849">
        <v>-7113.83</v>
      </c>
      <c r="C3849">
        <v>-7.1138279999999176E-3</v>
      </c>
      <c r="D3849">
        <v>5041730.95</v>
      </c>
      <c r="E3849">
        <v>0</v>
      </c>
      <c r="F3849">
        <v>-2.266102800000086E-2</v>
      </c>
    </row>
    <row r="3850" spans="1:6" x14ac:dyDescent="0.25">
      <c r="A3850" s="2">
        <v>42331</v>
      </c>
      <c r="B3850">
        <v>0</v>
      </c>
      <c r="C3850">
        <v>0</v>
      </c>
      <c r="D3850">
        <v>5041730.95</v>
      </c>
      <c r="E3850">
        <v>0</v>
      </c>
      <c r="F3850">
        <v>-2.266102800000086E-2</v>
      </c>
    </row>
    <row r="3851" spans="1:6" x14ac:dyDescent="0.25">
      <c r="A3851" s="2">
        <v>42332</v>
      </c>
      <c r="B3851">
        <v>0</v>
      </c>
      <c r="C3851">
        <v>0</v>
      </c>
      <c r="D3851">
        <v>5041730.95</v>
      </c>
      <c r="E3851">
        <v>0</v>
      </c>
      <c r="F3851">
        <v>-2.266102800000086E-2</v>
      </c>
    </row>
    <row r="3852" spans="1:6" x14ac:dyDescent="0.25">
      <c r="A3852" s="2">
        <v>42334</v>
      </c>
      <c r="B3852">
        <v>319.06</v>
      </c>
      <c r="C3852">
        <v>3.1906200000000629E-4</v>
      </c>
      <c r="D3852">
        <v>5042050.0199999996</v>
      </c>
      <c r="E3852">
        <v>1</v>
      </c>
      <c r="F3852">
        <v>-2.2341966000000019E-2</v>
      </c>
    </row>
    <row r="3853" spans="1:6" x14ac:dyDescent="0.25">
      <c r="A3853" s="2">
        <v>42335</v>
      </c>
      <c r="B3853">
        <v>10873.2</v>
      </c>
      <c r="C3853">
        <v>1.0873199999999949E-2</v>
      </c>
      <c r="D3853">
        <v>5052923.22</v>
      </c>
      <c r="E3853">
        <v>1</v>
      </c>
      <c r="F3853">
        <v>-1.146876600000076E-2</v>
      </c>
    </row>
    <row r="3854" spans="1:6" x14ac:dyDescent="0.25">
      <c r="A3854" s="2">
        <v>42338</v>
      </c>
      <c r="B3854">
        <v>987.5</v>
      </c>
      <c r="C3854">
        <v>9.8750000000006818E-4</v>
      </c>
      <c r="D3854">
        <v>5053910.72</v>
      </c>
      <c r="E3854">
        <v>1</v>
      </c>
      <c r="F3854">
        <v>-1.0481266000000759E-2</v>
      </c>
    </row>
    <row r="3855" spans="1:6" x14ac:dyDescent="0.25">
      <c r="A3855" s="2">
        <v>42339</v>
      </c>
      <c r="B3855">
        <v>-1881.5</v>
      </c>
      <c r="C3855">
        <v>-1.8815000000000741E-3</v>
      </c>
      <c r="D3855">
        <v>5052029.22</v>
      </c>
      <c r="E3855">
        <v>0</v>
      </c>
      <c r="F3855">
        <v>-1.2362766000000761E-2</v>
      </c>
    </row>
    <row r="3856" spans="1:6" x14ac:dyDescent="0.25">
      <c r="A3856" s="2">
        <v>42340</v>
      </c>
      <c r="B3856">
        <v>0</v>
      </c>
      <c r="C3856">
        <v>0</v>
      </c>
      <c r="D3856">
        <v>5052029.22</v>
      </c>
      <c r="E3856">
        <v>0</v>
      </c>
      <c r="F3856">
        <v>-1.2362766000000761E-2</v>
      </c>
    </row>
    <row r="3857" spans="1:6" x14ac:dyDescent="0.25">
      <c r="A3857" s="2">
        <v>42341</v>
      </c>
      <c r="B3857">
        <v>-479.5</v>
      </c>
      <c r="C3857">
        <v>-4.7950000000002998E-4</v>
      </c>
      <c r="D3857">
        <v>5051549.72</v>
      </c>
      <c r="E3857">
        <v>-1</v>
      </c>
      <c r="F3857">
        <v>-1.284226600000076E-2</v>
      </c>
    </row>
    <row r="3858" spans="1:6" x14ac:dyDescent="0.25">
      <c r="A3858" s="2">
        <v>42342</v>
      </c>
      <c r="B3858">
        <v>8787.5</v>
      </c>
      <c r="C3858">
        <v>8.787500000000021E-3</v>
      </c>
      <c r="D3858">
        <v>5060337.22</v>
      </c>
      <c r="E3858">
        <v>-1</v>
      </c>
      <c r="F3858">
        <v>-4.0547660000007603E-3</v>
      </c>
    </row>
    <row r="3859" spans="1:6" x14ac:dyDescent="0.25">
      <c r="A3859" s="2">
        <v>42345</v>
      </c>
      <c r="B3859">
        <v>1462.5</v>
      </c>
      <c r="C3859">
        <v>1.4624999999999771E-3</v>
      </c>
      <c r="D3859">
        <v>5061799.72</v>
      </c>
      <c r="E3859">
        <v>-1</v>
      </c>
      <c r="F3859">
        <v>-2.59226600000076E-3</v>
      </c>
    </row>
    <row r="3860" spans="1:6" x14ac:dyDescent="0.25">
      <c r="A3860" s="2">
        <v>42346</v>
      </c>
      <c r="B3860">
        <v>10025</v>
      </c>
      <c r="C3860">
        <v>1.002499999999998E-2</v>
      </c>
      <c r="D3860">
        <v>5071824.72</v>
      </c>
      <c r="E3860">
        <v>-1</v>
      </c>
      <c r="F3860">
        <v>0</v>
      </c>
    </row>
    <row r="3861" spans="1:6" x14ac:dyDescent="0.25">
      <c r="A3861" s="2">
        <v>42347</v>
      </c>
      <c r="B3861">
        <v>10531.25</v>
      </c>
      <c r="C3861">
        <v>1.0531250000000001E-2</v>
      </c>
      <c r="D3861">
        <v>5082355.97</v>
      </c>
      <c r="E3861">
        <v>-1</v>
      </c>
      <c r="F3861">
        <v>0</v>
      </c>
    </row>
    <row r="3862" spans="1:6" x14ac:dyDescent="0.25">
      <c r="A3862" s="2">
        <v>42348</v>
      </c>
      <c r="B3862">
        <v>-8300</v>
      </c>
      <c r="C3862">
        <v>-8.299999999999955E-3</v>
      </c>
      <c r="D3862">
        <v>5074055.97</v>
      </c>
      <c r="E3862">
        <v>-1</v>
      </c>
      <c r="F3862">
        <v>-8.3000000000000001E-3</v>
      </c>
    </row>
    <row r="3863" spans="1:6" x14ac:dyDescent="0.25">
      <c r="A3863" s="2">
        <v>42349</v>
      </c>
      <c r="B3863">
        <v>10356.25</v>
      </c>
      <c r="C3863">
        <v>1.0356250000000049E-2</v>
      </c>
      <c r="D3863">
        <v>5084412.22</v>
      </c>
      <c r="E3863">
        <v>-1</v>
      </c>
      <c r="F3863">
        <v>0</v>
      </c>
    </row>
    <row r="3864" spans="1:6" x14ac:dyDescent="0.25">
      <c r="A3864" s="2">
        <v>42352</v>
      </c>
      <c r="B3864">
        <v>-4289.13</v>
      </c>
      <c r="C3864">
        <v>-4.2891250000000134E-3</v>
      </c>
      <c r="D3864">
        <v>5080123.09</v>
      </c>
      <c r="E3864">
        <v>0</v>
      </c>
      <c r="F3864">
        <v>-4.2891250000000004E-3</v>
      </c>
    </row>
    <row r="3865" spans="1:6" x14ac:dyDescent="0.25">
      <c r="A3865" s="2">
        <v>42353</v>
      </c>
      <c r="B3865">
        <v>0</v>
      </c>
      <c r="C3865">
        <v>0</v>
      </c>
      <c r="D3865">
        <v>5080123.09</v>
      </c>
      <c r="E3865">
        <v>0</v>
      </c>
      <c r="F3865">
        <v>-4.2891250000000004E-3</v>
      </c>
    </row>
    <row r="3866" spans="1:6" x14ac:dyDescent="0.25">
      <c r="A3866" s="2">
        <v>42354</v>
      </c>
      <c r="B3866">
        <v>0</v>
      </c>
      <c r="C3866">
        <v>0</v>
      </c>
      <c r="D3866">
        <v>5080123.09</v>
      </c>
      <c r="E3866">
        <v>0</v>
      </c>
      <c r="F3866">
        <v>-4.2891250000000004E-3</v>
      </c>
    </row>
    <row r="3867" spans="1:6" x14ac:dyDescent="0.25">
      <c r="A3867" s="2">
        <v>42355</v>
      </c>
      <c r="B3867">
        <v>0</v>
      </c>
      <c r="C3867">
        <v>0</v>
      </c>
      <c r="D3867">
        <v>5080123.09</v>
      </c>
      <c r="E3867">
        <v>0</v>
      </c>
      <c r="F3867">
        <v>-4.2891250000000004E-3</v>
      </c>
    </row>
    <row r="3868" spans="1:6" x14ac:dyDescent="0.25">
      <c r="A3868" s="2">
        <v>42356</v>
      </c>
      <c r="B3868">
        <v>0</v>
      </c>
      <c r="C3868">
        <v>0</v>
      </c>
      <c r="D3868">
        <v>5080123.09</v>
      </c>
      <c r="E3868">
        <v>0</v>
      </c>
      <c r="F3868">
        <v>-4.2891250000000004E-3</v>
      </c>
    </row>
    <row r="3869" spans="1:6" x14ac:dyDescent="0.25">
      <c r="A3869" s="2">
        <v>42359</v>
      </c>
      <c r="B3869">
        <v>0</v>
      </c>
      <c r="C3869">
        <v>0</v>
      </c>
      <c r="D3869">
        <v>5080123.09</v>
      </c>
      <c r="E3869">
        <v>0</v>
      </c>
      <c r="F3869">
        <v>-4.2891250000000004E-3</v>
      </c>
    </row>
    <row r="3870" spans="1:6" x14ac:dyDescent="0.25">
      <c r="A3870" s="2">
        <v>42360</v>
      </c>
      <c r="B3870">
        <v>0</v>
      </c>
      <c r="C3870">
        <v>0</v>
      </c>
      <c r="D3870">
        <v>5080123.09</v>
      </c>
      <c r="E3870">
        <v>0</v>
      </c>
      <c r="F3870">
        <v>-4.2891250000000004E-3</v>
      </c>
    </row>
    <row r="3871" spans="1:6" x14ac:dyDescent="0.25">
      <c r="A3871" s="2">
        <v>42361</v>
      </c>
      <c r="B3871">
        <v>-1620.63</v>
      </c>
      <c r="C3871">
        <v>-1.6206250000000181E-3</v>
      </c>
      <c r="D3871">
        <v>5078502.47</v>
      </c>
      <c r="E3871">
        <v>1</v>
      </c>
      <c r="F3871">
        <v>-5.9097500000000001E-3</v>
      </c>
    </row>
    <row r="3872" spans="1:6" x14ac:dyDescent="0.25">
      <c r="A3872" s="2">
        <v>42362</v>
      </c>
      <c r="B3872">
        <v>-4540</v>
      </c>
      <c r="C3872">
        <v>-4.5400000000001906E-3</v>
      </c>
      <c r="D3872">
        <v>5073962.47</v>
      </c>
      <c r="E3872">
        <v>-1</v>
      </c>
      <c r="F3872">
        <v>-1.0449750000000001E-2</v>
      </c>
    </row>
    <row r="3873" spans="1:6" x14ac:dyDescent="0.25">
      <c r="A3873" s="2">
        <v>42366</v>
      </c>
      <c r="B3873">
        <v>-2864</v>
      </c>
      <c r="C3873">
        <v>-2.8639999999999191E-3</v>
      </c>
      <c r="D3873">
        <v>5071098.47</v>
      </c>
      <c r="E3873">
        <v>1</v>
      </c>
      <c r="F3873">
        <v>-1.3313749999999999E-2</v>
      </c>
    </row>
    <row r="3874" spans="1:6" x14ac:dyDescent="0.25">
      <c r="A3874" s="2">
        <v>42367</v>
      </c>
      <c r="B3874">
        <v>2937.5</v>
      </c>
      <c r="C3874">
        <v>2.9375E-3</v>
      </c>
      <c r="D3874">
        <v>5074035.97</v>
      </c>
      <c r="E3874">
        <v>1</v>
      </c>
      <c r="F3874">
        <v>-1.037625E-2</v>
      </c>
    </row>
    <row r="3875" spans="1:6" x14ac:dyDescent="0.25">
      <c r="A3875" s="2">
        <v>42368</v>
      </c>
      <c r="B3875">
        <v>-466.25</v>
      </c>
      <c r="C3875">
        <v>-4.6625000000005912E-4</v>
      </c>
      <c r="D3875">
        <v>5073569.72</v>
      </c>
      <c r="E3875">
        <v>-1</v>
      </c>
      <c r="F3875">
        <v>-1.08425E-2</v>
      </c>
    </row>
    <row r="3876" spans="1:6" x14ac:dyDescent="0.25">
      <c r="A3876" s="2">
        <v>42369</v>
      </c>
      <c r="B3876">
        <v>-2580.25</v>
      </c>
      <c r="C3876">
        <v>-2.580249999999978E-3</v>
      </c>
      <c r="D3876">
        <v>5070989.47</v>
      </c>
      <c r="E3876">
        <v>1</v>
      </c>
      <c r="F3876">
        <v>-1.3422750000000001E-2</v>
      </c>
    </row>
    <row r="3877" spans="1:6" x14ac:dyDescent="0.25">
      <c r="A3877" s="2">
        <v>42370</v>
      </c>
      <c r="B3877">
        <v>4456.25</v>
      </c>
      <c r="C3877">
        <v>4.4562499999999542E-3</v>
      </c>
      <c r="D3877">
        <v>5075445.72</v>
      </c>
      <c r="E3877">
        <v>1</v>
      </c>
      <c r="F3877">
        <v>-8.9665000000000005E-3</v>
      </c>
    </row>
    <row r="3878" spans="1:6" x14ac:dyDescent="0.25">
      <c r="A3878" s="2">
        <v>42373</v>
      </c>
      <c r="B3878">
        <v>-1332.5</v>
      </c>
      <c r="C3878">
        <v>-1.3325000000000949E-3</v>
      </c>
      <c r="D3878">
        <v>5074113.22</v>
      </c>
      <c r="E3878">
        <v>-1</v>
      </c>
      <c r="F3878">
        <v>-1.0299000000000001E-2</v>
      </c>
    </row>
    <row r="3879" spans="1:6" x14ac:dyDescent="0.25">
      <c r="A3879" s="2">
        <v>42374</v>
      </c>
      <c r="B3879">
        <v>881.25</v>
      </c>
      <c r="C3879">
        <v>8.8125000000002275E-4</v>
      </c>
      <c r="D3879">
        <v>5074994.47</v>
      </c>
      <c r="E3879">
        <v>-1</v>
      </c>
      <c r="F3879">
        <v>-9.4177500000000008E-3</v>
      </c>
    </row>
    <row r="3880" spans="1:6" x14ac:dyDescent="0.25">
      <c r="A3880" s="2">
        <v>42375</v>
      </c>
      <c r="B3880">
        <v>6587.5</v>
      </c>
      <c r="C3880">
        <v>6.5874999999999771E-3</v>
      </c>
      <c r="D3880">
        <v>5081581.97</v>
      </c>
      <c r="E3880">
        <v>-1</v>
      </c>
      <c r="F3880">
        <v>-2.8302499999999999E-3</v>
      </c>
    </row>
    <row r="3881" spans="1:6" x14ac:dyDescent="0.25">
      <c r="A3881" s="2">
        <v>42376</v>
      </c>
      <c r="B3881">
        <v>21000</v>
      </c>
      <c r="C3881">
        <v>2.1000000000000001E-2</v>
      </c>
      <c r="D3881">
        <v>5102581.97</v>
      </c>
      <c r="E3881">
        <v>-1</v>
      </c>
      <c r="F3881">
        <v>0</v>
      </c>
    </row>
    <row r="3882" spans="1:6" x14ac:dyDescent="0.25">
      <c r="A3882" s="2">
        <v>42377</v>
      </c>
      <c r="B3882">
        <v>-2893.75</v>
      </c>
      <c r="C3882">
        <v>-2.893749999999955E-3</v>
      </c>
      <c r="D3882">
        <v>5099688.22</v>
      </c>
      <c r="E3882">
        <v>-1</v>
      </c>
      <c r="F3882">
        <v>-2.8937500000000001E-3</v>
      </c>
    </row>
    <row r="3883" spans="1:6" x14ac:dyDescent="0.25">
      <c r="A3883" s="2">
        <v>42380</v>
      </c>
      <c r="B3883">
        <v>3867.75</v>
      </c>
      <c r="C3883">
        <v>3.867750000000001E-3</v>
      </c>
      <c r="D3883">
        <v>5103555.97</v>
      </c>
      <c r="E3883">
        <v>0</v>
      </c>
      <c r="F3883">
        <v>0</v>
      </c>
    </row>
    <row r="3884" spans="1:6" x14ac:dyDescent="0.25">
      <c r="A3884" s="2">
        <v>42381</v>
      </c>
      <c r="B3884">
        <v>0</v>
      </c>
      <c r="C3884">
        <v>0</v>
      </c>
      <c r="D3884">
        <v>5103555.97</v>
      </c>
      <c r="E3884">
        <v>0</v>
      </c>
      <c r="F3884">
        <v>0</v>
      </c>
    </row>
    <row r="3885" spans="1:6" x14ac:dyDescent="0.25">
      <c r="A3885" s="2">
        <v>42382</v>
      </c>
      <c r="B3885">
        <v>-7593</v>
      </c>
      <c r="C3885">
        <v>-7.5929999999999609E-3</v>
      </c>
      <c r="D3885">
        <v>5095962.97</v>
      </c>
      <c r="E3885">
        <v>-1</v>
      </c>
      <c r="F3885">
        <v>-7.5929999999999999E-3</v>
      </c>
    </row>
    <row r="3886" spans="1:6" x14ac:dyDescent="0.25">
      <c r="A3886" s="2">
        <v>42383</v>
      </c>
      <c r="B3886">
        <v>-6549.5</v>
      </c>
      <c r="C3886">
        <v>-6.5494999999998523E-3</v>
      </c>
      <c r="D3886">
        <v>5089413.47</v>
      </c>
      <c r="E3886">
        <v>1</v>
      </c>
      <c r="F3886">
        <v>-1.4142500000000001E-2</v>
      </c>
    </row>
    <row r="3887" spans="1:6" x14ac:dyDescent="0.25">
      <c r="A3887" s="2">
        <v>42384</v>
      </c>
      <c r="B3887">
        <v>-12201.25</v>
      </c>
      <c r="C3887">
        <v>-1.220124999999996E-2</v>
      </c>
      <c r="D3887">
        <v>5077212.22</v>
      </c>
      <c r="E3887">
        <v>-1</v>
      </c>
      <c r="F3887">
        <v>-2.6343749999999999E-2</v>
      </c>
    </row>
    <row r="3888" spans="1:6" x14ac:dyDescent="0.25">
      <c r="A3888" s="2">
        <v>42387</v>
      </c>
      <c r="B3888">
        <v>9250</v>
      </c>
      <c r="C3888">
        <v>9.2499999999999995E-3</v>
      </c>
      <c r="D3888">
        <v>5086462.22</v>
      </c>
      <c r="E3888">
        <v>-1</v>
      </c>
      <c r="F3888">
        <v>-1.7093750000000001E-2</v>
      </c>
    </row>
    <row r="3889" spans="1:6" x14ac:dyDescent="0.25">
      <c r="A3889" s="2">
        <v>42388</v>
      </c>
      <c r="B3889">
        <v>-11614.12</v>
      </c>
      <c r="C3889">
        <v>-1.1614124999999949E-2</v>
      </c>
      <c r="D3889">
        <v>5074848.09</v>
      </c>
      <c r="E3889">
        <v>0</v>
      </c>
      <c r="F3889">
        <v>-2.8707875000000001E-2</v>
      </c>
    </row>
    <row r="3890" spans="1:6" x14ac:dyDescent="0.25">
      <c r="A3890" s="2">
        <v>42389</v>
      </c>
      <c r="B3890">
        <v>0</v>
      </c>
      <c r="C3890">
        <v>0</v>
      </c>
      <c r="D3890">
        <v>5074848.09</v>
      </c>
      <c r="E3890">
        <v>0</v>
      </c>
      <c r="F3890">
        <v>-2.8707875000000001E-2</v>
      </c>
    </row>
    <row r="3891" spans="1:6" x14ac:dyDescent="0.25">
      <c r="A3891" s="2">
        <v>42390</v>
      </c>
      <c r="B3891">
        <v>0</v>
      </c>
      <c r="C3891">
        <v>0</v>
      </c>
      <c r="D3891">
        <v>5074848.09</v>
      </c>
      <c r="E3891">
        <v>0</v>
      </c>
      <c r="F3891">
        <v>-2.8707875000000001E-2</v>
      </c>
    </row>
    <row r="3892" spans="1:6" x14ac:dyDescent="0.25">
      <c r="A3892" s="2">
        <v>42391</v>
      </c>
      <c r="B3892">
        <v>0</v>
      </c>
      <c r="C3892">
        <v>0</v>
      </c>
      <c r="D3892">
        <v>5074848.09</v>
      </c>
      <c r="E3892">
        <v>0</v>
      </c>
      <c r="F3892">
        <v>-2.8707875000000001E-2</v>
      </c>
    </row>
    <row r="3893" spans="1:6" x14ac:dyDescent="0.25">
      <c r="A3893" s="2">
        <v>42394</v>
      </c>
      <c r="B3893">
        <v>0</v>
      </c>
      <c r="C3893">
        <v>0</v>
      </c>
      <c r="D3893">
        <v>5074848.09</v>
      </c>
      <c r="E3893">
        <v>0</v>
      </c>
      <c r="F3893">
        <v>-2.8707875000000001E-2</v>
      </c>
    </row>
    <row r="3894" spans="1:6" x14ac:dyDescent="0.25">
      <c r="A3894" s="2">
        <v>42396</v>
      </c>
      <c r="B3894">
        <v>0</v>
      </c>
      <c r="C3894">
        <v>0</v>
      </c>
      <c r="D3894">
        <v>5074848.09</v>
      </c>
      <c r="E3894">
        <v>0</v>
      </c>
      <c r="F3894">
        <v>-2.8707875000000001E-2</v>
      </c>
    </row>
    <row r="3895" spans="1:6" x14ac:dyDescent="0.25">
      <c r="A3895" s="2">
        <v>42397</v>
      </c>
      <c r="B3895">
        <v>0</v>
      </c>
      <c r="C3895">
        <v>0</v>
      </c>
      <c r="D3895">
        <v>5074848.09</v>
      </c>
      <c r="E3895">
        <v>0</v>
      </c>
      <c r="F3895">
        <v>-2.8707875000000001E-2</v>
      </c>
    </row>
    <row r="3896" spans="1:6" x14ac:dyDescent="0.25">
      <c r="A3896" s="2">
        <v>42398</v>
      </c>
      <c r="B3896">
        <v>15855.84</v>
      </c>
      <c r="C3896">
        <v>1.5855840000000111E-2</v>
      </c>
      <c r="D3896">
        <v>5090703.93</v>
      </c>
      <c r="E3896">
        <v>1</v>
      </c>
      <c r="F3896">
        <v>-1.2852034999999221E-2</v>
      </c>
    </row>
    <row r="3897" spans="1:6" x14ac:dyDescent="0.25">
      <c r="A3897" s="2">
        <v>42401</v>
      </c>
      <c r="B3897">
        <v>-356.4</v>
      </c>
      <c r="C3897">
        <v>-3.5639999999997597E-4</v>
      </c>
      <c r="D3897">
        <v>5090347.53</v>
      </c>
      <c r="E3897">
        <v>1</v>
      </c>
      <c r="F3897">
        <v>-1.320843499999866E-2</v>
      </c>
    </row>
    <row r="3898" spans="1:6" x14ac:dyDescent="0.25">
      <c r="A3898" s="2">
        <v>42402</v>
      </c>
      <c r="B3898">
        <v>-4454.47</v>
      </c>
      <c r="C3898">
        <v>-4.4544720000001328E-3</v>
      </c>
      <c r="D3898">
        <v>5085893.0599999996</v>
      </c>
      <c r="E3898">
        <v>0</v>
      </c>
      <c r="F3898">
        <v>-1.7662906999999659E-2</v>
      </c>
    </row>
    <row r="3899" spans="1:6" x14ac:dyDescent="0.25">
      <c r="A3899" s="2">
        <v>42403</v>
      </c>
      <c r="B3899">
        <v>0</v>
      </c>
      <c r="C3899">
        <v>0</v>
      </c>
      <c r="D3899">
        <v>5085893.0599999996</v>
      </c>
      <c r="E3899">
        <v>0</v>
      </c>
      <c r="F3899">
        <v>-1.7662906999999659E-2</v>
      </c>
    </row>
    <row r="3900" spans="1:6" x14ac:dyDescent="0.25">
      <c r="A3900" s="2">
        <v>42404</v>
      </c>
      <c r="B3900">
        <v>0</v>
      </c>
      <c r="C3900">
        <v>0</v>
      </c>
      <c r="D3900">
        <v>5085893.0599999996</v>
      </c>
      <c r="E3900">
        <v>0</v>
      </c>
      <c r="F3900">
        <v>-1.7662906999999659E-2</v>
      </c>
    </row>
    <row r="3901" spans="1:6" x14ac:dyDescent="0.25">
      <c r="A3901" s="2">
        <v>42405</v>
      </c>
      <c r="B3901">
        <v>0</v>
      </c>
      <c r="C3901">
        <v>0</v>
      </c>
      <c r="D3901">
        <v>5085893.0599999996</v>
      </c>
      <c r="E3901">
        <v>0</v>
      </c>
      <c r="F3901">
        <v>-1.7662906999999659E-2</v>
      </c>
    </row>
    <row r="3902" spans="1:6" x14ac:dyDescent="0.25">
      <c r="A3902" s="2">
        <v>42408</v>
      </c>
      <c r="B3902">
        <v>0</v>
      </c>
      <c r="C3902">
        <v>0</v>
      </c>
      <c r="D3902">
        <v>5085893.0599999996</v>
      </c>
      <c r="E3902">
        <v>0</v>
      </c>
      <c r="F3902">
        <v>-1.7662906999999659E-2</v>
      </c>
    </row>
    <row r="3903" spans="1:6" x14ac:dyDescent="0.25">
      <c r="A3903" s="2">
        <v>42409</v>
      </c>
      <c r="B3903">
        <v>0</v>
      </c>
      <c r="C3903">
        <v>0</v>
      </c>
      <c r="D3903">
        <v>5085893.0599999996</v>
      </c>
      <c r="E3903">
        <v>0</v>
      </c>
      <c r="F3903">
        <v>-1.7662906999999659E-2</v>
      </c>
    </row>
    <row r="3904" spans="1:6" x14ac:dyDescent="0.25">
      <c r="A3904" s="2">
        <v>42410</v>
      </c>
      <c r="B3904">
        <v>0</v>
      </c>
      <c r="C3904">
        <v>0</v>
      </c>
      <c r="D3904">
        <v>5085893.0599999996</v>
      </c>
      <c r="E3904">
        <v>0</v>
      </c>
      <c r="F3904">
        <v>-1.7662906999999659E-2</v>
      </c>
    </row>
    <row r="3905" spans="1:6" x14ac:dyDescent="0.25">
      <c r="A3905" s="2">
        <v>42411</v>
      </c>
      <c r="B3905">
        <v>0</v>
      </c>
      <c r="C3905">
        <v>0</v>
      </c>
      <c r="D3905">
        <v>5085893.0599999996</v>
      </c>
      <c r="E3905">
        <v>0</v>
      </c>
      <c r="F3905">
        <v>-1.7662906999999659E-2</v>
      </c>
    </row>
    <row r="3906" spans="1:6" x14ac:dyDescent="0.25">
      <c r="A3906" s="2">
        <v>42412</v>
      </c>
      <c r="B3906">
        <v>0</v>
      </c>
      <c r="C3906">
        <v>0</v>
      </c>
      <c r="D3906">
        <v>5085893.0599999996</v>
      </c>
      <c r="E3906">
        <v>0</v>
      </c>
      <c r="F3906">
        <v>-1.7662906999999659E-2</v>
      </c>
    </row>
    <row r="3907" spans="1:6" x14ac:dyDescent="0.25">
      <c r="A3907" s="2">
        <v>42415</v>
      </c>
      <c r="B3907">
        <v>0</v>
      </c>
      <c r="C3907">
        <v>0</v>
      </c>
      <c r="D3907">
        <v>5085893.0599999996</v>
      </c>
      <c r="E3907">
        <v>0</v>
      </c>
      <c r="F3907">
        <v>-1.7662906999999659E-2</v>
      </c>
    </row>
    <row r="3908" spans="1:6" x14ac:dyDescent="0.25">
      <c r="A3908" s="2">
        <v>42416</v>
      </c>
      <c r="B3908">
        <v>0</v>
      </c>
      <c r="C3908">
        <v>0</v>
      </c>
      <c r="D3908">
        <v>5085893.0599999996</v>
      </c>
      <c r="E3908">
        <v>0</v>
      </c>
      <c r="F3908">
        <v>-1.7662906999999659E-2</v>
      </c>
    </row>
    <row r="3909" spans="1:6" x14ac:dyDescent="0.25">
      <c r="A3909" s="2">
        <v>42417</v>
      </c>
      <c r="B3909">
        <v>0</v>
      </c>
      <c r="C3909">
        <v>0</v>
      </c>
      <c r="D3909">
        <v>5085893.0599999996</v>
      </c>
      <c r="E3909">
        <v>0</v>
      </c>
      <c r="F3909">
        <v>-1.7662906999999659E-2</v>
      </c>
    </row>
    <row r="3910" spans="1:6" x14ac:dyDescent="0.25">
      <c r="A3910" s="2">
        <v>42418</v>
      </c>
      <c r="B3910">
        <v>0</v>
      </c>
      <c r="C3910">
        <v>0</v>
      </c>
      <c r="D3910">
        <v>5085893.0599999996</v>
      </c>
      <c r="E3910">
        <v>0</v>
      </c>
      <c r="F3910">
        <v>-1.7662906999999659E-2</v>
      </c>
    </row>
    <row r="3911" spans="1:6" x14ac:dyDescent="0.25">
      <c r="A3911" s="2">
        <v>42419</v>
      </c>
      <c r="B3911">
        <v>0</v>
      </c>
      <c r="C3911">
        <v>0</v>
      </c>
      <c r="D3911">
        <v>5085893.0599999996</v>
      </c>
      <c r="E3911">
        <v>0</v>
      </c>
      <c r="F3911">
        <v>-1.7662906999999659E-2</v>
      </c>
    </row>
    <row r="3912" spans="1:6" x14ac:dyDescent="0.25">
      <c r="A3912" s="2">
        <v>42422</v>
      </c>
      <c r="B3912">
        <v>0</v>
      </c>
      <c r="C3912">
        <v>0</v>
      </c>
      <c r="D3912">
        <v>5085893.0599999996</v>
      </c>
      <c r="E3912">
        <v>0</v>
      </c>
      <c r="F3912">
        <v>-1.7662906999999659E-2</v>
      </c>
    </row>
    <row r="3913" spans="1:6" x14ac:dyDescent="0.25">
      <c r="A3913" s="2">
        <v>42423</v>
      </c>
      <c r="B3913">
        <v>12640.06</v>
      </c>
      <c r="C3913">
        <v>1.2640055999999971E-2</v>
      </c>
      <c r="D3913">
        <v>5098533.12</v>
      </c>
      <c r="E3913">
        <v>-1</v>
      </c>
      <c r="F3913">
        <v>-5.022850999999791E-3</v>
      </c>
    </row>
    <row r="3914" spans="1:6" x14ac:dyDescent="0.25">
      <c r="A3914" s="2">
        <v>42424</v>
      </c>
      <c r="B3914">
        <v>12414.6</v>
      </c>
      <c r="C3914">
        <v>1.241460000000002E-2</v>
      </c>
      <c r="D3914">
        <v>5110947.72</v>
      </c>
      <c r="E3914">
        <v>-1</v>
      </c>
      <c r="F3914">
        <v>0</v>
      </c>
    </row>
    <row r="3915" spans="1:6" x14ac:dyDescent="0.25">
      <c r="A3915" s="2">
        <v>42425</v>
      </c>
      <c r="B3915">
        <v>6395.4</v>
      </c>
      <c r="C3915">
        <v>6.3953999999999756E-3</v>
      </c>
      <c r="D3915">
        <v>5117343.12</v>
      </c>
      <c r="E3915">
        <v>-1</v>
      </c>
      <c r="F3915">
        <v>0</v>
      </c>
    </row>
    <row r="3916" spans="1:6" x14ac:dyDescent="0.25">
      <c r="A3916" s="2">
        <v>42426</v>
      </c>
      <c r="B3916">
        <v>-11160.6</v>
      </c>
      <c r="C3916">
        <v>-1.1160599999999901E-2</v>
      </c>
      <c r="D3916">
        <v>5106182.5199999996</v>
      </c>
      <c r="E3916">
        <v>-1</v>
      </c>
      <c r="F3916">
        <v>-1.116059999999963E-2</v>
      </c>
    </row>
    <row r="3917" spans="1:6" x14ac:dyDescent="0.25">
      <c r="A3917" s="2">
        <v>42429</v>
      </c>
      <c r="B3917">
        <v>-6753.24</v>
      </c>
      <c r="C3917">
        <v>-6.7532359999999993E-3</v>
      </c>
      <c r="D3917">
        <v>5099429.28</v>
      </c>
      <c r="E3917">
        <v>0</v>
      </c>
      <c r="F3917">
        <v>-1.7913835999999191E-2</v>
      </c>
    </row>
    <row r="3918" spans="1:6" x14ac:dyDescent="0.25">
      <c r="A3918" s="2">
        <v>42430</v>
      </c>
      <c r="B3918">
        <v>-662.57</v>
      </c>
      <c r="C3918">
        <v>-6.625720000000238E-4</v>
      </c>
      <c r="D3918">
        <v>5098766.71</v>
      </c>
      <c r="E3918">
        <v>1</v>
      </c>
      <c r="F3918">
        <v>-1.8576407999999819E-2</v>
      </c>
    </row>
    <row r="3919" spans="1:6" x14ac:dyDescent="0.25">
      <c r="A3919" s="2">
        <v>42431</v>
      </c>
      <c r="B3919">
        <v>18815</v>
      </c>
      <c r="C3919">
        <v>1.8814999999999998E-2</v>
      </c>
      <c r="D3919">
        <v>5117581.71</v>
      </c>
      <c r="E3919">
        <v>1</v>
      </c>
      <c r="F3919">
        <v>0</v>
      </c>
    </row>
    <row r="3920" spans="1:6" x14ac:dyDescent="0.25">
      <c r="A3920" s="2">
        <v>42432</v>
      </c>
      <c r="B3920">
        <v>12496</v>
      </c>
      <c r="C3920">
        <v>1.2496E-2</v>
      </c>
      <c r="D3920">
        <v>5130077.71</v>
      </c>
      <c r="E3920">
        <v>1</v>
      </c>
      <c r="F3920">
        <v>0</v>
      </c>
    </row>
    <row r="3921" spans="1:6" x14ac:dyDescent="0.25">
      <c r="A3921" s="2">
        <v>42433</v>
      </c>
      <c r="B3921">
        <v>-5588.55</v>
      </c>
      <c r="C3921">
        <v>-5.5885520000000964E-3</v>
      </c>
      <c r="D3921">
        <v>5124489.16</v>
      </c>
      <c r="E3921">
        <v>0</v>
      </c>
      <c r="F3921">
        <v>-5.5885520000001406E-3</v>
      </c>
    </row>
    <row r="3922" spans="1:6" x14ac:dyDescent="0.25">
      <c r="A3922" s="2">
        <v>42437</v>
      </c>
      <c r="B3922">
        <v>0</v>
      </c>
      <c r="C3922">
        <v>0</v>
      </c>
      <c r="D3922">
        <v>5124489.16</v>
      </c>
      <c r="E3922">
        <v>0</v>
      </c>
      <c r="F3922">
        <v>-5.5885520000001406E-3</v>
      </c>
    </row>
    <row r="3923" spans="1:6" x14ac:dyDescent="0.25">
      <c r="A3923" s="2">
        <v>42438</v>
      </c>
      <c r="B3923">
        <v>7060.24</v>
      </c>
      <c r="C3923">
        <v>7.0602400000000362E-3</v>
      </c>
      <c r="D3923">
        <v>5131549.4000000004</v>
      </c>
      <c r="E3923">
        <v>1</v>
      </c>
      <c r="F3923">
        <v>0</v>
      </c>
    </row>
    <row r="3924" spans="1:6" x14ac:dyDescent="0.25">
      <c r="A3924" s="2">
        <v>42439</v>
      </c>
      <c r="B3924">
        <v>-2298.6999999999998</v>
      </c>
      <c r="C3924">
        <v>-2.298696000000015E-3</v>
      </c>
      <c r="D3924">
        <v>5129250.7</v>
      </c>
      <c r="E3924">
        <v>-1</v>
      </c>
      <c r="F3924">
        <v>-2.298695999999531E-3</v>
      </c>
    </row>
    <row r="3925" spans="1:6" x14ac:dyDescent="0.25">
      <c r="A3925" s="2">
        <v>42440</v>
      </c>
      <c r="B3925">
        <v>-4047</v>
      </c>
      <c r="C3925">
        <v>-4.0470000000000002E-3</v>
      </c>
      <c r="D3925">
        <v>5125203.7</v>
      </c>
      <c r="E3925">
        <v>-1</v>
      </c>
      <c r="F3925">
        <v>-6.3456959999995304E-3</v>
      </c>
    </row>
    <row r="3926" spans="1:6" x14ac:dyDescent="0.25">
      <c r="A3926" s="2">
        <v>42443</v>
      </c>
      <c r="B3926">
        <v>-4920.3</v>
      </c>
      <c r="C3926">
        <v>-4.9203000000000779E-3</v>
      </c>
      <c r="D3926">
        <v>5120283.4000000004</v>
      </c>
      <c r="E3926">
        <v>-1</v>
      </c>
      <c r="F3926">
        <v>-1.126599600000028E-2</v>
      </c>
    </row>
    <row r="3927" spans="1:6" x14ac:dyDescent="0.25">
      <c r="A3927" s="2">
        <v>42444</v>
      </c>
      <c r="B3927">
        <v>8725.9</v>
      </c>
      <c r="C3927">
        <v>8.7259000000001041E-3</v>
      </c>
      <c r="D3927">
        <v>5129009.3</v>
      </c>
      <c r="E3927">
        <v>-1</v>
      </c>
      <c r="F3927">
        <v>-2.5400959999999028E-3</v>
      </c>
    </row>
    <row r="3928" spans="1:6" x14ac:dyDescent="0.25">
      <c r="A3928" s="2">
        <v>42445</v>
      </c>
      <c r="B3928">
        <v>-5907.2</v>
      </c>
      <c r="C3928">
        <v>-5.9072000000000516E-3</v>
      </c>
      <c r="D3928">
        <v>5123102.0999999996</v>
      </c>
      <c r="E3928">
        <v>-1</v>
      </c>
      <c r="F3928">
        <v>-8.44729600000102E-3</v>
      </c>
    </row>
    <row r="3929" spans="1:6" x14ac:dyDescent="0.25">
      <c r="A3929" s="2">
        <v>42446</v>
      </c>
      <c r="B3929">
        <v>2023.5</v>
      </c>
      <c r="C3929">
        <v>2.0235000000000001E-3</v>
      </c>
      <c r="D3929">
        <v>5125125.5999999996</v>
      </c>
      <c r="E3929">
        <v>-1</v>
      </c>
      <c r="F3929">
        <v>-6.4237960000010207E-3</v>
      </c>
    </row>
    <row r="3930" spans="1:6" x14ac:dyDescent="0.25">
      <c r="A3930" s="2">
        <v>42447</v>
      </c>
      <c r="B3930">
        <v>-13683.69</v>
      </c>
      <c r="C3930">
        <v>-1.368368799999981E-2</v>
      </c>
      <c r="D3930">
        <v>5111441.91</v>
      </c>
      <c r="E3930">
        <v>1</v>
      </c>
      <c r="F3930">
        <v>-2.0107484000000168E-2</v>
      </c>
    </row>
    <row r="3931" spans="1:6" x14ac:dyDescent="0.25">
      <c r="A3931" s="2">
        <v>42450</v>
      </c>
      <c r="B3931">
        <v>15343.1</v>
      </c>
      <c r="C3931">
        <v>1.534310000000003E-2</v>
      </c>
      <c r="D3931">
        <v>5126785.01</v>
      </c>
      <c r="E3931">
        <v>1</v>
      </c>
      <c r="F3931">
        <v>-4.7643840000005438E-3</v>
      </c>
    </row>
    <row r="3932" spans="1:6" x14ac:dyDescent="0.25">
      <c r="A3932" s="2">
        <v>42451</v>
      </c>
      <c r="B3932">
        <v>1831.8</v>
      </c>
      <c r="C3932">
        <v>1.8317999999999479E-3</v>
      </c>
      <c r="D3932">
        <v>5128616.8099999996</v>
      </c>
      <c r="E3932">
        <v>1</v>
      </c>
      <c r="F3932">
        <v>-2.932583999999799E-3</v>
      </c>
    </row>
    <row r="3933" spans="1:6" x14ac:dyDescent="0.25">
      <c r="A3933" s="2">
        <v>42452</v>
      </c>
      <c r="B3933">
        <v>1427.1</v>
      </c>
      <c r="C3933">
        <v>1.427100000000026E-3</v>
      </c>
      <c r="D3933">
        <v>5130043.91</v>
      </c>
      <c r="E3933">
        <v>1</v>
      </c>
      <c r="F3933">
        <v>-1.5054840000001709E-3</v>
      </c>
    </row>
    <row r="3934" spans="1:6" x14ac:dyDescent="0.25">
      <c r="A3934" s="2">
        <v>42457</v>
      </c>
      <c r="B3934">
        <v>-9006.6299999999992</v>
      </c>
      <c r="C3934">
        <v>-9.0066340000000845E-3</v>
      </c>
      <c r="D3934">
        <v>5121037.28</v>
      </c>
      <c r="E3934">
        <v>0</v>
      </c>
      <c r="F3934">
        <v>-1.0512117999999781E-2</v>
      </c>
    </row>
    <row r="3935" spans="1:6" x14ac:dyDescent="0.25">
      <c r="A3935" s="2">
        <v>42458</v>
      </c>
      <c r="B3935">
        <v>0</v>
      </c>
      <c r="C3935">
        <v>0</v>
      </c>
      <c r="D3935">
        <v>5121037.28</v>
      </c>
      <c r="E3935">
        <v>0</v>
      </c>
      <c r="F3935">
        <v>-1.0512117999999781E-2</v>
      </c>
    </row>
    <row r="3936" spans="1:6" x14ac:dyDescent="0.25">
      <c r="A3936" s="2">
        <v>42459</v>
      </c>
      <c r="B3936">
        <v>0</v>
      </c>
      <c r="C3936">
        <v>0</v>
      </c>
      <c r="D3936">
        <v>5121037.28</v>
      </c>
      <c r="E3936">
        <v>0</v>
      </c>
      <c r="F3936">
        <v>-1.0512117999999781E-2</v>
      </c>
    </row>
    <row r="3937" spans="1:6" x14ac:dyDescent="0.25">
      <c r="A3937" s="2">
        <v>42460</v>
      </c>
      <c r="B3937">
        <v>0</v>
      </c>
      <c r="C3937">
        <v>0</v>
      </c>
      <c r="D3937">
        <v>5121037.28</v>
      </c>
      <c r="E3937">
        <v>0</v>
      </c>
      <c r="F3937">
        <v>-1.0512117999999781E-2</v>
      </c>
    </row>
    <row r="3938" spans="1:6" x14ac:dyDescent="0.25">
      <c r="A3938" s="2">
        <v>42461</v>
      </c>
      <c r="B3938">
        <v>0</v>
      </c>
      <c r="C3938">
        <v>0</v>
      </c>
      <c r="D3938">
        <v>5121037.28</v>
      </c>
      <c r="E3938">
        <v>0</v>
      </c>
      <c r="F3938">
        <v>-1.0512117999999781E-2</v>
      </c>
    </row>
    <row r="3939" spans="1:6" x14ac:dyDescent="0.25">
      <c r="A3939" s="2">
        <v>42464</v>
      </c>
      <c r="B3939">
        <v>0</v>
      </c>
      <c r="C3939">
        <v>0</v>
      </c>
      <c r="D3939">
        <v>5121037.28</v>
      </c>
      <c r="E3939">
        <v>0</v>
      </c>
      <c r="F3939">
        <v>-1.0512117999999781E-2</v>
      </c>
    </row>
    <row r="3940" spans="1:6" x14ac:dyDescent="0.25">
      <c r="A3940" s="2">
        <v>42465</v>
      </c>
      <c r="B3940">
        <v>8552.9599999999991</v>
      </c>
      <c r="C3940">
        <v>8.5529580000000757E-3</v>
      </c>
      <c r="D3940">
        <v>5129590.24</v>
      </c>
      <c r="E3940">
        <v>-1</v>
      </c>
      <c r="F3940">
        <v>-1.9591600000001489E-3</v>
      </c>
    </row>
    <row r="3941" spans="1:6" x14ac:dyDescent="0.25">
      <c r="A3941" s="2">
        <v>42466</v>
      </c>
      <c r="B3941">
        <v>-1444.8</v>
      </c>
      <c r="C3941">
        <v>-1.444799999999977E-3</v>
      </c>
      <c r="D3941">
        <v>5128145.4400000004</v>
      </c>
      <c r="E3941">
        <v>-1</v>
      </c>
      <c r="F3941">
        <v>-3.4039599999999628E-3</v>
      </c>
    </row>
    <row r="3942" spans="1:6" x14ac:dyDescent="0.25">
      <c r="A3942" s="2">
        <v>42467</v>
      </c>
      <c r="B3942">
        <v>8984.85</v>
      </c>
      <c r="C3942">
        <v>8.9848499999999522E-3</v>
      </c>
      <c r="D3942">
        <v>5137130.28</v>
      </c>
      <c r="E3942">
        <v>-1</v>
      </c>
      <c r="F3942">
        <v>0</v>
      </c>
    </row>
    <row r="3943" spans="1:6" x14ac:dyDescent="0.25">
      <c r="A3943" s="2">
        <v>42468</v>
      </c>
      <c r="B3943">
        <v>-3150.95</v>
      </c>
      <c r="C3943">
        <v>-3.15095400000005E-3</v>
      </c>
      <c r="D3943">
        <v>5133979.33</v>
      </c>
      <c r="E3943">
        <v>0</v>
      </c>
      <c r="F3943">
        <v>-3.1509539999999112E-3</v>
      </c>
    </row>
    <row r="3944" spans="1:6" x14ac:dyDescent="0.25">
      <c r="A3944" s="2">
        <v>42471</v>
      </c>
      <c r="B3944">
        <v>11251.77</v>
      </c>
      <c r="C3944">
        <v>1.1251766999999991E-2</v>
      </c>
      <c r="D3944">
        <v>5145231.0999999996</v>
      </c>
      <c r="E3944">
        <v>1</v>
      </c>
      <c r="F3944">
        <v>0</v>
      </c>
    </row>
    <row r="3945" spans="1:6" x14ac:dyDescent="0.25">
      <c r="A3945" s="2">
        <v>42472</v>
      </c>
      <c r="B3945">
        <v>3960.3</v>
      </c>
      <c r="C3945">
        <v>3.9602999999999774E-3</v>
      </c>
      <c r="D3945">
        <v>5149191.4000000004</v>
      </c>
      <c r="E3945">
        <v>1</v>
      </c>
      <c r="F3945">
        <v>0</v>
      </c>
    </row>
    <row r="3946" spans="1:6" x14ac:dyDescent="0.25">
      <c r="A3946" s="2">
        <v>42473</v>
      </c>
      <c r="B3946">
        <v>17421.45</v>
      </c>
      <c r="C3946">
        <v>1.7421450000000019E-2</v>
      </c>
      <c r="D3946">
        <v>5166612.8499999996</v>
      </c>
      <c r="E3946">
        <v>1</v>
      </c>
      <c r="F3946">
        <v>0</v>
      </c>
    </row>
    <row r="3947" spans="1:6" x14ac:dyDescent="0.25">
      <c r="A3947" s="2">
        <v>42478</v>
      </c>
      <c r="B3947">
        <v>6766.05</v>
      </c>
      <c r="C3947">
        <v>6.7660499999999766E-3</v>
      </c>
      <c r="D3947">
        <v>5173378.9000000004</v>
      </c>
      <c r="E3947">
        <v>1</v>
      </c>
      <c r="F3947">
        <v>0</v>
      </c>
    </row>
    <row r="3948" spans="1:6" x14ac:dyDescent="0.25">
      <c r="A3948" s="2">
        <v>42480</v>
      </c>
      <c r="B3948">
        <v>-2887.28</v>
      </c>
      <c r="C3948">
        <v>-2.8872779999999489E-3</v>
      </c>
      <c r="D3948">
        <v>5170491.62</v>
      </c>
      <c r="E3948">
        <v>0</v>
      </c>
      <c r="F3948">
        <v>-2.8872779999990022E-3</v>
      </c>
    </row>
    <row r="3949" spans="1:6" x14ac:dyDescent="0.25">
      <c r="A3949" s="2">
        <v>42481</v>
      </c>
      <c r="B3949">
        <v>0</v>
      </c>
      <c r="C3949">
        <v>0</v>
      </c>
      <c r="D3949">
        <v>5170491.62</v>
      </c>
      <c r="E3949">
        <v>0</v>
      </c>
      <c r="F3949">
        <v>-2.8872779999990022E-3</v>
      </c>
    </row>
    <row r="3950" spans="1:6" x14ac:dyDescent="0.25">
      <c r="A3950" s="2">
        <v>42482</v>
      </c>
      <c r="B3950">
        <v>0</v>
      </c>
      <c r="C3950">
        <v>0</v>
      </c>
      <c r="D3950">
        <v>5170491.62</v>
      </c>
      <c r="E3950">
        <v>0</v>
      </c>
      <c r="F3950">
        <v>-2.8872779999990022E-3</v>
      </c>
    </row>
    <row r="3951" spans="1:6" x14ac:dyDescent="0.25">
      <c r="A3951" s="2">
        <v>42485</v>
      </c>
      <c r="B3951">
        <v>325.20999999999998</v>
      </c>
      <c r="C3951">
        <v>3.2520899999996527E-4</v>
      </c>
      <c r="D3951">
        <v>5170816.83</v>
      </c>
      <c r="E3951">
        <v>-1</v>
      </c>
      <c r="F3951">
        <v>-2.5620690000001342E-3</v>
      </c>
    </row>
    <row r="3952" spans="1:6" x14ac:dyDescent="0.25">
      <c r="A3952" s="2">
        <v>42486</v>
      </c>
      <c r="B3952">
        <v>10165.459999999999</v>
      </c>
      <c r="C3952">
        <v>1.0165457999999961E-2</v>
      </c>
      <c r="D3952">
        <v>5180982.29</v>
      </c>
      <c r="E3952">
        <v>1</v>
      </c>
      <c r="F3952">
        <v>0</v>
      </c>
    </row>
    <row r="3953" spans="1:6" x14ac:dyDescent="0.25">
      <c r="A3953" s="2">
        <v>42487</v>
      </c>
      <c r="B3953">
        <v>1444.8</v>
      </c>
      <c r="C3953">
        <v>1.4448000000000941E-3</v>
      </c>
      <c r="D3953">
        <v>5182427.09</v>
      </c>
      <c r="E3953">
        <v>1</v>
      </c>
      <c r="F3953">
        <v>0</v>
      </c>
    </row>
    <row r="3954" spans="1:6" x14ac:dyDescent="0.25">
      <c r="A3954" s="2">
        <v>42488</v>
      </c>
      <c r="B3954">
        <v>-6435.68</v>
      </c>
      <c r="C3954">
        <v>-6.435681000000016E-3</v>
      </c>
      <c r="D3954">
        <v>5175991.41</v>
      </c>
      <c r="E3954">
        <v>0</v>
      </c>
      <c r="F3954">
        <v>-6.4356809999998659E-3</v>
      </c>
    </row>
    <row r="3955" spans="1:6" x14ac:dyDescent="0.25">
      <c r="A3955" s="2">
        <v>42489</v>
      </c>
      <c r="B3955">
        <v>0</v>
      </c>
      <c r="C3955">
        <v>0</v>
      </c>
      <c r="D3955">
        <v>5175991.41</v>
      </c>
      <c r="E3955">
        <v>0</v>
      </c>
      <c r="F3955">
        <v>-6.4356809999998659E-3</v>
      </c>
    </row>
    <row r="3956" spans="1:6" x14ac:dyDescent="0.25">
      <c r="A3956" s="2">
        <v>42492</v>
      </c>
      <c r="B3956">
        <v>0</v>
      </c>
      <c r="C3956">
        <v>0</v>
      </c>
      <c r="D3956">
        <v>5175991.41</v>
      </c>
      <c r="E3956">
        <v>0</v>
      </c>
      <c r="F3956">
        <v>-6.4356809999998659E-3</v>
      </c>
    </row>
    <row r="3957" spans="1:6" x14ac:dyDescent="0.25">
      <c r="A3957" s="2">
        <v>42493</v>
      </c>
      <c r="B3957">
        <v>0</v>
      </c>
      <c r="C3957">
        <v>0</v>
      </c>
      <c r="D3957">
        <v>5175991.41</v>
      </c>
      <c r="E3957">
        <v>0</v>
      </c>
      <c r="F3957">
        <v>-6.4356809999998659E-3</v>
      </c>
    </row>
    <row r="3958" spans="1:6" x14ac:dyDescent="0.25">
      <c r="A3958" s="2">
        <v>42494</v>
      </c>
      <c r="B3958">
        <v>0</v>
      </c>
      <c r="C3958">
        <v>0</v>
      </c>
      <c r="D3958">
        <v>5175991.41</v>
      </c>
      <c r="E3958">
        <v>0</v>
      </c>
      <c r="F3958">
        <v>-6.4356809999998659E-3</v>
      </c>
    </row>
    <row r="3959" spans="1:6" x14ac:dyDescent="0.25">
      <c r="A3959" s="2">
        <v>42495</v>
      </c>
      <c r="B3959">
        <v>0</v>
      </c>
      <c r="C3959">
        <v>0</v>
      </c>
      <c r="D3959">
        <v>5175991.41</v>
      </c>
      <c r="E3959">
        <v>0</v>
      </c>
      <c r="F3959">
        <v>-6.4356809999998659E-3</v>
      </c>
    </row>
    <row r="3960" spans="1:6" x14ac:dyDescent="0.25">
      <c r="A3960" s="2">
        <v>42496</v>
      </c>
      <c r="B3960">
        <v>0</v>
      </c>
      <c r="C3960">
        <v>0</v>
      </c>
      <c r="D3960">
        <v>5175991.41</v>
      </c>
      <c r="E3960">
        <v>0</v>
      </c>
      <c r="F3960">
        <v>-6.4356809999998659E-3</v>
      </c>
    </row>
    <row r="3961" spans="1:6" x14ac:dyDescent="0.25">
      <c r="A3961" s="2">
        <v>42499</v>
      </c>
      <c r="B3961">
        <v>8343.34</v>
      </c>
      <c r="C3961">
        <v>8.3433420000000695E-3</v>
      </c>
      <c r="D3961">
        <v>5184334.75</v>
      </c>
      <c r="E3961">
        <v>1</v>
      </c>
      <c r="F3961">
        <v>0</v>
      </c>
    </row>
    <row r="3962" spans="1:6" x14ac:dyDescent="0.25">
      <c r="A3962" s="2">
        <v>42500</v>
      </c>
      <c r="B3962">
        <v>1946.7</v>
      </c>
      <c r="C3962">
        <v>1.946699999999977E-3</v>
      </c>
      <c r="D3962">
        <v>5186281.45</v>
      </c>
      <c r="E3962">
        <v>1</v>
      </c>
      <c r="F3962">
        <v>0</v>
      </c>
    </row>
    <row r="3963" spans="1:6" x14ac:dyDescent="0.25">
      <c r="A3963" s="2">
        <v>42501</v>
      </c>
      <c r="B3963">
        <v>-6791.4</v>
      </c>
      <c r="C3963">
        <v>-6.7913999999999544E-3</v>
      </c>
      <c r="D3963">
        <v>5179490.05</v>
      </c>
      <c r="E3963">
        <v>1</v>
      </c>
      <c r="F3963">
        <v>-6.7913999999994409E-3</v>
      </c>
    </row>
    <row r="3964" spans="1:6" x14ac:dyDescent="0.25">
      <c r="A3964" s="2">
        <v>42502</v>
      </c>
      <c r="B3964">
        <v>7856.1</v>
      </c>
      <c r="C3964">
        <v>7.8560999999999319E-3</v>
      </c>
      <c r="D3964">
        <v>5187346.1500000004</v>
      </c>
      <c r="E3964">
        <v>1</v>
      </c>
      <c r="F3964">
        <v>0</v>
      </c>
    </row>
    <row r="3965" spans="1:6" x14ac:dyDescent="0.25">
      <c r="A3965" s="2">
        <v>42503</v>
      </c>
      <c r="B3965">
        <v>-9363.06</v>
      </c>
      <c r="C3965">
        <v>-9.3630599999999353E-3</v>
      </c>
      <c r="D3965">
        <v>5177983.09</v>
      </c>
      <c r="E3965">
        <v>-1</v>
      </c>
      <c r="F3965">
        <v>-9.3630600000005216E-3</v>
      </c>
    </row>
    <row r="3966" spans="1:6" x14ac:dyDescent="0.25">
      <c r="A3966" s="2">
        <v>42506</v>
      </c>
      <c r="B3966">
        <v>-7137.9</v>
      </c>
      <c r="C3966">
        <v>-7.137899999999954E-3</v>
      </c>
      <c r="D3966">
        <v>5170845.1900000004</v>
      </c>
      <c r="E3966">
        <v>-1</v>
      </c>
      <c r="F3966">
        <v>-1.650096000000089E-2</v>
      </c>
    </row>
    <row r="3967" spans="1:6" x14ac:dyDescent="0.25">
      <c r="A3967" s="2">
        <v>42507</v>
      </c>
      <c r="B3967">
        <v>-2570.4</v>
      </c>
      <c r="C3967">
        <v>-2.570400000000069E-3</v>
      </c>
      <c r="D3967">
        <v>5168274.79</v>
      </c>
      <c r="E3967">
        <v>-1</v>
      </c>
      <c r="F3967">
        <v>-1.9071360000000339E-2</v>
      </c>
    </row>
    <row r="3968" spans="1:6" x14ac:dyDescent="0.25">
      <c r="A3968" s="2">
        <v>42508</v>
      </c>
      <c r="B3968">
        <v>-407.23</v>
      </c>
      <c r="C3968">
        <v>-4.0723199999988182E-4</v>
      </c>
      <c r="D3968">
        <v>5167867.5599999996</v>
      </c>
      <c r="E3968">
        <v>1</v>
      </c>
      <c r="F3968">
        <v>-1.947859200000018E-2</v>
      </c>
    </row>
    <row r="3969" spans="1:6" x14ac:dyDescent="0.25">
      <c r="A3969" s="2">
        <v>42509</v>
      </c>
      <c r="B3969">
        <v>-9808.34</v>
      </c>
      <c r="C3969">
        <v>-9.808344000000236E-3</v>
      </c>
      <c r="D3969">
        <v>5158059.21</v>
      </c>
      <c r="E3969">
        <v>-1</v>
      </c>
      <c r="F3969">
        <v>-2.928693600000069E-2</v>
      </c>
    </row>
    <row r="3970" spans="1:6" x14ac:dyDescent="0.25">
      <c r="A3970" s="2">
        <v>42510</v>
      </c>
      <c r="B3970">
        <v>2740.5</v>
      </c>
      <c r="C3970">
        <v>2.7404999999999999E-3</v>
      </c>
      <c r="D3970">
        <v>5160799.71</v>
      </c>
      <c r="E3970">
        <v>-1</v>
      </c>
      <c r="F3970">
        <v>-2.654643600000069E-2</v>
      </c>
    </row>
    <row r="3971" spans="1:6" x14ac:dyDescent="0.25">
      <c r="A3971" s="2">
        <v>42513</v>
      </c>
      <c r="B3971">
        <v>2331</v>
      </c>
      <c r="C3971">
        <v>2.3310000000000002E-3</v>
      </c>
      <c r="D3971">
        <v>5163130.71</v>
      </c>
      <c r="E3971">
        <v>-1</v>
      </c>
      <c r="F3971">
        <v>-2.421543600000069E-2</v>
      </c>
    </row>
    <row r="3972" spans="1:6" x14ac:dyDescent="0.25">
      <c r="A3972" s="2">
        <v>42514</v>
      </c>
      <c r="B3972">
        <v>-1820.7</v>
      </c>
      <c r="C3972">
        <v>-1.820699999999977E-3</v>
      </c>
      <c r="D3972">
        <v>5161310.01</v>
      </c>
      <c r="E3972">
        <v>-1</v>
      </c>
      <c r="F3972">
        <v>-2.6036135999999939E-2</v>
      </c>
    </row>
    <row r="3973" spans="1:6" x14ac:dyDescent="0.25">
      <c r="A3973" s="2">
        <v>42515</v>
      </c>
      <c r="B3973">
        <v>4925.59</v>
      </c>
      <c r="C3973">
        <v>4.9255920000001842E-3</v>
      </c>
      <c r="D3973">
        <v>5166235.5999999996</v>
      </c>
      <c r="E3973">
        <v>1</v>
      </c>
      <c r="F3973">
        <v>-2.1110543999999759E-2</v>
      </c>
    </row>
    <row r="3974" spans="1:6" x14ac:dyDescent="0.25">
      <c r="A3974" s="2">
        <v>42516</v>
      </c>
      <c r="B3974">
        <v>15957.9</v>
      </c>
      <c r="C3974">
        <v>1.5957899999999959E-2</v>
      </c>
      <c r="D3974">
        <v>5182193.5</v>
      </c>
      <c r="E3974">
        <v>1</v>
      </c>
      <c r="F3974">
        <v>-5.1526440000003214E-3</v>
      </c>
    </row>
    <row r="3975" spans="1:6" x14ac:dyDescent="0.25">
      <c r="A3975" s="2">
        <v>42517</v>
      </c>
      <c r="B3975">
        <v>12952.8</v>
      </c>
      <c r="C3975">
        <v>1.295280000000002E-2</v>
      </c>
      <c r="D3975">
        <v>5195146.3</v>
      </c>
      <c r="E3975">
        <v>1</v>
      </c>
      <c r="F3975">
        <v>0</v>
      </c>
    </row>
    <row r="3976" spans="1:6" x14ac:dyDescent="0.25">
      <c r="A3976" s="2">
        <v>42520</v>
      </c>
      <c r="B3976">
        <v>2753.1</v>
      </c>
      <c r="C3976">
        <v>2.7530999999999311E-3</v>
      </c>
      <c r="D3976">
        <v>5197899.4000000004</v>
      </c>
      <c r="E3976">
        <v>1</v>
      </c>
      <c r="F3976">
        <v>0</v>
      </c>
    </row>
    <row r="3977" spans="1:6" x14ac:dyDescent="0.25">
      <c r="A3977" s="2">
        <v>42521</v>
      </c>
      <c r="B3977">
        <v>-63.07</v>
      </c>
      <c r="C3977">
        <v>-6.3073999999978695E-5</v>
      </c>
      <c r="D3977">
        <v>5197836.33</v>
      </c>
      <c r="E3977">
        <v>0</v>
      </c>
      <c r="F3977">
        <v>-6.3074000000022348E-5</v>
      </c>
    </row>
    <row r="3978" spans="1:6" x14ac:dyDescent="0.25">
      <c r="A3978" s="2">
        <v>42522</v>
      </c>
      <c r="B3978">
        <v>0</v>
      </c>
      <c r="C3978">
        <v>0</v>
      </c>
      <c r="D3978">
        <v>5197836.33</v>
      </c>
      <c r="E3978">
        <v>0</v>
      </c>
      <c r="F3978">
        <v>-6.3074000000022348E-5</v>
      </c>
    </row>
    <row r="3979" spans="1:6" x14ac:dyDescent="0.25">
      <c r="A3979" s="2">
        <v>42523</v>
      </c>
      <c r="B3979">
        <v>3246.18</v>
      </c>
      <c r="C3979">
        <v>3.2461760000000212E-3</v>
      </c>
      <c r="D3979">
        <v>5201082.51</v>
      </c>
      <c r="E3979">
        <v>1</v>
      </c>
      <c r="F3979">
        <v>0</v>
      </c>
    </row>
    <row r="3980" spans="1:6" x14ac:dyDescent="0.25">
      <c r="A3980" s="2">
        <v>42524</v>
      </c>
      <c r="B3980">
        <v>-530.70000000000005</v>
      </c>
      <c r="C3980">
        <v>-5.307000000000444E-4</v>
      </c>
      <c r="D3980">
        <v>5200551.8099999996</v>
      </c>
      <c r="E3980">
        <v>1</v>
      </c>
      <c r="F3980">
        <v>-5.3070000000018632E-4</v>
      </c>
    </row>
    <row r="3981" spans="1:6" x14ac:dyDescent="0.25">
      <c r="A3981" s="2">
        <v>42527</v>
      </c>
      <c r="B3981">
        <v>-4369.55</v>
      </c>
      <c r="C3981">
        <v>-4.3695520000000872E-3</v>
      </c>
      <c r="D3981">
        <v>5196182.25</v>
      </c>
      <c r="E3981">
        <v>-1</v>
      </c>
      <c r="F3981">
        <v>-4.9002520000003278E-3</v>
      </c>
    </row>
    <row r="3982" spans="1:6" x14ac:dyDescent="0.25">
      <c r="A3982" s="2">
        <v>42528</v>
      </c>
      <c r="B3982">
        <v>-10016.69</v>
      </c>
      <c r="C3982">
        <v>-1.001668800000014E-2</v>
      </c>
      <c r="D3982">
        <v>5186165.57</v>
      </c>
      <c r="E3982">
        <v>1</v>
      </c>
      <c r="F3982">
        <v>-1.4916940000000409E-2</v>
      </c>
    </row>
    <row r="3983" spans="1:6" x14ac:dyDescent="0.25">
      <c r="A3983" s="2">
        <v>42529</v>
      </c>
      <c r="B3983">
        <v>128.1</v>
      </c>
      <c r="C3983">
        <v>1.2810000000013311E-4</v>
      </c>
      <c r="D3983">
        <v>5186293.67</v>
      </c>
      <c r="E3983">
        <v>1</v>
      </c>
      <c r="F3983">
        <v>-1.478883999999985E-2</v>
      </c>
    </row>
    <row r="3984" spans="1:6" x14ac:dyDescent="0.25">
      <c r="A3984" s="2">
        <v>42530</v>
      </c>
      <c r="B3984">
        <v>1321.5</v>
      </c>
      <c r="C3984">
        <v>1.321504000000041E-3</v>
      </c>
      <c r="D3984">
        <v>5187615.17</v>
      </c>
      <c r="E3984">
        <v>-1</v>
      </c>
      <c r="F3984">
        <v>-1.346733600000013E-2</v>
      </c>
    </row>
    <row r="3985" spans="1:6" x14ac:dyDescent="0.25">
      <c r="A3985" s="2">
        <v>42531</v>
      </c>
      <c r="B3985">
        <v>-11886.22</v>
      </c>
      <c r="C3985">
        <v>-1.188621600000043E-2</v>
      </c>
      <c r="D3985">
        <v>5175728.95</v>
      </c>
      <c r="E3985">
        <v>1</v>
      </c>
      <c r="F3985">
        <v>-2.535355200000107E-2</v>
      </c>
    </row>
    <row r="3986" spans="1:6" x14ac:dyDescent="0.25">
      <c r="A3986" s="2">
        <v>42534</v>
      </c>
      <c r="B3986">
        <v>-7289.5</v>
      </c>
      <c r="C3986">
        <v>-7.2895E-3</v>
      </c>
      <c r="D3986">
        <v>5168439.45</v>
      </c>
      <c r="E3986">
        <v>1</v>
      </c>
      <c r="F3986">
        <v>-3.2643052000001067E-2</v>
      </c>
    </row>
    <row r="3987" spans="1:6" x14ac:dyDescent="0.25">
      <c r="A3987" s="2">
        <v>42535</v>
      </c>
      <c r="B3987">
        <v>-4913.67</v>
      </c>
      <c r="C3987">
        <v>-4.9136719999999801E-3</v>
      </c>
      <c r="D3987">
        <v>5163525.78</v>
      </c>
      <c r="E3987">
        <v>0</v>
      </c>
      <c r="F3987">
        <v>-3.7556724000000402E-2</v>
      </c>
    </row>
    <row r="3988" spans="1:6" x14ac:dyDescent="0.25">
      <c r="A3988" s="2">
        <v>42536</v>
      </c>
      <c r="B3988">
        <v>0</v>
      </c>
      <c r="C3988">
        <v>0</v>
      </c>
      <c r="D3988">
        <v>5163525.78</v>
      </c>
      <c r="E3988">
        <v>0</v>
      </c>
      <c r="F3988">
        <v>-3.7556724000000402E-2</v>
      </c>
    </row>
    <row r="3989" spans="1:6" x14ac:dyDescent="0.25">
      <c r="A3989" s="2">
        <v>42537</v>
      </c>
      <c r="B3989">
        <v>0</v>
      </c>
      <c r="C3989">
        <v>0</v>
      </c>
      <c r="D3989">
        <v>5163525.78</v>
      </c>
      <c r="E3989">
        <v>0</v>
      </c>
      <c r="F3989">
        <v>-3.7556724000000402E-2</v>
      </c>
    </row>
    <row r="3990" spans="1:6" x14ac:dyDescent="0.25">
      <c r="A3990" s="2">
        <v>42538</v>
      </c>
      <c r="B3990">
        <v>0</v>
      </c>
      <c r="C3990">
        <v>0</v>
      </c>
      <c r="D3990">
        <v>5163525.78</v>
      </c>
      <c r="E3990">
        <v>0</v>
      </c>
      <c r="F3990">
        <v>-3.7556724000000402E-2</v>
      </c>
    </row>
    <row r="3991" spans="1:6" x14ac:dyDescent="0.25">
      <c r="A3991" s="2">
        <v>42541</v>
      </c>
      <c r="B3991">
        <v>0</v>
      </c>
      <c r="C3991">
        <v>0</v>
      </c>
      <c r="D3991">
        <v>5163525.78</v>
      </c>
      <c r="E3991">
        <v>0</v>
      </c>
      <c r="F3991">
        <v>-3.7556724000000402E-2</v>
      </c>
    </row>
    <row r="3992" spans="1:6" x14ac:dyDescent="0.25">
      <c r="A3992" s="2">
        <v>42542</v>
      </c>
      <c r="B3992">
        <v>0</v>
      </c>
      <c r="C3992">
        <v>0</v>
      </c>
      <c r="D3992">
        <v>5163525.78</v>
      </c>
      <c r="E3992">
        <v>0</v>
      </c>
      <c r="F3992">
        <v>-3.7556724000000402E-2</v>
      </c>
    </row>
    <row r="3993" spans="1:6" x14ac:dyDescent="0.25">
      <c r="A3993" s="2">
        <v>42543</v>
      </c>
      <c r="B3993">
        <v>-910.61</v>
      </c>
      <c r="C3993">
        <v>-9.1060799999999288E-4</v>
      </c>
      <c r="D3993">
        <v>5162615.17</v>
      </c>
      <c r="E3993">
        <v>-1</v>
      </c>
      <c r="F3993">
        <v>-3.8467332000000402E-2</v>
      </c>
    </row>
    <row r="3994" spans="1:6" x14ac:dyDescent="0.25">
      <c r="A3994" s="2">
        <v>42544</v>
      </c>
      <c r="B3994">
        <v>-5852.34</v>
      </c>
      <c r="C3994">
        <v>-5.8523400000001424E-3</v>
      </c>
      <c r="D3994">
        <v>5156762.83</v>
      </c>
      <c r="E3994">
        <v>1</v>
      </c>
      <c r="F3994">
        <v>-4.4319672000000247E-2</v>
      </c>
    </row>
    <row r="3995" spans="1:6" x14ac:dyDescent="0.25">
      <c r="A3995" s="2">
        <v>42545</v>
      </c>
      <c r="B3995">
        <v>-32236.06</v>
      </c>
      <c r="C3995">
        <v>-3.2236059999999948E-2</v>
      </c>
      <c r="D3995">
        <v>5124526.7699999996</v>
      </c>
      <c r="E3995">
        <v>-1</v>
      </c>
      <c r="F3995">
        <v>-7.6555732000000778E-2</v>
      </c>
    </row>
    <row r="3996" spans="1:6" x14ac:dyDescent="0.25">
      <c r="A3996" s="2">
        <v>42548</v>
      </c>
      <c r="B3996">
        <v>-2159.4</v>
      </c>
      <c r="C3996">
        <v>-2.159400000000089E-3</v>
      </c>
      <c r="D3996">
        <v>5122367.37</v>
      </c>
      <c r="E3996">
        <v>-1</v>
      </c>
      <c r="F3996">
        <v>-7.8715132000001145E-2</v>
      </c>
    </row>
    <row r="3997" spans="1:6" x14ac:dyDescent="0.25">
      <c r="A3997" s="2">
        <v>42549</v>
      </c>
      <c r="B3997">
        <v>-4421.28</v>
      </c>
      <c r="C3997">
        <v>-4.4212799999999736E-3</v>
      </c>
      <c r="D3997">
        <v>5117946.09</v>
      </c>
      <c r="E3997">
        <v>0</v>
      </c>
      <c r="F3997">
        <v>-8.3136412000000479E-2</v>
      </c>
    </row>
    <row r="3998" spans="1:6" x14ac:dyDescent="0.25">
      <c r="A3998" s="2">
        <v>42550</v>
      </c>
      <c r="B3998">
        <v>0</v>
      </c>
      <c r="C3998">
        <v>0</v>
      </c>
      <c r="D3998">
        <v>5117946.09</v>
      </c>
      <c r="E3998">
        <v>0</v>
      </c>
      <c r="F3998">
        <v>-8.3136412000000479E-2</v>
      </c>
    </row>
    <row r="3999" spans="1:6" x14ac:dyDescent="0.25">
      <c r="A3999" s="2">
        <v>42551</v>
      </c>
      <c r="B3999">
        <v>0</v>
      </c>
      <c r="C3999">
        <v>0</v>
      </c>
      <c r="D3999">
        <v>5117946.09</v>
      </c>
      <c r="E3999">
        <v>0</v>
      </c>
      <c r="F3999">
        <v>-8.3136412000000479E-2</v>
      </c>
    </row>
    <row r="4000" spans="1:6" x14ac:dyDescent="0.25">
      <c r="A4000" s="2">
        <v>42552</v>
      </c>
      <c r="B4000">
        <v>0</v>
      </c>
      <c r="C4000">
        <v>0</v>
      </c>
      <c r="D4000">
        <v>5117946.09</v>
      </c>
      <c r="E4000">
        <v>0</v>
      </c>
      <c r="F4000">
        <v>-8.3136412000000479E-2</v>
      </c>
    </row>
    <row r="4001" spans="1:6" x14ac:dyDescent="0.25">
      <c r="A4001" s="2">
        <v>42555</v>
      </c>
      <c r="B4001">
        <v>0</v>
      </c>
      <c r="C4001">
        <v>0</v>
      </c>
      <c r="D4001">
        <v>5117946.09</v>
      </c>
      <c r="E4001">
        <v>0</v>
      </c>
      <c r="F4001">
        <v>-8.3136412000000479E-2</v>
      </c>
    </row>
    <row r="4002" spans="1:6" x14ac:dyDescent="0.25">
      <c r="A4002" s="2">
        <v>42556</v>
      </c>
      <c r="B4002">
        <v>0</v>
      </c>
      <c r="C4002">
        <v>0</v>
      </c>
      <c r="D4002">
        <v>5117946.09</v>
      </c>
      <c r="E4002">
        <v>0</v>
      </c>
      <c r="F4002">
        <v>-8.3136412000000479E-2</v>
      </c>
    </row>
    <row r="4003" spans="1:6" x14ac:dyDescent="0.25">
      <c r="A4003" s="2">
        <v>42558</v>
      </c>
      <c r="B4003">
        <v>0</v>
      </c>
      <c r="C4003">
        <v>0</v>
      </c>
      <c r="D4003">
        <v>5117946.09</v>
      </c>
      <c r="E4003">
        <v>0</v>
      </c>
      <c r="F4003">
        <v>-8.3136412000000479E-2</v>
      </c>
    </row>
    <row r="4004" spans="1:6" x14ac:dyDescent="0.25">
      <c r="A4004" s="2">
        <v>42559</v>
      </c>
      <c r="B4004">
        <v>-2983.08</v>
      </c>
      <c r="C4004">
        <v>-2.983080000000045E-3</v>
      </c>
      <c r="D4004">
        <v>5114963.01</v>
      </c>
      <c r="E4004">
        <v>-1</v>
      </c>
      <c r="F4004">
        <v>-8.6119492000000547E-2</v>
      </c>
    </row>
    <row r="4005" spans="1:6" x14ac:dyDescent="0.25">
      <c r="A4005" s="2">
        <v>42562</v>
      </c>
      <c r="B4005">
        <v>-13380.96</v>
      </c>
      <c r="C4005">
        <v>-1.338095999999998E-2</v>
      </c>
      <c r="D4005">
        <v>5101582.05</v>
      </c>
      <c r="E4005">
        <v>1</v>
      </c>
      <c r="F4005">
        <v>-9.9500452000000517E-2</v>
      </c>
    </row>
    <row r="4006" spans="1:6" x14ac:dyDescent="0.25">
      <c r="A4006" s="2">
        <v>42563</v>
      </c>
      <c r="B4006">
        <v>4722</v>
      </c>
      <c r="C4006">
        <v>4.7220000000000439E-3</v>
      </c>
      <c r="D4006">
        <v>5106304.05</v>
      </c>
      <c r="E4006">
        <v>1</v>
      </c>
      <c r="F4006">
        <v>-9.4778452000000513E-2</v>
      </c>
    </row>
    <row r="4007" spans="1:6" x14ac:dyDescent="0.25">
      <c r="A4007" s="2">
        <v>42564</v>
      </c>
      <c r="B4007">
        <v>-1821.72</v>
      </c>
      <c r="C4007">
        <v>-1.821719999999841E-3</v>
      </c>
      <c r="D4007">
        <v>5104482.33</v>
      </c>
      <c r="E4007">
        <v>0</v>
      </c>
      <c r="F4007">
        <v>-9.6600172000000248E-2</v>
      </c>
    </row>
    <row r="4008" spans="1:6" x14ac:dyDescent="0.25">
      <c r="A4008" s="2">
        <v>42565</v>
      </c>
      <c r="B4008">
        <v>0</v>
      </c>
      <c r="C4008">
        <v>0</v>
      </c>
      <c r="D4008">
        <v>5104482.33</v>
      </c>
      <c r="E4008">
        <v>0</v>
      </c>
      <c r="F4008">
        <v>-9.6600172000000248E-2</v>
      </c>
    </row>
    <row r="4009" spans="1:6" x14ac:dyDescent="0.25">
      <c r="A4009" s="2">
        <v>42566</v>
      </c>
      <c r="B4009">
        <v>-1333.08</v>
      </c>
      <c r="C4009">
        <v>-1.333080000000045E-3</v>
      </c>
      <c r="D4009">
        <v>5103149.25</v>
      </c>
      <c r="E4009">
        <v>-1</v>
      </c>
      <c r="F4009">
        <v>-9.7933252000000331E-2</v>
      </c>
    </row>
    <row r="4010" spans="1:6" x14ac:dyDescent="0.25">
      <c r="A4010" s="2">
        <v>42569</v>
      </c>
      <c r="B4010">
        <v>4122</v>
      </c>
      <c r="C4010">
        <v>4.122000000000044E-3</v>
      </c>
      <c r="D4010">
        <v>5107271.25</v>
      </c>
      <c r="E4010">
        <v>-1</v>
      </c>
      <c r="F4010">
        <v>-9.3811252000000331E-2</v>
      </c>
    </row>
    <row r="4011" spans="1:6" x14ac:dyDescent="0.25">
      <c r="A4011" s="2">
        <v>42570</v>
      </c>
      <c r="B4011">
        <v>-2394</v>
      </c>
      <c r="C4011">
        <v>-2.394000000000087E-3</v>
      </c>
      <c r="D4011">
        <v>5104877.25</v>
      </c>
      <c r="E4011">
        <v>-1</v>
      </c>
      <c r="F4011">
        <v>-9.6205252000000324E-2</v>
      </c>
    </row>
    <row r="4012" spans="1:6" x14ac:dyDescent="0.25">
      <c r="A4012" s="2">
        <v>42571</v>
      </c>
      <c r="B4012">
        <v>-5244</v>
      </c>
      <c r="C4012">
        <v>-5.2439999999998694E-3</v>
      </c>
      <c r="D4012">
        <v>5099633.25</v>
      </c>
      <c r="E4012">
        <v>-1</v>
      </c>
      <c r="F4012">
        <v>-0.1014492520000003</v>
      </c>
    </row>
    <row r="4013" spans="1:6" x14ac:dyDescent="0.25">
      <c r="A4013" s="2">
        <v>42572</v>
      </c>
      <c r="B4013">
        <v>7728</v>
      </c>
      <c r="C4013">
        <v>7.7279999999999563E-3</v>
      </c>
      <c r="D4013">
        <v>5107361.25</v>
      </c>
      <c r="E4013">
        <v>-1</v>
      </c>
      <c r="F4013">
        <v>-9.3721252000000324E-2</v>
      </c>
    </row>
    <row r="4014" spans="1:6" x14ac:dyDescent="0.25">
      <c r="A4014" s="2">
        <v>42573</v>
      </c>
      <c r="B4014">
        <v>-4146</v>
      </c>
      <c r="C4014">
        <v>-4.1459999999999128E-3</v>
      </c>
      <c r="D4014">
        <v>5103215.25</v>
      </c>
      <c r="E4014">
        <v>-1</v>
      </c>
      <c r="F4014">
        <v>-9.7867252000000321E-2</v>
      </c>
    </row>
    <row r="4015" spans="1:6" x14ac:dyDescent="0.25">
      <c r="A4015" s="2">
        <v>42576</v>
      </c>
      <c r="B4015">
        <v>3046.08</v>
      </c>
      <c r="C4015">
        <v>3.0460800000002199E-3</v>
      </c>
      <c r="D4015">
        <v>5106261.33</v>
      </c>
      <c r="E4015">
        <v>1</v>
      </c>
      <c r="F4015">
        <v>-9.4821172000000259E-2</v>
      </c>
    </row>
    <row r="4016" spans="1:6" x14ac:dyDescent="0.25">
      <c r="A4016" s="2">
        <v>42577</v>
      </c>
      <c r="B4016">
        <v>-5622</v>
      </c>
      <c r="C4016">
        <v>-5.6220000000000436E-3</v>
      </c>
      <c r="D4016">
        <v>5100639.33</v>
      </c>
      <c r="E4016">
        <v>1</v>
      </c>
      <c r="F4016">
        <v>-0.10044317200000021</v>
      </c>
    </row>
    <row r="4017" spans="1:6" x14ac:dyDescent="0.25">
      <c r="A4017" s="2">
        <v>42578</v>
      </c>
      <c r="B4017">
        <v>2628</v>
      </c>
      <c r="C4017">
        <v>2.6279999999999559E-3</v>
      </c>
      <c r="D4017">
        <v>5103267.33</v>
      </c>
      <c r="E4017">
        <v>1</v>
      </c>
      <c r="F4017">
        <v>-9.7815172000000256E-2</v>
      </c>
    </row>
    <row r="4018" spans="1:6" x14ac:dyDescent="0.25">
      <c r="A4018" s="2">
        <v>42579</v>
      </c>
      <c r="B4018">
        <v>6186</v>
      </c>
      <c r="C4018">
        <v>6.1859999999999129E-3</v>
      </c>
      <c r="D4018">
        <v>5109453.33</v>
      </c>
      <c r="E4018">
        <v>1</v>
      </c>
      <c r="F4018">
        <v>-9.1629172000000259E-2</v>
      </c>
    </row>
    <row r="4019" spans="1:6" x14ac:dyDescent="0.25">
      <c r="A4019" s="2">
        <v>42580</v>
      </c>
      <c r="B4019">
        <v>-279.91000000000003</v>
      </c>
      <c r="C4019">
        <v>-2.79909999999918E-4</v>
      </c>
      <c r="D4019">
        <v>5109173.42</v>
      </c>
      <c r="E4019">
        <v>-1</v>
      </c>
      <c r="F4019">
        <v>-9.1909082000000406E-2</v>
      </c>
    </row>
    <row r="4020" spans="1:6" x14ac:dyDescent="0.25">
      <c r="A4020" s="2">
        <v>42583</v>
      </c>
      <c r="B4020">
        <v>529</v>
      </c>
      <c r="C4020">
        <v>5.2900000000004181E-4</v>
      </c>
      <c r="D4020">
        <v>5109702.42</v>
      </c>
      <c r="E4020">
        <v>-1</v>
      </c>
      <c r="F4020">
        <v>-9.1380082000000404E-2</v>
      </c>
    </row>
    <row r="4021" spans="1:6" x14ac:dyDescent="0.25">
      <c r="A4021" s="2">
        <v>42584</v>
      </c>
      <c r="B4021">
        <v>2495.5</v>
      </c>
      <c r="C4021">
        <v>2.495500000000084E-3</v>
      </c>
      <c r="D4021">
        <v>5112197.92</v>
      </c>
      <c r="E4021">
        <v>-1</v>
      </c>
      <c r="F4021">
        <v>-8.8884582000000406E-2</v>
      </c>
    </row>
    <row r="4022" spans="1:6" x14ac:dyDescent="0.25">
      <c r="A4022" s="2">
        <v>42585</v>
      </c>
      <c r="B4022">
        <v>8941.25</v>
      </c>
      <c r="C4022">
        <v>8.9412499999999995E-3</v>
      </c>
      <c r="D4022">
        <v>5121139.17</v>
      </c>
      <c r="E4022">
        <v>-1</v>
      </c>
      <c r="F4022">
        <v>-7.9943332000000408E-2</v>
      </c>
    </row>
    <row r="4023" spans="1:6" x14ac:dyDescent="0.25">
      <c r="A4023" s="2">
        <v>42586</v>
      </c>
      <c r="B4023">
        <v>-1362.75</v>
      </c>
      <c r="C4023">
        <v>-1.3627500000000421E-3</v>
      </c>
      <c r="D4023">
        <v>5119776.42</v>
      </c>
      <c r="E4023">
        <v>-1</v>
      </c>
      <c r="F4023">
        <v>-8.1306082000000404E-2</v>
      </c>
    </row>
    <row r="4024" spans="1:6" x14ac:dyDescent="0.25">
      <c r="A4024" s="2">
        <v>42587</v>
      </c>
      <c r="B4024">
        <v>-10345.17</v>
      </c>
      <c r="C4024">
        <v>-1.034517000000006E-2</v>
      </c>
      <c r="D4024">
        <v>5109431.25</v>
      </c>
      <c r="E4024">
        <v>0</v>
      </c>
      <c r="F4024">
        <v>-9.1651252000000322E-2</v>
      </c>
    </row>
    <row r="4025" spans="1:6" x14ac:dyDescent="0.25">
      <c r="A4025" s="2">
        <v>42590</v>
      </c>
      <c r="B4025">
        <v>0</v>
      </c>
      <c r="C4025">
        <v>0</v>
      </c>
      <c r="D4025">
        <v>5109431.25</v>
      </c>
      <c r="E4025">
        <v>0</v>
      </c>
      <c r="F4025">
        <v>-9.1651252000000322E-2</v>
      </c>
    </row>
    <row r="4026" spans="1:6" x14ac:dyDescent="0.25">
      <c r="A4026" s="2">
        <v>42591</v>
      </c>
      <c r="B4026">
        <v>0</v>
      </c>
      <c r="C4026">
        <v>0</v>
      </c>
      <c r="D4026">
        <v>5109431.25</v>
      </c>
      <c r="E4026">
        <v>0</v>
      </c>
      <c r="F4026">
        <v>-9.1651252000000322E-2</v>
      </c>
    </row>
    <row r="4027" spans="1:6" x14ac:dyDescent="0.25">
      <c r="A4027" s="2">
        <v>42592</v>
      </c>
      <c r="B4027">
        <v>0</v>
      </c>
      <c r="C4027">
        <v>0</v>
      </c>
      <c r="D4027">
        <v>5109431.25</v>
      </c>
      <c r="E4027">
        <v>0</v>
      </c>
      <c r="F4027">
        <v>-9.1651252000000322E-2</v>
      </c>
    </row>
    <row r="4028" spans="1:6" x14ac:dyDescent="0.25">
      <c r="A4028" s="2">
        <v>42593</v>
      </c>
      <c r="B4028">
        <v>0</v>
      </c>
      <c r="C4028">
        <v>0</v>
      </c>
      <c r="D4028">
        <v>5109431.25</v>
      </c>
      <c r="E4028">
        <v>0</v>
      </c>
      <c r="F4028">
        <v>-9.1651252000000322E-2</v>
      </c>
    </row>
    <row r="4029" spans="1:6" x14ac:dyDescent="0.25">
      <c r="A4029" s="2">
        <v>42594</v>
      </c>
      <c r="B4029">
        <v>0</v>
      </c>
      <c r="C4029">
        <v>0</v>
      </c>
      <c r="D4029">
        <v>5109431.25</v>
      </c>
      <c r="E4029">
        <v>0</v>
      </c>
      <c r="F4029">
        <v>-9.1651252000000322E-2</v>
      </c>
    </row>
    <row r="4030" spans="1:6" x14ac:dyDescent="0.25">
      <c r="A4030" s="2">
        <v>42598</v>
      </c>
      <c r="B4030">
        <v>0</v>
      </c>
      <c r="C4030">
        <v>0</v>
      </c>
      <c r="D4030">
        <v>5109431.25</v>
      </c>
      <c r="E4030">
        <v>0</v>
      </c>
      <c r="F4030">
        <v>-9.1651252000000322E-2</v>
      </c>
    </row>
    <row r="4031" spans="1:6" x14ac:dyDescent="0.25">
      <c r="A4031" s="2">
        <v>42599</v>
      </c>
      <c r="B4031">
        <v>0</v>
      </c>
      <c r="C4031">
        <v>0</v>
      </c>
      <c r="D4031">
        <v>5109431.25</v>
      </c>
      <c r="E4031">
        <v>0</v>
      </c>
      <c r="F4031">
        <v>-9.1651252000000322E-2</v>
      </c>
    </row>
    <row r="4032" spans="1:6" x14ac:dyDescent="0.25">
      <c r="A4032" s="2">
        <v>42600</v>
      </c>
      <c r="B4032">
        <v>-2197.77</v>
      </c>
      <c r="C4032">
        <v>-2.1977650000000902E-3</v>
      </c>
      <c r="D4032">
        <v>5107233.49</v>
      </c>
      <c r="E4032">
        <v>1</v>
      </c>
      <c r="F4032">
        <v>-9.3849017000000923E-2</v>
      </c>
    </row>
    <row r="4033" spans="1:6" x14ac:dyDescent="0.25">
      <c r="A4033" s="2">
        <v>42601</v>
      </c>
      <c r="B4033">
        <v>-5796</v>
      </c>
      <c r="C4033">
        <v>-5.7959999999999583E-3</v>
      </c>
      <c r="D4033">
        <v>5101437.49</v>
      </c>
      <c r="E4033">
        <v>-1</v>
      </c>
      <c r="F4033">
        <v>-9.9645017000000918E-2</v>
      </c>
    </row>
    <row r="4034" spans="1:6" x14ac:dyDescent="0.25">
      <c r="A4034" s="2">
        <v>42604</v>
      </c>
      <c r="B4034">
        <v>5065.75</v>
      </c>
      <c r="C4034">
        <v>5.0657499999999167E-3</v>
      </c>
      <c r="D4034">
        <v>5106503.24</v>
      </c>
      <c r="E4034">
        <v>-1</v>
      </c>
      <c r="F4034">
        <v>-9.4579267000000924E-2</v>
      </c>
    </row>
    <row r="4035" spans="1:6" x14ac:dyDescent="0.25">
      <c r="A4035" s="2">
        <v>42605</v>
      </c>
      <c r="B4035">
        <v>-983.25</v>
      </c>
      <c r="C4035">
        <v>-9.8324999999991627E-4</v>
      </c>
      <c r="D4035">
        <v>5105519.99</v>
      </c>
      <c r="E4035">
        <v>-1</v>
      </c>
      <c r="F4035">
        <v>-9.5562517000000929E-2</v>
      </c>
    </row>
    <row r="4036" spans="1:6" x14ac:dyDescent="0.25">
      <c r="A4036" s="2">
        <v>42606</v>
      </c>
      <c r="B4036">
        <v>-7262.25</v>
      </c>
      <c r="C4036">
        <v>-7.262249999999958E-3</v>
      </c>
      <c r="D4036">
        <v>5098257.74</v>
      </c>
      <c r="E4036">
        <v>1</v>
      </c>
      <c r="F4036">
        <v>-0.1028247670000009</v>
      </c>
    </row>
    <row r="4037" spans="1:6" x14ac:dyDescent="0.25">
      <c r="A4037" s="2">
        <v>42607</v>
      </c>
      <c r="B4037">
        <v>3610.54</v>
      </c>
      <c r="C4037">
        <v>3.610539999999864E-3</v>
      </c>
      <c r="D4037">
        <v>5101868.28</v>
      </c>
      <c r="E4037">
        <v>-1</v>
      </c>
      <c r="F4037">
        <v>-9.921422699999996E-2</v>
      </c>
    </row>
    <row r="4038" spans="1:6" x14ac:dyDescent="0.25">
      <c r="A4038" s="2">
        <v>42608</v>
      </c>
      <c r="B4038">
        <v>-3772</v>
      </c>
      <c r="C4038">
        <v>-3.771999999999916E-3</v>
      </c>
      <c r="D4038">
        <v>5098096.28</v>
      </c>
      <c r="E4038">
        <v>-1</v>
      </c>
      <c r="F4038">
        <v>-0.102986227</v>
      </c>
    </row>
    <row r="4039" spans="1:6" x14ac:dyDescent="0.25">
      <c r="A4039" s="2">
        <v>42611</v>
      </c>
      <c r="B4039">
        <v>-3484.5</v>
      </c>
      <c r="C4039">
        <v>-3.484499999999916E-3</v>
      </c>
      <c r="D4039">
        <v>5094611.78</v>
      </c>
      <c r="E4039">
        <v>1</v>
      </c>
      <c r="F4039">
        <v>-0.106470727</v>
      </c>
    </row>
    <row r="4040" spans="1:6" x14ac:dyDescent="0.25">
      <c r="A4040" s="2">
        <v>42612</v>
      </c>
      <c r="B4040">
        <v>16657.75</v>
      </c>
      <c r="C4040">
        <v>1.6657750000000041E-2</v>
      </c>
      <c r="D4040">
        <v>5111269.53</v>
      </c>
      <c r="E4040">
        <v>1</v>
      </c>
      <c r="F4040">
        <v>-8.9812976999999961E-2</v>
      </c>
    </row>
    <row r="4041" spans="1:6" x14ac:dyDescent="0.25">
      <c r="A4041" s="2">
        <v>42613</v>
      </c>
      <c r="B4041">
        <v>4695.1499999999996</v>
      </c>
      <c r="C4041">
        <v>4.695149999999918E-3</v>
      </c>
      <c r="D4041">
        <v>5115964.68</v>
      </c>
      <c r="E4041">
        <v>1</v>
      </c>
      <c r="F4041">
        <v>-8.511782700000052E-2</v>
      </c>
    </row>
    <row r="4042" spans="1:6" x14ac:dyDescent="0.25">
      <c r="A4042" s="2">
        <v>42614</v>
      </c>
      <c r="B4042">
        <v>-3141.4</v>
      </c>
      <c r="C4042">
        <v>-3.141399999999918E-3</v>
      </c>
      <c r="D4042">
        <v>5112823.28</v>
      </c>
      <c r="E4042">
        <v>1</v>
      </c>
      <c r="F4042">
        <v>-8.8259226999999954E-2</v>
      </c>
    </row>
    <row r="4043" spans="1:6" x14ac:dyDescent="0.25">
      <c r="A4043" s="2">
        <v>42615</v>
      </c>
      <c r="B4043">
        <v>3593.4</v>
      </c>
      <c r="C4043">
        <v>3.5933999999999181E-3</v>
      </c>
      <c r="D4043">
        <v>5116416.68</v>
      </c>
      <c r="E4043">
        <v>1</v>
      </c>
      <c r="F4043">
        <v>-8.4665827000000513E-2</v>
      </c>
    </row>
    <row r="4044" spans="1:6" x14ac:dyDescent="0.25">
      <c r="A4044" s="2">
        <v>42619</v>
      </c>
      <c r="B4044">
        <v>13678.65</v>
      </c>
      <c r="C4044">
        <v>1.367865000000012E-2</v>
      </c>
      <c r="D4044">
        <v>5130095.33</v>
      </c>
      <c r="E4044">
        <v>1</v>
      </c>
      <c r="F4044">
        <v>-7.0987177000001067E-2</v>
      </c>
    </row>
    <row r="4045" spans="1:6" x14ac:dyDescent="0.25">
      <c r="A4045" s="2">
        <v>42620</v>
      </c>
      <c r="B4045">
        <v>-1028.3</v>
      </c>
      <c r="C4045">
        <v>-1.028300000000041E-3</v>
      </c>
      <c r="D4045">
        <v>5129067.03</v>
      </c>
      <c r="E4045">
        <v>1</v>
      </c>
      <c r="F4045">
        <v>-7.2015476999999953E-2</v>
      </c>
    </row>
    <row r="4046" spans="1:6" x14ac:dyDescent="0.25">
      <c r="A4046" s="2">
        <v>42621</v>
      </c>
      <c r="B4046">
        <v>3440.85</v>
      </c>
      <c r="C4046">
        <v>3.440849999999876E-3</v>
      </c>
      <c r="D4046">
        <v>5132507.88</v>
      </c>
      <c r="E4046">
        <v>1</v>
      </c>
      <c r="F4046">
        <v>-6.8574627000000332E-2</v>
      </c>
    </row>
    <row r="4047" spans="1:6" x14ac:dyDescent="0.25">
      <c r="A4047" s="2">
        <v>42622</v>
      </c>
      <c r="B4047">
        <v>-6574.79</v>
      </c>
      <c r="C4047">
        <v>-6.5747919999999196E-3</v>
      </c>
      <c r="D4047">
        <v>5125933.09</v>
      </c>
      <c r="E4047">
        <v>0</v>
      </c>
      <c r="F4047">
        <v>-7.5149418999999759E-2</v>
      </c>
    </row>
    <row r="4048" spans="1:6" x14ac:dyDescent="0.25">
      <c r="A4048" s="2">
        <v>42625</v>
      </c>
      <c r="B4048">
        <v>2098.41</v>
      </c>
      <c r="C4048">
        <v>2.0984099999999668E-3</v>
      </c>
      <c r="D4048">
        <v>5128031.5</v>
      </c>
      <c r="E4048">
        <v>-1</v>
      </c>
      <c r="F4048">
        <v>-7.3051008999999612E-2</v>
      </c>
    </row>
    <row r="4049" spans="1:6" x14ac:dyDescent="0.25">
      <c r="A4049" s="2">
        <v>42627</v>
      </c>
      <c r="B4049">
        <v>-2960.6</v>
      </c>
      <c r="C4049">
        <v>-2.9605999999998771E-3</v>
      </c>
      <c r="D4049">
        <v>5125070.9000000004</v>
      </c>
      <c r="E4049">
        <v>-1</v>
      </c>
      <c r="F4049">
        <v>-7.6011609000000174E-2</v>
      </c>
    </row>
    <row r="4050" spans="1:6" x14ac:dyDescent="0.25">
      <c r="A4050" s="2">
        <v>42628</v>
      </c>
      <c r="B4050">
        <v>-559.35</v>
      </c>
      <c r="C4050">
        <v>-5.593500000000822E-4</v>
      </c>
      <c r="D4050">
        <v>5124511.55</v>
      </c>
      <c r="E4050">
        <v>-1</v>
      </c>
      <c r="F4050">
        <v>-7.657095900000073E-2</v>
      </c>
    </row>
    <row r="4051" spans="1:6" x14ac:dyDescent="0.25">
      <c r="A4051" s="2">
        <v>42629</v>
      </c>
      <c r="B4051">
        <v>-7821.86</v>
      </c>
      <c r="C4051">
        <v>-7.8218599999999253E-3</v>
      </c>
      <c r="D4051">
        <v>5116689.6900000004</v>
      </c>
      <c r="E4051">
        <v>0</v>
      </c>
      <c r="F4051">
        <v>-8.4392819000000133E-2</v>
      </c>
    </row>
    <row r="4052" spans="1:6" x14ac:dyDescent="0.25">
      <c r="A4052" s="2">
        <v>42632</v>
      </c>
      <c r="B4052">
        <v>0</v>
      </c>
      <c r="C4052">
        <v>0</v>
      </c>
      <c r="D4052">
        <v>5116689.6900000004</v>
      </c>
      <c r="E4052">
        <v>0</v>
      </c>
      <c r="F4052">
        <v>-8.4392819000000133E-2</v>
      </c>
    </row>
    <row r="4053" spans="1:6" x14ac:dyDescent="0.25">
      <c r="A4053" s="2">
        <v>42633</v>
      </c>
      <c r="B4053">
        <v>0</v>
      </c>
      <c r="C4053">
        <v>0</v>
      </c>
      <c r="D4053">
        <v>5116689.6900000004</v>
      </c>
      <c r="E4053">
        <v>0</v>
      </c>
      <c r="F4053">
        <v>-8.4392819000000133E-2</v>
      </c>
    </row>
    <row r="4054" spans="1:6" x14ac:dyDescent="0.25">
      <c r="A4054" s="2">
        <v>42634</v>
      </c>
      <c r="B4054">
        <v>-3171.68</v>
      </c>
      <c r="C4054">
        <v>-3.1716839999999212E-3</v>
      </c>
      <c r="D4054">
        <v>5113518</v>
      </c>
      <c r="E4054">
        <v>1</v>
      </c>
      <c r="F4054">
        <v>-8.7564503000000488E-2</v>
      </c>
    </row>
    <row r="4055" spans="1:6" x14ac:dyDescent="0.25">
      <c r="A4055" s="2">
        <v>42635</v>
      </c>
      <c r="B4055">
        <v>8757.5</v>
      </c>
      <c r="C4055">
        <v>8.7574999999999997E-3</v>
      </c>
      <c r="D4055">
        <v>5122275.5</v>
      </c>
      <c r="E4055">
        <v>1</v>
      </c>
      <c r="F4055">
        <v>-7.8807003000000486E-2</v>
      </c>
    </row>
    <row r="4056" spans="1:6" x14ac:dyDescent="0.25">
      <c r="A4056" s="2">
        <v>42636</v>
      </c>
      <c r="B4056">
        <v>-3188.63</v>
      </c>
      <c r="C4056">
        <v>-3.1886340000002911E-3</v>
      </c>
      <c r="D4056">
        <v>5119086.87</v>
      </c>
      <c r="E4056">
        <v>-1</v>
      </c>
      <c r="F4056">
        <v>-8.1995637000000107E-2</v>
      </c>
    </row>
    <row r="4057" spans="1:6" x14ac:dyDescent="0.25">
      <c r="A4057" s="2">
        <v>42639</v>
      </c>
      <c r="B4057">
        <v>12260.5</v>
      </c>
      <c r="C4057">
        <v>1.2260500000000001E-2</v>
      </c>
      <c r="D4057">
        <v>5131347.37</v>
      </c>
      <c r="E4057">
        <v>-1</v>
      </c>
      <c r="F4057">
        <v>-6.97351370000001E-2</v>
      </c>
    </row>
    <row r="4058" spans="1:6" x14ac:dyDescent="0.25">
      <c r="A4058" s="2">
        <v>42640</v>
      </c>
      <c r="B4058">
        <v>2101.8000000000002</v>
      </c>
      <c r="C4058">
        <v>2.1018000000000408E-3</v>
      </c>
      <c r="D4058">
        <v>5133449.17</v>
      </c>
      <c r="E4058">
        <v>-1</v>
      </c>
      <c r="F4058">
        <v>-6.7633337000000293E-2</v>
      </c>
    </row>
    <row r="4059" spans="1:6" x14ac:dyDescent="0.25">
      <c r="A4059" s="2">
        <v>42641</v>
      </c>
      <c r="B4059">
        <v>-4756.0600000000004</v>
      </c>
      <c r="C4059">
        <v>-4.7560570000001988E-3</v>
      </c>
      <c r="D4059">
        <v>5128693.1100000003</v>
      </c>
      <c r="E4059">
        <v>0</v>
      </c>
      <c r="F4059">
        <v>-7.2389394000000315E-2</v>
      </c>
    </row>
    <row r="4060" spans="1:6" x14ac:dyDescent="0.25">
      <c r="A4060" s="2">
        <v>42642</v>
      </c>
      <c r="B4060">
        <v>0</v>
      </c>
      <c r="C4060">
        <v>0</v>
      </c>
      <c r="D4060">
        <v>5128693.1100000003</v>
      </c>
      <c r="E4060">
        <v>0</v>
      </c>
      <c r="F4060">
        <v>-7.2389394000000315E-2</v>
      </c>
    </row>
    <row r="4061" spans="1:6" x14ac:dyDescent="0.25">
      <c r="A4061" s="2">
        <v>42643</v>
      </c>
      <c r="B4061">
        <v>0</v>
      </c>
      <c r="C4061">
        <v>0</v>
      </c>
      <c r="D4061">
        <v>5128693.1100000003</v>
      </c>
      <c r="E4061">
        <v>0</v>
      </c>
      <c r="F4061">
        <v>-7.2389394000000315E-2</v>
      </c>
    </row>
    <row r="4062" spans="1:6" x14ac:dyDescent="0.25">
      <c r="A4062" s="2">
        <v>42646</v>
      </c>
      <c r="B4062">
        <v>0</v>
      </c>
      <c r="C4062">
        <v>0</v>
      </c>
      <c r="D4062">
        <v>5128693.1100000003</v>
      </c>
      <c r="E4062">
        <v>0</v>
      </c>
      <c r="F4062">
        <v>-7.2389394000000315E-2</v>
      </c>
    </row>
    <row r="4063" spans="1:6" x14ac:dyDescent="0.25">
      <c r="A4063" s="2">
        <v>42647</v>
      </c>
      <c r="B4063">
        <v>0</v>
      </c>
      <c r="C4063">
        <v>0</v>
      </c>
      <c r="D4063">
        <v>5128693.1100000003</v>
      </c>
      <c r="E4063">
        <v>0</v>
      </c>
      <c r="F4063">
        <v>-7.2389394000000315E-2</v>
      </c>
    </row>
    <row r="4064" spans="1:6" x14ac:dyDescent="0.25">
      <c r="A4064" s="2">
        <v>42648</v>
      </c>
      <c r="B4064">
        <v>0</v>
      </c>
      <c r="C4064">
        <v>0</v>
      </c>
      <c r="D4064">
        <v>5128693.1100000003</v>
      </c>
      <c r="E4064">
        <v>0</v>
      </c>
      <c r="F4064">
        <v>-7.2389394000000315E-2</v>
      </c>
    </row>
    <row r="4065" spans="1:6" x14ac:dyDescent="0.25">
      <c r="A4065" s="2">
        <v>42649</v>
      </c>
      <c r="B4065">
        <v>0</v>
      </c>
      <c r="C4065">
        <v>0</v>
      </c>
      <c r="D4065">
        <v>5128693.1100000003</v>
      </c>
      <c r="E4065">
        <v>0</v>
      </c>
      <c r="F4065">
        <v>-7.2389394000000315E-2</v>
      </c>
    </row>
    <row r="4066" spans="1:6" x14ac:dyDescent="0.25">
      <c r="A4066" s="2">
        <v>42650</v>
      </c>
      <c r="B4066">
        <v>0</v>
      </c>
      <c r="C4066">
        <v>0</v>
      </c>
      <c r="D4066">
        <v>5128693.1100000003</v>
      </c>
      <c r="E4066">
        <v>0</v>
      </c>
      <c r="F4066">
        <v>-7.2389394000000315E-2</v>
      </c>
    </row>
    <row r="4067" spans="1:6" x14ac:dyDescent="0.25">
      <c r="A4067" s="2">
        <v>42653</v>
      </c>
      <c r="B4067">
        <v>0</v>
      </c>
      <c r="C4067">
        <v>0</v>
      </c>
      <c r="D4067">
        <v>5128693.1100000003</v>
      </c>
      <c r="E4067">
        <v>0</v>
      </c>
      <c r="F4067">
        <v>-7.2389394000000315E-2</v>
      </c>
    </row>
    <row r="4068" spans="1:6" x14ac:dyDescent="0.25">
      <c r="A4068" s="2">
        <v>42656</v>
      </c>
      <c r="B4068">
        <v>8070.12</v>
      </c>
      <c r="C4068">
        <v>8.0701249999999159E-3</v>
      </c>
      <c r="D4068">
        <v>5136763.24</v>
      </c>
      <c r="E4068">
        <v>-1</v>
      </c>
      <c r="F4068">
        <v>-6.4319269000000318E-2</v>
      </c>
    </row>
    <row r="4069" spans="1:6" x14ac:dyDescent="0.25">
      <c r="A4069" s="2">
        <v>42657</v>
      </c>
      <c r="B4069">
        <v>-2834.75</v>
      </c>
      <c r="C4069">
        <v>-2.834749999999958E-3</v>
      </c>
      <c r="D4069">
        <v>5133928.49</v>
      </c>
      <c r="E4069">
        <v>-1</v>
      </c>
      <c r="F4069">
        <v>-6.7154019000000315E-2</v>
      </c>
    </row>
    <row r="4070" spans="1:6" x14ac:dyDescent="0.25">
      <c r="A4070" s="2">
        <v>42660</v>
      </c>
      <c r="B4070">
        <v>9338</v>
      </c>
      <c r="C4070">
        <v>9.3380000000000841E-3</v>
      </c>
      <c r="D4070">
        <v>5143266.49</v>
      </c>
      <c r="E4070">
        <v>-1</v>
      </c>
      <c r="F4070">
        <v>-5.7816019000000322E-2</v>
      </c>
    </row>
    <row r="4071" spans="1:6" x14ac:dyDescent="0.25">
      <c r="A4071" s="2">
        <v>42661</v>
      </c>
      <c r="B4071">
        <v>-11728.05</v>
      </c>
      <c r="C4071">
        <v>-1.172804500000002E-2</v>
      </c>
      <c r="D4071">
        <v>5131538.4400000004</v>
      </c>
      <c r="E4071">
        <v>0</v>
      </c>
      <c r="F4071">
        <v>-6.9544064000000252E-2</v>
      </c>
    </row>
    <row r="4072" spans="1:6" x14ac:dyDescent="0.25">
      <c r="A4072" s="2">
        <v>42662</v>
      </c>
      <c r="B4072">
        <v>0</v>
      </c>
      <c r="C4072">
        <v>0</v>
      </c>
      <c r="D4072">
        <v>5131538.4400000004</v>
      </c>
      <c r="E4072">
        <v>0</v>
      </c>
      <c r="F4072">
        <v>-6.9544064000000252E-2</v>
      </c>
    </row>
    <row r="4073" spans="1:6" x14ac:dyDescent="0.25">
      <c r="A4073" s="2">
        <v>42663</v>
      </c>
      <c r="B4073">
        <v>0</v>
      </c>
      <c r="C4073">
        <v>0</v>
      </c>
      <c r="D4073">
        <v>5131538.4400000004</v>
      </c>
      <c r="E4073">
        <v>0</v>
      </c>
      <c r="F4073">
        <v>-6.9544064000000252E-2</v>
      </c>
    </row>
    <row r="4074" spans="1:6" x14ac:dyDescent="0.25">
      <c r="A4074" s="2">
        <v>42664</v>
      </c>
      <c r="B4074">
        <v>0</v>
      </c>
      <c r="C4074">
        <v>0</v>
      </c>
      <c r="D4074">
        <v>5131538.4400000004</v>
      </c>
      <c r="E4074">
        <v>0</v>
      </c>
      <c r="F4074">
        <v>-6.9544064000000252E-2</v>
      </c>
    </row>
    <row r="4075" spans="1:6" x14ac:dyDescent="0.25">
      <c r="A4075" s="2">
        <v>42667</v>
      </c>
      <c r="B4075">
        <v>0</v>
      </c>
      <c r="C4075">
        <v>0</v>
      </c>
      <c r="D4075">
        <v>5131538.4400000004</v>
      </c>
      <c r="E4075">
        <v>0</v>
      </c>
      <c r="F4075">
        <v>-6.9544064000000252E-2</v>
      </c>
    </row>
    <row r="4076" spans="1:6" x14ac:dyDescent="0.25">
      <c r="A4076" s="2">
        <v>42668</v>
      </c>
      <c r="B4076">
        <v>-2374.52</v>
      </c>
      <c r="C4076">
        <v>-2.3745199999999109E-3</v>
      </c>
      <c r="D4076">
        <v>5129163.92</v>
      </c>
      <c r="E4076">
        <v>-1</v>
      </c>
      <c r="F4076">
        <v>-7.1918584000000729E-2</v>
      </c>
    </row>
    <row r="4077" spans="1:6" x14ac:dyDescent="0.25">
      <c r="A4077" s="2">
        <v>42669</v>
      </c>
      <c r="B4077">
        <v>9614</v>
      </c>
      <c r="C4077">
        <v>9.6140000000000427E-3</v>
      </c>
      <c r="D4077">
        <v>5138777.92</v>
      </c>
      <c r="E4077">
        <v>-1</v>
      </c>
      <c r="F4077">
        <v>-6.2304584000000732E-2</v>
      </c>
    </row>
    <row r="4078" spans="1:6" x14ac:dyDescent="0.25">
      <c r="A4078" s="2">
        <v>42670</v>
      </c>
      <c r="B4078">
        <v>172.5</v>
      </c>
      <c r="C4078">
        <v>1.7249999999999999E-4</v>
      </c>
      <c r="D4078">
        <v>5138950.42</v>
      </c>
      <c r="E4078">
        <v>-1</v>
      </c>
      <c r="F4078">
        <v>-6.2132084000000733E-2</v>
      </c>
    </row>
    <row r="4079" spans="1:6" x14ac:dyDescent="0.25">
      <c r="A4079" s="2">
        <v>42671</v>
      </c>
      <c r="B4079">
        <v>-6704.96</v>
      </c>
      <c r="C4079">
        <v>-6.7049600000000098E-3</v>
      </c>
      <c r="D4079">
        <v>5132245.46</v>
      </c>
      <c r="E4079">
        <v>0</v>
      </c>
      <c r="F4079">
        <v>-6.8837043999999764E-2</v>
      </c>
    </row>
    <row r="4080" spans="1:6" x14ac:dyDescent="0.25">
      <c r="A4080" s="2">
        <v>42673</v>
      </c>
      <c r="B4080">
        <v>-798.1</v>
      </c>
      <c r="C4080">
        <v>-7.9810000000005859E-4</v>
      </c>
      <c r="D4080">
        <v>5131447.3600000003</v>
      </c>
      <c r="E4080">
        <v>-1</v>
      </c>
      <c r="F4080">
        <v>-6.9635144000000315E-2</v>
      </c>
    </row>
    <row r="4081" spans="1:6" x14ac:dyDescent="0.25">
      <c r="A4081" s="2">
        <v>42675</v>
      </c>
      <c r="B4081">
        <v>-8979.66</v>
      </c>
      <c r="C4081">
        <v>-8.9796599999998755E-3</v>
      </c>
      <c r="D4081">
        <v>5122467.7</v>
      </c>
      <c r="E4081">
        <v>1</v>
      </c>
      <c r="F4081">
        <v>-7.8614803999999538E-2</v>
      </c>
    </row>
    <row r="4082" spans="1:6" x14ac:dyDescent="0.25">
      <c r="A4082" s="2">
        <v>42676</v>
      </c>
      <c r="B4082">
        <v>-12552.25</v>
      </c>
      <c r="C4082">
        <v>-1.2552249999999959E-2</v>
      </c>
      <c r="D4082">
        <v>5109915.45</v>
      </c>
      <c r="E4082">
        <v>1</v>
      </c>
      <c r="F4082">
        <v>-9.1167053999999539E-2</v>
      </c>
    </row>
    <row r="4083" spans="1:6" x14ac:dyDescent="0.25">
      <c r="A4083" s="2">
        <v>42677</v>
      </c>
      <c r="B4083">
        <v>-2840.5</v>
      </c>
      <c r="C4083">
        <v>-2.8405000000000838E-3</v>
      </c>
      <c r="D4083">
        <v>5107074.95</v>
      </c>
      <c r="E4083">
        <v>1</v>
      </c>
      <c r="F4083">
        <v>-9.4007553999999535E-2</v>
      </c>
    </row>
    <row r="4084" spans="1:6" x14ac:dyDescent="0.25">
      <c r="A4084" s="2">
        <v>42678</v>
      </c>
      <c r="B4084">
        <v>-6776.03</v>
      </c>
      <c r="C4084">
        <v>-6.7760300000000552E-3</v>
      </c>
      <c r="D4084">
        <v>5100298.92</v>
      </c>
      <c r="E4084">
        <v>0</v>
      </c>
      <c r="F4084">
        <v>-0.1007835840000007</v>
      </c>
    </row>
    <row r="4085" spans="1:6" x14ac:dyDescent="0.25">
      <c r="A4085" s="2">
        <v>42681</v>
      </c>
      <c r="B4085">
        <v>0</v>
      </c>
      <c r="C4085">
        <v>0</v>
      </c>
      <c r="D4085">
        <v>5100298.92</v>
      </c>
      <c r="E4085">
        <v>0</v>
      </c>
      <c r="F4085">
        <v>-0.1007835840000007</v>
      </c>
    </row>
    <row r="4086" spans="1:6" x14ac:dyDescent="0.25">
      <c r="A4086" s="2">
        <v>42682</v>
      </c>
      <c r="B4086">
        <v>-1233.95</v>
      </c>
      <c r="C4086">
        <v>-1.2339500000001591E-3</v>
      </c>
      <c r="D4086">
        <v>5099064.97</v>
      </c>
      <c r="E4086">
        <v>1</v>
      </c>
      <c r="F4086">
        <v>-0.10201753400000001</v>
      </c>
    </row>
    <row r="4087" spans="1:6" x14ac:dyDescent="0.25">
      <c r="A4087" s="2">
        <v>42683</v>
      </c>
      <c r="B4087">
        <v>-11942.75</v>
      </c>
      <c r="C4087">
        <v>-1.194274999999983E-2</v>
      </c>
      <c r="D4087">
        <v>5087122.22</v>
      </c>
      <c r="E4087">
        <v>1</v>
      </c>
      <c r="F4087">
        <v>-0.113960284</v>
      </c>
    </row>
    <row r="4088" spans="1:6" x14ac:dyDescent="0.25">
      <c r="A4088" s="2">
        <v>42684</v>
      </c>
      <c r="B4088">
        <v>10424.75</v>
      </c>
      <c r="C4088">
        <v>1.042474999999996E-2</v>
      </c>
      <c r="D4088">
        <v>5097546.97</v>
      </c>
      <c r="E4088">
        <v>1</v>
      </c>
      <c r="F4088">
        <v>-0.103535534</v>
      </c>
    </row>
    <row r="4089" spans="1:6" x14ac:dyDescent="0.25">
      <c r="A4089" s="2">
        <v>42685</v>
      </c>
      <c r="B4089">
        <v>-16488.47</v>
      </c>
      <c r="C4089">
        <v>-1.6488470000000279E-2</v>
      </c>
      <c r="D4089">
        <v>5081058.5</v>
      </c>
      <c r="E4089">
        <v>-1</v>
      </c>
      <c r="F4089">
        <v>-0.1200240040000007</v>
      </c>
    </row>
    <row r="4090" spans="1:6" x14ac:dyDescent="0.25">
      <c r="A4090" s="2">
        <v>42689</v>
      </c>
      <c r="B4090">
        <v>21666</v>
      </c>
      <c r="C4090">
        <v>2.166600000000006E-2</v>
      </c>
      <c r="D4090">
        <v>5102724.5</v>
      </c>
      <c r="E4090">
        <v>-1</v>
      </c>
      <c r="F4090">
        <v>-9.8358004000000651E-2</v>
      </c>
    </row>
    <row r="4091" spans="1:6" x14ac:dyDescent="0.25">
      <c r="A4091" s="2">
        <v>42690</v>
      </c>
      <c r="B4091">
        <v>2415</v>
      </c>
      <c r="C4091">
        <v>2.415E-3</v>
      </c>
      <c r="D4091">
        <v>5105139.5</v>
      </c>
      <c r="E4091">
        <v>-1</v>
      </c>
      <c r="F4091">
        <v>-9.5943004000000651E-2</v>
      </c>
    </row>
    <row r="4092" spans="1:6" x14ac:dyDescent="0.25">
      <c r="A4092" s="2">
        <v>42691</v>
      </c>
      <c r="B4092">
        <v>-4271.67</v>
      </c>
      <c r="C4092">
        <v>-4.2716749999999453E-3</v>
      </c>
      <c r="D4092">
        <v>5100867.83</v>
      </c>
      <c r="E4092">
        <v>0</v>
      </c>
      <c r="F4092">
        <v>-0.1002146790000005</v>
      </c>
    </row>
    <row r="4093" spans="1:6" x14ac:dyDescent="0.25">
      <c r="A4093" s="2">
        <v>42692</v>
      </c>
      <c r="B4093">
        <v>0</v>
      </c>
      <c r="C4093">
        <v>0</v>
      </c>
      <c r="D4093">
        <v>5100867.83</v>
      </c>
      <c r="E4093">
        <v>0</v>
      </c>
      <c r="F4093">
        <v>-0.1002146790000005</v>
      </c>
    </row>
    <row r="4094" spans="1:6" x14ac:dyDescent="0.25">
      <c r="A4094" s="2">
        <v>42695</v>
      </c>
      <c r="B4094">
        <v>12531.32</v>
      </c>
      <c r="C4094">
        <v>1.2531319999999979E-2</v>
      </c>
      <c r="D4094">
        <v>5113399.1500000004</v>
      </c>
      <c r="E4094">
        <v>-1</v>
      </c>
      <c r="F4094">
        <v>-8.7683359000001099E-2</v>
      </c>
    </row>
    <row r="4095" spans="1:6" x14ac:dyDescent="0.25">
      <c r="A4095" s="2">
        <v>42696</v>
      </c>
      <c r="B4095">
        <v>-7774</v>
      </c>
      <c r="C4095">
        <v>-7.7740000000000422E-3</v>
      </c>
      <c r="D4095">
        <v>5105625.1500000004</v>
      </c>
      <c r="E4095">
        <v>-1</v>
      </c>
      <c r="F4095">
        <v>-9.5457359000001102E-2</v>
      </c>
    </row>
    <row r="4096" spans="1:6" x14ac:dyDescent="0.25">
      <c r="A4096" s="2">
        <v>42697</v>
      </c>
      <c r="B4096">
        <v>-2075.75</v>
      </c>
      <c r="C4096">
        <v>-2.0757500000000212E-3</v>
      </c>
      <c r="D4096">
        <v>5103549.4000000004</v>
      </c>
      <c r="E4096">
        <v>-1</v>
      </c>
      <c r="F4096">
        <v>-9.7533109000001103E-2</v>
      </c>
    </row>
    <row r="4097" spans="1:6" x14ac:dyDescent="0.25">
      <c r="A4097" s="2">
        <v>42698</v>
      </c>
      <c r="B4097">
        <v>6825.25</v>
      </c>
      <c r="C4097">
        <v>6.8252500000000422E-3</v>
      </c>
      <c r="D4097">
        <v>5110374.6500000004</v>
      </c>
      <c r="E4097">
        <v>-1</v>
      </c>
      <c r="F4097">
        <v>-9.0707859000001098E-2</v>
      </c>
    </row>
    <row r="4098" spans="1:6" x14ac:dyDescent="0.25">
      <c r="A4098" s="2">
        <v>42699</v>
      </c>
      <c r="B4098">
        <v>-7427.39</v>
      </c>
      <c r="C4098">
        <v>-7.4273899999999218E-3</v>
      </c>
      <c r="D4098">
        <v>5102947.26</v>
      </c>
      <c r="E4098">
        <v>1</v>
      </c>
      <c r="F4098">
        <v>-9.8135249000000771E-2</v>
      </c>
    </row>
    <row r="4099" spans="1:6" x14ac:dyDescent="0.25">
      <c r="A4099" s="2">
        <v>42702</v>
      </c>
      <c r="B4099">
        <v>2788.75</v>
      </c>
      <c r="C4099">
        <v>2.78875E-3</v>
      </c>
      <c r="D4099">
        <v>5105736.01</v>
      </c>
      <c r="E4099">
        <v>1</v>
      </c>
      <c r="F4099">
        <v>-9.5346499000000765E-2</v>
      </c>
    </row>
    <row r="4100" spans="1:6" x14ac:dyDescent="0.25">
      <c r="A4100" s="2">
        <v>42703</v>
      </c>
      <c r="B4100">
        <v>2466.75</v>
      </c>
      <c r="C4100">
        <v>2.4667499999999789E-3</v>
      </c>
      <c r="D4100">
        <v>5108202.76</v>
      </c>
      <c r="E4100">
        <v>1</v>
      </c>
      <c r="F4100">
        <v>-9.2879749000000761E-2</v>
      </c>
    </row>
    <row r="4101" spans="1:6" x14ac:dyDescent="0.25">
      <c r="A4101" s="2">
        <v>42704</v>
      </c>
      <c r="B4101">
        <v>10684.3</v>
      </c>
      <c r="C4101">
        <v>1.068430000000002E-2</v>
      </c>
      <c r="D4101">
        <v>5118887.0599999996</v>
      </c>
      <c r="E4101">
        <v>1</v>
      </c>
      <c r="F4101">
        <v>-8.2195449000000947E-2</v>
      </c>
    </row>
    <row r="4102" spans="1:6" x14ac:dyDescent="0.25">
      <c r="A4102" s="2">
        <v>42705</v>
      </c>
      <c r="B4102">
        <v>-5850.35</v>
      </c>
      <c r="C4102">
        <v>-5.8503500000000441E-3</v>
      </c>
      <c r="D4102">
        <v>5113036.71</v>
      </c>
      <c r="E4102">
        <v>1</v>
      </c>
      <c r="F4102">
        <v>-8.8045799000000577E-2</v>
      </c>
    </row>
    <row r="4103" spans="1:6" x14ac:dyDescent="0.25">
      <c r="A4103" s="2">
        <v>42706</v>
      </c>
      <c r="B4103">
        <v>-9067.5</v>
      </c>
      <c r="C4103">
        <v>-9.0674980000000124E-3</v>
      </c>
      <c r="D4103">
        <v>5103969.21</v>
      </c>
      <c r="E4103">
        <v>-1</v>
      </c>
      <c r="F4103">
        <v>-9.7113297000001181E-2</v>
      </c>
    </row>
    <row r="4104" spans="1:6" x14ac:dyDescent="0.25">
      <c r="A4104" s="2">
        <v>42709</v>
      </c>
      <c r="B4104">
        <v>-5319.16</v>
      </c>
      <c r="C4104">
        <v>-5.3191600000001144E-3</v>
      </c>
      <c r="D4104">
        <v>5098650.05</v>
      </c>
      <c r="E4104">
        <v>0</v>
      </c>
      <c r="F4104">
        <v>-0.1024324570000013</v>
      </c>
    </row>
    <row r="4105" spans="1:6" x14ac:dyDescent="0.25">
      <c r="A4105" s="2">
        <v>42710</v>
      </c>
      <c r="B4105">
        <v>0</v>
      </c>
      <c r="C4105">
        <v>0</v>
      </c>
      <c r="D4105">
        <v>5098650.05</v>
      </c>
      <c r="E4105">
        <v>0</v>
      </c>
      <c r="F4105">
        <v>-0.1024324570000013</v>
      </c>
    </row>
    <row r="4106" spans="1:6" x14ac:dyDescent="0.25">
      <c r="A4106" s="2">
        <v>42711</v>
      </c>
      <c r="B4106">
        <v>3209.16</v>
      </c>
      <c r="C4106">
        <v>3.209161999999992E-3</v>
      </c>
      <c r="D4106">
        <v>5101859.21</v>
      </c>
      <c r="E4106">
        <v>-1</v>
      </c>
      <c r="F4106">
        <v>-9.9223295000001793E-2</v>
      </c>
    </row>
    <row r="4107" spans="1:6" x14ac:dyDescent="0.25">
      <c r="A4107" s="2">
        <v>42712</v>
      </c>
      <c r="B4107">
        <v>-15307.95</v>
      </c>
      <c r="C4107">
        <v>-1.5307951999999859E-2</v>
      </c>
      <c r="D4107">
        <v>5086551.26</v>
      </c>
      <c r="E4107">
        <v>1</v>
      </c>
      <c r="F4107">
        <v>-0.1145312470000014</v>
      </c>
    </row>
    <row r="4108" spans="1:6" x14ac:dyDescent="0.25">
      <c r="A4108" s="2">
        <v>42713</v>
      </c>
      <c r="B4108">
        <v>2583.35</v>
      </c>
      <c r="C4108">
        <v>2.5833500000000441E-3</v>
      </c>
      <c r="D4108">
        <v>5089134.6100000003</v>
      </c>
      <c r="E4108">
        <v>1</v>
      </c>
      <c r="F4108">
        <v>-0.1119478970000017</v>
      </c>
    </row>
    <row r="4109" spans="1:6" x14ac:dyDescent="0.25">
      <c r="A4109" s="2">
        <v>42716</v>
      </c>
      <c r="B4109">
        <v>-6144.02</v>
      </c>
      <c r="C4109">
        <v>-6.1440170000000051E-3</v>
      </c>
      <c r="D4109">
        <v>5082990.59</v>
      </c>
      <c r="E4109">
        <v>0</v>
      </c>
      <c r="F4109">
        <v>-0.1180919140000008</v>
      </c>
    </row>
    <row r="4110" spans="1:6" x14ac:dyDescent="0.25">
      <c r="A4110" s="2">
        <v>42717</v>
      </c>
      <c r="B4110">
        <v>0</v>
      </c>
      <c r="C4110">
        <v>0</v>
      </c>
      <c r="D4110">
        <v>5082990.59</v>
      </c>
      <c r="E4110">
        <v>0</v>
      </c>
      <c r="F4110">
        <v>-0.1180919140000008</v>
      </c>
    </row>
    <row r="4111" spans="1:6" x14ac:dyDescent="0.25">
      <c r="A4111" s="2">
        <v>42718</v>
      </c>
      <c r="B4111">
        <v>-1574.33</v>
      </c>
      <c r="C4111">
        <v>-1.574330999999941E-3</v>
      </c>
      <c r="D4111">
        <v>5081416.26</v>
      </c>
      <c r="E4111">
        <v>-1</v>
      </c>
      <c r="F4111">
        <v>-0.119666245000001</v>
      </c>
    </row>
    <row r="4112" spans="1:6" x14ac:dyDescent="0.25">
      <c r="A4112" s="2">
        <v>42719</v>
      </c>
      <c r="B4112">
        <v>5084.42</v>
      </c>
      <c r="C4112">
        <v>5.0844199999999428E-3</v>
      </c>
      <c r="D4112">
        <v>5086500.68</v>
      </c>
      <c r="E4112">
        <v>1</v>
      </c>
      <c r="F4112">
        <v>-0.11458182500000109</v>
      </c>
    </row>
    <row r="4113" spans="1:6" x14ac:dyDescent="0.25">
      <c r="A4113" s="2">
        <v>42720</v>
      </c>
      <c r="B4113">
        <v>-3212.55</v>
      </c>
      <c r="C4113">
        <v>-3.2125500000000219E-3</v>
      </c>
      <c r="D4113">
        <v>5083288.13</v>
      </c>
      <c r="E4113">
        <v>1</v>
      </c>
      <c r="F4113">
        <v>-0.11779437500000089</v>
      </c>
    </row>
    <row r="4114" spans="1:6" x14ac:dyDescent="0.25">
      <c r="A4114" s="2">
        <v>42723</v>
      </c>
      <c r="B4114">
        <v>-2704.35</v>
      </c>
      <c r="C4114">
        <v>-2.7043500000000441E-3</v>
      </c>
      <c r="D4114">
        <v>5080583.78</v>
      </c>
      <c r="E4114">
        <v>1</v>
      </c>
      <c r="F4114">
        <v>-0.1204987250000015</v>
      </c>
    </row>
    <row r="4115" spans="1:6" x14ac:dyDescent="0.25">
      <c r="A4115" s="2">
        <v>42724</v>
      </c>
      <c r="B4115">
        <v>-2284</v>
      </c>
      <c r="C4115">
        <v>-2.2839959999998039E-3</v>
      </c>
      <c r="D4115">
        <v>5078299.78</v>
      </c>
      <c r="E4115">
        <v>-1</v>
      </c>
      <c r="F4115">
        <v>-0.1227827210000008</v>
      </c>
    </row>
    <row r="4116" spans="1:6" x14ac:dyDescent="0.25">
      <c r="A4116" s="2">
        <v>42725</v>
      </c>
      <c r="B4116">
        <v>2329.25</v>
      </c>
      <c r="C4116">
        <v>2.3292500000000002E-3</v>
      </c>
      <c r="D4116">
        <v>5080629.04</v>
      </c>
      <c r="E4116">
        <v>-1</v>
      </c>
      <c r="F4116">
        <v>-0.1204534710000008</v>
      </c>
    </row>
    <row r="4117" spans="1:6" x14ac:dyDescent="0.25">
      <c r="A4117" s="2">
        <v>42726</v>
      </c>
      <c r="B4117">
        <v>10139.799999999999</v>
      </c>
      <c r="C4117">
        <v>1.0139799999999911E-2</v>
      </c>
      <c r="D4117">
        <v>5090768.84</v>
      </c>
      <c r="E4117">
        <v>-1</v>
      </c>
      <c r="F4117">
        <v>-0.110313671000001</v>
      </c>
    </row>
    <row r="4118" spans="1:6" x14ac:dyDescent="0.25">
      <c r="A4118" s="2">
        <v>42727</v>
      </c>
      <c r="B4118">
        <v>-4242.99</v>
      </c>
      <c r="C4118">
        <v>-4.2429859999999764E-3</v>
      </c>
      <c r="D4118">
        <v>5086525.8499999996</v>
      </c>
      <c r="E4118">
        <v>0</v>
      </c>
      <c r="F4118">
        <v>-0.1145566570000015</v>
      </c>
    </row>
    <row r="4119" spans="1:6" x14ac:dyDescent="0.25">
      <c r="A4119" s="2">
        <v>42730</v>
      </c>
      <c r="B4119">
        <v>0</v>
      </c>
      <c r="C4119">
        <v>0</v>
      </c>
      <c r="D4119">
        <v>5086525.8499999996</v>
      </c>
      <c r="E4119">
        <v>0</v>
      </c>
      <c r="F4119">
        <v>-0.1145566570000015</v>
      </c>
    </row>
    <row r="4120" spans="1:6" x14ac:dyDescent="0.25">
      <c r="A4120" s="2">
        <v>42731</v>
      </c>
      <c r="B4120">
        <v>0</v>
      </c>
      <c r="C4120">
        <v>0</v>
      </c>
      <c r="D4120">
        <v>5086525.8499999996</v>
      </c>
      <c r="E4120">
        <v>0</v>
      </c>
      <c r="F4120">
        <v>-0.1145566570000015</v>
      </c>
    </row>
    <row r="4121" spans="1:6" x14ac:dyDescent="0.25">
      <c r="A4121" s="2">
        <v>42732</v>
      </c>
      <c r="B4121">
        <v>0</v>
      </c>
      <c r="C4121">
        <v>0</v>
      </c>
      <c r="D4121">
        <v>5086525.8499999996</v>
      </c>
      <c r="E4121">
        <v>0</v>
      </c>
      <c r="F4121">
        <v>-0.1145566570000015</v>
      </c>
    </row>
    <row r="4122" spans="1:6" x14ac:dyDescent="0.25">
      <c r="A4122" s="2">
        <v>42733</v>
      </c>
      <c r="B4122">
        <v>0</v>
      </c>
      <c r="C4122">
        <v>0</v>
      </c>
      <c r="D4122">
        <v>5086525.8499999996</v>
      </c>
      <c r="E4122">
        <v>0</v>
      </c>
      <c r="F4122">
        <v>-0.1145566570000015</v>
      </c>
    </row>
    <row r="4123" spans="1:6" x14ac:dyDescent="0.25">
      <c r="A4123" s="2">
        <v>42734</v>
      </c>
      <c r="B4123">
        <v>0</v>
      </c>
      <c r="C4123">
        <v>0</v>
      </c>
      <c r="D4123">
        <v>5086525.8499999996</v>
      </c>
      <c r="E4123">
        <v>0</v>
      </c>
      <c r="F4123">
        <v>-0.1145566570000015</v>
      </c>
    </row>
    <row r="4124" spans="1:6" x14ac:dyDescent="0.25">
      <c r="A4124" s="2">
        <v>42737</v>
      </c>
      <c r="B4124">
        <v>0</v>
      </c>
      <c r="C4124">
        <v>0</v>
      </c>
      <c r="D4124">
        <v>5086525.8499999996</v>
      </c>
      <c r="E4124">
        <v>0</v>
      </c>
      <c r="F4124">
        <v>-0.1145566570000015</v>
      </c>
    </row>
    <row r="4125" spans="1:6" x14ac:dyDescent="0.25">
      <c r="A4125" s="2">
        <v>42738</v>
      </c>
      <c r="B4125">
        <v>0</v>
      </c>
      <c r="C4125">
        <v>0</v>
      </c>
      <c r="D4125">
        <v>5086525.8499999996</v>
      </c>
      <c r="E4125">
        <v>0</v>
      </c>
      <c r="F4125">
        <v>-0.1145566570000015</v>
      </c>
    </row>
    <row r="4126" spans="1:6" x14ac:dyDescent="0.25">
      <c r="A4126" s="2">
        <v>42739</v>
      </c>
      <c r="B4126">
        <v>0</v>
      </c>
      <c r="C4126">
        <v>0</v>
      </c>
      <c r="D4126">
        <v>5086525.8499999996</v>
      </c>
      <c r="E4126">
        <v>0</v>
      </c>
      <c r="F4126">
        <v>-0.1145566570000015</v>
      </c>
    </row>
    <row r="4127" spans="1:6" x14ac:dyDescent="0.25">
      <c r="A4127" s="2">
        <v>42740</v>
      </c>
      <c r="B4127">
        <v>1356.4</v>
      </c>
      <c r="C4127">
        <v>1.3563960000000481E-3</v>
      </c>
      <c r="D4127">
        <v>5087882.24</v>
      </c>
      <c r="E4127">
        <v>1</v>
      </c>
      <c r="F4127">
        <v>-0.1132002610000009</v>
      </c>
    </row>
    <row r="4128" spans="1:6" x14ac:dyDescent="0.25">
      <c r="A4128" s="2">
        <v>42741</v>
      </c>
      <c r="B4128">
        <v>-2614.58</v>
      </c>
      <c r="C4128">
        <v>-2.6145820000002822E-3</v>
      </c>
      <c r="D4128">
        <v>5085267.66</v>
      </c>
      <c r="E4128">
        <v>0</v>
      </c>
      <c r="F4128">
        <v>-0.11581484300000131</v>
      </c>
    </row>
    <row r="4129" spans="1:6" x14ac:dyDescent="0.25">
      <c r="A4129" s="2">
        <v>42744</v>
      </c>
      <c r="B4129">
        <v>0</v>
      </c>
      <c r="C4129">
        <v>0</v>
      </c>
      <c r="D4129">
        <v>5085267.66</v>
      </c>
      <c r="E4129">
        <v>0</v>
      </c>
      <c r="F4129">
        <v>-0.11581484300000131</v>
      </c>
    </row>
    <row r="4130" spans="1:6" x14ac:dyDescent="0.25">
      <c r="A4130" s="2">
        <v>42745</v>
      </c>
      <c r="B4130">
        <v>-43.43</v>
      </c>
      <c r="C4130">
        <v>-4.3431999999749678E-5</v>
      </c>
      <c r="D4130">
        <v>5085224.2300000004</v>
      </c>
      <c r="E4130">
        <v>1</v>
      </c>
      <c r="F4130">
        <v>-0.1158582750000004</v>
      </c>
    </row>
    <row r="4131" spans="1:6" x14ac:dyDescent="0.25">
      <c r="A4131" s="2">
        <v>42746</v>
      </c>
      <c r="B4131">
        <v>11388.7</v>
      </c>
      <c r="C4131">
        <v>1.138870000000004E-2</v>
      </c>
      <c r="D4131">
        <v>5096612.93</v>
      </c>
      <c r="E4131">
        <v>1</v>
      </c>
      <c r="F4131">
        <v>-0.10446957500000111</v>
      </c>
    </row>
    <row r="4132" spans="1:6" x14ac:dyDescent="0.25">
      <c r="A4132" s="2">
        <v>42747</v>
      </c>
      <c r="B4132">
        <v>3757.6</v>
      </c>
      <c r="C4132">
        <v>3.7575999999999109E-3</v>
      </c>
      <c r="D4132">
        <v>5100370.53</v>
      </c>
      <c r="E4132">
        <v>1</v>
      </c>
      <c r="F4132">
        <v>-0.10071197500000061</v>
      </c>
    </row>
    <row r="4133" spans="1:6" x14ac:dyDescent="0.25">
      <c r="A4133" s="2">
        <v>42748</v>
      </c>
      <c r="B4133">
        <v>1631.26</v>
      </c>
      <c r="C4133">
        <v>1.631261999999901E-3</v>
      </c>
      <c r="D4133">
        <v>5102001.79</v>
      </c>
      <c r="E4133">
        <v>0</v>
      </c>
      <c r="F4133">
        <v>-9.9080713000000459E-2</v>
      </c>
    </row>
    <row r="4134" spans="1:6" x14ac:dyDescent="0.25">
      <c r="A4134" s="2">
        <v>42751</v>
      </c>
      <c r="B4134">
        <v>0</v>
      </c>
      <c r="C4134">
        <v>0</v>
      </c>
      <c r="D4134">
        <v>5102001.79</v>
      </c>
      <c r="E4134">
        <v>0</v>
      </c>
      <c r="F4134">
        <v>-9.9080713000000459E-2</v>
      </c>
    </row>
    <row r="4135" spans="1:6" x14ac:dyDescent="0.25">
      <c r="A4135" s="2">
        <v>42752</v>
      </c>
      <c r="B4135">
        <v>-1360.18</v>
      </c>
      <c r="C4135">
        <v>-1.360178000000153E-3</v>
      </c>
      <c r="D4135">
        <v>5100641.62</v>
      </c>
      <c r="E4135">
        <v>-1</v>
      </c>
      <c r="F4135">
        <v>-0.1004408910000008</v>
      </c>
    </row>
    <row r="4136" spans="1:6" x14ac:dyDescent="0.25">
      <c r="A4136" s="2">
        <v>42753</v>
      </c>
      <c r="B4136">
        <v>-10122.34</v>
      </c>
      <c r="C4136">
        <v>-1.0122339999999921E-2</v>
      </c>
      <c r="D4136">
        <v>5090519.28</v>
      </c>
      <c r="E4136">
        <v>1</v>
      </c>
      <c r="F4136">
        <v>-0.11056323100000059</v>
      </c>
    </row>
    <row r="4137" spans="1:6" x14ac:dyDescent="0.25">
      <c r="A4137" s="2">
        <v>42754</v>
      </c>
      <c r="B4137">
        <v>1659.2</v>
      </c>
      <c r="C4137">
        <v>1.659200000000044E-3</v>
      </c>
      <c r="D4137">
        <v>5092178.4800000004</v>
      </c>
      <c r="E4137">
        <v>1</v>
      </c>
      <c r="F4137">
        <v>-0.1089040310000004</v>
      </c>
    </row>
    <row r="4138" spans="1:6" x14ac:dyDescent="0.25">
      <c r="A4138" s="2">
        <v>42755</v>
      </c>
      <c r="B4138">
        <v>-7490.8</v>
      </c>
      <c r="C4138">
        <v>-7.4907999999999546E-3</v>
      </c>
      <c r="D4138">
        <v>5084687.68</v>
      </c>
      <c r="E4138">
        <v>-1</v>
      </c>
      <c r="F4138">
        <v>-0.1163948310000002</v>
      </c>
    </row>
    <row r="4139" spans="1:6" x14ac:dyDescent="0.25">
      <c r="A4139" s="2">
        <v>42758</v>
      </c>
      <c r="B4139">
        <v>-3851.05</v>
      </c>
      <c r="C4139">
        <v>-3.8510520000000869E-3</v>
      </c>
      <c r="D4139">
        <v>5080836.62</v>
      </c>
      <c r="E4139">
        <v>0</v>
      </c>
      <c r="F4139">
        <v>-0.1202458830000004</v>
      </c>
    </row>
    <row r="4140" spans="1:6" x14ac:dyDescent="0.25">
      <c r="A4140" s="2">
        <v>42759</v>
      </c>
      <c r="B4140">
        <v>0</v>
      </c>
      <c r="C4140">
        <v>0</v>
      </c>
      <c r="D4140">
        <v>5080836.62</v>
      </c>
      <c r="E4140">
        <v>0</v>
      </c>
      <c r="F4140">
        <v>-0.1202458830000004</v>
      </c>
    </row>
    <row r="4141" spans="1:6" x14ac:dyDescent="0.25">
      <c r="A4141" s="2">
        <v>42760</v>
      </c>
      <c r="B4141">
        <v>0</v>
      </c>
      <c r="C4141">
        <v>0</v>
      </c>
      <c r="D4141">
        <v>5080836.62</v>
      </c>
      <c r="E4141">
        <v>0</v>
      </c>
      <c r="F4141">
        <v>-0.1202458830000004</v>
      </c>
    </row>
    <row r="4142" spans="1:6" x14ac:dyDescent="0.25">
      <c r="A4142" s="2">
        <v>42762</v>
      </c>
      <c r="B4142">
        <v>0</v>
      </c>
      <c r="C4142">
        <v>0</v>
      </c>
      <c r="D4142">
        <v>5080836.62</v>
      </c>
      <c r="E4142">
        <v>0</v>
      </c>
      <c r="F4142">
        <v>-0.1202458830000004</v>
      </c>
    </row>
    <row r="4143" spans="1:6" x14ac:dyDescent="0.25">
      <c r="A4143" s="2">
        <v>42765</v>
      </c>
      <c r="B4143">
        <v>0</v>
      </c>
      <c r="C4143">
        <v>0</v>
      </c>
      <c r="D4143">
        <v>5080836.62</v>
      </c>
      <c r="E4143">
        <v>0</v>
      </c>
      <c r="F4143">
        <v>-0.1202458830000004</v>
      </c>
    </row>
    <row r="4144" spans="1:6" x14ac:dyDescent="0.25">
      <c r="A4144" s="2">
        <v>42766</v>
      </c>
      <c r="B4144">
        <v>0</v>
      </c>
      <c r="C4144">
        <v>0</v>
      </c>
      <c r="D4144">
        <v>5080836.62</v>
      </c>
      <c r="E4144">
        <v>0</v>
      </c>
      <c r="F4144">
        <v>-0.1202458830000004</v>
      </c>
    </row>
    <row r="4145" spans="1:6" x14ac:dyDescent="0.25">
      <c r="A4145" s="2">
        <v>42767</v>
      </c>
      <c r="B4145">
        <v>0</v>
      </c>
      <c r="C4145">
        <v>0</v>
      </c>
      <c r="D4145">
        <v>5080836.62</v>
      </c>
      <c r="E4145">
        <v>0</v>
      </c>
      <c r="F4145">
        <v>-0.1202458830000004</v>
      </c>
    </row>
    <row r="4146" spans="1:6" x14ac:dyDescent="0.25">
      <c r="A4146" s="2">
        <v>42768</v>
      </c>
      <c r="B4146">
        <v>0</v>
      </c>
      <c r="C4146">
        <v>0</v>
      </c>
      <c r="D4146">
        <v>5080836.62</v>
      </c>
      <c r="E4146">
        <v>0</v>
      </c>
      <c r="F4146">
        <v>-0.1202458830000004</v>
      </c>
    </row>
    <row r="4147" spans="1:6" x14ac:dyDescent="0.25">
      <c r="A4147" s="2">
        <v>42769</v>
      </c>
      <c r="B4147">
        <v>0</v>
      </c>
      <c r="C4147">
        <v>0</v>
      </c>
      <c r="D4147">
        <v>5080836.62</v>
      </c>
      <c r="E4147">
        <v>0</v>
      </c>
      <c r="F4147">
        <v>-0.1202458830000004</v>
      </c>
    </row>
    <row r="4148" spans="1:6" x14ac:dyDescent="0.25">
      <c r="A4148" s="2">
        <v>42772</v>
      </c>
      <c r="B4148">
        <v>0</v>
      </c>
      <c r="C4148">
        <v>0</v>
      </c>
      <c r="D4148">
        <v>5080836.62</v>
      </c>
      <c r="E4148">
        <v>0</v>
      </c>
      <c r="F4148">
        <v>-0.1202458830000004</v>
      </c>
    </row>
    <row r="4149" spans="1:6" x14ac:dyDescent="0.25">
      <c r="A4149" s="2">
        <v>42773</v>
      </c>
      <c r="B4149">
        <v>-2054.59</v>
      </c>
      <c r="C4149">
        <v>-2.0545919999999458E-3</v>
      </c>
      <c r="D4149">
        <v>5078782.03</v>
      </c>
      <c r="E4149">
        <v>-1</v>
      </c>
      <c r="F4149">
        <v>-0.1223004750000006</v>
      </c>
    </row>
    <row r="4150" spans="1:6" x14ac:dyDescent="0.25">
      <c r="A4150" s="2">
        <v>42774</v>
      </c>
      <c r="B4150">
        <v>-1252.8</v>
      </c>
      <c r="C4150">
        <v>-1.2528000000001269E-3</v>
      </c>
      <c r="D4150">
        <v>5077529.2300000004</v>
      </c>
      <c r="E4150">
        <v>-1</v>
      </c>
      <c r="F4150">
        <v>-0.12355327500000041</v>
      </c>
    </row>
    <row r="4151" spans="1:6" x14ac:dyDescent="0.25">
      <c r="A4151" s="2">
        <v>42775</v>
      </c>
      <c r="B4151">
        <v>-58</v>
      </c>
      <c r="C4151">
        <v>-5.8E-5</v>
      </c>
      <c r="D4151">
        <v>5077471.2300000004</v>
      </c>
      <c r="E4151">
        <v>-1</v>
      </c>
      <c r="F4151">
        <v>-0.1236112750000004</v>
      </c>
    </row>
    <row r="4152" spans="1:6" x14ac:dyDescent="0.25">
      <c r="A4152" s="2">
        <v>42776</v>
      </c>
      <c r="B4152">
        <v>-1450</v>
      </c>
      <c r="C4152">
        <v>-1.4499999999999999E-3</v>
      </c>
      <c r="D4152">
        <v>5076021.2300000004</v>
      </c>
      <c r="E4152">
        <v>-1</v>
      </c>
      <c r="F4152">
        <v>-0.12506127500000039</v>
      </c>
    </row>
    <row r="4153" spans="1:6" x14ac:dyDescent="0.25">
      <c r="A4153" s="2">
        <v>42779</v>
      </c>
      <c r="B4153">
        <v>-696</v>
      </c>
      <c r="C4153">
        <v>-6.96E-4</v>
      </c>
      <c r="D4153">
        <v>5075325.2300000004</v>
      </c>
      <c r="E4153">
        <v>-1</v>
      </c>
      <c r="F4153">
        <v>-0.12575727500000039</v>
      </c>
    </row>
    <row r="4154" spans="1:6" x14ac:dyDescent="0.25">
      <c r="A4154" s="2">
        <v>42780</v>
      </c>
      <c r="B4154">
        <v>58</v>
      </c>
      <c r="C4154">
        <v>5.8E-5</v>
      </c>
      <c r="D4154">
        <v>5075383.2300000004</v>
      </c>
      <c r="E4154">
        <v>-1</v>
      </c>
      <c r="F4154">
        <v>-0.12569927500000039</v>
      </c>
    </row>
    <row r="4155" spans="1:6" x14ac:dyDescent="0.25">
      <c r="A4155" s="2">
        <v>42781</v>
      </c>
      <c r="B4155">
        <v>8323</v>
      </c>
      <c r="C4155">
        <v>8.3230000000000005E-3</v>
      </c>
      <c r="D4155">
        <v>5083706.2300000004</v>
      </c>
      <c r="E4155">
        <v>-1</v>
      </c>
      <c r="F4155">
        <v>-0.1173762750000004</v>
      </c>
    </row>
    <row r="4156" spans="1:6" x14ac:dyDescent="0.25">
      <c r="A4156" s="2">
        <v>42782</v>
      </c>
      <c r="B4156">
        <v>-5162</v>
      </c>
      <c r="C4156">
        <v>-5.1619999999999999E-3</v>
      </c>
      <c r="D4156">
        <v>5078544.2300000004</v>
      </c>
      <c r="E4156">
        <v>-1</v>
      </c>
      <c r="F4156">
        <v>-0.1225382750000004</v>
      </c>
    </row>
    <row r="4157" spans="1:6" x14ac:dyDescent="0.25">
      <c r="A4157" s="2">
        <v>42783</v>
      </c>
      <c r="B4157">
        <v>-4570.3999999999996</v>
      </c>
      <c r="C4157">
        <v>-4.570399999999958E-3</v>
      </c>
      <c r="D4157">
        <v>5073973.83</v>
      </c>
      <c r="E4157">
        <v>-1</v>
      </c>
      <c r="F4157">
        <v>-0.12710867500000081</v>
      </c>
    </row>
    <row r="4158" spans="1:6" x14ac:dyDescent="0.25">
      <c r="A4158" s="2">
        <v>42786</v>
      </c>
      <c r="B4158">
        <v>-5342.61</v>
      </c>
      <c r="C4158">
        <v>-5.3426120000000807E-3</v>
      </c>
      <c r="D4158">
        <v>5068631.22</v>
      </c>
      <c r="E4158">
        <v>0</v>
      </c>
      <c r="F4158">
        <v>-0.1324512870000005</v>
      </c>
    </row>
    <row r="4159" spans="1:6" x14ac:dyDescent="0.25">
      <c r="A4159" s="2">
        <v>42787</v>
      </c>
      <c r="B4159">
        <v>0</v>
      </c>
      <c r="C4159">
        <v>0</v>
      </c>
      <c r="D4159">
        <v>5068631.22</v>
      </c>
      <c r="E4159">
        <v>0</v>
      </c>
      <c r="F4159">
        <v>-0.1324512870000005</v>
      </c>
    </row>
    <row r="4160" spans="1:6" x14ac:dyDescent="0.25">
      <c r="A4160" s="2">
        <v>42788</v>
      </c>
      <c r="B4160">
        <v>0</v>
      </c>
      <c r="C4160">
        <v>0</v>
      </c>
      <c r="D4160">
        <v>5068631.22</v>
      </c>
      <c r="E4160">
        <v>0</v>
      </c>
      <c r="F4160">
        <v>-0.1324512870000005</v>
      </c>
    </row>
    <row r="4161" spans="1:6" x14ac:dyDescent="0.25">
      <c r="A4161" s="2">
        <v>42789</v>
      </c>
      <c r="B4161">
        <v>0</v>
      </c>
      <c r="C4161">
        <v>0</v>
      </c>
      <c r="D4161">
        <v>5068631.22</v>
      </c>
      <c r="E4161">
        <v>0</v>
      </c>
      <c r="F4161">
        <v>-0.1324512870000005</v>
      </c>
    </row>
    <row r="4162" spans="1:6" x14ac:dyDescent="0.25">
      <c r="A4162" s="2">
        <v>42793</v>
      </c>
      <c r="B4162">
        <v>0</v>
      </c>
      <c r="C4162">
        <v>0</v>
      </c>
      <c r="D4162">
        <v>5068631.22</v>
      </c>
      <c r="E4162">
        <v>0</v>
      </c>
      <c r="F4162">
        <v>-0.1324512870000005</v>
      </c>
    </row>
    <row r="4163" spans="1:6" x14ac:dyDescent="0.25">
      <c r="A4163" s="2">
        <v>42794</v>
      </c>
      <c r="B4163">
        <v>-1979.26</v>
      </c>
      <c r="C4163">
        <v>-1.9792640000000539E-3</v>
      </c>
      <c r="D4163">
        <v>5066651.96</v>
      </c>
      <c r="E4163">
        <v>-1</v>
      </c>
      <c r="F4163">
        <v>-0.1344305510000009</v>
      </c>
    </row>
    <row r="4164" spans="1:6" x14ac:dyDescent="0.25">
      <c r="A4164" s="2">
        <v>42795</v>
      </c>
      <c r="B4164">
        <v>-3352.38</v>
      </c>
      <c r="C4164">
        <v>-3.3523840000002818E-3</v>
      </c>
      <c r="D4164">
        <v>5063299.57</v>
      </c>
      <c r="E4164">
        <v>1</v>
      </c>
      <c r="F4164">
        <v>-0.13778293500000049</v>
      </c>
    </row>
    <row r="4165" spans="1:6" x14ac:dyDescent="0.25">
      <c r="A4165" s="2">
        <v>42796</v>
      </c>
      <c r="B4165">
        <v>2138.98</v>
      </c>
      <c r="C4165">
        <v>2.138976000000199E-3</v>
      </c>
      <c r="D4165">
        <v>5065438.55</v>
      </c>
      <c r="E4165">
        <v>-1</v>
      </c>
      <c r="F4165">
        <v>-0.1356439590000007</v>
      </c>
    </row>
    <row r="4166" spans="1:6" x14ac:dyDescent="0.25">
      <c r="A4166" s="2">
        <v>42797</v>
      </c>
      <c r="B4166">
        <v>-627.20000000000005</v>
      </c>
      <c r="C4166">
        <v>-6.27199999999837E-4</v>
      </c>
      <c r="D4166">
        <v>5064811.3499999996</v>
      </c>
      <c r="E4166">
        <v>-1</v>
      </c>
      <c r="F4166">
        <v>-0.136271159</v>
      </c>
    </row>
    <row r="4167" spans="1:6" x14ac:dyDescent="0.25">
      <c r="A4167" s="2">
        <v>42800</v>
      </c>
      <c r="B4167">
        <v>-4796.0600000000004</v>
      </c>
      <c r="C4167">
        <v>-4.7960640000002169E-3</v>
      </c>
      <c r="D4167">
        <v>5060015.28</v>
      </c>
      <c r="E4167">
        <v>1</v>
      </c>
      <c r="F4167">
        <v>-0.14106722300000121</v>
      </c>
    </row>
    <row r="4168" spans="1:6" x14ac:dyDescent="0.25">
      <c r="A4168" s="2">
        <v>42801</v>
      </c>
      <c r="B4168">
        <v>-565.6</v>
      </c>
      <c r="C4168">
        <v>-5.6559999999991856E-4</v>
      </c>
      <c r="D4168">
        <v>5059449.68</v>
      </c>
      <c r="E4168">
        <v>1</v>
      </c>
      <c r="F4168">
        <v>-0.1416328230000008</v>
      </c>
    </row>
    <row r="4169" spans="1:6" x14ac:dyDescent="0.25">
      <c r="A4169" s="2">
        <v>42802</v>
      </c>
      <c r="B4169">
        <v>-1565.09</v>
      </c>
      <c r="C4169">
        <v>-1.5650880000002219E-3</v>
      </c>
      <c r="D4169">
        <v>5057884.5999999996</v>
      </c>
      <c r="E4169">
        <v>-1</v>
      </c>
      <c r="F4169">
        <v>-0.1431979110000012</v>
      </c>
    </row>
    <row r="4170" spans="1:6" x14ac:dyDescent="0.25">
      <c r="A4170" s="2">
        <v>42803</v>
      </c>
      <c r="B4170">
        <v>-3260.77</v>
      </c>
      <c r="C4170">
        <v>-3.260767999999953E-3</v>
      </c>
      <c r="D4170">
        <v>5054623.83</v>
      </c>
      <c r="E4170">
        <v>1</v>
      </c>
      <c r="F4170">
        <v>-0.1464586790000014</v>
      </c>
    </row>
    <row r="4171" spans="1:6" x14ac:dyDescent="0.25">
      <c r="A4171" s="2">
        <v>42804</v>
      </c>
      <c r="B4171">
        <v>-4926.43</v>
      </c>
      <c r="C4171">
        <v>-4.9264320000000882E-3</v>
      </c>
      <c r="D4171">
        <v>5049697.3899999997</v>
      </c>
      <c r="E4171">
        <v>-1</v>
      </c>
      <c r="F4171">
        <v>-0.1513851110000014</v>
      </c>
    </row>
    <row r="4172" spans="1:6" x14ac:dyDescent="0.25">
      <c r="A4172" s="2">
        <v>42808</v>
      </c>
      <c r="B4172">
        <v>-16161.6</v>
      </c>
      <c r="C4172">
        <v>-1.6161599999999918E-2</v>
      </c>
      <c r="D4172">
        <v>5033535.8</v>
      </c>
      <c r="E4172">
        <v>-1</v>
      </c>
      <c r="F4172">
        <v>-0.1675467110000011</v>
      </c>
    </row>
    <row r="4173" spans="1:6" x14ac:dyDescent="0.25">
      <c r="A4173" s="2">
        <v>42809</v>
      </c>
      <c r="B4173">
        <v>-705.6</v>
      </c>
      <c r="C4173">
        <v>-7.0559999999991849E-4</v>
      </c>
      <c r="D4173">
        <v>5032830.1900000004</v>
      </c>
      <c r="E4173">
        <v>-1</v>
      </c>
      <c r="F4173">
        <v>-0.1682523110000016</v>
      </c>
    </row>
    <row r="4174" spans="1:6" x14ac:dyDescent="0.25">
      <c r="A4174" s="2">
        <v>42810</v>
      </c>
      <c r="B4174">
        <v>-7209.44</v>
      </c>
      <c r="C4174">
        <v>-7.2094400000000886E-3</v>
      </c>
      <c r="D4174">
        <v>5025620.75</v>
      </c>
      <c r="E4174">
        <v>0</v>
      </c>
      <c r="F4174">
        <v>-0.175461751000002</v>
      </c>
    </row>
    <row r="4175" spans="1:6" x14ac:dyDescent="0.25">
      <c r="A4175" s="2">
        <v>42811</v>
      </c>
      <c r="B4175">
        <v>0</v>
      </c>
      <c r="C4175">
        <v>0</v>
      </c>
      <c r="D4175">
        <v>5025620.75</v>
      </c>
      <c r="E4175">
        <v>0</v>
      </c>
      <c r="F4175">
        <v>-0.175461751000002</v>
      </c>
    </row>
    <row r="4176" spans="1:6" x14ac:dyDescent="0.25">
      <c r="A4176" s="2">
        <v>42814</v>
      </c>
      <c r="B4176">
        <v>0</v>
      </c>
      <c r="C4176">
        <v>0</v>
      </c>
      <c r="D4176">
        <v>5025620.75</v>
      </c>
      <c r="E4176">
        <v>0</v>
      </c>
      <c r="F4176">
        <v>-0.175461751000002</v>
      </c>
    </row>
    <row r="4177" spans="1:6" x14ac:dyDescent="0.25">
      <c r="A4177" s="2">
        <v>42815</v>
      </c>
      <c r="B4177">
        <v>887.15</v>
      </c>
      <c r="C4177">
        <v>8.8715199999982728E-4</v>
      </c>
      <c r="D4177">
        <v>5026507.91</v>
      </c>
      <c r="E4177">
        <v>-1</v>
      </c>
      <c r="F4177">
        <v>-0.1745745990000013</v>
      </c>
    </row>
    <row r="4178" spans="1:6" x14ac:dyDescent="0.25">
      <c r="A4178" s="2">
        <v>42816</v>
      </c>
      <c r="B4178">
        <v>-4566.0200000000004</v>
      </c>
      <c r="C4178">
        <v>-4.5660160000002073E-3</v>
      </c>
      <c r="D4178">
        <v>5021941.8899999997</v>
      </c>
      <c r="E4178">
        <v>1</v>
      </c>
      <c r="F4178">
        <v>-0.17914061500000211</v>
      </c>
    </row>
    <row r="4179" spans="1:6" x14ac:dyDescent="0.25">
      <c r="A4179" s="2">
        <v>42817</v>
      </c>
      <c r="B4179">
        <v>6412</v>
      </c>
      <c r="C4179">
        <v>6.4120000000000002E-3</v>
      </c>
      <c r="D4179">
        <v>5028353.8899999997</v>
      </c>
      <c r="E4179">
        <v>1</v>
      </c>
      <c r="F4179">
        <v>-0.17272861500000211</v>
      </c>
    </row>
    <row r="4180" spans="1:6" x14ac:dyDescent="0.25">
      <c r="A4180" s="2">
        <v>42818</v>
      </c>
      <c r="B4180">
        <v>1192.8</v>
      </c>
      <c r="C4180">
        <v>1.192799999999959E-3</v>
      </c>
      <c r="D4180">
        <v>5029546.6900000004</v>
      </c>
      <c r="E4180">
        <v>1</v>
      </c>
      <c r="F4180">
        <v>-0.17153581500000231</v>
      </c>
    </row>
    <row r="4181" spans="1:6" x14ac:dyDescent="0.25">
      <c r="A4181" s="2">
        <v>42821</v>
      </c>
      <c r="B4181">
        <v>-4312.22</v>
      </c>
      <c r="C4181">
        <v>-4.3122240000000459E-3</v>
      </c>
      <c r="D4181">
        <v>5025234.47</v>
      </c>
      <c r="E4181">
        <v>0</v>
      </c>
      <c r="F4181">
        <v>-0.1758480390000027</v>
      </c>
    </row>
    <row r="4182" spans="1:6" x14ac:dyDescent="0.25">
      <c r="A4182" s="2">
        <v>42822</v>
      </c>
      <c r="B4182">
        <v>0</v>
      </c>
      <c r="C4182">
        <v>0</v>
      </c>
      <c r="D4182">
        <v>5025234.47</v>
      </c>
      <c r="E4182">
        <v>0</v>
      </c>
      <c r="F4182">
        <v>-0.1758480390000027</v>
      </c>
    </row>
    <row r="4183" spans="1:6" x14ac:dyDescent="0.25">
      <c r="A4183" s="2">
        <v>42823</v>
      </c>
      <c r="B4183">
        <v>0</v>
      </c>
      <c r="C4183">
        <v>0</v>
      </c>
      <c r="D4183">
        <v>5025234.47</v>
      </c>
      <c r="E4183">
        <v>0</v>
      </c>
      <c r="F4183">
        <v>-0.1758480390000027</v>
      </c>
    </row>
    <row r="4184" spans="1:6" x14ac:dyDescent="0.25">
      <c r="A4184" s="2">
        <v>42824</v>
      </c>
      <c r="B4184">
        <v>0</v>
      </c>
      <c r="C4184">
        <v>0</v>
      </c>
      <c r="D4184">
        <v>5025234.47</v>
      </c>
      <c r="E4184">
        <v>0</v>
      </c>
      <c r="F4184">
        <v>-0.1758480390000027</v>
      </c>
    </row>
    <row r="4185" spans="1:6" x14ac:dyDescent="0.25">
      <c r="A4185" s="2">
        <v>42825</v>
      </c>
      <c r="B4185">
        <v>0</v>
      </c>
      <c r="C4185">
        <v>0</v>
      </c>
      <c r="D4185">
        <v>5025234.47</v>
      </c>
      <c r="E4185">
        <v>0</v>
      </c>
      <c r="F4185">
        <v>-0.1758480390000027</v>
      </c>
    </row>
    <row r="4186" spans="1:6" x14ac:dyDescent="0.25">
      <c r="A4186" s="2">
        <v>42828</v>
      </c>
      <c r="B4186">
        <v>0</v>
      </c>
      <c r="C4186">
        <v>0</v>
      </c>
      <c r="D4186">
        <v>5025234.47</v>
      </c>
      <c r="E4186">
        <v>0</v>
      </c>
      <c r="F4186">
        <v>-0.1758480390000027</v>
      </c>
    </row>
    <row r="4187" spans="1:6" x14ac:dyDescent="0.25">
      <c r="A4187" s="2">
        <v>42830</v>
      </c>
      <c r="B4187">
        <v>0</v>
      </c>
      <c r="C4187">
        <v>0</v>
      </c>
      <c r="D4187">
        <v>5025234.47</v>
      </c>
      <c r="E4187">
        <v>0</v>
      </c>
      <c r="F4187">
        <v>-0.1758480390000027</v>
      </c>
    </row>
    <row r="4188" spans="1:6" x14ac:dyDescent="0.25">
      <c r="A4188" s="2">
        <v>42831</v>
      </c>
      <c r="B4188">
        <v>0</v>
      </c>
      <c r="C4188">
        <v>0</v>
      </c>
      <c r="D4188">
        <v>5025234.47</v>
      </c>
      <c r="E4188">
        <v>0</v>
      </c>
      <c r="F4188">
        <v>-0.1758480390000027</v>
      </c>
    </row>
    <row r="4189" spans="1:6" x14ac:dyDescent="0.25">
      <c r="A4189" s="2">
        <v>42832</v>
      </c>
      <c r="B4189">
        <v>0</v>
      </c>
      <c r="C4189">
        <v>0</v>
      </c>
      <c r="D4189">
        <v>5025234.47</v>
      </c>
      <c r="E4189">
        <v>0</v>
      </c>
      <c r="F4189">
        <v>-0.1758480390000027</v>
      </c>
    </row>
    <row r="4190" spans="1:6" x14ac:dyDescent="0.25">
      <c r="A4190" s="2">
        <v>42835</v>
      </c>
      <c r="B4190">
        <v>0</v>
      </c>
      <c r="C4190">
        <v>0</v>
      </c>
      <c r="D4190">
        <v>5025234.47</v>
      </c>
      <c r="E4190">
        <v>0</v>
      </c>
      <c r="F4190">
        <v>-0.1758480390000027</v>
      </c>
    </row>
    <row r="4191" spans="1:6" x14ac:dyDescent="0.25">
      <c r="A4191" s="2">
        <v>42836</v>
      </c>
      <c r="B4191">
        <v>0</v>
      </c>
      <c r="C4191">
        <v>0</v>
      </c>
      <c r="D4191">
        <v>5025234.47</v>
      </c>
      <c r="E4191">
        <v>0</v>
      </c>
      <c r="F4191">
        <v>-0.1758480390000027</v>
      </c>
    </row>
    <row r="4192" spans="1:6" x14ac:dyDescent="0.25">
      <c r="A4192" s="2">
        <v>42837</v>
      </c>
      <c r="B4192">
        <v>-2417.9</v>
      </c>
      <c r="C4192">
        <v>-2.417904000000286E-3</v>
      </c>
      <c r="D4192">
        <v>5022816.5599999996</v>
      </c>
      <c r="E4192">
        <v>-1</v>
      </c>
      <c r="F4192">
        <v>-0.17826594300000179</v>
      </c>
    </row>
    <row r="4193" spans="1:6" x14ac:dyDescent="0.25">
      <c r="A4193" s="2">
        <v>42838</v>
      </c>
      <c r="B4193">
        <v>4422.6000000000004</v>
      </c>
      <c r="C4193">
        <v>4.4226000000000794E-3</v>
      </c>
      <c r="D4193">
        <v>5027239.16</v>
      </c>
      <c r="E4193">
        <v>-1</v>
      </c>
      <c r="F4193">
        <v>-0.1738433430000022</v>
      </c>
    </row>
    <row r="4194" spans="1:6" x14ac:dyDescent="0.25">
      <c r="A4194" s="2">
        <v>42842</v>
      </c>
      <c r="B4194">
        <v>1501.2</v>
      </c>
      <c r="C4194">
        <v>1.501199999999961E-3</v>
      </c>
      <c r="D4194">
        <v>5028740.3600000003</v>
      </c>
      <c r="E4194">
        <v>-1</v>
      </c>
      <c r="F4194">
        <v>-0.172342143000002</v>
      </c>
    </row>
    <row r="4195" spans="1:6" x14ac:dyDescent="0.25">
      <c r="A4195" s="2">
        <v>42843</v>
      </c>
      <c r="B4195">
        <v>-3012.44</v>
      </c>
      <c r="C4195">
        <v>-3.012444000000003E-3</v>
      </c>
      <c r="D4195">
        <v>5025727.92</v>
      </c>
      <c r="E4195">
        <v>0</v>
      </c>
      <c r="F4195">
        <v>-0.17535458700000209</v>
      </c>
    </row>
    <row r="4196" spans="1:6" x14ac:dyDescent="0.25">
      <c r="A4196" s="2">
        <v>42844</v>
      </c>
      <c r="B4196">
        <v>0</v>
      </c>
      <c r="C4196">
        <v>0</v>
      </c>
      <c r="D4196">
        <v>5025727.92</v>
      </c>
      <c r="E4196">
        <v>0</v>
      </c>
      <c r="F4196">
        <v>-0.17535458700000209</v>
      </c>
    </row>
    <row r="4197" spans="1:6" x14ac:dyDescent="0.25">
      <c r="A4197" s="2">
        <v>42845</v>
      </c>
      <c r="B4197">
        <v>623.27</v>
      </c>
      <c r="C4197">
        <v>6.2326800000006913E-4</v>
      </c>
      <c r="D4197">
        <v>5026351.1900000004</v>
      </c>
      <c r="E4197">
        <v>1</v>
      </c>
      <c r="F4197">
        <v>-0.17473131900000199</v>
      </c>
    </row>
    <row r="4198" spans="1:6" x14ac:dyDescent="0.25">
      <c r="A4198" s="2">
        <v>42846</v>
      </c>
      <c r="B4198">
        <v>6938.35</v>
      </c>
      <c r="C4198">
        <v>6.9383519999996713E-3</v>
      </c>
      <c r="D4198">
        <v>5033289.54</v>
      </c>
      <c r="E4198">
        <v>-1</v>
      </c>
      <c r="F4198">
        <v>-0.16779296700000201</v>
      </c>
    </row>
    <row r="4199" spans="1:6" x14ac:dyDescent="0.25">
      <c r="A4199" s="2">
        <v>42849</v>
      </c>
      <c r="B4199">
        <v>-7991.14</v>
      </c>
      <c r="C4199">
        <v>-7.9911359999998242E-3</v>
      </c>
      <c r="D4199">
        <v>5025298.4000000004</v>
      </c>
      <c r="E4199">
        <v>1</v>
      </c>
      <c r="F4199">
        <v>-0.175784103000002</v>
      </c>
    </row>
    <row r="4200" spans="1:6" x14ac:dyDescent="0.25">
      <c r="A4200" s="2">
        <v>42850</v>
      </c>
      <c r="B4200">
        <v>7500.6</v>
      </c>
      <c r="C4200">
        <v>7.5005999999998834E-3</v>
      </c>
      <c r="D4200">
        <v>5032799</v>
      </c>
      <c r="E4200">
        <v>1</v>
      </c>
      <c r="F4200">
        <v>-0.16828350300000239</v>
      </c>
    </row>
    <row r="4201" spans="1:6" x14ac:dyDescent="0.25">
      <c r="A4201" s="2">
        <v>42851</v>
      </c>
      <c r="B4201">
        <v>5205.6000000000004</v>
      </c>
      <c r="C4201">
        <v>5.2056000000000784E-3</v>
      </c>
      <c r="D4201">
        <v>5038004.5999999996</v>
      </c>
      <c r="E4201">
        <v>1</v>
      </c>
      <c r="F4201">
        <v>-0.16307790300000269</v>
      </c>
    </row>
    <row r="4202" spans="1:6" x14ac:dyDescent="0.25">
      <c r="A4202" s="2">
        <v>42852</v>
      </c>
      <c r="B4202">
        <v>5.4</v>
      </c>
      <c r="C4202">
        <v>5.3999999999214199E-6</v>
      </c>
      <c r="D4202">
        <v>5038010</v>
      </c>
      <c r="E4202">
        <v>1</v>
      </c>
      <c r="F4202">
        <v>-0.16307250300000239</v>
      </c>
    </row>
    <row r="4203" spans="1:6" x14ac:dyDescent="0.25">
      <c r="A4203" s="2">
        <v>42853</v>
      </c>
      <c r="B4203">
        <v>-1542.94</v>
      </c>
      <c r="C4203">
        <v>-1.542940000000008E-3</v>
      </c>
      <c r="D4203">
        <v>5036467.0599999996</v>
      </c>
      <c r="E4203">
        <v>0</v>
      </c>
      <c r="F4203">
        <v>-0.1646154430000018</v>
      </c>
    </row>
    <row r="4204" spans="1:6" x14ac:dyDescent="0.25">
      <c r="A4204" s="2">
        <v>42857</v>
      </c>
      <c r="B4204">
        <v>-2785.64</v>
      </c>
      <c r="C4204">
        <v>-2.785638000000157E-3</v>
      </c>
      <c r="D4204">
        <v>5033681.42</v>
      </c>
      <c r="E4204">
        <v>1</v>
      </c>
      <c r="F4204">
        <v>-0.16740108100000209</v>
      </c>
    </row>
    <row r="4205" spans="1:6" x14ac:dyDescent="0.25">
      <c r="A4205" s="2">
        <v>42858</v>
      </c>
      <c r="B4205">
        <v>101.65</v>
      </c>
      <c r="C4205">
        <v>1.016500000000778E-4</v>
      </c>
      <c r="D4205">
        <v>5033783.07</v>
      </c>
      <c r="E4205">
        <v>1</v>
      </c>
      <c r="F4205">
        <v>-0.16729943100000269</v>
      </c>
    </row>
    <row r="4206" spans="1:6" x14ac:dyDescent="0.25">
      <c r="A4206" s="2">
        <v>42859</v>
      </c>
      <c r="B4206">
        <v>3926.9</v>
      </c>
      <c r="C4206">
        <v>3.9269000000000777E-3</v>
      </c>
      <c r="D4206">
        <v>5037709.97</v>
      </c>
      <c r="E4206">
        <v>1</v>
      </c>
      <c r="F4206">
        <v>-0.16337253100000321</v>
      </c>
    </row>
    <row r="4207" spans="1:6" x14ac:dyDescent="0.25">
      <c r="A4207" s="2">
        <v>42860</v>
      </c>
      <c r="B4207">
        <v>-4016.57</v>
      </c>
      <c r="C4207">
        <v>-4.0165660000004389E-3</v>
      </c>
      <c r="D4207">
        <v>5033693.41</v>
      </c>
      <c r="E4207">
        <v>-1</v>
      </c>
      <c r="F4207">
        <v>-0.1673890970000029</v>
      </c>
    </row>
    <row r="4208" spans="1:6" x14ac:dyDescent="0.25">
      <c r="A4208" s="2">
        <v>42863</v>
      </c>
      <c r="B4208">
        <v>-2878.3</v>
      </c>
      <c r="C4208">
        <v>-2.8782999999999608E-3</v>
      </c>
      <c r="D4208">
        <v>5030815.1100000003</v>
      </c>
      <c r="E4208">
        <v>-1</v>
      </c>
      <c r="F4208">
        <v>-0.1702673970000036</v>
      </c>
    </row>
    <row r="4209" spans="1:6" x14ac:dyDescent="0.25">
      <c r="A4209" s="2">
        <v>42864</v>
      </c>
      <c r="B4209">
        <v>-727.6</v>
      </c>
      <c r="C4209">
        <v>-7.2759999999992217E-4</v>
      </c>
      <c r="D4209">
        <v>5030087.51</v>
      </c>
      <c r="E4209">
        <v>-1</v>
      </c>
      <c r="F4209">
        <v>-0.1709949970000032</v>
      </c>
    </row>
    <row r="4210" spans="1:6" x14ac:dyDescent="0.25">
      <c r="A4210" s="2">
        <v>42865</v>
      </c>
      <c r="B4210">
        <v>46.22</v>
      </c>
      <c r="C4210">
        <v>4.6224000000269373E-5</v>
      </c>
      <c r="D4210">
        <v>5030133.7300000004</v>
      </c>
      <c r="E4210">
        <v>1</v>
      </c>
      <c r="F4210">
        <v>-0.1709487730000028</v>
      </c>
    </row>
    <row r="4211" spans="1:6" x14ac:dyDescent="0.25">
      <c r="A4211" s="2">
        <v>42866</v>
      </c>
      <c r="B4211">
        <v>2209.5500000000002</v>
      </c>
      <c r="C4211">
        <v>2.2095499999999612E-3</v>
      </c>
      <c r="D4211">
        <v>5032343.28</v>
      </c>
      <c r="E4211">
        <v>1</v>
      </c>
      <c r="F4211">
        <v>-0.16873922300000299</v>
      </c>
    </row>
    <row r="4212" spans="1:6" x14ac:dyDescent="0.25">
      <c r="A4212" s="2">
        <v>42867</v>
      </c>
      <c r="B4212">
        <v>-3390.62</v>
      </c>
      <c r="C4212">
        <v>-3.3906160000000108E-3</v>
      </c>
      <c r="D4212">
        <v>5028952.67</v>
      </c>
      <c r="E4212">
        <v>0</v>
      </c>
      <c r="F4212">
        <v>-0.17212983900000339</v>
      </c>
    </row>
    <row r="4213" spans="1:6" x14ac:dyDescent="0.25">
      <c r="A4213" s="2">
        <v>42870</v>
      </c>
      <c r="B4213">
        <v>0</v>
      </c>
      <c r="C4213">
        <v>0</v>
      </c>
      <c r="D4213">
        <v>5028952.67</v>
      </c>
      <c r="E4213">
        <v>0</v>
      </c>
      <c r="F4213">
        <v>-0.17212983900000339</v>
      </c>
    </row>
    <row r="4214" spans="1:6" x14ac:dyDescent="0.25">
      <c r="A4214" s="2">
        <v>42871</v>
      </c>
      <c r="B4214">
        <v>5021.51</v>
      </c>
      <c r="C4214">
        <v>5.0215099999998368E-3</v>
      </c>
      <c r="D4214">
        <v>5033974.18</v>
      </c>
      <c r="E4214">
        <v>1</v>
      </c>
      <c r="F4214">
        <v>-0.16710832900000361</v>
      </c>
    </row>
    <row r="4215" spans="1:6" x14ac:dyDescent="0.25">
      <c r="A4215" s="2">
        <v>42872</v>
      </c>
      <c r="B4215">
        <v>1241.2</v>
      </c>
      <c r="C4215">
        <v>1.2412000000000391E-3</v>
      </c>
      <c r="D4215">
        <v>5035215.38</v>
      </c>
      <c r="E4215">
        <v>1</v>
      </c>
      <c r="F4215">
        <v>-0.1658671290000025</v>
      </c>
    </row>
    <row r="4216" spans="1:6" x14ac:dyDescent="0.25">
      <c r="A4216" s="2">
        <v>42873</v>
      </c>
      <c r="B4216">
        <v>-9102.81</v>
      </c>
      <c r="C4216">
        <v>-9.1028110000000335E-3</v>
      </c>
      <c r="D4216">
        <v>5026112.57</v>
      </c>
      <c r="E4216">
        <v>0</v>
      </c>
      <c r="F4216">
        <v>-0.17496994000000321</v>
      </c>
    </row>
    <row r="4217" spans="1:6" x14ac:dyDescent="0.25">
      <c r="A4217" s="2">
        <v>42874</v>
      </c>
      <c r="B4217">
        <v>0</v>
      </c>
      <c r="C4217">
        <v>0</v>
      </c>
      <c r="D4217">
        <v>5026112.57</v>
      </c>
      <c r="E4217">
        <v>0</v>
      </c>
      <c r="F4217">
        <v>-0.17496994000000321</v>
      </c>
    </row>
    <row r="4218" spans="1:6" x14ac:dyDescent="0.25">
      <c r="A4218" s="2">
        <v>42877</v>
      </c>
      <c r="B4218">
        <v>0</v>
      </c>
      <c r="C4218">
        <v>0</v>
      </c>
      <c r="D4218">
        <v>5026112.57</v>
      </c>
      <c r="E4218">
        <v>0</v>
      </c>
      <c r="F4218">
        <v>-0.17496994000000321</v>
      </c>
    </row>
    <row r="4219" spans="1:6" x14ac:dyDescent="0.25">
      <c r="A4219" s="2">
        <v>42878</v>
      </c>
      <c r="B4219">
        <v>0</v>
      </c>
      <c r="C4219">
        <v>0</v>
      </c>
      <c r="D4219">
        <v>5026112.57</v>
      </c>
      <c r="E4219">
        <v>0</v>
      </c>
      <c r="F4219">
        <v>-0.17496994000000321</v>
      </c>
    </row>
    <row r="4220" spans="1:6" x14ac:dyDescent="0.25">
      <c r="A4220" s="2">
        <v>42879</v>
      </c>
      <c r="B4220">
        <v>-2274.8200000000002</v>
      </c>
      <c r="C4220">
        <v>-2.2748200000000229E-3</v>
      </c>
      <c r="D4220">
        <v>5023837.75</v>
      </c>
      <c r="E4220">
        <v>-1</v>
      </c>
      <c r="F4220">
        <v>-0.1772447600000035</v>
      </c>
    </row>
    <row r="4221" spans="1:6" x14ac:dyDescent="0.25">
      <c r="A4221" s="2">
        <v>42880</v>
      </c>
      <c r="B4221">
        <v>-8778.07</v>
      </c>
      <c r="C4221">
        <v>-8.7780660000000496E-3</v>
      </c>
      <c r="D4221">
        <v>5015059.68</v>
      </c>
      <c r="E4221">
        <v>0</v>
      </c>
      <c r="F4221">
        <v>-0.18602282600000311</v>
      </c>
    </row>
    <row r="4222" spans="1:6" x14ac:dyDescent="0.25">
      <c r="A4222" s="2">
        <v>42881</v>
      </c>
      <c r="B4222">
        <v>0</v>
      </c>
      <c r="C4222">
        <v>0</v>
      </c>
      <c r="D4222">
        <v>5015059.68</v>
      </c>
      <c r="E4222">
        <v>0</v>
      </c>
      <c r="F4222">
        <v>-0.18602282600000311</v>
      </c>
    </row>
    <row r="4223" spans="1:6" x14ac:dyDescent="0.25">
      <c r="A4223" s="2">
        <v>42884</v>
      </c>
      <c r="B4223">
        <v>0</v>
      </c>
      <c r="C4223">
        <v>0</v>
      </c>
      <c r="D4223">
        <v>5015059.68</v>
      </c>
      <c r="E4223">
        <v>0</v>
      </c>
      <c r="F4223">
        <v>-0.18602282600000311</v>
      </c>
    </row>
    <row r="4224" spans="1:6" x14ac:dyDescent="0.25">
      <c r="A4224" s="2">
        <v>42885</v>
      </c>
      <c r="B4224">
        <v>0</v>
      </c>
      <c r="C4224">
        <v>0</v>
      </c>
      <c r="D4224">
        <v>5015059.68</v>
      </c>
      <c r="E4224">
        <v>0</v>
      </c>
      <c r="F4224">
        <v>-0.18602282600000311</v>
      </c>
    </row>
    <row r="4225" spans="1:6" x14ac:dyDescent="0.25">
      <c r="A4225" s="2">
        <v>42886</v>
      </c>
      <c r="B4225">
        <v>0</v>
      </c>
      <c r="C4225">
        <v>0</v>
      </c>
      <c r="D4225">
        <v>5015059.68</v>
      </c>
      <c r="E4225">
        <v>0</v>
      </c>
      <c r="F4225">
        <v>-0.18602282600000311</v>
      </c>
    </row>
    <row r="4226" spans="1:6" x14ac:dyDescent="0.25">
      <c r="A4226" s="2">
        <v>42887</v>
      </c>
      <c r="B4226">
        <v>-2625.47</v>
      </c>
      <c r="C4226">
        <v>-2.625469999999977E-3</v>
      </c>
      <c r="D4226">
        <v>5012434.21</v>
      </c>
      <c r="E4226">
        <v>-1</v>
      </c>
      <c r="F4226">
        <v>-0.1886482960000038</v>
      </c>
    </row>
    <row r="4227" spans="1:6" x14ac:dyDescent="0.25">
      <c r="A4227" s="2">
        <v>42888</v>
      </c>
      <c r="B4227">
        <v>-2317.5</v>
      </c>
      <c r="C4227">
        <v>-2.3175000000000001E-3</v>
      </c>
      <c r="D4227">
        <v>5010116.71</v>
      </c>
      <c r="E4227">
        <v>-1</v>
      </c>
      <c r="F4227">
        <v>-0.1909657960000038</v>
      </c>
    </row>
    <row r="4228" spans="1:6" x14ac:dyDescent="0.25">
      <c r="A4228" s="2">
        <v>42891</v>
      </c>
      <c r="B4228">
        <v>-814.94</v>
      </c>
      <c r="C4228">
        <v>-8.1493599999983958E-4</v>
      </c>
      <c r="D4228">
        <v>5009301.7699999996</v>
      </c>
      <c r="E4228">
        <v>1</v>
      </c>
      <c r="F4228">
        <v>-0.19178073200000259</v>
      </c>
    </row>
    <row r="4229" spans="1:6" x14ac:dyDescent="0.25">
      <c r="A4229" s="2">
        <v>42892</v>
      </c>
      <c r="B4229">
        <v>-853.87</v>
      </c>
      <c r="C4229">
        <v>-8.5387000000008994E-4</v>
      </c>
      <c r="D4229">
        <v>5008447.9000000004</v>
      </c>
      <c r="E4229">
        <v>-1</v>
      </c>
      <c r="F4229">
        <v>-0.19263460200000371</v>
      </c>
    </row>
    <row r="4230" spans="1:6" x14ac:dyDescent="0.25">
      <c r="A4230" s="2">
        <v>42893</v>
      </c>
      <c r="B4230">
        <v>-1457.45</v>
      </c>
      <c r="C4230">
        <v>-1.457449999999963E-3</v>
      </c>
      <c r="D4230">
        <v>5006990.45</v>
      </c>
      <c r="E4230">
        <v>-1</v>
      </c>
      <c r="F4230">
        <v>-0.1940920520000029</v>
      </c>
    </row>
    <row r="4231" spans="1:6" x14ac:dyDescent="0.25">
      <c r="A4231" s="2">
        <v>42894</v>
      </c>
      <c r="B4231">
        <v>1050.5999999999999</v>
      </c>
      <c r="C4231">
        <v>1.050599999999888E-3</v>
      </c>
      <c r="D4231">
        <v>5008041.05</v>
      </c>
      <c r="E4231">
        <v>-1</v>
      </c>
      <c r="F4231">
        <v>-0.19304145200000331</v>
      </c>
    </row>
    <row r="4232" spans="1:6" x14ac:dyDescent="0.25">
      <c r="A4232" s="2">
        <v>42895</v>
      </c>
      <c r="B4232">
        <v>-1359.6</v>
      </c>
      <c r="C4232">
        <v>-1.359599999999888E-3</v>
      </c>
      <c r="D4232">
        <v>5006681.45</v>
      </c>
      <c r="E4232">
        <v>-1</v>
      </c>
      <c r="F4232">
        <v>-0.19440105200000291</v>
      </c>
    </row>
    <row r="4233" spans="1:6" x14ac:dyDescent="0.25">
      <c r="A4233" s="2">
        <v>42898</v>
      </c>
      <c r="B4233">
        <v>6463.25</v>
      </c>
      <c r="C4233">
        <v>6.4632500000000002E-3</v>
      </c>
      <c r="D4233">
        <v>5013144.7</v>
      </c>
      <c r="E4233">
        <v>-1</v>
      </c>
      <c r="F4233">
        <v>-0.1879378020000029</v>
      </c>
    </row>
    <row r="4234" spans="1:6" x14ac:dyDescent="0.25">
      <c r="A4234" s="2">
        <v>42899</v>
      </c>
      <c r="B4234">
        <v>520.15</v>
      </c>
      <c r="C4234">
        <v>5.2014999999992501E-4</v>
      </c>
      <c r="D4234">
        <v>5013664.8499999996</v>
      </c>
      <c r="E4234">
        <v>-1</v>
      </c>
      <c r="F4234">
        <v>-0.18741765200000349</v>
      </c>
    </row>
    <row r="4235" spans="1:6" x14ac:dyDescent="0.25">
      <c r="A4235" s="2">
        <v>42900</v>
      </c>
      <c r="B4235">
        <v>-2317.5</v>
      </c>
      <c r="C4235">
        <v>-2.3175000000000001E-3</v>
      </c>
      <c r="D4235">
        <v>5011347.3499999996</v>
      </c>
      <c r="E4235">
        <v>-1</v>
      </c>
      <c r="F4235">
        <v>-0.18973515200000349</v>
      </c>
    </row>
    <row r="4236" spans="1:6" x14ac:dyDescent="0.25">
      <c r="A4236" s="2">
        <v>42901</v>
      </c>
      <c r="B4236">
        <v>3780.1</v>
      </c>
      <c r="C4236">
        <v>3.7801000000000748E-3</v>
      </c>
      <c r="D4236">
        <v>5015127.45</v>
      </c>
      <c r="E4236">
        <v>-1</v>
      </c>
      <c r="F4236">
        <v>-0.1859550520000029</v>
      </c>
    </row>
    <row r="4237" spans="1:6" x14ac:dyDescent="0.25">
      <c r="A4237" s="2">
        <v>42902</v>
      </c>
      <c r="B4237">
        <v>375.95</v>
      </c>
      <c r="C4237">
        <v>3.7594999999996249E-4</v>
      </c>
      <c r="D4237">
        <v>5015503.4000000004</v>
      </c>
      <c r="E4237">
        <v>-1</v>
      </c>
      <c r="F4237">
        <v>-0.18557910200000369</v>
      </c>
    </row>
    <row r="4238" spans="1:6" x14ac:dyDescent="0.25">
      <c r="A4238" s="2">
        <v>42905</v>
      </c>
      <c r="B4238">
        <v>-3239.97</v>
      </c>
      <c r="C4238">
        <v>-3.2399679999998258E-3</v>
      </c>
      <c r="D4238">
        <v>5012263.4400000004</v>
      </c>
      <c r="E4238">
        <v>1</v>
      </c>
      <c r="F4238">
        <v>-0.18881907000000309</v>
      </c>
    </row>
    <row r="4239" spans="1:6" x14ac:dyDescent="0.25">
      <c r="A4239" s="2">
        <v>42906</v>
      </c>
      <c r="B4239">
        <v>-82.4</v>
      </c>
      <c r="C4239">
        <v>-8.2399999999925052E-5</v>
      </c>
      <c r="D4239">
        <v>5012181.04</v>
      </c>
      <c r="E4239">
        <v>1</v>
      </c>
      <c r="F4239">
        <v>-0.18890147000000251</v>
      </c>
    </row>
    <row r="4240" spans="1:6" x14ac:dyDescent="0.25">
      <c r="A4240" s="2">
        <v>42907</v>
      </c>
      <c r="B4240">
        <v>-4806.1899999999996</v>
      </c>
      <c r="C4240">
        <v>-4.8061860000002147E-3</v>
      </c>
      <c r="D4240">
        <v>5007374.8499999996</v>
      </c>
      <c r="E4240">
        <v>0</v>
      </c>
      <c r="F4240">
        <v>-0.1937076560000032</v>
      </c>
    </row>
    <row r="4241" spans="1:6" x14ac:dyDescent="0.25">
      <c r="A4241" s="2">
        <v>42908</v>
      </c>
      <c r="B4241">
        <v>0</v>
      </c>
      <c r="C4241">
        <v>0</v>
      </c>
      <c r="D4241">
        <v>5007374.8499999996</v>
      </c>
      <c r="E4241">
        <v>0</v>
      </c>
      <c r="F4241">
        <v>-0.1937076560000032</v>
      </c>
    </row>
    <row r="4242" spans="1:6" x14ac:dyDescent="0.25">
      <c r="A4242" s="2">
        <v>42909</v>
      </c>
      <c r="B4242">
        <v>-1204.79</v>
      </c>
      <c r="C4242">
        <v>-1.204790999999825E-3</v>
      </c>
      <c r="D4242">
        <v>5006170.0599999996</v>
      </c>
      <c r="E4242">
        <v>-1</v>
      </c>
      <c r="F4242">
        <v>-0.19491244700000249</v>
      </c>
    </row>
    <row r="4243" spans="1:6" x14ac:dyDescent="0.25">
      <c r="A4243" s="2">
        <v>42913</v>
      </c>
      <c r="B4243">
        <v>7936.15</v>
      </c>
      <c r="C4243">
        <v>7.9361499999999249E-3</v>
      </c>
      <c r="D4243">
        <v>5014106.21</v>
      </c>
      <c r="E4243">
        <v>-1</v>
      </c>
      <c r="F4243">
        <v>-0.18697629700000301</v>
      </c>
    </row>
    <row r="4244" spans="1:6" x14ac:dyDescent="0.25">
      <c r="A4244" s="2">
        <v>42914</v>
      </c>
      <c r="B4244">
        <v>1792.2</v>
      </c>
      <c r="C4244">
        <v>1.792199999999963E-3</v>
      </c>
      <c r="D4244">
        <v>5015898.41</v>
      </c>
      <c r="E4244">
        <v>-1</v>
      </c>
      <c r="F4244">
        <v>-0.18518409700000291</v>
      </c>
    </row>
    <row r="4245" spans="1:6" x14ac:dyDescent="0.25">
      <c r="A4245" s="2">
        <v>42915</v>
      </c>
      <c r="B4245">
        <v>-6374.67</v>
      </c>
      <c r="C4245">
        <v>-6.37466999999994E-3</v>
      </c>
      <c r="D4245">
        <v>5009523.74</v>
      </c>
      <c r="E4245">
        <v>0</v>
      </c>
      <c r="F4245">
        <v>-0.19155876700000279</v>
      </c>
    </row>
    <row r="4246" spans="1:6" x14ac:dyDescent="0.25">
      <c r="A4246" s="2">
        <v>42916</v>
      </c>
      <c r="B4246">
        <v>0</v>
      </c>
      <c r="C4246">
        <v>0</v>
      </c>
      <c r="D4246">
        <v>5009523.74</v>
      </c>
      <c r="E4246">
        <v>0</v>
      </c>
      <c r="F4246">
        <v>-0.19155876700000279</v>
      </c>
    </row>
    <row r="4247" spans="1:6" x14ac:dyDescent="0.25">
      <c r="A4247" s="2">
        <v>42919</v>
      </c>
      <c r="B4247">
        <v>2731.99</v>
      </c>
      <c r="C4247">
        <v>2.731994999999834E-3</v>
      </c>
      <c r="D4247">
        <v>5012255.7300000004</v>
      </c>
      <c r="E4247">
        <v>1</v>
      </c>
      <c r="F4247">
        <v>-0.18882677200000361</v>
      </c>
    </row>
    <row r="4248" spans="1:6" x14ac:dyDescent="0.25">
      <c r="A4248" s="2">
        <v>42920</v>
      </c>
      <c r="B4248">
        <v>236.25</v>
      </c>
      <c r="C4248">
        <v>2.3625E-4</v>
      </c>
      <c r="D4248">
        <v>5012491.9800000004</v>
      </c>
      <c r="E4248">
        <v>1</v>
      </c>
      <c r="F4248">
        <v>-0.18859052200000359</v>
      </c>
    </row>
    <row r="4249" spans="1:6" x14ac:dyDescent="0.25">
      <c r="A4249" s="2">
        <v>42921</v>
      </c>
      <c r="B4249">
        <v>2231.25</v>
      </c>
      <c r="C4249">
        <v>2.2312500000000002E-3</v>
      </c>
      <c r="D4249">
        <v>5014723.2300000004</v>
      </c>
      <c r="E4249">
        <v>1</v>
      </c>
      <c r="F4249">
        <v>-0.1863592720000036</v>
      </c>
    </row>
    <row r="4250" spans="1:6" x14ac:dyDescent="0.25">
      <c r="A4250" s="2">
        <v>42922</v>
      </c>
      <c r="B4250">
        <v>2945.25</v>
      </c>
      <c r="C4250">
        <v>2.945250000000114E-3</v>
      </c>
      <c r="D4250">
        <v>5017668.4800000004</v>
      </c>
      <c r="E4250">
        <v>1</v>
      </c>
      <c r="F4250">
        <v>-0.18341402200000359</v>
      </c>
    </row>
    <row r="4251" spans="1:6" x14ac:dyDescent="0.25">
      <c r="A4251" s="2">
        <v>42923</v>
      </c>
      <c r="B4251">
        <v>-614.25</v>
      </c>
      <c r="C4251">
        <v>-6.1425000000003816E-4</v>
      </c>
      <c r="D4251">
        <v>5017054.2300000004</v>
      </c>
      <c r="E4251">
        <v>1</v>
      </c>
      <c r="F4251">
        <v>-0.1840282720000036</v>
      </c>
    </row>
    <row r="4252" spans="1:6" x14ac:dyDescent="0.25">
      <c r="A4252" s="2">
        <v>42926</v>
      </c>
      <c r="B4252">
        <v>11492.25</v>
      </c>
      <c r="C4252">
        <v>1.1492250000000081E-2</v>
      </c>
      <c r="D4252">
        <v>5028546.4800000004</v>
      </c>
      <c r="E4252">
        <v>1</v>
      </c>
      <c r="F4252">
        <v>-0.17253602200000359</v>
      </c>
    </row>
    <row r="4253" spans="1:6" x14ac:dyDescent="0.25">
      <c r="A4253" s="2">
        <v>42927</v>
      </c>
      <c r="B4253">
        <v>1081.5</v>
      </c>
      <c r="C4253">
        <v>1.0814999999999241E-3</v>
      </c>
      <c r="D4253">
        <v>5029627.9800000004</v>
      </c>
      <c r="E4253">
        <v>1</v>
      </c>
      <c r="F4253">
        <v>-0.17145452200000361</v>
      </c>
    </row>
    <row r="4254" spans="1:6" x14ac:dyDescent="0.25">
      <c r="A4254" s="2">
        <v>42928</v>
      </c>
      <c r="B4254">
        <v>3685.5</v>
      </c>
      <c r="C4254">
        <v>3.6855000000000381E-3</v>
      </c>
      <c r="D4254">
        <v>5033313.4800000004</v>
      </c>
      <c r="E4254">
        <v>1</v>
      </c>
      <c r="F4254">
        <v>-0.1677690220000036</v>
      </c>
    </row>
    <row r="4255" spans="1:6" x14ac:dyDescent="0.25">
      <c r="A4255" s="2">
        <v>42929</v>
      </c>
      <c r="B4255">
        <v>6840.75</v>
      </c>
      <c r="C4255">
        <v>6.8407499999999606E-3</v>
      </c>
      <c r="D4255">
        <v>5040154.2300000004</v>
      </c>
      <c r="E4255">
        <v>1</v>
      </c>
      <c r="F4255">
        <v>-0.16092827200000359</v>
      </c>
    </row>
    <row r="4256" spans="1:6" x14ac:dyDescent="0.25">
      <c r="A4256" s="2">
        <v>42930</v>
      </c>
      <c r="B4256">
        <v>-257.04000000000002</v>
      </c>
      <c r="C4256">
        <v>-2.570400000000336E-4</v>
      </c>
      <c r="D4256">
        <v>5039897.1900000004</v>
      </c>
      <c r="E4256">
        <v>0</v>
      </c>
      <c r="F4256">
        <v>-0.16118531200000269</v>
      </c>
    </row>
    <row r="4257" spans="1:6" x14ac:dyDescent="0.25">
      <c r="A4257" s="2">
        <v>42933</v>
      </c>
      <c r="B4257">
        <v>0</v>
      </c>
      <c r="C4257">
        <v>0</v>
      </c>
      <c r="D4257">
        <v>5039897.1900000004</v>
      </c>
      <c r="E4257">
        <v>0</v>
      </c>
      <c r="F4257">
        <v>-0.16118531200000269</v>
      </c>
    </row>
    <row r="4258" spans="1:6" x14ac:dyDescent="0.25">
      <c r="A4258" s="2">
        <v>42934</v>
      </c>
      <c r="B4258">
        <v>0</v>
      </c>
      <c r="C4258">
        <v>0</v>
      </c>
      <c r="D4258">
        <v>5039897.1900000004</v>
      </c>
      <c r="E4258">
        <v>0</v>
      </c>
      <c r="F4258">
        <v>-0.16118531200000269</v>
      </c>
    </row>
    <row r="4259" spans="1:6" x14ac:dyDescent="0.25">
      <c r="A4259" s="2">
        <v>42935</v>
      </c>
      <c r="B4259">
        <v>0</v>
      </c>
      <c r="C4259">
        <v>0</v>
      </c>
      <c r="D4259">
        <v>5039897.1900000004</v>
      </c>
      <c r="E4259">
        <v>0</v>
      </c>
      <c r="F4259">
        <v>-0.16118531200000269</v>
      </c>
    </row>
    <row r="4260" spans="1:6" x14ac:dyDescent="0.25">
      <c r="A4260" s="2">
        <v>42936</v>
      </c>
      <c r="B4260">
        <v>0</v>
      </c>
      <c r="C4260">
        <v>0</v>
      </c>
      <c r="D4260">
        <v>5039897.1900000004</v>
      </c>
      <c r="E4260">
        <v>0</v>
      </c>
      <c r="F4260">
        <v>-0.16118531200000269</v>
      </c>
    </row>
    <row r="4261" spans="1:6" x14ac:dyDescent="0.25">
      <c r="A4261" s="2">
        <v>42937</v>
      </c>
      <c r="B4261">
        <v>0</v>
      </c>
      <c r="C4261">
        <v>0</v>
      </c>
      <c r="D4261">
        <v>5039897.1900000004</v>
      </c>
      <c r="E4261">
        <v>0</v>
      </c>
      <c r="F4261">
        <v>-0.16118531200000269</v>
      </c>
    </row>
    <row r="4262" spans="1:6" x14ac:dyDescent="0.25">
      <c r="A4262" s="2">
        <v>42940</v>
      </c>
      <c r="B4262">
        <v>0</v>
      </c>
      <c r="C4262">
        <v>0</v>
      </c>
      <c r="D4262">
        <v>5039897.1900000004</v>
      </c>
      <c r="E4262">
        <v>0</v>
      </c>
      <c r="F4262">
        <v>-0.16118531200000269</v>
      </c>
    </row>
    <row r="4263" spans="1:6" x14ac:dyDescent="0.25">
      <c r="A4263" s="2">
        <v>42941</v>
      </c>
      <c r="B4263">
        <v>0</v>
      </c>
      <c r="C4263">
        <v>0</v>
      </c>
      <c r="D4263">
        <v>5039897.1900000004</v>
      </c>
      <c r="E4263">
        <v>0</v>
      </c>
      <c r="F4263">
        <v>-0.16118531200000269</v>
      </c>
    </row>
    <row r="4264" spans="1:6" x14ac:dyDescent="0.25">
      <c r="A4264" s="2">
        <v>42942</v>
      </c>
      <c r="B4264">
        <v>0</v>
      </c>
      <c r="C4264">
        <v>0</v>
      </c>
      <c r="D4264">
        <v>5039897.1900000004</v>
      </c>
      <c r="E4264">
        <v>0</v>
      </c>
      <c r="F4264">
        <v>-0.16118531200000269</v>
      </c>
    </row>
    <row r="4265" spans="1:6" x14ac:dyDescent="0.25">
      <c r="A4265" s="2">
        <v>42943</v>
      </c>
      <c r="B4265">
        <v>0</v>
      </c>
      <c r="C4265">
        <v>0</v>
      </c>
      <c r="D4265">
        <v>5039897.1900000004</v>
      </c>
      <c r="E4265">
        <v>0</v>
      </c>
      <c r="F4265">
        <v>-0.16118531200000269</v>
      </c>
    </row>
    <row r="4266" spans="1:6" x14ac:dyDescent="0.25">
      <c r="A4266" s="2">
        <v>42944</v>
      </c>
      <c r="B4266">
        <v>0</v>
      </c>
      <c r="C4266">
        <v>0</v>
      </c>
      <c r="D4266">
        <v>5039897.1900000004</v>
      </c>
      <c r="E4266">
        <v>0</v>
      </c>
      <c r="F4266">
        <v>-0.16118531200000269</v>
      </c>
    </row>
    <row r="4267" spans="1:6" x14ac:dyDescent="0.25">
      <c r="A4267" s="2">
        <v>42947</v>
      </c>
      <c r="B4267">
        <v>2499.39</v>
      </c>
      <c r="C4267">
        <v>2.4993920000000798E-3</v>
      </c>
      <c r="D4267">
        <v>5042396.59</v>
      </c>
      <c r="E4267">
        <v>1</v>
      </c>
      <c r="F4267">
        <v>-0.15868592000000359</v>
      </c>
    </row>
    <row r="4268" spans="1:6" x14ac:dyDescent="0.25">
      <c r="A4268" s="2">
        <v>42948</v>
      </c>
      <c r="B4268">
        <v>3474.1</v>
      </c>
      <c r="C4268">
        <v>3.4741000000000711E-3</v>
      </c>
      <c r="D4268">
        <v>5045870.6900000004</v>
      </c>
      <c r="E4268">
        <v>1</v>
      </c>
      <c r="F4268">
        <v>-0.15521182000000311</v>
      </c>
    </row>
    <row r="4269" spans="1:6" x14ac:dyDescent="0.25">
      <c r="A4269" s="2">
        <v>42949</v>
      </c>
      <c r="B4269">
        <v>-1694.22</v>
      </c>
      <c r="C4269">
        <v>-1.694224000000046E-3</v>
      </c>
      <c r="D4269">
        <v>5044176.46</v>
      </c>
      <c r="E4269">
        <v>0</v>
      </c>
      <c r="F4269">
        <v>-0.15690604400000349</v>
      </c>
    </row>
    <row r="4270" spans="1:6" x14ac:dyDescent="0.25">
      <c r="A4270" s="2">
        <v>42950</v>
      </c>
      <c r="B4270">
        <v>0</v>
      </c>
      <c r="C4270">
        <v>0</v>
      </c>
      <c r="D4270">
        <v>5044176.46</v>
      </c>
      <c r="E4270">
        <v>0</v>
      </c>
      <c r="F4270">
        <v>-0.15690604400000349</v>
      </c>
    </row>
    <row r="4271" spans="1:6" x14ac:dyDescent="0.25">
      <c r="A4271" s="2">
        <v>42951</v>
      </c>
      <c r="B4271">
        <v>0</v>
      </c>
      <c r="C4271">
        <v>0</v>
      </c>
      <c r="D4271">
        <v>5044176.46</v>
      </c>
      <c r="E4271">
        <v>0</v>
      </c>
      <c r="F4271">
        <v>-0.15690604400000349</v>
      </c>
    </row>
    <row r="4272" spans="1:6" x14ac:dyDescent="0.25">
      <c r="A4272" s="2">
        <v>42954</v>
      </c>
      <c r="B4272">
        <v>0</v>
      </c>
      <c r="C4272">
        <v>0</v>
      </c>
      <c r="D4272">
        <v>5044176.46</v>
      </c>
      <c r="E4272">
        <v>0</v>
      </c>
      <c r="F4272">
        <v>-0.15690604400000349</v>
      </c>
    </row>
    <row r="4273" spans="1:6" x14ac:dyDescent="0.25">
      <c r="A4273" s="2">
        <v>42955</v>
      </c>
      <c r="B4273">
        <v>5601.68</v>
      </c>
      <c r="C4273">
        <v>5.6016799999999856E-3</v>
      </c>
      <c r="D4273">
        <v>5049778.1399999997</v>
      </c>
      <c r="E4273">
        <v>-1</v>
      </c>
      <c r="F4273">
        <v>-0.15130436400000291</v>
      </c>
    </row>
    <row r="4274" spans="1:6" x14ac:dyDescent="0.25">
      <c r="A4274" s="2">
        <v>42956</v>
      </c>
      <c r="B4274">
        <v>7129.5</v>
      </c>
      <c r="C4274">
        <v>7.1295000000000004E-3</v>
      </c>
      <c r="D4274">
        <v>5056907.6399999997</v>
      </c>
      <c r="E4274">
        <v>-1</v>
      </c>
      <c r="F4274">
        <v>-0.14417486400000279</v>
      </c>
    </row>
    <row r="4275" spans="1:6" x14ac:dyDescent="0.25">
      <c r="A4275" s="2">
        <v>42957</v>
      </c>
      <c r="B4275">
        <v>7051.1</v>
      </c>
      <c r="C4275">
        <v>7.0511000000000714E-3</v>
      </c>
      <c r="D4275">
        <v>5063958.74</v>
      </c>
      <c r="E4275">
        <v>-1</v>
      </c>
      <c r="F4275">
        <v>-0.13712376400000231</v>
      </c>
    </row>
    <row r="4276" spans="1:6" x14ac:dyDescent="0.25">
      <c r="A4276" s="2">
        <v>42958</v>
      </c>
      <c r="B4276">
        <v>11142.6</v>
      </c>
      <c r="C4276">
        <v>1.114260000000007E-2</v>
      </c>
      <c r="D4276">
        <v>5075101.34</v>
      </c>
      <c r="E4276">
        <v>-1</v>
      </c>
      <c r="F4276">
        <v>-0.1259811640000027</v>
      </c>
    </row>
    <row r="4277" spans="1:6" x14ac:dyDescent="0.25">
      <c r="A4277" s="2">
        <v>42961</v>
      </c>
      <c r="B4277">
        <v>-9107.92</v>
      </c>
      <c r="C4277">
        <v>-9.1079240000000103E-3</v>
      </c>
      <c r="D4277">
        <v>5065993.42</v>
      </c>
      <c r="E4277">
        <v>0</v>
      </c>
      <c r="F4277">
        <v>-0.13508908800000319</v>
      </c>
    </row>
    <row r="4278" spans="1:6" x14ac:dyDescent="0.25">
      <c r="A4278" s="2">
        <v>42963</v>
      </c>
      <c r="B4278">
        <v>0</v>
      </c>
      <c r="C4278">
        <v>0</v>
      </c>
      <c r="D4278">
        <v>5065993.42</v>
      </c>
      <c r="E4278">
        <v>0</v>
      </c>
      <c r="F4278">
        <v>-0.13508908800000319</v>
      </c>
    </row>
    <row r="4279" spans="1:6" x14ac:dyDescent="0.25">
      <c r="A4279" s="2">
        <v>42964</v>
      </c>
      <c r="B4279">
        <v>0</v>
      </c>
      <c r="C4279">
        <v>0</v>
      </c>
      <c r="D4279">
        <v>5065993.42</v>
      </c>
      <c r="E4279">
        <v>0</v>
      </c>
      <c r="F4279">
        <v>-0.13508908800000319</v>
      </c>
    </row>
    <row r="4280" spans="1:6" x14ac:dyDescent="0.25">
      <c r="A4280" s="2">
        <v>42965</v>
      </c>
      <c r="B4280">
        <v>0</v>
      </c>
      <c r="C4280">
        <v>0</v>
      </c>
      <c r="D4280">
        <v>5065993.42</v>
      </c>
      <c r="E4280">
        <v>0</v>
      </c>
      <c r="F4280">
        <v>-0.13508908800000319</v>
      </c>
    </row>
    <row r="4281" spans="1:6" x14ac:dyDescent="0.25">
      <c r="A4281" s="2">
        <v>42968</v>
      </c>
      <c r="B4281">
        <v>0</v>
      </c>
      <c r="C4281">
        <v>0</v>
      </c>
      <c r="D4281">
        <v>5065993.42</v>
      </c>
      <c r="E4281">
        <v>0</v>
      </c>
      <c r="F4281">
        <v>-0.13508908800000319</v>
      </c>
    </row>
    <row r="4282" spans="1:6" x14ac:dyDescent="0.25">
      <c r="A4282" s="2">
        <v>42969</v>
      </c>
      <c r="B4282">
        <v>0</v>
      </c>
      <c r="C4282">
        <v>0</v>
      </c>
      <c r="D4282">
        <v>5065993.42</v>
      </c>
      <c r="E4282">
        <v>0</v>
      </c>
      <c r="F4282">
        <v>-0.13508908800000319</v>
      </c>
    </row>
    <row r="4283" spans="1:6" x14ac:dyDescent="0.25">
      <c r="A4283" s="2">
        <v>42970</v>
      </c>
      <c r="B4283">
        <v>0</v>
      </c>
      <c r="C4283">
        <v>0</v>
      </c>
      <c r="D4283">
        <v>5065993.42</v>
      </c>
      <c r="E4283">
        <v>0</v>
      </c>
      <c r="F4283">
        <v>-0.13508908800000319</v>
      </c>
    </row>
    <row r="4284" spans="1:6" x14ac:dyDescent="0.25">
      <c r="A4284" s="2">
        <v>42971</v>
      </c>
      <c r="B4284">
        <v>0</v>
      </c>
      <c r="C4284">
        <v>0</v>
      </c>
      <c r="D4284">
        <v>5065993.42</v>
      </c>
      <c r="E4284">
        <v>0</v>
      </c>
      <c r="F4284">
        <v>-0.13508908800000319</v>
      </c>
    </row>
    <row r="4285" spans="1:6" x14ac:dyDescent="0.25">
      <c r="A4285" s="2">
        <v>42975</v>
      </c>
      <c r="B4285">
        <v>0</v>
      </c>
      <c r="C4285">
        <v>0</v>
      </c>
      <c r="D4285">
        <v>5065993.42</v>
      </c>
      <c r="E4285">
        <v>0</v>
      </c>
      <c r="F4285">
        <v>-0.13508908800000319</v>
      </c>
    </row>
    <row r="4286" spans="1:6" x14ac:dyDescent="0.25">
      <c r="A4286" s="2">
        <v>42976</v>
      </c>
      <c r="B4286">
        <v>0</v>
      </c>
      <c r="C4286">
        <v>0</v>
      </c>
      <c r="D4286">
        <v>5065993.42</v>
      </c>
      <c r="E4286">
        <v>0</v>
      </c>
      <c r="F4286">
        <v>-0.13508908800000319</v>
      </c>
    </row>
    <row r="4287" spans="1:6" x14ac:dyDescent="0.25">
      <c r="A4287" s="2">
        <v>42977</v>
      </c>
      <c r="B4287">
        <v>0</v>
      </c>
      <c r="C4287">
        <v>0</v>
      </c>
      <c r="D4287">
        <v>5065993.42</v>
      </c>
      <c r="E4287">
        <v>0</v>
      </c>
      <c r="F4287">
        <v>-0.13508908800000319</v>
      </c>
    </row>
    <row r="4288" spans="1:6" x14ac:dyDescent="0.25">
      <c r="A4288" s="2">
        <v>42978</v>
      </c>
      <c r="B4288">
        <v>0</v>
      </c>
      <c r="C4288">
        <v>0</v>
      </c>
      <c r="D4288">
        <v>5065993.42</v>
      </c>
      <c r="E4288">
        <v>0</v>
      </c>
      <c r="F4288">
        <v>-0.13508908800000319</v>
      </c>
    </row>
    <row r="4289" spans="1:6" x14ac:dyDescent="0.25">
      <c r="A4289" s="2">
        <v>42979</v>
      </c>
      <c r="B4289">
        <v>0</v>
      </c>
      <c r="C4289">
        <v>0</v>
      </c>
      <c r="D4289">
        <v>5065993.42</v>
      </c>
      <c r="E4289">
        <v>0</v>
      </c>
      <c r="F4289">
        <v>-0.13508908800000319</v>
      </c>
    </row>
    <row r="4290" spans="1:6" x14ac:dyDescent="0.25">
      <c r="A4290" s="2">
        <v>42982</v>
      </c>
      <c r="B4290">
        <v>0</v>
      </c>
      <c r="C4290">
        <v>0</v>
      </c>
      <c r="D4290">
        <v>5065993.42</v>
      </c>
      <c r="E4290">
        <v>0</v>
      </c>
      <c r="F4290">
        <v>-0.13508908800000319</v>
      </c>
    </row>
    <row r="4291" spans="1:6" x14ac:dyDescent="0.25">
      <c r="A4291" s="2">
        <v>42983</v>
      </c>
      <c r="B4291">
        <v>0</v>
      </c>
      <c r="C4291">
        <v>0</v>
      </c>
      <c r="D4291">
        <v>5065993.42</v>
      </c>
      <c r="E4291">
        <v>0</v>
      </c>
      <c r="F4291">
        <v>-0.13508908800000319</v>
      </c>
    </row>
    <row r="4292" spans="1:6" x14ac:dyDescent="0.25">
      <c r="A4292" s="2">
        <v>42984</v>
      </c>
      <c r="B4292">
        <v>0</v>
      </c>
      <c r="C4292">
        <v>0</v>
      </c>
      <c r="D4292">
        <v>5065993.42</v>
      </c>
      <c r="E4292">
        <v>0</v>
      </c>
      <c r="F4292">
        <v>-0.13508908800000319</v>
      </c>
    </row>
    <row r="4293" spans="1:6" x14ac:dyDescent="0.25">
      <c r="A4293" s="2">
        <v>42985</v>
      </c>
      <c r="B4293">
        <v>0</v>
      </c>
      <c r="C4293">
        <v>0</v>
      </c>
      <c r="D4293">
        <v>5065993.42</v>
      </c>
      <c r="E4293">
        <v>0</v>
      </c>
      <c r="F4293">
        <v>-0.13508908800000319</v>
      </c>
    </row>
    <row r="4294" spans="1:6" x14ac:dyDescent="0.25">
      <c r="A4294" s="2">
        <v>42986</v>
      </c>
      <c r="B4294">
        <v>200</v>
      </c>
      <c r="C4294">
        <v>2.0000000000000001E-4</v>
      </c>
      <c r="D4294">
        <v>5066193.42</v>
      </c>
      <c r="E4294">
        <v>-1</v>
      </c>
      <c r="F4294">
        <v>-0.13488908800000321</v>
      </c>
    </row>
    <row r="4295" spans="1:6" x14ac:dyDescent="0.25">
      <c r="A4295" s="2">
        <v>42989</v>
      </c>
      <c r="B4295">
        <v>-8594.2000000000007</v>
      </c>
      <c r="C4295">
        <v>-8.5941999999997274E-3</v>
      </c>
      <c r="D4295">
        <v>5057599.22</v>
      </c>
      <c r="E4295">
        <v>1</v>
      </c>
      <c r="F4295">
        <v>-0.14348328800000251</v>
      </c>
    </row>
    <row r="4296" spans="1:6" x14ac:dyDescent="0.25">
      <c r="A4296" s="2">
        <v>42990</v>
      </c>
      <c r="B4296">
        <v>8200</v>
      </c>
      <c r="C4296">
        <v>8.2000000000000007E-3</v>
      </c>
      <c r="D4296">
        <v>5065799.22</v>
      </c>
      <c r="E4296">
        <v>1</v>
      </c>
      <c r="F4296">
        <v>-0.1352832880000025</v>
      </c>
    </row>
    <row r="4297" spans="1:6" x14ac:dyDescent="0.25">
      <c r="A4297" s="2">
        <v>42991</v>
      </c>
      <c r="B4297">
        <v>-1645</v>
      </c>
      <c r="C4297">
        <v>-1.6449999999998909E-3</v>
      </c>
      <c r="D4297">
        <v>5064154.22</v>
      </c>
      <c r="E4297">
        <v>1</v>
      </c>
      <c r="F4297">
        <v>-0.13692828800000251</v>
      </c>
    </row>
    <row r="4298" spans="1:6" x14ac:dyDescent="0.25">
      <c r="A4298" s="2">
        <v>42992</v>
      </c>
      <c r="B4298">
        <v>2300</v>
      </c>
      <c r="C4298">
        <v>2.3E-3</v>
      </c>
      <c r="D4298">
        <v>5066454.22</v>
      </c>
      <c r="E4298">
        <v>1</v>
      </c>
      <c r="F4298">
        <v>-0.13462828800000251</v>
      </c>
    </row>
    <row r="4299" spans="1:6" x14ac:dyDescent="0.25">
      <c r="A4299" s="2">
        <v>42993</v>
      </c>
      <c r="B4299">
        <v>-1250</v>
      </c>
      <c r="C4299">
        <v>-1.25E-3</v>
      </c>
      <c r="D4299">
        <v>5065204.22</v>
      </c>
      <c r="E4299">
        <v>1</v>
      </c>
      <c r="F4299">
        <v>-0.13587828800000251</v>
      </c>
    </row>
    <row r="4300" spans="1:6" x14ac:dyDescent="0.25">
      <c r="A4300" s="2">
        <v>42996</v>
      </c>
      <c r="B4300">
        <v>7335</v>
      </c>
      <c r="C4300">
        <v>7.3349999999998547E-3</v>
      </c>
      <c r="D4300">
        <v>5072539.22</v>
      </c>
      <c r="E4300">
        <v>1</v>
      </c>
      <c r="F4300">
        <v>-0.1285432880000025</v>
      </c>
    </row>
    <row r="4301" spans="1:6" x14ac:dyDescent="0.25">
      <c r="A4301" s="2">
        <v>42997</v>
      </c>
      <c r="B4301">
        <v>-645</v>
      </c>
      <c r="C4301">
        <v>-6.4499999999989089E-4</v>
      </c>
      <c r="D4301">
        <v>5071894.22</v>
      </c>
      <c r="E4301">
        <v>1</v>
      </c>
      <c r="F4301">
        <v>-0.12918828800000251</v>
      </c>
    </row>
    <row r="4302" spans="1:6" x14ac:dyDescent="0.25">
      <c r="A4302" s="2">
        <v>42998</v>
      </c>
      <c r="B4302">
        <v>-130</v>
      </c>
      <c r="C4302">
        <v>-1.3000000000010909E-4</v>
      </c>
      <c r="D4302">
        <v>5071764.22</v>
      </c>
      <c r="E4302">
        <v>1</v>
      </c>
      <c r="F4302">
        <v>-0.1293182880000025</v>
      </c>
    </row>
    <row r="4303" spans="1:6" x14ac:dyDescent="0.25">
      <c r="A4303" s="2">
        <v>42999</v>
      </c>
      <c r="B4303">
        <v>-3594.6</v>
      </c>
      <c r="C4303">
        <v>-3.5945999999998091E-3</v>
      </c>
      <c r="D4303">
        <v>5068169.62</v>
      </c>
      <c r="E4303">
        <v>-1</v>
      </c>
      <c r="F4303">
        <v>-0.13291288800000209</v>
      </c>
    </row>
    <row r="4304" spans="1:6" x14ac:dyDescent="0.25">
      <c r="A4304" s="2">
        <v>43000</v>
      </c>
      <c r="B4304">
        <v>15590</v>
      </c>
      <c r="C4304">
        <v>1.558999999999996E-2</v>
      </c>
      <c r="D4304">
        <v>5083759.62</v>
      </c>
      <c r="E4304">
        <v>-1</v>
      </c>
      <c r="F4304">
        <v>-0.1173228880000021</v>
      </c>
    </row>
    <row r="4305" spans="1:6" x14ac:dyDescent="0.25">
      <c r="A4305" s="2">
        <v>43003</v>
      </c>
      <c r="B4305">
        <v>10430</v>
      </c>
      <c r="C4305">
        <v>1.0430000000000109E-2</v>
      </c>
      <c r="D4305">
        <v>5094189.62</v>
      </c>
      <c r="E4305">
        <v>-1</v>
      </c>
      <c r="F4305">
        <v>-0.1068928880000021</v>
      </c>
    </row>
    <row r="4306" spans="1:6" x14ac:dyDescent="0.25">
      <c r="A4306" s="2">
        <v>43004</v>
      </c>
      <c r="B4306">
        <v>1170</v>
      </c>
      <c r="C4306">
        <v>1.169999999999891E-3</v>
      </c>
      <c r="D4306">
        <v>5095359.62</v>
      </c>
      <c r="E4306">
        <v>-1</v>
      </c>
      <c r="F4306">
        <v>-0.1057228880000021</v>
      </c>
    </row>
    <row r="4307" spans="1:6" x14ac:dyDescent="0.25">
      <c r="A4307" s="2">
        <v>43005</v>
      </c>
      <c r="B4307">
        <v>12730</v>
      </c>
      <c r="C4307">
        <v>1.2730000000000109E-2</v>
      </c>
      <c r="D4307">
        <v>5108089.62</v>
      </c>
      <c r="E4307">
        <v>-1</v>
      </c>
      <c r="F4307">
        <v>-9.2992888000002133E-2</v>
      </c>
    </row>
    <row r="4308" spans="1:6" x14ac:dyDescent="0.25">
      <c r="A4308" s="2">
        <v>43006</v>
      </c>
      <c r="B4308">
        <v>-2930</v>
      </c>
      <c r="C4308">
        <v>-2.9300000000001092E-3</v>
      </c>
      <c r="D4308">
        <v>5105159.62</v>
      </c>
      <c r="E4308">
        <v>-1</v>
      </c>
      <c r="F4308">
        <v>-9.5922888000002135E-2</v>
      </c>
    </row>
    <row r="4309" spans="1:6" x14ac:dyDescent="0.25">
      <c r="A4309" s="2">
        <v>43007</v>
      </c>
      <c r="B4309">
        <v>-8620.94</v>
      </c>
      <c r="C4309">
        <v>-8.6209380000000242E-3</v>
      </c>
      <c r="D4309">
        <v>5096538.68</v>
      </c>
      <c r="E4309">
        <v>0</v>
      </c>
      <c r="F4309">
        <v>-0.1045438260000022</v>
      </c>
    </row>
    <row r="4310" spans="1:6" x14ac:dyDescent="0.25">
      <c r="A4310" s="2">
        <v>43011</v>
      </c>
      <c r="B4310">
        <v>0</v>
      </c>
      <c r="C4310">
        <v>0</v>
      </c>
      <c r="D4310">
        <v>5096538.68</v>
      </c>
      <c r="E4310">
        <v>0</v>
      </c>
      <c r="F4310">
        <v>-0.1045438260000022</v>
      </c>
    </row>
    <row r="4311" spans="1:6" x14ac:dyDescent="0.25">
      <c r="A4311" s="2">
        <v>43012</v>
      </c>
      <c r="B4311">
        <v>0</v>
      </c>
      <c r="C4311">
        <v>0</v>
      </c>
      <c r="D4311">
        <v>5096538.68</v>
      </c>
      <c r="E4311">
        <v>0</v>
      </c>
      <c r="F4311">
        <v>-0.1045438260000022</v>
      </c>
    </row>
    <row r="4312" spans="1:6" x14ac:dyDescent="0.25">
      <c r="A4312" s="2">
        <v>43013</v>
      </c>
      <c r="B4312">
        <v>0</v>
      </c>
      <c r="C4312">
        <v>0</v>
      </c>
      <c r="D4312">
        <v>5096538.68</v>
      </c>
      <c r="E4312">
        <v>0</v>
      </c>
      <c r="F4312">
        <v>-0.1045438260000022</v>
      </c>
    </row>
    <row r="4313" spans="1:6" x14ac:dyDescent="0.25">
      <c r="A4313" s="2">
        <v>43014</v>
      </c>
      <c r="B4313">
        <v>0</v>
      </c>
      <c r="C4313">
        <v>0</v>
      </c>
      <c r="D4313">
        <v>5096538.68</v>
      </c>
      <c r="E4313">
        <v>0</v>
      </c>
      <c r="F4313">
        <v>-0.1045438260000022</v>
      </c>
    </row>
    <row r="4314" spans="1:6" x14ac:dyDescent="0.25">
      <c r="A4314" s="2">
        <v>43017</v>
      </c>
      <c r="B4314">
        <v>0</v>
      </c>
      <c r="C4314">
        <v>0</v>
      </c>
      <c r="D4314">
        <v>5096538.68</v>
      </c>
      <c r="E4314">
        <v>0</v>
      </c>
      <c r="F4314">
        <v>-0.1045438260000022</v>
      </c>
    </row>
    <row r="4315" spans="1:6" x14ac:dyDescent="0.25">
      <c r="A4315" s="2">
        <v>43018</v>
      </c>
      <c r="B4315">
        <v>0</v>
      </c>
      <c r="C4315">
        <v>0</v>
      </c>
      <c r="D4315">
        <v>5096538.68</v>
      </c>
      <c r="E4315">
        <v>0</v>
      </c>
      <c r="F4315">
        <v>-0.1045438260000022</v>
      </c>
    </row>
    <row r="4316" spans="1:6" x14ac:dyDescent="0.25">
      <c r="A4316" s="2">
        <v>43019</v>
      </c>
      <c r="B4316">
        <v>0</v>
      </c>
      <c r="C4316">
        <v>0</v>
      </c>
      <c r="D4316">
        <v>5096538.68</v>
      </c>
      <c r="E4316">
        <v>0</v>
      </c>
      <c r="F4316">
        <v>-0.1045438260000022</v>
      </c>
    </row>
    <row r="4317" spans="1:6" x14ac:dyDescent="0.25">
      <c r="A4317" s="2">
        <v>43020</v>
      </c>
      <c r="B4317">
        <v>2285.8200000000002</v>
      </c>
      <c r="C4317">
        <v>2.2858199999999849E-3</v>
      </c>
      <c r="D4317">
        <v>5098824.5</v>
      </c>
      <c r="E4317">
        <v>1</v>
      </c>
      <c r="F4317">
        <v>-0.1022580060000028</v>
      </c>
    </row>
    <row r="4318" spans="1:6" x14ac:dyDescent="0.25">
      <c r="A4318" s="2">
        <v>43021</v>
      </c>
      <c r="B4318">
        <v>8262</v>
      </c>
      <c r="C4318">
        <v>8.2620000000000002E-3</v>
      </c>
      <c r="D4318">
        <v>5107086.5</v>
      </c>
      <c r="E4318">
        <v>1</v>
      </c>
      <c r="F4318">
        <v>-9.3996006000002852E-2</v>
      </c>
    </row>
    <row r="4319" spans="1:6" x14ac:dyDescent="0.25">
      <c r="A4319" s="2">
        <v>43024</v>
      </c>
      <c r="B4319">
        <v>6482.1</v>
      </c>
      <c r="C4319">
        <v>6.4821000000001112E-3</v>
      </c>
      <c r="D4319">
        <v>5113568.5999999996</v>
      </c>
      <c r="E4319">
        <v>1</v>
      </c>
      <c r="F4319">
        <v>-8.7513906000002292E-2</v>
      </c>
    </row>
    <row r="4320" spans="1:6" x14ac:dyDescent="0.25">
      <c r="A4320" s="2">
        <v>43025</v>
      </c>
      <c r="B4320">
        <v>-229.5</v>
      </c>
      <c r="C4320">
        <v>-2.2949999999999999E-4</v>
      </c>
      <c r="D4320">
        <v>5113339.0999999996</v>
      </c>
      <c r="E4320">
        <v>1</v>
      </c>
      <c r="F4320">
        <v>-8.7743406000002286E-2</v>
      </c>
    </row>
    <row r="4321" spans="1:6" x14ac:dyDescent="0.25">
      <c r="A4321" s="2">
        <v>43026</v>
      </c>
      <c r="B4321">
        <v>-5264.02</v>
      </c>
      <c r="C4321">
        <v>-5.264016000000018E-3</v>
      </c>
      <c r="D4321">
        <v>5108075.08</v>
      </c>
      <c r="E4321">
        <v>0</v>
      </c>
      <c r="F4321">
        <v>-9.3007422000002116E-2</v>
      </c>
    </row>
    <row r="4322" spans="1:6" x14ac:dyDescent="0.25">
      <c r="A4322" s="2">
        <v>43027</v>
      </c>
      <c r="B4322">
        <v>3105.49</v>
      </c>
      <c r="C4322">
        <v>3.105491999999991E-3</v>
      </c>
      <c r="D4322">
        <v>5111180.58</v>
      </c>
      <c r="E4322">
        <v>-1</v>
      </c>
      <c r="F4322">
        <v>-8.9901930000001559E-2</v>
      </c>
    </row>
    <row r="4323" spans="1:6" x14ac:dyDescent="0.25">
      <c r="A4323" s="2">
        <v>43031</v>
      </c>
      <c r="B4323">
        <v>-4442.1000000000004</v>
      </c>
      <c r="C4323">
        <v>-4.4421000000001111E-3</v>
      </c>
      <c r="D4323">
        <v>5106738.4800000004</v>
      </c>
      <c r="E4323">
        <v>-1</v>
      </c>
      <c r="F4323">
        <v>-9.4344030000002119E-2</v>
      </c>
    </row>
    <row r="4324" spans="1:6" x14ac:dyDescent="0.25">
      <c r="A4324" s="2">
        <v>43032</v>
      </c>
      <c r="B4324">
        <v>-3019.2</v>
      </c>
      <c r="C4324">
        <v>-3.0191999999998522E-3</v>
      </c>
      <c r="D4324">
        <v>5103719.28</v>
      </c>
      <c r="E4324">
        <v>-1</v>
      </c>
      <c r="F4324">
        <v>-9.7363230000002313E-2</v>
      </c>
    </row>
    <row r="4325" spans="1:6" x14ac:dyDescent="0.25">
      <c r="A4325" s="2">
        <v>43033</v>
      </c>
      <c r="B4325">
        <v>-7201.2</v>
      </c>
      <c r="C4325">
        <v>-7.2012000000000369E-3</v>
      </c>
      <c r="D4325">
        <v>5096518.08</v>
      </c>
      <c r="E4325">
        <v>-1</v>
      </c>
      <c r="F4325">
        <v>-0.1045644300000016</v>
      </c>
    </row>
    <row r="4326" spans="1:6" x14ac:dyDescent="0.25">
      <c r="A4326" s="2">
        <v>43034</v>
      </c>
      <c r="B4326">
        <v>-5502.49</v>
      </c>
      <c r="C4326">
        <v>-5.5024919999999908E-3</v>
      </c>
      <c r="D4326">
        <v>5091015.58</v>
      </c>
      <c r="E4326">
        <v>0</v>
      </c>
      <c r="F4326">
        <v>-0.11006692200000209</v>
      </c>
    </row>
    <row r="4327" spans="1:6" x14ac:dyDescent="0.25">
      <c r="A4327" s="2">
        <v>43035</v>
      </c>
      <c r="B4327">
        <v>0</v>
      </c>
      <c r="C4327">
        <v>0</v>
      </c>
      <c r="D4327">
        <v>5091015.58</v>
      </c>
      <c r="E4327">
        <v>0</v>
      </c>
      <c r="F4327">
        <v>-0.11006692200000209</v>
      </c>
    </row>
    <row r="4328" spans="1:6" x14ac:dyDescent="0.25">
      <c r="A4328" s="2">
        <v>43038</v>
      </c>
      <c r="B4328">
        <v>0</v>
      </c>
      <c r="C4328">
        <v>0</v>
      </c>
      <c r="D4328">
        <v>5091015.58</v>
      </c>
      <c r="E4328">
        <v>0</v>
      </c>
      <c r="F4328">
        <v>-0.11006692200000209</v>
      </c>
    </row>
    <row r="4329" spans="1:6" x14ac:dyDescent="0.25">
      <c r="A4329" s="2">
        <v>43039</v>
      </c>
      <c r="B4329">
        <v>0</v>
      </c>
      <c r="C4329">
        <v>0</v>
      </c>
      <c r="D4329">
        <v>5091015.58</v>
      </c>
      <c r="E4329">
        <v>0</v>
      </c>
      <c r="F4329">
        <v>-0.11006692200000209</v>
      </c>
    </row>
    <row r="4330" spans="1:6" x14ac:dyDescent="0.25">
      <c r="A4330" s="2">
        <v>43040</v>
      </c>
      <c r="B4330">
        <v>4857.0200000000004</v>
      </c>
      <c r="C4330">
        <v>4.8570240000000934E-3</v>
      </c>
      <c r="D4330">
        <v>5095872.6100000003</v>
      </c>
      <c r="E4330">
        <v>1</v>
      </c>
      <c r="F4330">
        <v>-0.1052098980000019</v>
      </c>
    </row>
    <row r="4331" spans="1:6" x14ac:dyDescent="0.25">
      <c r="A4331" s="2">
        <v>43041</v>
      </c>
      <c r="B4331">
        <v>-2140.8000000000002</v>
      </c>
      <c r="C4331">
        <v>-2.1407999999999302E-3</v>
      </c>
      <c r="D4331">
        <v>5093731.8099999996</v>
      </c>
      <c r="E4331">
        <v>1</v>
      </c>
      <c r="F4331">
        <v>-0.1073506980000017</v>
      </c>
    </row>
    <row r="4332" spans="1:6" x14ac:dyDescent="0.25">
      <c r="A4332" s="2">
        <v>43042</v>
      </c>
      <c r="B4332">
        <v>-954.72</v>
      </c>
      <c r="C4332">
        <v>-9.5471999999997208E-4</v>
      </c>
      <c r="D4332">
        <v>5092777.09</v>
      </c>
      <c r="E4332">
        <v>0</v>
      </c>
      <c r="F4332">
        <v>-0.1083054180000015</v>
      </c>
    </row>
    <row r="4333" spans="1:6" x14ac:dyDescent="0.25">
      <c r="A4333" s="2">
        <v>43045</v>
      </c>
      <c r="B4333">
        <v>0</v>
      </c>
      <c r="C4333">
        <v>0</v>
      </c>
      <c r="D4333">
        <v>5092777.09</v>
      </c>
      <c r="E4333">
        <v>0</v>
      </c>
      <c r="F4333">
        <v>-0.1083054180000015</v>
      </c>
    </row>
    <row r="4334" spans="1:6" x14ac:dyDescent="0.25">
      <c r="A4334" s="2">
        <v>43046</v>
      </c>
      <c r="B4334">
        <v>3871.68</v>
      </c>
      <c r="C4334">
        <v>3.8716799999999928E-3</v>
      </c>
      <c r="D4334">
        <v>5096648.7699999996</v>
      </c>
      <c r="E4334">
        <v>-1</v>
      </c>
      <c r="F4334">
        <v>-0.1044337380000018</v>
      </c>
    </row>
    <row r="4335" spans="1:6" x14ac:dyDescent="0.25">
      <c r="A4335" s="2">
        <v>43047</v>
      </c>
      <c r="B4335">
        <v>5280</v>
      </c>
      <c r="C4335">
        <v>5.28E-3</v>
      </c>
      <c r="D4335">
        <v>5101928.7699999996</v>
      </c>
      <c r="E4335">
        <v>-1</v>
      </c>
      <c r="F4335">
        <v>-9.9153738000001754E-2</v>
      </c>
    </row>
    <row r="4336" spans="1:6" x14ac:dyDescent="0.25">
      <c r="A4336" s="2">
        <v>43048</v>
      </c>
      <c r="B4336">
        <v>-662.4</v>
      </c>
      <c r="C4336">
        <v>-6.6239999999996503E-4</v>
      </c>
      <c r="D4336">
        <v>5101266.37</v>
      </c>
      <c r="E4336">
        <v>-1</v>
      </c>
      <c r="F4336">
        <v>-9.9816138000001206E-2</v>
      </c>
    </row>
    <row r="4337" spans="1:6" x14ac:dyDescent="0.25">
      <c r="A4337" s="2">
        <v>43049</v>
      </c>
      <c r="B4337">
        <v>2668.8</v>
      </c>
      <c r="C4337">
        <v>2.66879999999993E-3</v>
      </c>
      <c r="D4337">
        <v>5103935.17</v>
      </c>
      <c r="E4337">
        <v>-1</v>
      </c>
      <c r="F4337">
        <v>-9.7147338000001388E-2</v>
      </c>
    </row>
    <row r="4338" spans="1:6" x14ac:dyDescent="0.25">
      <c r="A4338" s="2">
        <v>43052</v>
      </c>
      <c r="B4338">
        <v>6201.6</v>
      </c>
      <c r="C4338">
        <v>6.2016000000000354E-3</v>
      </c>
      <c r="D4338">
        <v>5110136.7699999996</v>
      </c>
      <c r="E4338">
        <v>-1</v>
      </c>
      <c r="F4338">
        <v>-9.0945738000001761E-2</v>
      </c>
    </row>
    <row r="4339" spans="1:6" x14ac:dyDescent="0.25">
      <c r="A4339" s="2">
        <v>43053</v>
      </c>
      <c r="B4339">
        <v>3436.8</v>
      </c>
      <c r="C4339">
        <v>3.43679999999993E-3</v>
      </c>
      <c r="D4339">
        <v>5113573.57</v>
      </c>
      <c r="E4339">
        <v>-1</v>
      </c>
      <c r="F4339">
        <v>-8.7508938000001008E-2</v>
      </c>
    </row>
    <row r="4340" spans="1:6" x14ac:dyDescent="0.25">
      <c r="A4340" s="2">
        <v>43054</v>
      </c>
      <c r="B4340">
        <v>7608</v>
      </c>
      <c r="C4340">
        <v>7.6080000000000002E-3</v>
      </c>
      <c r="D4340">
        <v>5121181.57</v>
      </c>
      <c r="E4340">
        <v>-1</v>
      </c>
      <c r="F4340">
        <v>-7.9900938000001018E-2</v>
      </c>
    </row>
    <row r="4341" spans="1:6" x14ac:dyDescent="0.25">
      <c r="A4341" s="2">
        <v>43055</v>
      </c>
      <c r="B4341">
        <v>-6787.87</v>
      </c>
      <c r="C4341">
        <v>-6.7878720000000316E-3</v>
      </c>
      <c r="D4341">
        <v>5114393.7</v>
      </c>
      <c r="E4341">
        <v>0</v>
      </c>
      <c r="F4341">
        <v>-8.6688810000001448E-2</v>
      </c>
    </row>
    <row r="4342" spans="1:6" x14ac:dyDescent="0.25">
      <c r="A4342" s="2">
        <v>43056</v>
      </c>
      <c r="B4342">
        <v>0</v>
      </c>
      <c r="C4342">
        <v>0</v>
      </c>
      <c r="D4342">
        <v>5114393.7</v>
      </c>
      <c r="E4342">
        <v>0</v>
      </c>
      <c r="F4342">
        <v>-8.6688810000001448E-2</v>
      </c>
    </row>
    <row r="4343" spans="1:6" x14ac:dyDescent="0.25">
      <c r="A4343" s="2">
        <v>43059</v>
      </c>
      <c r="B4343">
        <v>0</v>
      </c>
      <c r="C4343">
        <v>0</v>
      </c>
      <c r="D4343">
        <v>5114393.7</v>
      </c>
      <c r="E4343">
        <v>0</v>
      </c>
      <c r="F4343">
        <v>-8.6688810000001448E-2</v>
      </c>
    </row>
    <row r="4344" spans="1:6" x14ac:dyDescent="0.25">
      <c r="A4344" s="2">
        <v>43060</v>
      </c>
      <c r="B4344">
        <v>0</v>
      </c>
      <c r="C4344">
        <v>0</v>
      </c>
      <c r="D4344">
        <v>5114393.7</v>
      </c>
      <c r="E4344">
        <v>0</v>
      </c>
      <c r="F4344">
        <v>-8.6688810000001448E-2</v>
      </c>
    </row>
    <row r="4345" spans="1:6" x14ac:dyDescent="0.25">
      <c r="A4345" s="2">
        <v>43061</v>
      </c>
      <c r="B4345">
        <v>0</v>
      </c>
      <c r="C4345">
        <v>0</v>
      </c>
      <c r="D4345">
        <v>5114393.7</v>
      </c>
      <c r="E4345">
        <v>0</v>
      </c>
      <c r="F4345">
        <v>-8.6688810000001448E-2</v>
      </c>
    </row>
    <row r="4346" spans="1:6" x14ac:dyDescent="0.25">
      <c r="A4346" s="2">
        <v>43062</v>
      </c>
      <c r="B4346">
        <v>-3819.84</v>
      </c>
      <c r="C4346">
        <v>-3.8198400000000838E-3</v>
      </c>
      <c r="D4346">
        <v>5110573.8600000003</v>
      </c>
      <c r="E4346">
        <v>-1</v>
      </c>
      <c r="F4346">
        <v>-9.0508650000001301E-2</v>
      </c>
    </row>
    <row r="4347" spans="1:6" x14ac:dyDescent="0.25">
      <c r="A4347" s="2">
        <v>43063</v>
      </c>
      <c r="B4347">
        <v>-5216.26</v>
      </c>
      <c r="C4347">
        <v>-5.2162559999999357E-3</v>
      </c>
      <c r="D4347">
        <v>5105357.5999999996</v>
      </c>
      <c r="E4347">
        <v>1</v>
      </c>
      <c r="F4347">
        <v>-9.5724906000001359E-2</v>
      </c>
    </row>
    <row r="4348" spans="1:6" x14ac:dyDescent="0.25">
      <c r="A4348" s="2">
        <v>43066</v>
      </c>
      <c r="B4348">
        <v>878.4</v>
      </c>
      <c r="C4348">
        <v>8.7839999999996508E-4</v>
      </c>
      <c r="D4348">
        <v>5106236</v>
      </c>
      <c r="E4348">
        <v>1</v>
      </c>
      <c r="F4348">
        <v>-9.4846506000000982E-2</v>
      </c>
    </row>
    <row r="4349" spans="1:6" x14ac:dyDescent="0.25">
      <c r="A4349" s="2">
        <v>43067</v>
      </c>
      <c r="B4349">
        <v>-3931.2</v>
      </c>
      <c r="C4349">
        <v>-3.9312000000000704E-3</v>
      </c>
      <c r="D4349">
        <v>5102304.8</v>
      </c>
      <c r="E4349">
        <v>1</v>
      </c>
      <c r="F4349">
        <v>-9.8777706000002102E-2</v>
      </c>
    </row>
    <row r="4350" spans="1:6" x14ac:dyDescent="0.25">
      <c r="A4350" s="2">
        <v>43068</v>
      </c>
      <c r="B4350">
        <v>-2450.11</v>
      </c>
      <c r="C4350">
        <v>-2.450112000000081E-3</v>
      </c>
      <c r="D4350">
        <v>5099854.6900000004</v>
      </c>
      <c r="E4350">
        <v>-1</v>
      </c>
      <c r="F4350">
        <v>-0.1012278180000018</v>
      </c>
    </row>
    <row r="4351" spans="1:6" x14ac:dyDescent="0.25">
      <c r="A4351" s="2">
        <v>43069</v>
      </c>
      <c r="B4351">
        <v>13012.55</v>
      </c>
      <c r="C4351">
        <v>1.301255000000014E-2</v>
      </c>
      <c r="D4351">
        <v>5112867.24</v>
      </c>
      <c r="E4351">
        <v>-1</v>
      </c>
      <c r="F4351">
        <v>-8.8215268000001082E-2</v>
      </c>
    </row>
    <row r="4352" spans="1:6" x14ac:dyDescent="0.25">
      <c r="A4352" s="2">
        <v>43070</v>
      </c>
      <c r="B4352">
        <v>7013.1</v>
      </c>
      <c r="C4352">
        <v>7.0130999999999293E-3</v>
      </c>
      <c r="D4352">
        <v>5119880.34</v>
      </c>
      <c r="E4352">
        <v>-1</v>
      </c>
      <c r="F4352">
        <v>-8.1202168000001462E-2</v>
      </c>
    </row>
    <row r="4353" spans="1:6" x14ac:dyDescent="0.25">
      <c r="A4353" s="2">
        <v>43073</v>
      </c>
      <c r="B4353">
        <v>-485</v>
      </c>
      <c r="C4353">
        <v>-4.8500000000000003E-4</v>
      </c>
      <c r="D4353">
        <v>5119395.34</v>
      </c>
      <c r="E4353">
        <v>-1</v>
      </c>
      <c r="F4353">
        <v>-8.1687168000001462E-2</v>
      </c>
    </row>
    <row r="4354" spans="1:6" x14ac:dyDescent="0.25">
      <c r="A4354" s="2">
        <v>43074</v>
      </c>
      <c r="B4354">
        <v>-1105.7</v>
      </c>
      <c r="C4354">
        <v>-1.105703000000121E-3</v>
      </c>
      <c r="D4354">
        <v>5118289.6399999997</v>
      </c>
      <c r="E4354">
        <v>0</v>
      </c>
      <c r="F4354">
        <v>-8.2792871000001211E-2</v>
      </c>
    </row>
    <row r="4355" spans="1:6" x14ac:dyDescent="0.25">
      <c r="A4355" s="2">
        <v>43075</v>
      </c>
      <c r="B4355">
        <v>-1163.6099999999999</v>
      </c>
      <c r="C4355">
        <v>-1.1636119999999209E-3</v>
      </c>
      <c r="D4355">
        <v>5117126.0199999996</v>
      </c>
      <c r="E4355">
        <v>-1</v>
      </c>
      <c r="F4355">
        <v>-8.3956483000000942E-2</v>
      </c>
    </row>
    <row r="4356" spans="1:6" x14ac:dyDescent="0.25">
      <c r="A4356" s="2">
        <v>43076</v>
      </c>
      <c r="B4356">
        <v>-5563.34</v>
      </c>
      <c r="C4356">
        <v>-5.5633380000001146E-3</v>
      </c>
      <c r="D4356">
        <v>5111562.68</v>
      </c>
      <c r="E4356">
        <v>0</v>
      </c>
      <c r="F4356">
        <v>-8.9519821000001387E-2</v>
      </c>
    </row>
    <row r="4357" spans="1:6" x14ac:dyDescent="0.25">
      <c r="A4357" s="2">
        <v>43077</v>
      </c>
      <c r="B4357">
        <v>0</v>
      </c>
      <c r="C4357">
        <v>0</v>
      </c>
      <c r="D4357">
        <v>5111562.68</v>
      </c>
      <c r="E4357">
        <v>0</v>
      </c>
      <c r="F4357">
        <v>-8.9519821000001387E-2</v>
      </c>
    </row>
    <row r="4358" spans="1:6" x14ac:dyDescent="0.25">
      <c r="A4358" s="2">
        <v>43080</v>
      </c>
      <c r="B4358">
        <v>0</v>
      </c>
      <c r="C4358">
        <v>0</v>
      </c>
      <c r="D4358">
        <v>5111562.68</v>
      </c>
      <c r="E4358">
        <v>0</v>
      </c>
      <c r="F4358">
        <v>-8.9519821000001387E-2</v>
      </c>
    </row>
    <row r="4359" spans="1:6" x14ac:dyDescent="0.25">
      <c r="A4359" s="2">
        <v>43081</v>
      </c>
      <c r="B4359">
        <v>0</v>
      </c>
      <c r="C4359">
        <v>0</v>
      </c>
      <c r="D4359">
        <v>5111562.68</v>
      </c>
      <c r="E4359">
        <v>0</v>
      </c>
      <c r="F4359">
        <v>-8.9519821000001387E-2</v>
      </c>
    </row>
    <row r="4360" spans="1:6" x14ac:dyDescent="0.25">
      <c r="A4360" s="2">
        <v>43082</v>
      </c>
      <c r="B4360">
        <v>0</v>
      </c>
      <c r="C4360">
        <v>0</v>
      </c>
      <c r="D4360">
        <v>5111562.68</v>
      </c>
      <c r="E4360">
        <v>0</v>
      </c>
      <c r="F4360">
        <v>-8.9519821000001387E-2</v>
      </c>
    </row>
    <row r="4361" spans="1:6" x14ac:dyDescent="0.25">
      <c r="A4361" s="2">
        <v>43083</v>
      </c>
      <c r="B4361">
        <v>0</v>
      </c>
      <c r="C4361">
        <v>0</v>
      </c>
      <c r="D4361">
        <v>5111562.68</v>
      </c>
      <c r="E4361">
        <v>0</v>
      </c>
      <c r="F4361">
        <v>-8.9519821000001387E-2</v>
      </c>
    </row>
    <row r="4362" spans="1:6" x14ac:dyDescent="0.25">
      <c r="A4362" s="2">
        <v>43084</v>
      </c>
      <c r="B4362">
        <v>0</v>
      </c>
      <c r="C4362">
        <v>0</v>
      </c>
      <c r="D4362">
        <v>5111562.68</v>
      </c>
      <c r="E4362">
        <v>0</v>
      </c>
      <c r="F4362">
        <v>-8.9519821000001387E-2</v>
      </c>
    </row>
    <row r="4363" spans="1:6" x14ac:dyDescent="0.25">
      <c r="A4363" s="2">
        <v>43087</v>
      </c>
      <c r="B4363">
        <v>0</v>
      </c>
      <c r="C4363">
        <v>0</v>
      </c>
      <c r="D4363">
        <v>5111562.68</v>
      </c>
      <c r="E4363">
        <v>0</v>
      </c>
      <c r="F4363">
        <v>-8.9519821000001387E-2</v>
      </c>
    </row>
    <row r="4364" spans="1:6" x14ac:dyDescent="0.25">
      <c r="A4364" s="2">
        <v>43088</v>
      </c>
      <c r="B4364">
        <v>0</v>
      </c>
      <c r="C4364">
        <v>0</v>
      </c>
      <c r="D4364">
        <v>5111562.68</v>
      </c>
      <c r="E4364">
        <v>0</v>
      </c>
      <c r="F4364">
        <v>-8.9519821000001387E-2</v>
      </c>
    </row>
    <row r="4365" spans="1:6" x14ac:dyDescent="0.25">
      <c r="A4365" s="2">
        <v>43089</v>
      </c>
      <c r="B4365">
        <v>0</v>
      </c>
      <c r="C4365">
        <v>0</v>
      </c>
      <c r="D4365">
        <v>5111562.68</v>
      </c>
      <c r="E4365">
        <v>0</v>
      </c>
      <c r="F4365">
        <v>-8.9519821000001387E-2</v>
      </c>
    </row>
    <row r="4366" spans="1:6" x14ac:dyDescent="0.25">
      <c r="A4366" s="2">
        <v>43090</v>
      </c>
      <c r="B4366">
        <v>0</v>
      </c>
      <c r="C4366">
        <v>0</v>
      </c>
      <c r="D4366">
        <v>5111562.68</v>
      </c>
      <c r="E4366">
        <v>0</v>
      </c>
      <c r="F4366">
        <v>-8.9519821000001387E-2</v>
      </c>
    </row>
    <row r="4367" spans="1:6" x14ac:dyDescent="0.25">
      <c r="A4367" s="2">
        <v>43091</v>
      </c>
      <c r="B4367">
        <v>1870.06</v>
      </c>
      <c r="C4367">
        <v>1.870063000000044E-3</v>
      </c>
      <c r="D4367">
        <v>5113432.75</v>
      </c>
      <c r="E4367">
        <v>1</v>
      </c>
      <c r="F4367">
        <v>-8.7649758000001313E-2</v>
      </c>
    </row>
    <row r="4368" spans="1:6" x14ac:dyDescent="0.25">
      <c r="A4368" s="2">
        <v>43095</v>
      </c>
      <c r="B4368">
        <v>1988.5</v>
      </c>
      <c r="C4368">
        <v>1.9884999999999998E-3</v>
      </c>
      <c r="D4368">
        <v>5115421.25</v>
      </c>
      <c r="E4368">
        <v>1</v>
      </c>
      <c r="F4368">
        <v>-8.5661258000001309E-2</v>
      </c>
    </row>
    <row r="4369" spans="1:6" x14ac:dyDescent="0.25">
      <c r="A4369" s="2">
        <v>43096</v>
      </c>
      <c r="B4369">
        <v>-1872.1</v>
      </c>
      <c r="C4369">
        <v>-1.8721000000002819E-3</v>
      </c>
      <c r="D4369">
        <v>5113549.1500000004</v>
      </c>
      <c r="E4369">
        <v>-1</v>
      </c>
      <c r="F4369">
        <v>-8.7533358000000935E-2</v>
      </c>
    </row>
    <row r="4370" spans="1:6" x14ac:dyDescent="0.25">
      <c r="A4370" s="2">
        <v>43097</v>
      </c>
      <c r="B4370">
        <v>2163.1</v>
      </c>
      <c r="C4370">
        <v>2.1631000000001061E-3</v>
      </c>
      <c r="D4370">
        <v>5115712.25</v>
      </c>
      <c r="E4370">
        <v>-1</v>
      </c>
      <c r="F4370">
        <v>-8.5370258000001309E-2</v>
      </c>
    </row>
    <row r="4371" spans="1:6" x14ac:dyDescent="0.25">
      <c r="A4371" s="2">
        <v>43098</v>
      </c>
      <c r="B4371">
        <v>-4772.76</v>
      </c>
      <c r="C4371">
        <v>-4.7727560000001166E-3</v>
      </c>
      <c r="D4371">
        <v>5110939.49</v>
      </c>
      <c r="E4371">
        <v>1</v>
      </c>
      <c r="F4371">
        <v>-9.0143014000001367E-2</v>
      </c>
    </row>
    <row r="4372" spans="1:6" x14ac:dyDescent="0.25">
      <c r="A4372" s="2">
        <v>43101</v>
      </c>
      <c r="B4372">
        <v>-5470.8</v>
      </c>
      <c r="C4372">
        <v>-5.4707999999998973E-3</v>
      </c>
      <c r="D4372">
        <v>5105468.6900000004</v>
      </c>
      <c r="E4372">
        <v>1</v>
      </c>
      <c r="F4372">
        <v>-9.5613814000001171E-2</v>
      </c>
    </row>
    <row r="4373" spans="1:6" x14ac:dyDescent="0.25">
      <c r="A4373" s="2">
        <v>43102</v>
      </c>
      <c r="B4373">
        <v>-1814.76</v>
      </c>
      <c r="C4373">
        <v>-1.814764000000047E-3</v>
      </c>
      <c r="D4373">
        <v>5103653.93</v>
      </c>
      <c r="E4373">
        <v>-1</v>
      </c>
      <c r="F4373">
        <v>-9.7428578000001612E-2</v>
      </c>
    </row>
    <row r="4374" spans="1:6" x14ac:dyDescent="0.25">
      <c r="A4374" s="2">
        <v>43103</v>
      </c>
      <c r="B4374">
        <v>263.2</v>
      </c>
      <c r="C4374">
        <v>2.6320000000010262E-4</v>
      </c>
      <c r="D4374">
        <v>5103917.13</v>
      </c>
      <c r="E4374">
        <v>-1</v>
      </c>
      <c r="F4374">
        <v>-9.7165378000000496E-2</v>
      </c>
    </row>
    <row r="4375" spans="1:6" x14ac:dyDescent="0.25">
      <c r="A4375" s="2">
        <v>43104</v>
      </c>
      <c r="B4375">
        <v>-5339.2</v>
      </c>
      <c r="C4375">
        <v>-5.3392000000001029E-3</v>
      </c>
      <c r="D4375">
        <v>5098577.93</v>
      </c>
      <c r="E4375">
        <v>-1</v>
      </c>
      <c r="F4375">
        <v>-0.10250457800000159</v>
      </c>
    </row>
    <row r="4376" spans="1:6" x14ac:dyDescent="0.25">
      <c r="A4376" s="2">
        <v>43105</v>
      </c>
      <c r="B4376">
        <v>-4418</v>
      </c>
      <c r="C4376">
        <v>-4.4180000000000001E-3</v>
      </c>
      <c r="D4376">
        <v>5094159.93</v>
      </c>
      <c r="E4376">
        <v>-1</v>
      </c>
      <c r="F4376">
        <v>-0.1069225780000016</v>
      </c>
    </row>
    <row r="4377" spans="1:6" x14ac:dyDescent="0.25">
      <c r="A4377" s="2">
        <v>43108</v>
      </c>
      <c r="B4377">
        <v>-5470.8</v>
      </c>
      <c r="C4377">
        <v>-5.4707999999998973E-3</v>
      </c>
      <c r="D4377">
        <v>5088689.13</v>
      </c>
      <c r="E4377">
        <v>-1</v>
      </c>
      <c r="F4377">
        <v>-0.1123933780000005</v>
      </c>
    </row>
    <row r="4378" spans="1:6" x14ac:dyDescent="0.25">
      <c r="A4378" s="2">
        <v>43109</v>
      </c>
      <c r="B4378">
        <v>-1457</v>
      </c>
      <c r="C4378">
        <v>-1.457E-3</v>
      </c>
      <c r="D4378">
        <v>5087232.13</v>
      </c>
      <c r="E4378">
        <v>-1</v>
      </c>
      <c r="F4378">
        <v>-0.1138503780000005</v>
      </c>
    </row>
    <row r="4379" spans="1:6" x14ac:dyDescent="0.25">
      <c r="A4379" s="2">
        <v>43110</v>
      </c>
      <c r="B4379">
        <v>925.9</v>
      </c>
      <c r="C4379">
        <v>9.2590000000003416E-4</v>
      </c>
      <c r="D4379">
        <v>5088158.03</v>
      </c>
      <c r="E4379">
        <v>-1</v>
      </c>
      <c r="F4379">
        <v>-0.11292447800000099</v>
      </c>
    </row>
    <row r="4380" spans="1:6" x14ac:dyDescent="0.25">
      <c r="A4380" s="2">
        <v>43111</v>
      </c>
      <c r="B4380">
        <v>-3058.38</v>
      </c>
      <c r="C4380">
        <v>-3.0583840000003469E-3</v>
      </c>
      <c r="D4380">
        <v>5085099.6399999997</v>
      </c>
      <c r="E4380">
        <v>1</v>
      </c>
      <c r="F4380">
        <v>-0.1159828620000016</v>
      </c>
    </row>
    <row r="4381" spans="1:6" x14ac:dyDescent="0.25">
      <c r="A4381" s="2">
        <v>43112</v>
      </c>
      <c r="B4381">
        <v>-4135.4399999999996</v>
      </c>
      <c r="C4381">
        <v>-4.1354360000000557E-3</v>
      </c>
      <c r="D4381">
        <v>5080964.21</v>
      </c>
      <c r="E4381">
        <v>-1</v>
      </c>
      <c r="F4381">
        <v>-0.1201182980000023</v>
      </c>
    </row>
    <row r="4382" spans="1:6" x14ac:dyDescent="0.25">
      <c r="A4382" s="2">
        <v>43115</v>
      </c>
      <c r="B4382">
        <v>-5353.3</v>
      </c>
      <c r="C4382">
        <v>-5.3532999999998977E-3</v>
      </c>
      <c r="D4382">
        <v>5075610.91</v>
      </c>
      <c r="E4382">
        <v>-1</v>
      </c>
      <c r="F4382">
        <v>-0.12547159800000121</v>
      </c>
    </row>
    <row r="4383" spans="1:6" x14ac:dyDescent="0.25">
      <c r="A4383" s="2">
        <v>43116</v>
      </c>
      <c r="B4383">
        <v>3172.5</v>
      </c>
      <c r="C4383">
        <v>3.1725E-3</v>
      </c>
      <c r="D4383">
        <v>5078783.41</v>
      </c>
      <c r="E4383">
        <v>-1</v>
      </c>
      <c r="F4383">
        <v>-0.1222990980000012</v>
      </c>
    </row>
    <row r="4384" spans="1:6" x14ac:dyDescent="0.25">
      <c r="A4384" s="2">
        <v>43117</v>
      </c>
      <c r="B4384">
        <v>-3508.93</v>
      </c>
      <c r="C4384">
        <v>-3.5089260000001452E-3</v>
      </c>
      <c r="D4384">
        <v>5075274.4800000004</v>
      </c>
      <c r="E4384">
        <v>0</v>
      </c>
      <c r="F4384">
        <v>-0.1258080240000021</v>
      </c>
    </row>
    <row r="4385" spans="1:6" x14ac:dyDescent="0.25">
      <c r="A4385" s="2">
        <v>43118</v>
      </c>
      <c r="B4385">
        <v>0</v>
      </c>
      <c r="C4385">
        <v>0</v>
      </c>
      <c r="D4385">
        <v>5075274.4800000004</v>
      </c>
      <c r="E4385">
        <v>0</v>
      </c>
      <c r="F4385">
        <v>-0.1258080240000021</v>
      </c>
    </row>
    <row r="4386" spans="1:6" x14ac:dyDescent="0.25">
      <c r="A4386" s="2">
        <v>43119</v>
      </c>
      <c r="B4386">
        <v>0</v>
      </c>
      <c r="C4386">
        <v>0</v>
      </c>
      <c r="D4386">
        <v>5075274.4800000004</v>
      </c>
      <c r="E4386">
        <v>0</v>
      </c>
      <c r="F4386">
        <v>-0.1258080240000021</v>
      </c>
    </row>
    <row r="4387" spans="1:6" x14ac:dyDescent="0.25">
      <c r="A4387" s="2">
        <v>43122</v>
      </c>
      <c r="B4387">
        <v>0</v>
      </c>
      <c r="C4387">
        <v>0</v>
      </c>
      <c r="D4387">
        <v>5075274.4800000004</v>
      </c>
      <c r="E4387">
        <v>0</v>
      </c>
      <c r="F4387">
        <v>-0.1258080240000021</v>
      </c>
    </row>
    <row r="4388" spans="1:6" x14ac:dyDescent="0.25">
      <c r="A4388" s="2">
        <v>43123</v>
      </c>
      <c r="B4388">
        <v>0</v>
      </c>
      <c r="C4388">
        <v>0</v>
      </c>
      <c r="D4388">
        <v>5075274.4800000004</v>
      </c>
      <c r="E4388">
        <v>0</v>
      </c>
      <c r="F4388">
        <v>-0.1258080240000021</v>
      </c>
    </row>
    <row r="4389" spans="1:6" x14ac:dyDescent="0.25">
      <c r="A4389" s="2">
        <v>43124</v>
      </c>
      <c r="B4389">
        <v>0</v>
      </c>
      <c r="C4389">
        <v>0</v>
      </c>
      <c r="D4389">
        <v>5075274.4800000004</v>
      </c>
      <c r="E4389">
        <v>0</v>
      </c>
      <c r="F4389">
        <v>-0.1258080240000021</v>
      </c>
    </row>
    <row r="4390" spans="1:6" x14ac:dyDescent="0.25">
      <c r="A4390" s="2">
        <v>43125</v>
      </c>
      <c r="B4390">
        <v>0</v>
      </c>
      <c r="C4390">
        <v>0</v>
      </c>
      <c r="D4390">
        <v>5075274.4800000004</v>
      </c>
      <c r="E4390">
        <v>0</v>
      </c>
      <c r="F4390">
        <v>-0.1258080240000021</v>
      </c>
    </row>
    <row r="4391" spans="1:6" x14ac:dyDescent="0.25">
      <c r="A4391" s="2">
        <v>43129</v>
      </c>
      <c r="B4391">
        <v>0</v>
      </c>
      <c r="C4391">
        <v>0</v>
      </c>
      <c r="D4391">
        <v>5075274.4800000004</v>
      </c>
      <c r="E4391">
        <v>0</v>
      </c>
      <c r="F4391">
        <v>-0.1258080240000021</v>
      </c>
    </row>
    <row r="4392" spans="1:6" x14ac:dyDescent="0.25">
      <c r="A4392" s="2">
        <v>43130</v>
      </c>
      <c r="B4392">
        <v>0</v>
      </c>
      <c r="C4392">
        <v>0</v>
      </c>
      <c r="D4392">
        <v>5075274.4800000004</v>
      </c>
      <c r="E4392">
        <v>0</v>
      </c>
      <c r="F4392">
        <v>-0.1258080240000021</v>
      </c>
    </row>
    <row r="4393" spans="1:6" x14ac:dyDescent="0.25">
      <c r="A4393" s="2">
        <v>43131</v>
      </c>
      <c r="B4393">
        <v>0</v>
      </c>
      <c r="C4393">
        <v>0</v>
      </c>
      <c r="D4393">
        <v>5075274.4800000004</v>
      </c>
      <c r="E4393">
        <v>0</v>
      </c>
      <c r="F4393">
        <v>-0.1258080240000021</v>
      </c>
    </row>
    <row r="4394" spans="1:6" x14ac:dyDescent="0.25">
      <c r="A4394" s="2">
        <v>43132</v>
      </c>
      <c r="B4394">
        <v>-6891.03</v>
      </c>
      <c r="C4394">
        <v>-6.8910300000000826E-3</v>
      </c>
      <c r="D4394">
        <v>5068383.45</v>
      </c>
      <c r="E4394">
        <v>1</v>
      </c>
      <c r="F4394">
        <v>-0.1326990540000014</v>
      </c>
    </row>
    <row r="4395" spans="1:6" x14ac:dyDescent="0.25">
      <c r="A4395" s="2">
        <v>43133</v>
      </c>
      <c r="B4395">
        <v>-23732.46</v>
      </c>
      <c r="C4395">
        <v>-2.3732459999999959E-2</v>
      </c>
      <c r="D4395">
        <v>5044650.99</v>
      </c>
      <c r="E4395">
        <v>0</v>
      </c>
      <c r="F4395">
        <v>-0.1564315140000023</v>
      </c>
    </row>
    <row r="4396" spans="1:6" x14ac:dyDescent="0.25">
      <c r="A4396" s="2">
        <v>43136</v>
      </c>
      <c r="B4396">
        <v>0</v>
      </c>
      <c r="C4396">
        <v>0</v>
      </c>
      <c r="D4396">
        <v>5044650.99</v>
      </c>
      <c r="E4396">
        <v>0</v>
      </c>
      <c r="F4396">
        <v>-0.1564315140000023</v>
      </c>
    </row>
    <row r="4397" spans="1:6" x14ac:dyDescent="0.25">
      <c r="A4397" s="2">
        <v>43137</v>
      </c>
      <c r="B4397">
        <v>0</v>
      </c>
      <c r="C4397">
        <v>0</v>
      </c>
      <c r="D4397">
        <v>5044650.99</v>
      </c>
      <c r="E4397">
        <v>0</v>
      </c>
      <c r="F4397">
        <v>-0.1564315140000023</v>
      </c>
    </row>
    <row r="4398" spans="1:6" x14ac:dyDescent="0.25">
      <c r="A4398" s="2">
        <v>43138</v>
      </c>
      <c r="B4398">
        <v>0</v>
      </c>
      <c r="C4398">
        <v>0</v>
      </c>
      <c r="D4398">
        <v>5044650.99</v>
      </c>
      <c r="E4398">
        <v>0</v>
      </c>
      <c r="F4398">
        <v>-0.1564315140000023</v>
      </c>
    </row>
    <row r="4399" spans="1:6" x14ac:dyDescent="0.25">
      <c r="A4399" s="2">
        <v>43139</v>
      </c>
      <c r="B4399">
        <v>0</v>
      </c>
      <c r="C4399">
        <v>0</v>
      </c>
      <c r="D4399">
        <v>5044650.99</v>
      </c>
      <c r="E4399">
        <v>0</v>
      </c>
      <c r="F4399">
        <v>-0.1564315140000023</v>
      </c>
    </row>
    <row r="4400" spans="1:6" x14ac:dyDescent="0.25">
      <c r="A4400" s="2">
        <v>43140</v>
      </c>
      <c r="B4400">
        <v>0</v>
      </c>
      <c r="C4400">
        <v>0</v>
      </c>
      <c r="D4400">
        <v>5044650.99</v>
      </c>
      <c r="E4400">
        <v>0</v>
      </c>
      <c r="F4400">
        <v>-0.1564315140000023</v>
      </c>
    </row>
    <row r="4401" spans="1:6" x14ac:dyDescent="0.25">
      <c r="A4401" s="2">
        <v>43143</v>
      </c>
      <c r="B4401">
        <v>0</v>
      </c>
      <c r="C4401">
        <v>0</v>
      </c>
      <c r="D4401">
        <v>5044650.99</v>
      </c>
      <c r="E4401">
        <v>0</v>
      </c>
      <c r="F4401">
        <v>-0.1564315140000023</v>
      </c>
    </row>
    <row r="4402" spans="1:6" x14ac:dyDescent="0.25">
      <c r="A4402" s="2">
        <v>43145</v>
      </c>
      <c r="B4402">
        <v>2303.5500000000002</v>
      </c>
      <c r="C4402">
        <v>2.3035499999999411E-3</v>
      </c>
      <c r="D4402">
        <v>5046954.54</v>
      </c>
      <c r="E4402">
        <v>-1</v>
      </c>
      <c r="F4402">
        <v>-0.15412796400000159</v>
      </c>
    </row>
    <row r="4403" spans="1:6" x14ac:dyDescent="0.25">
      <c r="A4403" s="2">
        <v>43146</v>
      </c>
      <c r="B4403">
        <v>-16669.439999999999</v>
      </c>
      <c r="C4403">
        <v>-1.6669439999999709E-2</v>
      </c>
      <c r="D4403">
        <v>5030285.0999999996</v>
      </c>
      <c r="E4403">
        <v>1</v>
      </c>
      <c r="F4403">
        <v>-0.17079740400000101</v>
      </c>
    </row>
    <row r="4404" spans="1:6" x14ac:dyDescent="0.25">
      <c r="A4404" s="2">
        <v>43147</v>
      </c>
      <c r="B4404">
        <v>2992.5</v>
      </c>
      <c r="C4404">
        <v>2.992499999999836E-3</v>
      </c>
      <c r="D4404">
        <v>5033277.5999999996</v>
      </c>
      <c r="E4404">
        <v>-1</v>
      </c>
      <c r="F4404">
        <v>-0.167804904000001</v>
      </c>
    </row>
    <row r="4405" spans="1:6" x14ac:dyDescent="0.25">
      <c r="A4405" s="2">
        <v>43150</v>
      </c>
      <c r="B4405">
        <v>6732</v>
      </c>
      <c r="C4405">
        <v>6.7320000000000981E-3</v>
      </c>
      <c r="D4405">
        <v>5040009.5999999996</v>
      </c>
      <c r="E4405">
        <v>-1</v>
      </c>
      <c r="F4405">
        <v>-0.16107290400000099</v>
      </c>
    </row>
    <row r="4406" spans="1:6" x14ac:dyDescent="0.25">
      <c r="A4406" s="2">
        <v>43151</v>
      </c>
      <c r="B4406">
        <v>3132</v>
      </c>
      <c r="C4406">
        <v>3.1319999999999339E-3</v>
      </c>
      <c r="D4406">
        <v>5043141.5999999996</v>
      </c>
      <c r="E4406">
        <v>-1</v>
      </c>
      <c r="F4406">
        <v>-0.15794090400000099</v>
      </c>
    </row>
    <row r="4407" spans="1:6" x14ac:dyDescent="0.25">
      <c r="A4407" s="2">
        <v>43152</v>
      </c>
      <c r="B4407">
        <v>-4423.5</v>
      </c>
      <c r="C4407">
        <v>-4.4234999999999674E-3</v>
      </c>
      <c r="D4407">
        <v>5038718.0999999996</v>
      </c>
      <c r="E4407">
        <v>-1</v>
      </c>
      <c r="F4407">
        <v>-0.16236440400000099</v>
      </c>
    </row>
    <row r="4408" spans="1:6" x14ac:dyDescent="0.25">
      <c r="A4408" s="2">
        <v>43153</v>
      </c>
      <c r="B4408">
        <v>64.98</v>
      </c>
      <c r="C4408">
        <v>6.4979999999977738E-5</v>
      </c>
      <c r="D4408">
        <v>5038783.08</v>
      </c>
      <c r="E4408">
        <v>1</v>
      </c>
      <c r="F4408">
        <v>-0.1622994240000015</v>
      </c>
    </row>
    <row r="4409" spans="1:6" x14ac:dyDescent="0.25">
      <c r="A4409" s="2">
        <v>43154</v>
      </c>
      <c r="B4409">
        <v>10966.5</v>
      </c>
      <c r="C4409">
        <v>1.096649999999987E-2</v>
      </c>
      <c r="D4409">
        <v>5049749.58</v>
      </c>
      <c r="E4409">
        <v>1</v>
      </c>
      <c r="F4409">
        <v>-0.15133292400000151</v>
      </c>
    </row>
    <row r="4410" spans="1:6" x14ac:dyDescent="0.25">
      <c r="A4410" s="2">
        <v>43157</v>
      </c>
      <c r="B4410">
        <v>8631</v>
      </c>
      <c r="C4410">
        <v>8.6310000000001316E-3</v>
      </c>
      <c r="D4410">
        <v>5058380.58</v>
      </c>
      <c r="E4410">
        <v>1</v>
      </c>
      <c r="F4410">
        <v>-0.14270192400000151</v>
      </c>
    </row>
    <row r="4411" spans="1:6" x14ac:dyDescent="0.25">
      <c r="A4411" s="2">
        <v>43158</v>
      </c>
      <c r="B4411">
        <v>-2972.88</v>
      </c>
      <c r="C4411">
        <v>-2.9728800000000961E-3</v>
      </c>
      <c r="D4411">
        <v>5055407.7</v>
      </c>
      <c r="E4411">
        <v>0</v>
      </c>
      <c r="F4411">
        <v>-0.14567480400000141</v>
      </c>
    </row>
    <row r="4412" spans="1:6" x14ac:dyDescent="0.25">
      <c r="A4412" s="2">
        <v>43159</v>
      </c>
      <c r="B4412">
        <v>0</v>
      </c>
      <c r="C4412">
        <v>0</v>
      </c>
      <c r="D4412">
        <v>5055407.7</v>
      </c>
      <c r="E4412">
        <v>0</v>
      </c>
      <c r="F4412">
        <v>-0.14567480400000141</v>
      </c>
    </row>
    <row r="4413" spans="1:6" x14ac:dyDescent="0.25">
      <c r="A4413" s="2">
        <v>43160</v>
      </c>
      <c r="B4413">
        <v>-1304.3499999999999</v>
      </c>
      <c r="C4413">
        <v>-1.3043499999999581E-3</v>
      </c>
      <c r="D4413">
        <v>5054103.3499999996</v>
      </c>
      <c r="E4413">
        <v>-1</v>
      </c>
      <c r="F4413">
        <v>-0.146979154000001</v>
      </c>
    </row>
    <row r="4414" spans="1:6" x14ac:dyDescent="0.25">
      <c r="A4414" s="2">
        <v>43164</v>
      </c>
      <c r="B4414">
        <v>8640.25</v>
      </c>
      <c r="C4414">
        <v>8.6402499999998963E-3</v>
      </c>
      <c r="D4414">
        <v>5062743.5999999996</v>
      </c>
      <c r="E4414">
        <v>-1</v>
      </c>
      <c r="F4414">
        <v>-0.13833890400000101</v>
      </c>
    </row>
    <row r="4415" spans="1:6" x14ac:dyDescent="0.25">
      <c r="A4415" s="2">
        <v>43165</v>
      </c>
      <c r="B4415">
        <v>11119.75</v>
      </c>
      <c r="C4415">
        <v>1.11197500000001E-2</v>
      </c>
      <c r="D4415">
        <v>5073863.3499999996</v>
      </c>
      <c r="E4415">
        <v>-1</v>
      </c>
      <c r="F4415">
        <v>-0.127219154000001</v>
      </c>
    </row>
    <row r="4416" spans="1:6" x14ac:dyDescent="0.25">
      <c r="A4416" s="2">
        <v>43166</v>
      </c>
      <c r="B4416">
        <v>7315</v>
      </c>
      <c r="C4416">
        <v>7.3150000000000003E-3</v>
      </c>
      <c r="D4416">
        <v>5081178.3499999996</v>
      </c>
      <c r="E4416">
        <v>-1</v>
      </c>
      <c r="F4416">
        <v>-0.119904154000001</v>
      </c>
    </row>
    <row r="4417" spans="1:6" x14ac:dyDescent="0.25">
      <c r="A4417" s="2">
        <v>43167</v>
      </c>
      <c r="B4417">
        <v>-6783</v>
      </c>
      <c r="C4417">
        <v>-6.7830000000001379E-3</v>
      </c>
      <c r="D4417">
        <v>5074395.3499999996</v>
      </c>
      <c r="E4417">
        <v>-1</v>
      </c>
      <c r="F4417">
        <v>-0.126687154000001</v>
      </c>
    </row>
    <row r="4418" spans="1:6" x14ac:dyDescent="0.25">
      <c r="A4418" s="2">
        <v>43168</v>
      </c>
      <c r="B4418">
        <v>2517.5</v>
      </c>
      <c r="C4418">
        <v>2.5175000000000002E-3</v>
      </c>
      <c r="D4418">
        <v>5076912.8499999996</v>
      </c>
      <c r="E4418">
        <v>-1</v>
      </c>
      <c r="F4418">
        <v>-0.124169654000001</v>
      </c>
    </row>
    <row r="4419" spans="1:6" x14ac:dyDescent="0.25">
      <c r="A4419" s="2">
        <v>43171</v>
      </c>
      <c r="B4419">
        <v>-13803.12</v>
      </c>
      <c r="C4419">
        <v>-1.3803119999999849E-2</v>
      </c>
      <c r="D4419">
        <v>5063109.7300000004</v>
      </c>
      <c r="E4419">
        <v>1</v>
      </c>
      <c r="F4419">
        <v>-0.1379727740000011</v>
      </c>
    </row>
    <row r="4420" spans="1:6" x14ac:dyDescent="0.25">
      <c r="A4420" s="2">
        <v>43172</v>
      </c>
      <c r="B4420">
        <v>-608</v>
      </c>
      <c r="C4420">
        <v>-6.0799999999996545E-4</v>
      </c>
      <c r="D4420">
        <v>5062501.7300000004</v>
      </c>
      <c r="E4420">
        <v>1</v>
      </c>
      <c r="F4420">
        <v>-0.1385807740000011</v>
      </c>
    </row>
    <row r="4421" spans="1:6" x14ac:dyDescent="0.25">
      <c r="A4421" s="2">
        <v>43173</v>
      </c>
      <c r="B4421">
        <v>-99.75</v>
      </c>
      <c r="C4421">
        <v>-9.9749999999930881E-5</v>
      </c>
      <c r="D4421">
        <v>5062401.9800000004</v>
      </c>
      <c r="E4421">
        <v>1</v>
      </c>
      <c r="F4421">
        <v>-0.13868052400000111</v>
      </c>
    </row>
    <row r="4422" spans="1:6" x14ac:dyDescent="0.25">
      <c r="A4422" s="2">
        <v>43174</v>
      </c>
      <c r="B4422">
        <v>-5039.75</v>
      </c>
      <c r="C4422">
        <v>-5.039750000000104E-3</v>
      </c>
      <c r="D4422">
        <v>5057362.2300000004</v>
      </c>
      <c r="E4422">
        <v>1</v>
      </c>
      <c r="F4422">
        <v>-0.14372027400000109</v>
      </c>
    </row>
    <row r="4423" spans="1:6" x14ac:dyDescent="0.25">
      <c r="A4423" s="2">
        <v>43175</v>
      </c>
      <c r="B4423">
        <v>-365.56</v>
      </c>
      <c r="C4423">
        <v>-3.6555999999982308E-4</v>
      </c>
      <c r="D4423">
        <v>5056996.67</v>
      </c>
      <c r="E4423">
        <v>-1</v>
      </c>
      <c r="F4423">
        <v>-0.14408583400000069</v>
      </c>
    </row>
    <row r="4424" spans="1:6" x14ac:dyDescent="0.25">
      <c r="A4424" s="2">
        <v>43178</v>
      </c>
      <c r="B4424">
        <v>10421.5</v>
      </c>
      <c r="C4424">
        <v>1.042150000000007E-2</v>
      </c>
      <c r="D4424">
        <v>5067418.17</v>
      </c>
      <c r="E4424">
        <v>-1</v>
      </c>
      <c r="F4424">
        <v>-0.13366433400000069</v>
      </c>
    </row>
    <row r="4425" spans="1:6" x14ac:dyDescent="0.25">
      <c r="A4425" s="2">
        <v>43179</v>
      </c>
      <c r="B4425">
        <v>-5153.66</v>
      </c>
      <c r="C4425">
        <v>-5.1536550000001544E-3</v>
      </c>
      <c r="D4425">
        <v>5062264.5199999996</v>
      </c>
      <c r="E4425">
        <v>0</v>
      </c>
      <c r="F4425">
        <v>-0.138817989000001</v>
      </c>
    </row>
    <row r="4426" spans="1:6" x14ac:dyDescent="0.25">
      <c r="A4426" s="2">
        <v>43180</v>
      </c>
      <c r="B4426">
        <v>0</v>
      </c>
      <c r="C4426">
        <v>0</v>
      </c>
      <c r="D4426">
        <v>5062264.5199999996</v>
      </c>
      <c r="E4426">
        <v>0</v>
      </c>
      <c r="F4426">
        <v>-0.138817989000001</v>
      </c>
    </row>
    <row r="4427" spans="1:6" x14ac:dyDescent="0.25">
      <c r="A4427" s="2">
        <v>43181</v>
      </c>
      <c r="B4427">
        <v>-487.26</v>
      </c>
      <c r="C4427">
        <v>-4.8725500000007738E-4</v>
      </c>
      <c r="D4427">
        <v>5061777.26</v>
      </c>
      <c r="E4427">
        <v>-1</v>
      </c>
      <c r="F4427">
        <v>-0.13930524400000091</v>
      </c>
    </row>
    <row r="4428" spans="1:6" x14ac:dyDescent="0.25">
      <c r="A4428" s="2">
        <v>43182</v>
      </c>
      <c r="B4428">
        <v>11775.25</v>
      </c>
      <c r="C4428">
        <v>1.177525000000007E-2</v>
      </c>
      <c r="D4428">
        <v>5073552.51</v>
      </c>
      <c r="E4428">
        <v>-1</v>
      </c>
      <c r="F4428">
        <v>-0.1275299940000009</v>
      </c>
    </row>
    <row r="4429" spans="1:6" x14ac:dyDescent="0.25">
      <c r="A4429" s="2">
        <v>43185</v>
      </c>
      <c r="B4429">
        <v>-3606.96</v>
      </c>
      <c r="C4429">
        <v>-3.6069600000000722E-3</v>
      </c>
      <c r="D4429">
        <v>5069945.55</v>
      </c>
      <c r="E4429">
        <v>0</v>
      </c>
      <c r="F4429">
        <v>-0.1311369540000008</v>
      </c>
    </row>
    <row r="4430" spans="1:6" x14ac:dyDescent="0.25">
      <c r="A4430" s="2">
        <v>43186</v>
      </c>
      <c r="B4430">
        <v>0</v>
      </c>
      <c r="C4430">
        <v>0</v>
      </c>
      <c r="D4430">
        <v>5069945.55</v>
      </c>
      <c r="E4430">
        <v>0</v>
      </c>
      <c r="F4430">
        <v>-0.1311369540000008</v>
      </c>
    </row>
    <row r="4431" spans="1:6" x14ac:dyDescent="0.25">
      <c r="A4431" s="2">
        <v>43187</v>
      </c>
      <c r="B4431">
        <v>0</v>
      </c>
      <c r="C4431">
        <v>0</v>
      </c>
      <c r="D4431">
        <v>5069945.55</v>
      </c>
      <c r="E4431">
        <v>0</v>
      </c>
      <c r="F4431">
        <v>-0.1311369540000008</v>
      </c>
    </row>
    <row r="4432" spans="1:6" x14ac:dyDescent="0.25">
      <c r="A4432" s="2">
        <v>43192</v>
      </c>
      <c r="B4432">
        <v>0</v>
      </c>
      <c r="C4432">
        <v>0</v>
      </c>
      <c r="D4432">
        <v>5069945.55</v>
      </c>
      <c r="E4432">
        <v>0</v>
      </c>
      <c r="F4432">
        <v>-0.1311369540000008</v>
      </c>
    </row>
    <row r="4433" spans="1:6" x14ac:dyDescent="0.25">
      <c r="A4433" s="2">
        <v>43193</v>
      </c>
      <c r="B4433">
        <v>0</v>
      </c>
      <c r="C4433">
        <v>0</v>
      </c>
      <c r="D4433">
        <v>5069945.55</v>
      </c>
      <c r="E4433">
        <v>0</v>
      </c>
      <c r="F4433">
        <v>-0.1311369540000008</v>
      </c>
    </row>
    <row r="4434" spans="1:6" x14ac:dyDescent="0.25">
      <c r="A4434" s="2">
        <v>43194</v>
      </c>
      <c r="B4434">
        <v>0</v>
      </c>
      <c r="C4434">
        <v>0</v>
      </c>
      <c r="D4434">
        <v>5069945.55</v>
      </c>
      <c r="E4434">
        <v>0</v>
      </c>
      <c r="F4434">
        <v>-0.1311369540000008</v>
      </c>
    </row>
    <row r="4435" spans="1:6" x14ac:dyDescent="0.25">
      <c r="A4435" s="2">
        <v>43195</v>
      </c>
      <c r="B4435">
        <v>0</v>
      </c>
      <c r="C4435">
        <v>0</v>
      </c>
      <c r="D4435">
        <v>5069945.55</v>
      </c>
      <c r="E4435">
        <v>0</v>
      </c>
      <c r="F4435">
        <v>-0.1311369540000008</v>
      </c>
    </row>
    <row r="4436" spans="1:6" x14ac:dyDescent="0.25">
      <c r="A4436" s="2">
        <v>43196</v>
      </c>
      <c r="B4436">
        <v>0</v>
      </c>
      <c r="C4436">
        <v>0</v>
      </c>
      <c r="D4436">
        <v>5069945.55</v>
      </c>
      <c r="E4436">
        <v>0</v>
      </c>
      <c r="F4436">
        <v>-0.1311369540000008</v>
      </c>
    </row>
    <row r="4437" spans="1:6" x14ac:dyDescent="0.25">
      <c r="A4437" s="2">
        <v>43199</v>
      </c>
      <c r="B4437">
        <v>0</v>
      </c>
      <c r="C4437">
        <v>0</v>
      </c>
      <c r="D4437">
        <v>5069945.55</v>
      </c>
      <c r="E4437">
        <v>0</v>
      </c>
      <c r="F4437">
        <v>-0.1311369540000008</v>
      </c>
    </row>
    <row r="4438" spans="1:6" x14ac:dyDescent="0.25">
      <c r="A4438" s="2">
        <v>43200</v>
      </c>
      <c r="B4438">
        <v>0</v>
      </c>
      <c r="C4438">
        <v>0</v>
      </c>
      <c r="D4438">
        <v>5069945.55</v>
      </c>
      <c r="E4438">
        <v>0</v>
      </c>
      <c r="F4438">
        <v>-0.1311369540000008</v>
      </c>
    </row>
    <row r="4439" spans="1:6" x14ac:dyDescent="0.25">
      <c r="A4439" s="2">
        <v>43201</v>
      </c>
      <c r="B4439">
        <v>-3703.42</v>
      </c>
      <c r="C4439">
        <v>-3.703419999999907E-3</v>
      </c>
      <c r="D4439">
        <v>5066242.13</v>
      </c>
      <c r="E4439">
        <v>-1</v>
      </c>
      <c r="F4439">
        <v>-0.13484037400000079</v>
      </c>
    </row>
    <row r="4440" spans="1:6" x14ac:dyDescent="0.25">
      <c r="A4440" s="2">
        <v>43202</v>
      </c>
      <c r="B4440">
        <v>-3486.84</v>
      </c>
      <c r="C4440">
        <v>-3.486839999999815E-3</v>
      </c>
      <c r="D4440">
        <v>5062755.29</v>
      </c>
      <c r="E4440">
        <v>1</v>
      </c>
      <c r="F4440">
        <v>-0.13832721400000059</v>
      </c>
    </row>
    <row r="4441" spans="1:6" x14ac:dyDescent="0.25">
      <c r="A4441" s="2">
        <v>43203</v>
      </c>
      <c r="B4441">
        <v>2489.1999999999998</v>
      </c>
      <c r="C4441">
        <v>2.489199999999964E-3</v>
      </c>
      <c r="D4441">
        <v>5065244.49</v>
      </c>
      <c r="E4441">
        <v>1</v>
      </c>
      <c r="F4441">
        <v>-0.1358380140000004</v>
      </c>
    </row>
    <row r="4442" spans="1:6" x14ac:dyDescent="0.25">
      <c r="A4442" s="2">
        <v>43206</v>
      </c>
      <c r="B4442">
        <v>5145</v>
      </c>
      <c r="C4442">
        <v>5.1450000000000003E-3</v>
      </c>
      <c r="D4442">
        <v>5070389.49</v>
      </c>
      <c r="E4442">
        <v>1</v>
      </c>
      <c r="F4442">
        <v>-0.13069301400000041</v>
      </c>
    </row>
    <row r="4443" spans="1:6" x14ac:dyDescent="0.25">
      <c r="A4443" s="2">
        <v>43207</v>
      </c>
      <c r="B4443">
        <v>813.4</v>
      </c>
      <c r="C4443">
        <v>8.1340000000010694E-4</v>
      </c>
      <c r="D4443">
        <v>5071202.8899999997</v>
      </c>
      <c r="E4443">
        <v>1</v>
      </c>
      <c r="F4443">
        <v>-0.12987961400000009</v>
      </c>
    </row>
    <row r="4444" spans="1:6" x14ac:dyDescent="0.25">
      <c r="A4444" s="2">
        <v>43208</v>
      </c>
      <c r="B4444">
        <v>-1274.5899999999999</v>
      </c>
      <c r="C4444">
        <v>-1.274587999999942E-3</v>
      </c>
      <c r="D4444">
        <v>5069928.3</v>
      </c>
      <c r="E4444">
        <v>-1</v>
      </c>
      <c r="F4444">
        <v>-0.1311542020000005</v>
      </c>
    </row>
    <row r="4445" spans="1:6" x14ac:dyDescent="0.25">
      <c r="A4445" s="2">
        <v>43209</v>
      </c>
      <c r="B4445">
        <v>-3846.5</v>
      </c>
      <c r="C4445">
        <v>-3.8465000000000001E-3</v>
      </c>
      <c r="D4445">
        <v>5066081.8</v>
      </c>
      <c r="E4445">
        <v>-1</v>
      </c>
      <c r="F4445">
        <v>-0.1350007020000005</v>
      </c>
    </row>
    <row r="4446" spans="1:6" x14ac:dyDescent="0.25">
      <c r="A4446" s="2">
        <v>43210</v>
      </c>
      <c r="B4446">
        <v>-694.04</v>
      </c>
      <c r="C4446">
        <v>-6.9403599999967624E-4</v>
      </c>
      <c r="D4446">
        <v>5065387.7699999996</v>
      </c>
      <c r="E4446">
        <v>1</v>
      </c>
      <c r="F4446">
        <v>-0.1356947379999999</v>
      </c>
    </row>
    <row r="4447" spans="1:6" x14ac:dyDescent="0.25">
      <c r="A4447" s="2">
        <v>43213</v>
      </c>
      <c r="B4447">
        <v>-4.9000000000000004</v>
      </c>
      <c r="C4447">
        <v>-4.8999999999286956E-6</v>
      </c>
      <c r="D4447">
        <v>5065382.87</v>
      </c>
      <c r="E4447">
        <v>1</v>
      </c>
      <c r="F4447">
        <v>-0.13569963800000029</v>
      </c>
    </row>
    <row r="4448" spans="1:6" x14ac:dyDescent="0.25">
      <c r="A4448" s="2">
        <v>43214</v>
      </c>
      <c r="B4448">
        <v>3180.1</v>
      </c>
      <c r="C4448">
        <v>3.1800999999998928E-3</v>
      </c>
      <c r="D4448">
        <v>5068562.97</v>
      </c>
      <c r="E4448">
        <v>1</v>
      </c>
      <c r="F4448">
        <v>-0.1325195380000006</v>
      </c>
    </row>
    <row r="4449" spans="1:6" x14ac:dyDescent="0.25">
      <c r="A4449" s="2">
        <v>43215</v>
      </c>
      <c r="B4449">
        <v>-7095.79</v>
      </c>
      <c r="C4449">
        <v>-7.0957879999997272E-3</v>
      </c>
      <c r="D4449">
        <v>5061467.18</v>
      </c>
      <c r="E4449">
        <v>-1</v>
      </c>
      <c r="F4449">
        <v>-0.1396153259999994</v>
      </c>
    </row>
    <row r="4450" spans="1:6" x14ac:dyDescent="0.25">
      <c r="A4450" s="2">
        <v>43216</v>
      </c>
      <c r="B4450">
        <v>-4227.5200000000004</v>
      </c>
      <c r="C4450">
        <v>-4.2275240000002592E-3</v>
      </c>
      <c r="D4450">
        <v>5057239.66</v>
      </c>
      <c r="E4450">
        <v>1</v>
      </c>
      <c r="F4450">
        <v>-0.14384284999999961</v>
      </c>
    </row>
    <row r="4451" spans="1:6" x14ac:dyDescent="0.25">
      <c r="A4451" s="2">
        <v>43217</v>
      </c>
      <c r="B4451">
        <v>10388</v>
      </c>
      <c r="C4451">
        <v>1.0388E-2</v>
      </c>
      <c r="D4451">
        <v>5067627.66</v>
      </c>
      <c r="E4451">
        <v>1</v>
      </c>
      <c r="F4451">
        <v>-0.1334548499999996</v>
      </c>
    </row>
    <row r="4452" spans="1:6" x14ac:dyDescent="0.25">
      <c r="A4452" s="2">
        <v>43220</v>
      </c>
      <c r="B4452">
        <v>5198</v>
      </c>
      <c r="C4452">
        <v>5.1980000000000004E-3</v>
      </c>
      <c r="D4452">
        <v>5072825.66</v>
      </c>
      <c r="E4452">
        <v>1</v>
      </c>
      <c r="F4452">
        <v>-0.12825684999999959</v>
      </c>
    </row>
    <row r="4453" spans="1:6" x14ac:dyDescent="0.25">
      <c r="A4453" s="2">
        <v>43222</v>
      </c>
      <c r="B4453">
        <v>-3567.67</v>
      </c>
      <c r="C4453">
        <v>-3.567668000000042E-3</v>
      </c>
      <c r="D4453">
        <v>5069257.99</v>
      </c>
      <c r="E4453">
        <v>0</v>
      </c>
      <c r="F4453">
        <v>-0.1318245180000002</v>
      </c>
    </row>
    <row r="4454" spans="1:6" x14ac:dyDescent="0.25">
      <c r="A4454" s="2">
        <v>43223</v>
      </c>
      <c r="B4454">
        <v>0</v>
      </c>
      <c r="C4454">
        <v>0</v>
      </c>
      <c r="D4454">
        <v>5069257.99</v>
      </c>
      <c r="E4454">
        <v>0</v>
      </c>
      <c r="F4454">
        <v>-0.1318245180000002</v>
      </c>
    </row>
    <row r="4455" spans="1:6" x14ac:dyDescent="0.25">
      <c r="A4455" s="2">
        <v>43224</v>
      </c>
      <c r="B4455">
        <v>0</v>
      </c>
      <c r="C4455">
        <v>0</v>
      </c>
      <c r="D4455">
        <v>5069257.99</v>
      </c>
      <c r="E4455">
        <v>0</v>
      </c>
      <c r="F4455">
        <v>-0.1318245180000002</v>
      </c>
    </row>
    <row r="4456" spans="1:6" x14ac:dyDescent="0.25">
      <c r="A4456" s="2">
        <v>43227</v>
      </c>
      <c r="B4456">
        <v>0</v>
      </c>
      <c r="C4456">
        <v>0</v>
      </c>
      <c r="D4456">
        <v>5069257.99</v>
      </c>
      <c r="E4456">
        <v>0</v>
      </c>
      <c r="F4456">
        <v>-0.1318245180000002</v>
      </c>
    </row>
    <row r="4457" spans="1:6" x14ac:dyDescent="0.25">
      <c r="A4457" s="2">
        <v>43228</v>
      </c>
      <c r="B4457">
        <v>-3950.66</v>
      </c>
      <c r="C4457">
        <v>-3.9506639999999172E-3</v>
      </c>
      <c r="D4457">
        <v>5065307.32</v>
      </c>
      <c r="E4457">
        <v>-1</v>
      </c>
      <c r="F4457">
        <v>-0.13577518199999999</v>
      </c>
    </row>
    <row r="4458" spans="1:6" x14ac:dyDescent="0.25">
      <c r="A4458" s="2">
        <v>43229</v>
      </c>
      <c r="B4458">
        <v>-3076.85</v>
      </c>
      <c r="C4458">
        <v>-3.076847999999955E-3</v>
      </c>
      <c r="D4458">
        <v>5062230.4800000004</v>
      </c>
      <c r="E4458">
        <v>1</v>
      </c>
      <c r="F4458">
        <v>-0.13885202999999929</v>
      </c>
    </row>
    <row r="4459" spans="1:6" x14ac:dyDescent="0.25">
      <c r="A4459" s="2">
        <v>43230</v>
      </c>
      <c r="B4459">
        <v>-3995.01</v>
      </c>
      <c r="C4459">
        <v>-3.9950079999999154E-3</v>
      </c>
      <c r="D4459">
        <v>5058235.47</v>
      </c>
      <c r="E4459">
        <v>0</v>
      </c>
      <c r="F4459">
        <v>-0.1428470379999997</v>
      </c>
    </row>
    <row r="4460" spans="1:6" x14ac:dyDescent="0.25">
      <c r="A4460" s="2">
        <v>43231</v>
      </c>
      <c r="B4460">
        <v>1677.07</v>
      </c>
      <c r="C4460">
        <v>1.6770680000001089E-3</v>
      </c>
      <c r="D4460">
        <v>5059912.54</v>
      </c>
      <c r="E4460">
        <v>1</v>
      </c>
      <c r="F4460">
        <v>-0.1411699699999997</v>
      </c>
    </row>
    <row r="4461" spans="1:6" x14ac:dyDescent="0.25">
      <c r="A4461" s="2">
        <v>43234</v>
      </c>
      <c r="B4461">
        <v>-496.8</v>
      </c>
      <c r="C4461">
        <v>-4.9679999999996654E-4</v>
      </c>
      <c r="D4461">
        <v>5059415.74</v>
      </c>
      <c r="E4461">
        <v>1</v>
      </c>
      <c r="F4461">
        <v>-0.14166676999999961</v>
      </c>
    </row>
    <row r="4462" spans="1:6" x14ac:dyDescent="0.25">
      <c r="A4462" s="2">
        <v>43235</v>
      </c>
      <c r="B4462">
        <v>358.8</v>
      </c>
      <c r="C4462">
        <v>3.5879999999996649E-4</v>
      </c>
      <c r="D4462">
        <v>5059774.54</v>
      </c>
      <c r="E4462">
        <v>1</v>
      </c>
      <c r="F4462">
        <v>-0.1413079699999997</v>
      </c>
    </row>
    <row r="4463" spans="1:6" x14ac:dyDescent="0.25">
      <c r="A4463" s="2">
        <v>43236</v>
      </c>
      <c r="B4463">
        <v>-5276.2</v>
      </c>
      <c r="C4463">
        <v>-5.2762000000000338E-3</v>
      </c>
      <c r="D4463">
        <v>5054498.34</v>
      </c>
      <c r="E4463">
        <v>1</v>
      </c>
      <c r="F4463">
        <v>-0.1465841699999999</v>
      </c>
    </row>
    <row r="4464" spans="1:6" x14ac:dyDescent="0.25">
      <c r="A4464" s="2">
        <v>43237</v>
      </c>
      <c r="B4464">
        <v>-4061.8</v>
      </c>
      <c r="C4464">
        <v>-4.0618000000001344E-3</v>
      </c>
      <c r="D4464">
        <v>5050436.54</v>
      </c>
      <c r="E4464">
        <v>-1</v>
      </c>
      <c r="F4464">
        <v>-0.15064597000000071</v>
      </c>
    </row>
    <row r="4465" spans="1:6" x14ac:dyDescent="0.25">
      <c r="A4465" s="2">
        <v>43238</v>
      </c>
      <c r="B4465">
        <v>9121.7999999999993</v>
      </c>
      <c r="C4465">
        <v>9.1218000000001347E-3</v>
      </c>
      <c r="D4465">
        <v>5059558.34</v>
      </c>
      <c r="E4465">
        <v>-1</v>
      </c>
      <c r="F4465">
        <v>-0.14152416999999989</v>
      </c>
    </row>
    <row r="4466" spans="1:6" x14ac:dyDescent="0.25">
      <c r="A4466" s="2">
        <v>43241</v>
      </c>
      <c r="B4466">
        <v>5363.6</v>
      </c>
      <c r="C4466">
        <v>5.3635999999999328E-3</v>
      </c>
      <c r="D4466">
        <v>5064921.9400000004</v>
      </c>
      <c r="E4466">
        <v>-1</v>
      </c>
      <c r="F4466">
        <v>-0.13616057000000031</v>
      </c>
    </row>
    <row r="4467" spans="1:6" x14ac:dyDescent="0.25">
      <c r="A4467" s="2">
        <v>43242</v>
      </c>
      <c r="B4467">
        <v>-1297.2</v>
      </c>
      <c r="C4467">
        <v>-1.297200000000033E-3</v>
      </c>
      <c r="D4467">
        <v>5063624.74</v>
      </c>
      <c r="E4467">
        <v>-1</v>
      </c>
      <c r="F4467">
        <v>-0.13745776999999959</v>
      </c>
    </row>
    <row r="4468" spans="1:6" x14ac:dyDescent="0.25">
      <c r="A4468" s="2">
        <v>43243</v>
      </c>
      <c r="B4468">
        <v>11615</v>
      </c>
      <c r="C4468">
        <v>1.1615E-2</v>
      </c>
      <c r="D4468">
        <v>5075239.74</v>
      </c>
      <c r="E4468">
        <v>-1</v>
      </c>
      <c r="F4468">
        <v>-0.12584276999999949</v>
      </c>
    </row>
    <row r="4469" spans="1:6" x14ac:dyDescent="0.25">
      <c r="A4469" s="2">
        <v>43244</v>
      </c>
      <c r="B4469">
        <v>-7231.2</v>
      </c>
      <c r="C4469">
        <v>-7.2312000000000331E-3</v>
      </c>
      <c r="D4469">
        <v>5068008.54</v>
      </c>
      <c r="E4469">
        <v>-1</v>
      </c>
      <c r="F4469">
        <v>-0.13307397000000071</v>
      </c>
    </row>
    <row r="4470" spans="1:6" x14ac:dyDescent="0.25">
      <c r="A4470" s="2">
        <v>43245</v>
      </c>
      <c r="B4470">
        <v>-8642.76</v>
      </c>
      <c r="C4470">
        <v>-8.6427559999999355E-3</v>
      </c>
      <c r="D4470">
        <v>5059365.78</v>
      </c>
      <c r="E4470">
        <v>0</v>
      </c>
      <c r="F4470">
        <v>-0.14171672599999979</v>
      </c>
    </row>
    <row r="4471" spans="1:6" x14ac:dyDescent="0.25">
      <c r="A4471" s="2">
        <v>43248</v>
      </c>
      <c r="B4471">
        <v>0</v>
      </c>
      <c r="C4471">
        <v>0</v>
      </c>
      <c r="D4471">
        <v>5059365.78</v>
      </c>
      <c r="E4471">
        <v>0</v>
      </c>
      <c r="F4471">
        <v>-0.14171672599999979</v>
      </c>
    </row>
    <row r="4472" spans="1:6" x14ac:dyDescent="0.25">
      <c r="A4472" s="2">
        <v>43249</v>
      </c>
      <c r="B4472">
        <v>0</v>
      </c>
      <c r="C4472">
        <v>0</v>
      </c>
      <c r="D4472">
        <v>5059365.78</v>
      </c>
      <c r="E4472">
        <v>0</v>
      </c>
      <c r="F4472">
        <v>-0.14171672599999979</v>
      </c>
    </row>
    <row r="4473" spans="1:6" x14ac:dyDescent="0.25">
      <c r="A4473" s="2">
        <v>43250</v>
      </c>
      <c r="B4473">
        <v>0</v>
      </c>
      <c r="C4473">
        <v>0</v>
      </c>
      <c r="D4473">
        <v>5059365.78</v>
      </c>
      <c r="E4473">
        <v>0</v>
      </c>
      <c r="F4473">
        <v>-0.14171672599999979</v>
      </c>
    </row>
    <row r="4474" spans="1:6" x14ac:dyDescent="0.25">
      <c r="A4474" s="2">
        <v>43251</v>
      </c>
      <c r="B4474">
        <v>703.82</v>
      </c>
      <c r="C4474">
        <v>7.0382399999993509E-4</v>
      </c>
      <c r="D4474">
        <v>5060069.5999999996</v>
      </c>
      <c r="E4474">
        <v>1</v>
      </c>
      <c r="F4474">
        <v>-0.14101290200000069</v>
      </c>
    </row>
    <row r="4475" spans="1:6" x14ac:dyDescent="0.25">
      <c r="A4475" s="2">
        <v>43252</v>
      </c>
      <c r="B4475">
        <v>-4859.25</v>
      </c>
      <c r="C4475">
        <v>-4.8592499999999999E-3</v>
      </c>
      <c r="D4475">
        <v>5055210.3499999996</v>
      </c>
      <c r="E4475">
        <v>1</v>
      </c>
      <c r="F4475">
        <v>-0.1458721520000007</v>
      </c>
    </row>
    <row r="4476" spans="1:6" x14ac:dyDescent="0.25">
      <c r="A4476" s="2">
        <v>43255</v>
      </c>
      <c r="B4476">
        <v>222.18</v>
      </c>
      <c r="C4476">
        <v>2.2217700000009611E-4</v>
      </c>
      <c r="D4476">
        <v>5055432.53</v>
      </c>
      <c r="E4476">
        <v>0</v>
      </c>
      <c r="F4476">
        <v>-0.1456499749999996</v>
      </c>
    </row>
    <row r="4477" spans="1:6" x14ac:dyDescent="0.25">
      <c r="A4477" s="2">
        <v>43256</v>
      </c>
      <c r="B4477">
        <v>0</v>
      </c>
      <c r="C4477">
        <v>0</v>
      </c>
      <c r="D4477">
        <v>5055432.53</v>
      </c>
      <c r="E4477">
        <v>0</v>
      </c>
      <c r="F4477">
        <v>-0.1456499749999996</v>
      </c>
    </row>
    <row r="4478" spans="1:6" x14ac:dyDescent="0.25">
      <c r="A4478" s="2">
        <v>43257</v>
      </c>
      <c r="B4478">
        <v>0</v>
      </c>
      <c r="C4478">
        <v>0</v>
      </c>
      <c r="D4478">
        <v>5055432.53</v>
      </c>
      <c r="E4478">
        <v>0</v>
      </c>
      <c r="F4478">
        <v>-0.1456499749999996</v>
      </c>
    </row>
    <row r="4479" spans="1:6" x14ac:dyDescent="0.25">
      <c r="A4479" s="2">
        <v>43258</v>
      </c>
      <c r="B4479">
        <v>-3549.81</v>
      </c>
      <c r="C4479">
        <v>-3.549810000000007E-3</v>
      </c>
      <c r="D4479">
        <v>5051882.72</v>
      </c>
      <c r="E4479">
        <v>1</v>
      </c>
      <c r="F4479">
        <v>-0.14919978500000011</v>
      </c>
    </row>
    <row r="4480" spans="1:6" x14ac:dyDescent="0.25">
      <c r="A4480" s="2">
        <v>43259</v>
      </c>
      <c r="B4480">
        <v>-1590.3</v>
      </c>
      <c r="C4480">
        <v>-1.590300000000034E-3</v>
      </c>
      <c r="D4480">
        <v>5050292.42</v>
      </c>
      <c r="E4480">
        <v>1</v>
      </c>
      <c r="F4480">
        <v>-0.15079008499999999</v>
      </c>
    </row>
    <row r="4481" spans="1:6" x14ac:dyDescent="0.25">
      <c r="A4481" s="2">
        <v>43262</v>
      </c>
      <c r="B4481">
        <v>3506.1</v>
      </c>
      <c r="C4481">
        <v>3.5060999999998979E-3</v>
      </c>
      <c r="D4481">
        <v>5053798.5199999996</v>
      </c>
      <c r="E4481">
        <v>1</v>
      </c>
      <c r="F4481">
        <v>-0.1472839849999994</v>
      </c>
    </row>
    <row r="4482" spans="1:6" x14ac:dyDescent="0.25">
      <c r="A4482" s="2">
        <v>43263</v>
      </c>
      <c r="B4482">
        <v>4952.25</v>
      </c>
      <c r="C4482">
        <v>4.9522500000000001E-3</v>
      </c>
      <c r="D4482">
        <v>5058750.7699999996</v>
      </c>
      <c r="E4482">
        <v>1</v>
      </c>
      <c r="F4482">
        <v>-0.1423317349999994</v>
      </c>
    </row>
    <row r="4483" spans="1:6" x14ac:dyDescent="0.25">
      <c r="A4483" s="2">
        <v>43264</v>
      </c>
      <c r="B4483">
        <v>539.4</v>
      </c>
      <c r="C4483">
        <v>5.3940000000010147E-4</v>
      </c>
      <c r="D4483">
        <v>5059290.17</v>
      </c>
      <c r="E4483">
        <v>1</v>
      </c>
      <c r="F4483">
        <v>-0.14179233499999999</v>
      </c>
    </row>
    <row r="4484" spans="1:6" x14ac:dyDescent="0.25">
      <c r="A4484" s="2">
        <v>43265</v>
      </c>
      <c r="B4484">
        <v>-5852.49</v>
      </c>
      <c r="C4484">
        <v>-5.852490000000027E-3</v>
      </c>
      <c r="D4484">
        <v>5053437.68</v>
      </c>
      <c r="E4484">
        <v>-1</v>
      </c>
      <c r="F4484">
        <v>-0.1476448250000002</v>
      </c>
    </row>
    <row r="4485" spans="1:6" x14ac:dyDescent="0.25">
      <c r="A4485" s="2">
        <v>43266</v>
      </c>
      <c r="B4485">
        <v>-69.75</v>
      </c>
      <c r="C4485">
        <v>-6.9750000000000001E-5</v>
      </c>
      <c r="D4485">
        <v>5053367.93</v>
      </c>
      <c r="E4485">
        <v>-1</v>
      </c>
      <c r="F4485">
        <v>-0.14771457500000021</v>
      </c>
    </row>
    <row r="4486" spans="1:6" x14ac:dyDescent="0.25">
      <c r="A4486" s="2">
        <v>43269</v>
      </c>
      <c r="B4486">
        <v>2329.65</v>
      </c>
      <c r="C4486">
        <v>2.3296499999999319E-3</v>
      </c>
      <c r="D4486">
        <v>5055697.58</v>
      </c>
      <c r="E4486">
        <v>-1</v>
      </c>
      <c r="F4486">
        <v>-0.14538492500000069</v>
      </c>
    </row>
    <row r="4487" spans="1:6" x14ac:dyDescent="0.25">
      <c r="A4487" s="2">
        <v>43270</v>
      </c>
      <c r="B4487">
        <v>6486.75</v>
      </c>
      <c r="C4487">
        <v>6.4867500000000003E-3</v>
      </c>
      <c r="D4487">
        <v>5062184.33</v>
      </c>
      <c r="E4487">
        <v>-1</v>
      </c>
      <c r="F4487">
        <v>-0.13889817500000071</v>
      </c>
    </row>
    <row r="4488" spans="1:6" x14ac:dyDescent="0.25">
      <c r="A4488" s="2">
        <v>43271</v>
      </c>
      <c r="B4488">
        <v>-3694.8</v>
      </c>
      <c r="C4488">
        <v>-3.6947970000001098E-3</v>
      </c>
      <c r="D4488">
        <v>5058489.53</v>
      </c>
      <c r="E4488">
        <v>0</v>
      </c>
      <c r="F4488">
        <v>-0.14259297200000101</v>
      </c>
    </row>
    <row r="4489" spans="1:6" x14ac:dyDescent="0.25">
      <c r="A4489" s="2">
        <v>43272</v>
      </c>
      <c r="B4489">
        <v>0</v>
      </c>
      <c r="C4489">
        <v>0</v>
      </c>
      <c r="D4489">
        <v>5058489.53</v>
      </c>
      <c r="E4489">
        <v>0</v>
      </c>
      <c r="F4489">
        <v>-0.14259297200000101</v>
      </c>
    </row>
    <row r="4490" spans="1:6" x14ac:dyDescent="0.25">
      <c r="A4490" s="2">
        <v>43273</v>
      </c>
      <c r="B4490">
        <v>4513.66</v>
      </c>
      <c r="C4490">
        <v>4.5136620000001369E-3</v>
      </c>
      <c r="D4490">
        <v>5063003.2</v>
      </c>
      <c r="E4490">
        <v>1</v>
      </c>
      <c r="F4490">
        <v>-0.13807931000000051</v>
      </c>
    </row>
    <row r="4491" spans="1:6" x14ac:dyDescent="0.25">
      <c r="A4491" s="2">
        <v>43276</v>
      </c>
      <c r="B4491">
        <v>-7095.9</v>
      </c>
      <c r="C4491">
        <v>-7.0959000000001011E-3</v>
      </c>
      <c r="D4491">
        <v>5055907.3</v>
      </c>
      <c r="E4491">
        <v>1</v>
      </c>
      <c r="F4491">
        <v>-0.14517521000000089</v>
      </c>
    </row>
    <row r="4492" spans="1:6" x14ac:dyDescent="0.25">
      <c r="A4492" s="2">
        <v>43277</v>
      </c>
      <c r="B4492">
        <v>860.25</v>
      </c>
      <c r="C4492">
        <v>8.6025000000000001E-4</v>
      </c>
      <c r="D4492">
        <v>5056767.55</v>
      </c>
      <c r="E4492">
        <v>1</v>
      </c>
      <c r="F4492">
        <v>-0.14431496000000091</v>
      </c>
    </row>
    <row r="4493" spans="1:6" x14ac:dyDescent="0.25">
      <c r="A4493" s="2">
        <v>43278</v>
      </c>
      <c r="B4493">
        <v>-446.86</v>
      </c>
      <c r="C4493">
        <v>-4.4686499999985793E-4</v>
      </c>
      <c r="D4493">
        <v>5056320.68</v>
      </c>
      <c r="E4493">
        <v>0</v>
      </c>
      <c r="F4493">
        <v>-0.1447618250000002</v>
      </c>
    </row>
    <row r="4494" spans="1:6" x14ac:dyDescent="0.25">
      <c r="A4494" s="2">
        <v>43279</v>
      </c>
      <c r="B4494">
        <v>0</v>
      </c>
      <c r="C4494">
        <v>0</v>
      </c>
      <c r="D4494">
        <v>5056320.68</v>
      </c>
      <c r="E4494">
        <v>0</v>
      </c>
      <c r="F4494">
        <v>-0.1447618250000002</v>
      </c>
    </row>
    <row r="4495" spans="1:6" x14ac:dyDescent="0.25">
      <c r="A4495" s="2">
        <v>43280</v>
      </c>
      <c r="B4495">
        <v>0</v>
      </c>
      <c r="C4495">
        <v>0</v>
      </c>
      <c r="D4495">
        <v>5056320.68</v>
      </c>
      <c r="E4495">
        <v>0</v>
      </c>
      <c r="F4495">
        <v>-0.1447618250000002</v>
      </c>
    </row>
    <row r="4496" spans="1:6" x14ac:dyDescent="0.25">
      <c r="A4496" s="2">
        <v>43283</v>
      </c>
      <c r="B4496">
        <v>0</v>
      </c>
      <c r="C4496">
        <v>0</v>
      </c>
      <c r="D4496">
        <v>5056320.68</v>
      </c>
      <c r="E4496">
        <v>0</v>
      </c>
      <c r="F4496">
        <v>-0.1447618250000002</v>
      </c>
    </row>
    <row r="4497" spans="1:6" x14ac:dyDescent="0.25">
      <c r="A4497" s="2">
        <v>43284</v>
      </c>
      <c r="B4497">
        <v>0</v>
      </c>
      <c r="C4497">
        <v>0</v>
      </c>
      <c r="D4497">
        <v>5056320.68</v>
      </c>
      <c r="E4497">
        <v>0</v>
      </c>
      <c r="F4497">
        <v>-0.1447618250000002</v>
      </c>
    </row>
    <row r="4498" spans="1:6" x14ac:dyDescent="0.25">
      <c r="A4498" s="2">
        <v>43285</v>
      </c>
      <c r="B4498">
        <v>0</v>
      </c>
      <c r="C4498">
        <v>0</v>
      </c>
      <c r="D4498">
        <v>5056320.68</v>
      </c>
      <c r="E4498">
        <v>0</v>
      </c>
      <c r="F4498">
        <v>-0.1447618250000002</v>
      </c>
    </row>
    <row r="4499" spans="1:6" x14ac:dyDescent="0.25">
      <c r="A4499" s="2">
        <v>43286</v>
      </c>
      <c r="B4499">
        <v>0</v>
      </c>
      <c r="C4499">
        <v>0</v>
      </c>
      <c r="D4499">
        <v>5056320.68</v>
      </c>
      <c r="E4499">
        <v>0</v>
      </c>
      <c r="F4499">
        <v>-0.1447618250000002</v>
      </c>
    </row>
    <row r="4500" spans="1:6" x14ac:dyDescent="0.25">
      <c r="A4500" s="2">
        <v>43287</v>
      </c>
      <c r="B4500">
        <v>0</v>
      </c>
      <c r="C4500">
        <v>0</v>
      </c>
      <c r="D4500">
        <v>5056320.68</v>
      </c>
      <c r="E4500">
        <v>0</v>
      </c>
      <c r="F4500">
        <v>-0.1447618250000002</v>
      </c>
    </row>
    <row r="4501" spans="1:6" x14ac:dyDescent="0.25">
      <c r="A4501" s="2">
        <v>43290</v>
      </c>
      <c r="B4501">
        <v>0</v>
      </c>
      <c r="C4501">
        <v>0</v>
      </c>
      <c r="D4501">
        <v>5056320.68</v>
      </c>
      <c r="E4501">
        <v>0</v>
      </c>
      <c r="F4501">
        <v>-0.1447618250000002</v>
      </c>
    </row>
    <row r="4502" spans="1:6" x14ac:dyDescent="0.25">
      <c r="A4502" s="2">
        <v>43291</v>
      </c>
      <c r="B4502">
        <v>0</v>
      </c>
      <c r="C4502">
        <v>0</v>
      </c>
      <c r="D4502">
        <v>5056320.68</v>
      </c>
      <c r="E4502">
        <v>0</v>
      </c>
      <c r="F4502">
        <v>-0.1447618250000002</v>
      </c>
    </row>
    <row r="4503" spans="1:6" x14ac:dyDescent="0.25">
      <c r="A4503" s="2">
        <v>43292</v>
      </c>
      <c r="B4503">
        <v>0</v>
      </c>
      <c r="C4503">
        <v>0</v>
      </c>
      <c r="D4503">
        <v>5056320.68</v>
      </c>
      <c r="E4503">
        <v>0</v>
      </c>
      <c r="F4503">
        <v>-0.1447618250000002</v>
      </c>
    </row>
    <row r="4504" spans="1:6" x14ac:dyDescent="0.25">
      <c r="A4504" s="2">
        <v>43293</v>
      </c>
      <c r="B4504">
        <v>0</v>
      </c>
      <c r="C4504">
        <v>0</v>
      </c>
      <c r="D4504">
        <v>5056320.68</v>
      </c>
      <c r="E4504">
        <v>0</v>
      </c>
      <c r="F4504">
        <v>-0.1447618250000002</v>
      </c>
    </row>
    <row r="4505" spans="1:6" x14ac:dyDescent="0.25">
      <c r="A4505" s="2">
        <v>43294</v>
      </c>
      <c r="B4505">
        <v>0</v>
      </c>
      <c r="C4505">
        <v>0</v>
      </c>
      <c r="D4505">
        <v>5056320.68</v>
      </c>
      <c r="E4505">
        <v>0</v>
      </c>
      <c r="F4505">
        <v>-0.1447618250000002</v>
      </c>
    </row>
    <row r="4506" spans="1:6" x14ac:dyDescent="0.25">
      <c r="A4506" s="2">
        <v>43297</v>
      </c>
      <c r="B4506">
        <v>3413.94</v>
      </c>
      <c r="C4506">
        <v>3.4139369999999E-3</v>
      </c>
      <c r="D4506">
        <v>5059734.62</v>
      </c>
      <c r="E4506">
        <v>-1</v>
      </c>
      <c r="F4506">
        <v>-0.14134788800000031</v>
      </c>
    </row>
    <row r="4507" spans="1:6" x14ac:dyDescent="0.25">
      <c r="A4507" s="2">
        <v>43298</v>
      </c>
      <c r="B4507">
        <v>-3292.76</v>
      </c>
      <c r="C4507">
        <v>-3.2927579999999109E-3</v>
      </c>
      <c r="D4507">
        <v>5056441.8600000003</v>
      </c>
      <c r="E4507">
        <v>1</v>
      </c>
      <c r="F4507">
        <v>-0.14464064599999971</v>
      </c>
    </row>
    <row r="4508" spans="1:6" x14ac:dyDescent="0.25">
      <c r="A4508" s="2">
        <v>43299</v>
      </c>
      <c r="B4508">
        <v>-1192.82</v>
      </c>
      <c r="C4508">
        <v>-1.192817999999917E-3</v>
      </c>
      <c r="D4508">
        <v>5055249.04</v>
      </c>
      <c r="E4508">
        <v>-1</v>
      </c>
      <c r="F4508">
        <v>-0.14583346399999969</v>
      </c>
    </row>
    <row r="4509" spans="1:6" x14ac:dyDescent="0.25">
      <c r="A4509" s="2">
        <v>43300</v>
      </c>
      <c r="B4509">
        <v>469.65</v>
      </c>
      <c r="C4509">
        <v>4.6965000000010149E-4</v>
      </c>
      <c r="D4509">
        <v>5055718.6900000004</v>
      </c>
      <c r="E4509">
        <v>-1</v>
      </c>
      <c r="F4509">
        <v>-0.14536381400000031</v>
      </c>
    </row>
    <row r="4510" spans="1:6" x14ac:dyDescent="0.25">
      <c r="A4510" s="2">
        <v>43301</v>
      </c>
      <c r="B4510">
        <v>-1550.5</v>
      </c>
      <c r="C4510">
        <v>-1.5504960000000451E-3</v>
      </c>
      <c r="D4510">
        <v>5054168.2</v>
      </c>
      <c r="E4510">
        <v>1</v>
      </c>
      <c r="F4510">
        <v>-0.14691431000000049</v>
      </c>
    </row>
    <row r="4511" spans="1:6" x14ac:dyDescent="0.25">
      <c r="A4511" s="2">
        <v>43304</v>
      </c>
      <c r="B4511">
        <v>6933.15</v>
      </c>
      <c r="C4511">
        <v>6.9331499999999322E-3</v>
      </c>
      <c r="D4511">
        <v>5061101.3499999996</v>
      </c>
      <c r="E4511">
        <v>1</v>
      </c>
      <c r="F4511">
        <v>-0.13998116000000019</v>
      </c>
    </row>
    <row r="4512" spans="1:6" x14ac:dyDescent="0.25">
      <c r="A4512" s="2">
        <v>43305</v>
      </c>
      <c r="B4512">
        <v>3961.8</v>
      </c>
      <c r="C4512">
        <v>3.9618000000000344E-3</v>
      </c>
      <c r="D4512">
        <v>5065063.1500000004</v>
      </c>
      <c r="E4512">
        <v>1</v>
      </c>
      <c r="F4512">
        <v>-0.13601936000000131</v>
      </c>
    </row>
    <row r="4513" spans="1:6" x14ac:dyDescent="0.25">
      <c r="A4513" s="2">
        <v>43306</v>
      </c>
      <c r="B4513">
        <v>-1616.99</v>
      </c>
      <c r="C4513">
        <v>-1.6169909999998889E-3</v>
      </c>
      <c r="D4513">
        <v>5063446.16</v>
      </c>
      <c r="E4513">
        <v>0</v>
      </c>
      <c r="F4513">
        <v>-0.13763635100000071</v>
      </c>
    </row>
    <row r="4514" spans="1:6" x14ac:dyDescent="0.25">
      <c r="A4514" s="2">
        <v>43307</v>
      </c>
      <c r="B4514">
        <v>0</v>
      </c>
      <c r="C4514">
        <v>0</v>
      </c>
      <c r="D4514">
        <v>5063446.16</v>
      </c>
      <c r="E4514">
        <v>0</v>
      </c>
      <c r="F4514">
        <v>-0.13763635100000071</v>
      </c>
    </row>
    <row r="4515" spans="1:6" x14ac:dyDescent="0.25">
      <c r="A4515" s="2">
        <v>43308</v>
      </c>
      <c r="B4515">
        <v>3593.61</v>
      </c>
      <c r="C4515">
        <v>3.5936130000001338E-3</v>
      </c>
      <c r="D4515">
        <v>5067039.7699999996</v>
      </c>
      <c r="E4515">
        <v>1</v>
      </c>
      <c r="F4515">
        <v>-0.13404273799999991</v>
      </c>
    </row>
    <row r="4516" spans="1:6" x14ac:dyDescent="0.25">
      <c r="A4516" s="2">
        <v>43311</v>
      </c>
      <c r="B4516">
        <v>2957.4</v>
      </c>
      <c r="C4516">
        <v>2.9573999999999321E-3</v>
      </c>
      <c r="D4516">
        <v>5069997.17</v>
      </c>
      <c r="E4516">
        <v>1</v>
      </c>
      <c r="F4516">
        <v>-0.1310853380000005</v>
      </c>
    </row>
    <row r="4517" spans="1:6" x14ac:dyDescent="0.25">
      <c r="A4517" s="2">
        <v>43312</v>
      </c>
      <c r="B4517">
        <v>-3986.69</v>
      </c>
      <c r="C4517">
        <v>-3.9866880000000446E-3</v>
      </c>
      <c r="D4517">
        <v>5066010.4800000004</v>
      </c>
      <c r="E4517">
        <v>0</v>
      </c>
      <c r="F4517">
        <v>-0.13507202600000051</v>
      </c>
    </row>
    <row r="4518" spans="1:6" x14ac:dyDescent="0.25">
      <c r="A4518" s="2">
        <v>43313</v>
      </c>
      <c r="B4518">
        <v>0</v>
      </c>
      <c r="C4518">
        <v>0</v>
      </c>
      <c r="D4518">
        <v>5066010.4800000004</v>
      </c>
      <c r="E4518">
        <v>0</v>
      </c>
      <c r="F4518">
        <v>-0.13507202600000051</v>
      </c>
    </row>
    <row r="4519" spans="1:6" x14ac:dyDescent="0.25">
      <c r="A4519" s="2">
        <v>43314</v>
      </c>
      <c r="B4519">
        <v>2028.41</v>
      </c>
      <c r="C4519">
        <v>2.0284050000000439E-3</v>
      </c>
      <c r="D4519">
        <v>5068038.8899999997</v>
      </c>
      <c r="E4519">
        <v>-1</v>
      </c>
      <c r="F4519">
        <v>-0.13304362100000031</v>
      </c>
    </row>
    <row r="4520" spans="1:6" x14ac:dyDescent="0.25">
      <c r="A4520" s="2">
        <v>43315</v>
      </c>
      <c r="B4520">
        <v>-5832.31</v>
      </c>
      <c r="C4520">
        <v>-5.8323060000000414E-3</v>
      </c>
      <c r="D4520">
        <v>5062206.58</v>
      </c>
      <c r="E4520">
        <v>0</v>
      </c>
      <c r="F4520">
        <v>-0.13887592700000009</v>
      </c>
    </row>
    <row r="4521" spans="1:6" x14ac:dyDescent="0.25">
      <c r="A4521" s="2">
        <v>43318</v>
      </c>
      <c r="B4521">
        <v>0</v>
      </c>
      <c r="C4521">
        <v>0</v>
      </c>
      <c r="D4521">
        <v>5062206.58</v>
      </c>
      <c r="E4521">
        <v>0</v>
      </c>
      <c r="F4521">
        <v>-0.13887592700000009</v>
      </c>
    </row>
    <row r="4522" spans="1:6" x14ac:dyDescent="0.25">
      <c r="A4522" s="2">
        <v>43319</v>
      </c>
      <c r="B4522">
        <v>0</v>
      </c>
      <c r="C4522">
        <v>0</v>
      </c>
      <c r="D4522">
        <v>5062206.58</v>
      </c>
      <c r="E4522">
        <v>0</v>
      </c>
      <c r="F4522">
        <v>-0.13887592700000009</v>
      </c>
    </row>
    <row r="4523" spans="1:6" x14ac:dyDescent="0.25">
      <c r="A4523" s="2">
        <v>43320</v>
      </c>
      <c r="B4523">
        <v>0</v>
      </c>
      <c r="C4523">
        <v>0</v>
      </c>
      <c r="D4523">
        <v>5062206.58</v>
      </c>
      <c r="E4523">
        <v>0</v>
      </c>
      <c r="F4523">
        <v>-0.13887592700000009</v>
      </c>
    </row>
    <row r="4524" spans="1:6" x14ac:dyDescent="0.25">
      <c r="A4524" s="2">
        <v>43321</v>
      </c>
      <c r="B4524">
        <v>0</v>
      </c>
      <c r="C4524">
        <v>0</v>
      </c>
      <c r="D4524">
        <v>5062206.58</v>
      </c>
      <c r="E4524">
        <v>0</v>
      </c>
      <c r="F4524">
        <v>-0.13887592700000009</v>
      </c>
    </row>
    <row r="4525" spans="1:6" x14ac:dyDescent="0.25">
      <c r="A4525" s="2">
        <v>43322</v>
      </c>
      <c r="B4525">
        <v>206.71</v>
      </c>
      <c r="C4525">
        <v>2.0671200000001771E-4</v>
      </c>
      <c r="D4525">
        <v>5062413.29</v>
      </c>
      <c r="E4525">
        <v>-1</v>
      </c>
      <c r="F4525">
        <v>-0.13866921499999979</v>
      </c>
    </row>
    <row r="4526" spans="1:6" x14ac:dyDescent="0.25">
      <c r="A4526" s="2">
        <v>43325</v>
      </c>
      <c r="B4526">
        <v>338.43</v>
      </c>
      <c r="C4526">
        <v>3.3843000000010758E-4</v>
      </c>
      <c r="D4526">
        <v>5062751.72</v>
      </c>
      <c r="E4526">
        <v>1</v>
      </c>
      <c r="F4526">
        <v>-0.13833078500000021</v>
      </c>
    </row>
    <row r="4527" spans="1:6" x14ac:dyDescent="0.25">
      <c r="A4527" s="2">
        <v>43326</v>
      </c>
      <c r="B4527">
        <v>7160.1</v>
      </c>
      <c r="C4527">
        <v>7.1601000000000954E-3</v>
      </c>
      <c r="D4527">
        <v>5069911.82</v>
      </c>
      <c r="E4527">
        <v>1</v>
      </c>
      <c r="F4527">
        <v>-0.13117068500000051</v>
      </c>
    </row>
    <row r="4528" spans="1:6" x14ac:dyDescent="0.25">
      <c r="A4528" s="2">
        <v>43328</v>
      </c>
      <c r="B4528">
        <v>-4571.8500000000004</v>
      </c>
      <c r="C4528">
        <v>-4.5718500000000951E-3</v>
      </c>
      <c r="D4528">
        <v>5065339.97</v>
      </c>
      <c r="E4528">
        <v>1</v>
      </c>
      <c r="F4528">
        <v>-0.13574253500000011</v>
      </c>
    </row>
    <row r="4529" spans="1:6" x14ac:dyDescent="0.25">
      <c r="A4529" s="2">
        <v>43329</v>
      </c>
      <c r="B4529">
        <v>6746.85</v>
      </c>
      <c r="C4529">
        <v>6.746850000000095E-3</v>
      </c>
      <c r="D4529">
        <v>5072086.82</v>
      </c>
      <c r="E4529">
        <v>1</v>
      </c>
      <c r="F4529">
        <v>-0.1289956850000005</v>
      </c>
    </row>
    <row r="4530" spans="1:6" x14ac:dyDescent="0.25">
      <c r="A4530" s="2">
        <v>43332</v>
      </c>
      <c r="B4530">
        <v>7873.5</v>
      </c>
      <c r="C4530">
        <v>7.8735000000000003E-3</v>
      </c>
      <c r="D4530">
        <v>5079960.32</v>
      </c>
      <c r="E4530">
        <v>1</v>
      </c>
      <c r="F4530">
        <v>-0.12112218500000051</v>
      </c>
    </row>
    <row r="4531" spans="1:6" x14ac:dyDescent="0.25">
      <c r="A4531" s="2">
        <v>43333</v>
      </c>
      <c r="B4531">
        <v>661.2</v>
      </c>
      <c r="C4531">
        <v>6.6119999999987339E-4</v>
      </c>
      <c r="D4531">
        <v>5080621.5199999996</v>
      </c>
      <c r="E4531">
        <v>1</v>
      </c>
      <c r="F4531">
        <v>-0.1204609850000003</v>
      </c>
    </row>
    <row r="4532" spans="1:6" x14ac:dyDescent="0.25">
      <c r="A4532" s="2">
        <v>43335</v>
      </c>
      <c r="B4532">
        <v>348.26</v>
      </c>
      <c r="C4532">
        <v>3.4826100000005323E-4</v>
      </c>
      <c r="D4532">
        <v>5080969.78</v>
      </c>
      <c r="E4532">
        <v>0</v>
      </c>
      <c r="F4532">
        <v>-0.12011272400000041</v>
      </c>
    </row>
    <row r="4533" spans="1:6" x14ac:dyDescent="0.25">
      <c r="A4533" s="2">
        <v>43336</v>
      </c>
      <c r="B4533">
        <v>0</v>
      </c>
      <c r="C4533">
        <v>0</v>
      </c>
      <c r="D4533">
        <v>5080969.78</v>
      </c>
      <c r="E4533">
        <v>0</v>
      </c>
      <c r="F4533">
        <v>-0.12011272400000041</v>
      </c>
    </row>
    <row r="4534" spans="1:6" x14ac:dyDescent="0.25">
      <c r="A4534" s="2">
        <v>43339</v>
      </c>
      <c r="B4534">
        <v>4263.43</v>
      </c>
      <c r="C4534">
        <v>4.2634349999999301E-3</v>
      </c>
      <c r="D4534">
        <v>5085233.22</v>
      </c>
      <c r="E4534">
        <v>1</v>
      </c>
      <c r="F4534">
        <v>-0.1158492890000008</v>
      </c>
    </row>
    <row r="4535" spans="1:6" x14ac:dyDescent="0.25">
      <c r="A4535" s="2">
        <v>43340</v>
      </c>
      <c r="B4535">
        <v>4097.7</v>
      </c>
      <c r="C4535">
        <v>4.0977000000000314E-3</v>
      </c>
      <c r="D4535">
        <v>5089330.92</v>
      </c>
      <c r="E4535">
        <v>1</v>
      </c>
      <c r="F4535">
        <v>-0.11175158899999969</v>
      </c>
    </row>
    <row r="4536" spans="1:6" x14ac:dyDescent="0.25">
      <c r="A4536" s="2">
        <v>43341</v>
      </c>
      <c r="B4536">
        <v>-2559.8000000000002</v>
      </c>
      <c r="C4536">
        <v>-2.559801000000059E-3</v>
      </c>
      <c r="D4536">
        <v>5086771.12</v>
      </c>
      <c r="E4536">
        <v>0</v>
      </c>
      <c r="F4536">
        <v>-0.1143113900000006</v>
      </c>
    </row>
    <row r="4537" spans="1:6" x14ac:dyDescent="0.25">
      <c r="A4537" s="2">
        <v>43342</v>
      </c>
      <c r="B4537">
        <v>0</v>
      </c>
      <c r="C4537">
        <v>0</v>
      </c>
      <c r="D4537">
        <v>5086771.12</v>
      </c>
      <c r="E4537">
        <v>0</v>
      </c>
      <c r="F4537">
        <v>-0.1143113900000006</v>
      </c>
    </row>
    <row r="4538" spans="1:6" x14ac:dyDescent="0.25">
      <c r="A4538" s="2">
        <v>43343</v>
      </c>
      <c r="B4538">
        <v>-1606.33</v>
      </c>
      <c r="C4538">
        <v>-1.6063300000000889E-3</v>
      </c>
      <c r="D4538">
        <v>5085164.79</v>
      </c>
      <c r="E4538">
        <v>1</v>
      </c>
      <c r="F4538">
        <v>-0.1159177200000007</v>
      </c>
    </row>
    <row r="4539" spans="1:6" x14ac:dyDescent="0.25">
      <c r="A4539" s="2">
        <v>43346</v>
      </c>
      <c r="B4539">
        <v>85.34</v>
      </c>
      <c r="C4539">
        <v>8.5340000000069273E-5</v>
      </c>
      <c r="D4539">
        <v>5085250.13</v>
      </c>
      <c r="E4539">
        <v>-1</v>
      </c>
      <c r="F4539">
        <v>-0.1158323800000008</v>
      </c>
    </row>
    <row r="4540" spans="1:6" x14ac:dyDescent="0.25">
      <c r="A4540" s="2">
        <v>43347</v>
      </c>
      <c r="B4540">
        <v>5835.25</v>
      </c>
      <c r="C4540">
        <v>5.8352499999999689E-3</v>
      </c>
      <c r="D4540">
        <v>5091085.38</v>
      </c>
      <c r="E4540">
        <v>-1</v>
      </c>
      <c r="F4540">
        <v>-0.1099971300000008</v>
      </c>
    </row>
    <row r="4541" spans="1:6" x14ac:dyDescent="0.25">
      <c r="A4541" s="2">
        <v>43348</v>
      </c>
      <c r="B4541">
        <v>4662.25</v>
      </c>
      <c r="C4541">
        <v>4.662250000000031E-3</v>
      </c>
      <c r="D4541">
        <v>5095747.63</v>
      </c>
      <c r="E4541">
        <v>-1</v>
      </c>
      <c r="F4541">
        <v>-0.1053348800000008</v>
      </c>
    </row>
    <row r="4542" spans="1:6" x14ac:dyDescent="0.25">
      <c r="A4542" s="2">
        <v>43349</v>
      </c>
      <c r="B4542">
        <v>-4156.5</v>
      </c>
      <c r="C4542">
        <v>-4.1564999999999692E-3</v>
      </c>
      <c r="D4542">
        <v>5091591.13</v>
      </c>
      <c r="E4542">
        <v>-1</v>
      </c>
      <c r="F4542">
        <v>-0.1094913800000008</v>
      </c>
    </row>
    <row r="4543" spans="1:6" x14ac:dyDescent="0.25">
      <c r="A4543" s="2">
        <v>43350</v>
      </c>
      <c r="B4543">
        <v>-5538.18</v>
      </c>
      <c r="C4543">
        <v>-5.5381750000000557E-3</v>
      </c>
      <c r="D4543">
        <v>5086052.95</v>
      </c>
      <c r="E4543">
        <v>0</v>
      </c>
      <c r="F4543">
        <v>-0.1150295550000006</v>
      </c>
    </row>
    <row r="4544" spans="1:6" x14ac:dyDescent="0.25">
      <c r="A4544" s="2">
        <v>43353</v>
      </c>
      <c r="B4544">
        <v>0</v>
      </c>
      <c r="C4544">
        <v>0</v>
      </c>
      <c r="D4544">
        <v>5086052.95</v>
      </c>
      <c r="E4544">
        <v>0</v>
      </c>
      <c r="F4544">
        <v>-0.1150295550000006</v>
      </c>
    </row>
    <row r="4545" spans="1:6" x14ac:dyDescent="0.25">
      <c r="A4545" s="2">
        <v>43354</v>
      </c>
      <c r="B4545">
        <v>0</v>
      </c>
      <c r="C4545">
        <v>0</v>
      </c>
      <c r="D4545">
        <v>5086052.95</v>
      </c>
      <c r="E4545">
        <v>0</v>
      </c>
      <c r="F4545">
        <v>-0.1150295550000006</v>
      </c>
    </row>
    <row r="4546" spans="1:6" x14ac:dyDescent="0.25">
      <c r="A4546" s="2">
        <v>43355</v>
      </c>
      <c r="B4546">
        <v>0</v>
      </c>
      <c r="C4546">
        <v>0</v>
      </c>
      <c r="D4546">
        <v>5086052.95</v>
      </c>
      <c r="E4546">
        <v>0</v>
      </c>
      <c r="F4546">
        <v>-0.1150295550000006</v>
      </c>
    </row>
    <row r="4547" spans="1:6" x14ac:dyDescent="0.25">
      <c r="A4547" s="2">
        <v>43357</v>
      </c>
      <c r="B4547">
        <v>0</v>
      </c>
      <c r="C4547">
        <v>0</v>
      </c>
      <c r="D4547">
        <v>5086052.95</v>
      </c>
      <c r="E4547">
        <v>0</v>
      </c>
      <c r="F4547">
        <v>-0.1150295550000006</v>
      </c>
    </row>
    <row r="4548" spans="1:6" x14ac:dyDescent="0.25">
      <c r="A4548" s="2">
        <v>43360</v>
      </c>
      <c r="B4548">
        <v>0</v>
      </c>
      <c r="C4548">
        <v>0</v>
      </c>
      <c r="D4548">
        <v>5086052.95</v>
      </c>
      <c r="E4548">
        <v>0</v>
      </c>
      <c r="F4548">
        <v>-0.1150295550000006</v>
      </c>
    </row>
    <row r="4549" spans="1:6" x14ac:dyDescent="0.25">
      <c r="A4549" s="2">
        <v>43361</v>
      </c>
      <c r="B4549">
        <v>0</v>
      </c>
      <c r="C4549">
        <v>0</v>
      </c>
      <c r="D4549">
        <v>5086052.95</v>
      </c>
      <c r="E4549">
        <v>0</v>
      </c>
      <c r="F4549">
        <v>-0.1150295550000006</v>
      </c>
    </row>
    <row r="4550" spans="1:6" x14ac:dyDescent="0.25">
      <c r="A4550" s="2">
        <v>43362</v>
      </c>
      <c r="B4550">
        <v>0</v>
      </c>
      <c r="C4550">
        <v>0</v>
      </c>
      <c r="D4550">
        <v>5086052.95</v>
      </c>
      <c r="E4550">
        <v>0</v>
      </c>
      <c r="F4550">
        <v>-0.1150295550000006</v>
      </c>
    </row>
    <row r="4551" spans="1:6" x14ac:dyDescent="0.25">
      <c r="A4551" s="2">
        <v>43364</v>
      </c>
      <c r="B4551">
        <v>0</v>
      </c>
      <c r="C4551">
        <v>0</v>
      </c>
      <c r="D4551">
        <v>5086052.95</v>
      </c>
      <c r="E4551">
        <v>0</v>
      </c>
      <c r="F4551">
        <v>-0.1150295550000006</v>
      </c>
    </row>
    <row r="4552" spans="1:6" x14ac:dyDescent="0.25">
      <c r="A4552" s="2">
        <v>43367</v>
      </c>
      <c r="B4552">
        <v>0</v>
      </c>
      <c r="C4552">
        <v>0</v>
      </c>
      <c r="D4552">
        <v>5086052.95</v>
      </c>
      <c r="E4552">
        <v>0</v>
      </c>
      <c r="F4552">
        <v>-0.1150295550000006</v>
      </c>
    </row>
    <row r="4553" spans="1:6" x14ac:dyDescent="0.25">
      <c r="A4553" s="2">
        <v>43368</v>
      </c>
      <c r="B4553">
        <v>0</v>
      </c>
      <c r="C4553">
        <v>0</v>
      </c>
      <c r="D4553">
        <v>5086052.95</v>
      </c>
      <c r="E4553">
        <v>0</v>
      </c>
      <c r="F4553">
        <v>-0.1150295550000006</v>
      </c>
    </row>
    <row r="4554" spans="1:6" x14ac:dyDescent="0.25">
      <c r="A4554" s="2">
        <v>43369</v>
      </c>
      <c r="B4554">
        <v>0</v>
      </c>
      <c r="C4554">
        <v>0</v>
      </c>
      <c r="D4554">
        <v>5086052.95</v>
      </c>
      <c r="E4554">
        <v>0</v>
      </c>
      <c r="F4554">
        <v>-0.1150295550000006</v>
      </c>
    </row>
    <row r="4555" spans="1:6" x14ac:dyDescent="0.25">
      <c r="A4555" s="2">
        <v>43370</v>
      </c>
      <c r="B4555">
        <v>0</v>
      </c>
      <c r="C4555">
        <v>0</v>
      </c>
      <c r="D4555">
        <v>5086052.95</v>
      </c>
      <c r="E4555">
        <v>0</v>
      </c>
      <c r="F4555">
        <v>-0.1150295550000006</v>
      </c>
    </row>
    <row r="4556" spans="1:6" x14ac:dyDescent="0.25">
      <c r="A4556" s="2">
        <v>43371</v>
      </c>
      <c r="B4556">
        <v>2435.25</v>
      </c>
      <c r="C4556">
        <v>2.435251000000038E-3</v>
      </c>
      <c r="D4556">
        <v>5088488.2</v>
      </c>
      <c r="E4556">
        <v>-1</v>
      </c>
      <c r="F4556">
        <v>-0.11259430400000051</v>
      </c>
    </row>
    <row r="4557" spans="1:6" x14ac:dyDescent="0.25">
      <c r="A4557" s="2">
        <v>43374</v>
      </c>
      <c r="B4557">
        <v>-9419.41</v>
      </c>
      <c r="C4557">
        <v>-9.4194100000001852E-3</v>
      </c>
      <c r="D4557">
        <v>5079068.79</v>
      </c>
      <c r="E4557">
        <v>1</v>
      </c>
      <c r="F4557">
        <v>-0.12201371400000061</v>
      </c>
    </row>
    <row r="4558" spans="1:6" x14ac:dyDescent="0.25">
      <c r="A4558" s="2">
        <v>43376</v>
      </c>
      <c r="B4558">
        <v>-15306.2</v>
      </c>
      <c r="C4558">
        <v>-1.53061999999999E-2</v>
      </c>
      <c r="D4558">
        <v>5063762.59</v>
      </c>
      <c r="E4558">
        <v>1</v>
      </c>
      <c r="F4558">
        <v>-0.13731991400000079</v>
      </c>
    </row>
    <row r="4559" spans="1:6" x14ac:dyDescent="0.25">
      <c r="A4559" s="2">
        <v>43377</v>
      </c>
      <c r="B4559">
        <v>-21066.5</v>
      </c>
      <c r="C4559">
        <v>-2.1066499999999998E-2</v>
      </c>
      <c r="D4559">
        <v>5042696.09</v>
      </c>
      <c r="E4559">
        <v>0</v>
      </c>
      <c r="F4559">
        <v>-0.15838641400000081</v>
      </c>
    </row>
    <row r="4560" spans="1:6" x14ac:dyDescent="0.25">
      <c r="A4560" s="2">
        <v>43378</v>
      </c>
      <c r="B4560">
        <v>0</v>
      </c>
      <c r="C4560">
        <v>0</v>
      </c>
      <c r="D4560">
        <v>5042696.09</v>
      </c>
      <c r="E4560">
        <v>0</v>
      </c>
      <c r="F4560">
        <v>-0.15838641400000081</v>
      </c>
    </row>
    <row r="4561" spans="1:6" x14ac:dyDescent="0.25">
      <c r="A4561" s="2">
        <v>43381</v>
      </c>
      <c r="B4561">
        <v>0</v>
      </c>
      <c r="C4561">
        <v>0</v>
      </c>
      <c r="D4561">
        <v>5042696.09</v>
      </c>
      <c r="E4561">
        <v>0</v>
      </c>
      <c r="F4561">
        <v>-0.15838641400000081</v>
      </c>
    </row>
    <row r="4562" spans="1:6" x14ac:dyDescent="0.25">
      <c r="A4562" s="2">
        <v>43382</v>
      </c>
      <c r="B4562">
        <v>0</v>
      </c>
      <c r="C4562">
        <v>0</v>
      </c>
      <c r="D4562">
        <v>5042696.09</v>
      </c>
      <c r="E4562">
        <v>0</v>
      </c>
      <c r="F4562">
        <v>-0.15838641400000081</v>
      </c>
    </row>
    <row r="4563" spans="1:6" x14ac:dyDescent="0.25">
      <c r="A4563" s="2">
        <v>43383</v>
      </c>
      <c r="B4563">
        <v>0</v>
      </c>
      <c r="C4563">
        <v>0</v>
      </c>
      <c r="D4563">
        <v>5042696.09</v>
      </c>
      <c r="E4563">
        <v>0</v>
      </c>
      <c r="F4563">
        <v>-0.15838641400000081</v>
      </c>
    </row>
    <row r="4564" spans="1:6" x14ac:dyDescent="0.25">
      <c r="A4564" s="2">
        <v>43384</v>
      </c>
      <c r="B4564">
        <v>-5411.32</v>
      </c>
      <c r="C4564">
        <v>-5.4113150000000129E-3</v>
      </c>
      <c r="D4564">
        <v>5037284.78</v>
      </c>
      <c r="E4564">
        <v>1</v>
      </c>
      <c r="F4564">
        <v>-0.16379772900000031</v>
      </c>
    </row>
    <row r="4565" spans="1:6" x14ac:dyDescent="0.25">
      <c r="A4565" s="2">
        <v>43385</v>
      </c>
      <c r="B4565">
        <v>21339.5</v>
      </c>
      <c r="C4565">
        <v>2.1339500000000001E-2</v>
      </c>
      <c r="D4565">
        <v>5058624.28</v>
      </c>
      <c r="E4565">
        <v>1</v>
      </c>
      <c r="F4565">
        <v>-0.1424582290000003</v>
      </c>
    </row>
    <row r="4566" spans="1:6" x14ac:dyDescent="0.25">
      <c r="A4566" s="2">
        <v>43388</v>
      </c>
      <c r="B4566">
        <v>2811.9</v>
      </c>
      <c r="C4566">
        <v>2.8119000000001318E-3</v>
      </c>
      <c r="D4566">
        <v>5061436.18</v>
      </c>
      <c r="E4566">
        <v>1</v>
      </c>
      <c r="F4566">
        <v>-0.1396463289999999</v>
      </c>
    </row>
    <row r="4567" spans="1:6" x14ac:dyDescent="0.25">
      <c r="A4567" s="2">
        <v>43389</v>
      </c>
      <c r="B4567">
        <v>6588.4</v>
      </c>
      <c r="C4567">
        <v>6.5883999999999674E-3</v>
      </c>
      <c r="D4567">
        <v>5068024.58</v>
      </c>
      <c r="E4567">
        <v>1</v>
      </c>
      <c r="F4567">
        <v>-0.13305792900000049</v>
      </c>
    </row>
    <row r="4568" spans="1:6" x14ac:dyDescent="0.25">
      <c r="A4568" s="2">
        <v>43390</v>
      </c>
      <c r="B4568">
        <v>4444.8900000000003</v>
      </c>
      <c r="C4568">
        <v>4.4448949999999401E-3</v>
      </c>
      <c r="D4568">
        <v>5072469.47</v>
      </c>
      <c r="E4568">
        <v>0</v>
      </c>
      <c r="F4568">
        <v>-0.12861303399999999</v>
      </c>
    </row>
    <row r="4569" spans="1:6" x14ac:dyDescent="0.25">
      <c r="A4569" s="2">
        <v>43392</v>
      </c>
      <c r="B4569">
        <v>0</v>
      </c>
      <c r="C4569">
        <v>0</v>
      </c>
      <c r="D4569">
        <v>5072469.47</v>
      </c>
      <c r="E4569">
        <v>0</v>
      </c>
      <c r="F4569">
        <v>-0.12861303399999999</v>
      </c>
    </row>
    <row r="4570" spans="1:6" x14ac:dyDescent="0.25">
      <c r="A4570" s="2">
        <v>43395</v>
      </c>
      <c r="B4570">
        <v>0</v>
      </c>
      <c r="C4570">
        <v>0</v>
      </c>
      <c r="D4570">
        <v>5072469.47</v>
      </c>
      <c r="E4570">
        <v>0</v>
      </c>
      <c r="F4570">
        <v>-0.12861303399999999</v>
      </c>
    </row>
    <row r="4571" spans="1:6" x14ac:dyDescent="0.25">
      <c r="A4571" s="2">
        <v>43396</v>
      </c>
      <c r="B4571">
        <v>0</v>
      </c>
      <c r="C4571">
        <v>0</v>
      </c>
      <c r="D4571">
        <v>5072469.47</v>
      </c>
      <c r="E4571">
        <v>0</v>
      </c>
      <c r="F4571">
        <v>-0.12861303399999999</v>
      </c>
    </row>
    <row r="4572" spans="1:6" x14ac:dyDescent="0.25">
      <c r="A4572" s="2">
        <v>43397</v>
      </c>
      <c r="B4572">
        <v>0</v>
      </c>
      <c r="C4572">
        <v>0</v>
      </c>
      <c r="D4572">
        <v>5072469.47</v>
      </c>
      <c r="E4572">
        <v>0</v>
      </c>
      <c r="F4572">
        <v>-0.12861303399999999</v>
      </c>
    </row>
    <row r="4573" spans="1:6" x14ac:dyDescent="0.25">
      <c r="A4573" s="2">
        <v>43398</v>
      </c>
      <c r="B4573">
        <v>0</v>
      </c>
      <c r="C4573">
        <v>0</v>
      </c>
      <c r="D4573">
        <v>5072469.47</v>
      </c>
      <c r="E4573">
        <v>0</v>
      </c>
      <c r="F4573">
        <v>-0.12861303399999999</v>
      </c>
    </row>
    <row r="4574" spans="1:6" x14ac:dyDescent="0.25">
      <c r="A4574" s="2">
        <v>43399</v>
      </c>
      <c r="B4574">
        <v>66.98</v>
      </c>
      <c r="C4574">
        <v>6.6976000000071507E-5</v>
      </c>
      <c r="D4574">
        <v>5072536.45</v>
      </c>
      <c r="E4574">
        <v>-1</v>
      </c>
      <c r="F4574">
        <v>-0.12854605800000021</v>
      </c>
    </row>
    <row r="4575" spans="1:6" x14ac:dyDescent="0.25">
      <c r="A4575" s="2">
        <v>43402</v>
      </c>
      <c r="B4575">
        <v>-2148.15</v>
      </c>
      <c r="C4575">
        <v>-2.1481459999998132E-3</v>
      </c>
      <c r="D4575">
        <v>5070388.3</v>
      </c>
      <c r="E4575">
        <v>1</v>
      </c>
      <c r="F4575">
        <v>-0.1306942039999999</v>
      </c>
    </row>
    <row r="4576" spans="1:6" x14ac:dyDescent="0.25">
      <c r="A4576" s="2">
        <v>43403</v>
      </c>
      <c r="B4576">
        <v>-4977.7</v>
      </c>
      <c r="C4576">
        <v>-4.9777000000000666E-3</v>
      </c>
      <c r="D4576">
        <v>5065410.5999999996</v>
      </c>
      <c r="E4576">
        <v>1</v>
      </c>
      <c r="F4576">
        <v>-0.13567190400000009</v>
      </c>
    </row>
    <row r="4577" spans="1:6" x14ac:dyDescent="0.25">
      <c r="A4577" s="2">
        <v>43404</v>
      </c>
      <c r="B4577">
        <v>-6946.94</v>
      </c>
      <c r="C4577">
        <v>-6.9469439999999593E-3</v>
      </c>
      <c r="D4577">
        <v>5058463.66</v>
      </c>
      <c r="E4577">
        <v>0</v>
      </c>
      <c r="F4577">
        <v>-0.14261884800000019</v>
      </c>
    </row>
    <row r="4578" spans="1:6" x14ac:dyDescent="0.25">
      <c r="A4578" s="2">
        <v>43405</v>
      </c>
      <c r="B4578">
        <v>0</v>
      </c>
      <c r="C4578">
        <v>0</v>
      </c>
      <c r="D4578">
        <v>5058463.66</v>
      </c>
      <c r="E4578">
        <v>0</v>
      </c>
      <c r="F4578">
        <v>-0.14261884800000019</v>
      </c>
    </row>
    <row r="4579" spans="1:6" x14ac:dyDescent="0.25">
      <c r="A4579" s="2">
        <v>43406</v>
      </c>
      <c r="B4579">
        <v>0</v>
      </c>
      <c r="C4579">
        <v>0</v>
      </c>
      <c r="D4579">
        <v>5058463.66</v>
      </c>
      <c r="E4579">
        <v>0</v>
      </c>
      <c r="F4579">
        <v>-0.14261884800000019</v>
      </c>
    </row>
    <row r="4580" spans="1:6" x14ac:dyDescent="0.25">
      <c r="A4580" s="2">
        <v>43409</v>
      </c>
      <c r="B4580">
        <v>0</v>
      </c>
      <c r="C4580">
        <v>0</v>
      </c>
      <c r="D4580">
        <v>5058463.66</v>
      </c>
      <c r="E4580">
        <v>0</v>
      </c>
      <c r="F4580">
        <v>-0.14261884800000019</v>
      </c>
    </row>
    <row r="4581" spans="1:6" x14ac:dyDescent="0.25">
      <c r="A4581" s="2">
        <v>43410</v>
      </c>
      <c r="B4581">
        <v>0</v>
      </c>
      <c r="C4581">
        <v>0</v>
      </c>
      <c r="D4581">
        <v>5058463.66</v>
      </c>
      <c r="E4581">
        <v>0</v>
      </c>
      <c r="F4581">
        <v>-0.14261884800000019</v>
      </c>
    </row>
    <row r="4582" spans="1:6" x14ac:dyDescent="0.25">
      <c r="A4582" s="2">
        <v>43411</v>
      </c>
      <c r="B4582">
        <v>0</v>
      </c>
      <c r="C4582">
        <v>0</v>
      </c>
      <c r="D4582">
        <v>5058463.66</v>
      </c>
      <c r="E4582">
        <v>0</v>
      </c>
      <c r="F4582">
        <v>-0.14261884800000019</v>
      </c>
    </row>
    <row r="4583" spans="1:6" x14ac:dyDescent="0.25">
      <c r="A4583" s="2">
        <v>43413</v>
      </c>
      <c r="B4583">
        <v>-863.42</v>
      </c>
      <c r="C4583">
        <v>-8.6342400000005725E-4</v>
      </c>
      <c r="D4583">
        <v>5057600.2300000004</v>
      </c>
      <c r="E4583">
        <v>1</v>
      </c>
      <c r="F4583">
        <v>-0.14348227199999991</v>
      </c>
    </row>
    <row r="4584" spans="1:6" x14ac:dyDescent="0.25">
      <c r="A4584" s="2">
        <v>43416</v>
      </c>
      <c r="B4584">
        <v>-1510.46</v>
      </c>
      <c r="C4584">
        <v>-1.5104639999998621E-3</v>
      </c>
      <c r="D4584">
        <v>5056089.7699999996</v>
      </c>
      <c r="E4584">
        <v>-1</v>
      </c>
      <c r="F4584">
        <v>-0.14499273599999959</v>
      </c>
    </row>
    <row r="4585" spans="1:6" x14ac:dyDescent="0.25">
      <c r="A4585" s="2">
        <v>43417</v>
      </c>
      <c r="B4585">
        <v>-3100.22</v>
      </c>
      <c r="C4585">
        <v>-3.1002239999999869E-3</v>
      </c>
      <c r="D4585">
        <v>5052989.55</v>
      </c>
      <c r="E4585">
        <v>1</v>
      </c>
      <c r="F4585">
        <v>-0.14809296</v>
      </c>
    </row>
    <row r="4586" spans="1:6" x14ac:dyDescent="0.25">
      <c r="A4586" s="2">
        <v>43418</v>
      </c>
      <c r="B4586">
        <v>-1051.2</v>
      </c>
      <c r="C4586">
        <v>-1.05120000000007E-3</v>
      </c>
      <c r="D4586">
        <v>5051938.3499999996</v>
      </c>
      <c r="E4586">
        <v>1</v>
      </c>
      <c r="F4586">
        <v>-0.14914416000000011</v>
      </c>
    </row>
    <row r="4587" spans="1:6" x14ac:dyDescent="0.25">
      <c r="A4587" s="2">
        <v>43419</v>
      </c>
      <c r="B4587">
        <v>2452.8000000000002</v>
      </c>
      <c r="C4587">
        <v>2.4527999999999299E-3</v>
      </c>
      <c r="D4587">
        <v>5054391.1500000004</v>
      </c>
      <c r="E4587">
        <v>1</v>
      </c>
      <c r="F4587">
        <v>-0.1466913600000003</v>
      </c>
    </row>
    <row r="4588" spans="1:6" x14ac:dyDescent="0.25">
      <c r="A4588" s="2">
        <v>43420</v>
      </c>
      <c r="B4588">
        <v>5443.2</v>
      </c>
      <c r="C4588">
        <v>5.4432000000000699E-3</v>
      </c>
      <c r="D4588">
        <v>5059834.3499999996</v>
      </c>
      <c r="E4588">
        <v>1</v>
      </c>
      <c r="F4588">
        <v>-0.14124816000000021</v>
      </c>
    </row>
    <row r="4589" spans="1:6" x14ac:dyDescent="0.25">
      <c r="A4589" s="2">
        <v>43423</v>
      </c>
      <c r="B4589">
        <v>7766.4</v>
      </c>
      <c r="C4589">
        <v>7.766399999999965E-3</v>
      </c>
      <c r="D4589">
        <v>5067600.75</v>
      </c>
      <c r="E4589">
        <v>1</v>
      </c>
      <c r="F4589">
        <v>-0.13348175999999981</v>
      </c>
    </row>
    <row r="4590" spans="1:6" x14ac:dyDescent="0.25">
      <c r="A4590" s="2">
        <v>43424</v>
      </c>
      <c r="B4590">
        <v>-6939.26</v>
      </c>
      <c r="C4590">
        <v>-6.9392639999999667E-3</v>
      </c>
      <c r="D4590">
        <v>5060661.4800000004</v>
      </c>
      <c r="E4590">
        <v>0</v>
      </c>
      <c r="F4590">
        <v>-0.1404210240000002</v>
      </c>
    </row>
    <row r="4591" spans="1:6" x14ac:dyDescent="0.25">
      <c r="A4591" s="2">
        <v>43425</v>
      </c>
      <c r="B4591">
        <v>-1064.26</v>
      </c>
      <c r="C4591">
        <v>-1.0642560000001099E-3</v>
      </c>
      <c r="D4591">
        <v>5059597.2300000004</v>
      </c>
      <c r="E4591">
        <v>-1</v>
      </c>
      <c r="F4591">
        <v>-0.1414852800000003</v>
      </c>
    </row>
    <row r="4592" spans="1:6" x14ac:dyDescent="0.25">
      <c r="A4592" s="2">
        <v>43426</v>
      </c>
      <c r="B4592">
        <v>9302.4</v>
      </c>
      <c r="C4592">
        <v>9.3023999999999659E-3</v>
      </c>
      <c r="D4592">
        <v>5068899.63</v>
      </c>
      <c r="E4592">
        <v>-1</v>
      </c>
      <c r="F4592">
        <v>-0.13218288000000081</v>
      </c>
    </row>
    <row r="4593" spans="1:6" x14ac:dyDescent="0.25">
      <c r="A4593" s="2">
        <v>43430</v>
      </c>
      <c r="B4593">
        <v>-10992</v>
      </c>
      <c r="C4593">
        <v>-1.0992E-2</v>
      </c>
      <c r="D4593">
        <v>5057907.63</v>
      </c>
      <c r="E4593">
        <v>-1</v>
      </c>
      <c r="F4593">
        <v>-0.14317488000000081</v>
      </c>
    </row>
    <row r="4594" spans="1:6" x14ac:dyDescent="0.25">
      <c r="A4594" s="2">
        <v>43431</v>
      </c>
      <c r="B4594">
        <v>-4382.3999999999996</v>
      </c>
      <c r="C4594">
        <v>-4.3823999999999651E-3</v>
      </c>
      <c r="D4594">
        <v>5053525.2300000004</v>
      </c>
      <c r="E4594">
        <v>-1</v>
      </c>
      <c r="F4594">
        <v>-0.14755728000000029</v>
      </c>
    </row>
    <row r="4595" spans="1:6" x14ac:dyDescent="0.25">
      <c r="A4595" s="2">
        <v>43432</v>
      </c>
      <c r="B4595">
        <v>-3172.8</v>
      </c>
      <c r="C4595">
        <v>-3.1727999999999301E-3</v>
      </c>
      <c r="D4595">
        <v>5050352.43</v>
      </c>
      <c r="E4595">
        <v>-1</v>
      </c>
      <c r="F4595">
        <v>-0.1507300800000001</v>
      </c>
    </row>
    <row r="4596" spans="1:6" x14ac:dyDescent="0.25">
      <c r="A4596" s="2">
        <v>43433</v>
      </c>
      <c r="B4596">
        <v>-9354.7199999999993</v>
      </c>
      <c r="C4596">
        <v>-9.3547199999999726E-3</v>
      </c>
      <c r="D4596">
        <v>5040997.71</v>
      </c>
      <c r="E4596">
        <v>0</v>
      </c>
      <c r="F4596">
        <v>-0.16008479999999981</v>
      </c>
    </row>
    <row r="4597" spans="1:6" x14ac:dyDescent="0.25">
      <c r="A4597" s="2">
        <v>43434</v>
      </c>
      <c r="B4597">
        <v>0</v>
      </c>
      <c r="C4597">
        <v>0</v>
      </c>
      <c r="D4597">
        <v>5040997.71</v>
      </c>
      <c r="E4597">
        <v>0</v>
      </c>
      <c r="F4597">
        <v>-0.16008479999999981</v>
      </c>
    </row>
    <row r="4598" spans="1:6" x14ac:dyDescent="0.25">
      <c r="A4598" s="2">
        <v>43437</v>
      </c>
      <c r="B4598">
        <v>0</v>
      </c>
      <c r="C4598">
        <v>0</v>
      </c>
      <c r="D4598">
        <v>5040997.71</v>
      </c>
      <c r="E4598">
        <v>0</v>
      </c>
      <c r="F4598">
        <v>-0.16008479999999981</v>
      </c>
    </row>
    <row r="4599" spans="1:6" x14ac:dyDescent="0.25">
      <c r="A4599" s="2">
        <v>43438</v>
      </c>
      <c r="B4599">
        <v>0</v>
      </c>
      <c r="C4599">
        <v>0</v>
      </c>
      <c r="D4599">
        <v>5040997.71</v>
      </c>
      <c r="E4599">
        <v>0</v>
      </c>
      <c r="F4599">
        <v>-0.16008479999999981</v>
      </c>
    </row>
    <row r="4600" spans="1:6" x14ac:dyDescent="0.25">
      <c r="A4600" s="2">
        <v>43439</v>
      </c>
      <c r="B4600">
        <v>-1203.8399999999999</v>
      </c>
      <c r="C4600">
        <v>-1.2038389999999421E-3</v>
      </c>
      <c r="D4600">
        <v>5039793.87</v>
      </c>
      <c r="E4600">
        <v>-1</v>
      </c>
      <c r="F4600">
        <v>-0.1612886390000004</v>
      </c>
    </row>
    <row r="4601" spans="1:6" x14ac:dyDescent="0.25">
      <c r="A4601" s="2">
        <v>43440</v>
      </c>
      <c r="B4601">
        <v>18322.849999999999</v>
      </c>
      <c r="C4601">
        <v>1.832285000000004E-2</v>
      </c>
      <c r="D4601">
        <v>5058116.72</v>
      </c>
      <c r="E4601">
        <v>-1</v>
      </c>
      <c r="F4601">
        <v>-0.1429657889999999</v>
      </c>
    </row>
    <row r="4602" spans="1:6" x14ac:dyDescent="0.25">
      <c r="A4602" s="2">
        <v>43441</v>
      </c>
      <c r="B4602">
        <v>-9905.35</v>
      </c>
      <c r="C4602">
        <v>-9.9053500000000332E-3</v>
      </c>
      <c r="D4602">
        <v>5048211.37</v>
      </c>
      <c r="E4602">
        <v>-1</v>
      </c>
      <c r="F4602">
        <v>-0.15287113900000041</v>
      </c>
    </row>
    <row r="4603" spans="1:6" x14ac:dyDescent="0.25">
      <c r="A4603" s="2">
        <v>43444</v>
      </c>
      <c r="B4603">
        <v>20060.95</v>
      </c>
      <c r="C4603">
        <v>2.00609499999999E-2</v>
      </c>
      <c r="D4603">
        <v>5068272.32</v>
      </c>
      <c r="E4603">
        <v>-1</v>
      </c>
      <c r="F4603">
        <v>-0.13281018900000019</v>
      </c>
    </row>
    <row r="4604" spans="1:6" x14ac:dyDescent="0.25">
      <c r="A4604" s="2">
        <v>43445</v>
      </c>
      <c r="B4604">
        <v>9023.2900000000009</v>
      </c>
      <c r="C4604">
        <v>9.023286999999932E-3</v>
      </c>
      <c r="D4604">
        <v>5077295.5999999996</v>
      </c>
      <c r="E4604">
        <v>0</v>
      </c>
      <c r="F4604">
        <v>-0.1237869020000007</v>
      </c>
    </row>
    <row r="4605" spans="1:6" x14ac:dyDescent="0.25">
      <c r="A4605" s="2">
        <v>43446</v>
      </c>
      <c r="B4605">
        <v>0</v>
      </c>
      <c r="C4605">
        <v>0</v>
      </c>
      <c r="D4605">
        <v>5077295.5999999996</v>
      </c>
      <c r="E4605">
        <v>0</v>
      </c>
      <c r="F4605">
        <v>-0.1237869020000007</v>
      </c>
    </row>
    <row r="4606" spans="1:6" x14ac:dyDescent="0.25">
      <c r="A4606" s="2">
        <v>43447</v>
      </c>
      <c r="B4606">
        <v>0</v>
      </c>
      <c r="C4606">
        <v>0</v>
      </c>
      <c r="D4606">
        <v>5077295.5999999996</v>
      </c>
      <c r="E4606">
        <v>0</v>
      </c>
      <c r="F4606">
        <v>-0.1237869020000007</v>
      </c>
    </row>
    <row r="4607" spans="1:6" x14ac:dyDescent="0.25">
      <c r="A4607" s="2">
        <v>43448</v>
      </c>
      <c r="B4607">
        <v>0</v>
      </c>
      <c r="C4607">
        <v>0</v>
      </c>
      <c r="D4607">
        <v>5077295.5999999996</v>
      </c>
      <c r="E4607">
        <v>0</v>
      </c>
      <c r="F4607">
        <v>-0.1237869020000007</v>
      </c>
    </row>
    <row r="4608" spans="1:6" x14ac:dyDescent="0.25">
      <c r="A4608" s="2">
        <v>43451</v>
      </c>
      <c r="B4608">
        <v>0</v>
      </c>
      <c r="C4608">
        <v>0</v>
      </c>
      <c r="D4608">
        <v>5077295.5999999996</v>
      </c>
      <c r="E4608">
        <v>0</v>
      </c>
      <c r="F4608">
        <v>-0.1237869020000007</v>
      </c>
    </row>
    <row r="4609" spans="1:6" x14ac:dyDescent="0.25">
      <c r="A4609" s="2">
        <v>43452</v>
      </c>
      <c r="B4609">
        <v>2763.03</v>
      </c>
      <c r="C4609">
        <v>2.763032999999943E-3</v>
      </c>
      <c r="D4609">
        <v>5080058.6399999997</v>
      </c>
      <c r="E4609">
        <v>1</v>
      </c>
      <c r="F4609">
        <v>-0.12102386900000089</v>
      </c>
    </row>
    <row r="4610" spans="1:6" x14ac:dyDescent="0.25">
      <c r="A4610" s="2">
        <v>43453</v>
      </c>
      <c r="B4610">
        <v>4681.95</v>
      </c>
      <c r="C4610">
        <v>4.6819500000000666E-3</v>
      </c>
      <c r="D4610">
        <v>5084740.59</v>
      </c>
      <c r="E4610">
        <v>1</v>
      </c>
      <c r="F4610">
        <v>-0.11634191899999979</v>
      </c>
    </row>
    <row r="4611" spans="1:6" x14ac:dyDescent="0.25">
      <c r="A4611" s="2">
        <v>43454</v>
      </c>
      <c r="B4611">
        <v>-755.3</v>
      </c>
      <c r="C4611">
        <v>-7.5529999999993374E-4</v>
      </c>
      <c r="D4611">
        <v>5083985.29</v>
      </c>
      <c r="E4611">
        <v>1</v>
      </c>
      <c r="F4611">
        <v>-0.1170972190000005</v>
      </c>
    </row>
    <row r="4612" spans="1:6" x14ac:dyDescent="0.25">
      <c r="A4612" s="2">
        <v>43455</v>
      </c>
      <c r="B4612">
        <v>4611.1499999999996</v>
      </c>
      <c r="C4612">
        <v>4.611151999999878E-3</v>
      </c>
      <c r="D4612">
        <v>5088596.4400000004</v>
      </c>
      <c r="E4612">
        <v>-1</v>
      </c>
      <c r="F4612">
        <v>-0.1124860669999998</v>
      </c>
    </row>
    <row r="4613" spans="1:6" x14ac:dyDescent="0.25">
      <c r="A4613" s="2">
        <v>43458</v>
      </c>
      <c r="B4613">
        <v>7789.6</v>
      </c>
      <c r="C4613">
        <v>7.7896000000000328E-3</v>
      </c>
      <c r="D4613">
        <v>5096386.04</v>
      </c>
      <c r="E4613">
        <v>-1</v>
      </c>
      <c r="F4613">
        <v>-0.1046964670000002</v>
      </c>
    </row>
    <row r="4614" spans="1:6" x14ac:dyDescent="0.25">
      <c r="A4614" s="2">
        <v>43460</v>
      </c>
      <c r="B4614">
        <v>-3290.92</v>
      </c>
      <c r="C4614">
        <v>-3.2909240000000609E-3</v>
      </c>
      <c r="D4614">
        <v>5093095.12</v>
      </c>
      <c r="E4614">
        <v>0</v>
      </c>
      <c r="F4614">
        <v>-0.10798739100000081</v>
      </c>
    </row>
    <row r="4615" spans="1:6" x14ac:dyDescent="0.25">
      <c r="A4615" s="2">
        <v>43461</v>
      </c>
      <c r="B4615">
        <v>0</v>
      </c>
      <c r="C4615">
        <v>0</v>
      </c>
      <c r="D4615">
        <v>5093095.12</v>
      </c>
      <c r="E4615">
        <v>0</v>
      </c>
      <c r="F4615">
        <v>-0.10798739100000081</v>
      </c>
    </row>
    <row r="4616" spans="1:6" x14ac:dyDescent="0.25">
      <c r="A4616" s="2">
        <v>43462</v>
      </c>
      <c r="B4616">
        <v>1264.6300000000001</v>
      </c>
      <c r="C4616">
        <v>1.2646270000000769E-3</v>
      </c>
      <c r="D4616">
        <v>5094359.74</v>
      </c>
      <c r="E4616">
        <v>1</v>
      </c>
      <c r="F4616">
        <v>-0.1067227640000004</v>
      </c>
    </row>
    <row r="4617" spans="1:6" x14ac:dyDescent="0.25">
      <c r="A4617" s="2">
        <v>43465</v>
      </c>
      <c r="B4617">
        <v>828.1</v>
      </c>
      <c r="C4617">
        <v>8.2810000000003308E-4</v>
      </c>
      <c r="D4617">
        <v>5095187.84</v>
      </c>
      <c r="E4617">
        <v>1</v>
      </c>
      <c r="F4617">
        <v>-0.1058946640000008</v>
      </c>
    </row>
    <row r="4618" spans="1:6" x14ac:dyDescent="0.25">
      <c r="A4618" s="2">
        <v>43466</v>
      </c>
      <c r="B4618">
        <v>-5299.48</v>
      </c>
      <c r="C4618">
        <v>-5.2994759999999063E-3</v>
      </c>
      <c r="D4618">
        <v>5089888.37</v>
      </c>
      <c r="E4618">
        <v>0</v>
      </c>
      <c r="F4618">
        <v>-0.11119414000000059</v>
      </c>
    </row>
    <row r="4619" spans="1:6" x14ac:dyDescent="0.25">
      <c r="A4619" s="2">
        <v>43467</v>
      </c>
      <c r="B4619">
        <v>0</v>
      </c>
      <c r="C4619">
        <v>0</v>
      </c>
      <c r="D4619">
        <v>5089888.37</v>
      </c>
      <c r="E4619">
        <v>0</v>
      </c>
      <c r="F4619">
        <v>-0.11119414000000059</v>
      </c>
    </row>
    <row r="4620" spans="1:6" x14ac:dyDescent="0.25">
      <c r="A4620" s="2">
        <v>43468</v>
      </c>
      <c r="B4620">
        <v>293.93</v>
      </c>
      <c r="C4620">
        <v>2.9393000000012579E-4</v>
      </c>
      <c r="D4620">
        <v>5090182.3</v>
      </c>
      <c r="E4620">
        <v>-1</v>
      </c>
      <c r="F4620">
        <v>-0.11090021</v>
      </c>
    </row>
    <row r="4621" spans="1:6" x14ac:dyDescent="0.25">
      <c r="A4621" s="2">
        <v>43469</v>
      </c>
      <c r="B4621">
        <v>-5378.1</v>
      </c>
      <c r="C4621">
        <v>-5.3781000000000332E-3</v>
      </c>
      <c r="D4621">
        <v>5084804.2</v>
      </c>
      <c r="E4621">
        <v>-1</v>
      </c>
      <c r="F4621">
        <v>-0.1162783100000005</v>
      </c>
    </row>
    <row r="4622" spans="1:6" x14ac:dyDescent="0.25">
      <c r="A4622" s="2">
        <v>43472</v>
      </c>
      <c r="B4622">
        <v>-2352.35</v>
      </c>
      <c r="C4622">
        <v>-2.352350000000033E-3</v>
      </c>
      <c r="D4622">
        <v>5082451.8499999996</v>
      </c>
      <c r="E4622">
        <v>-1</v>
      </c>
      <c r="F4622">
        <v>-0.11863066000000019</v>
      </c>
    </row>
    <row r="4623" spans="1:6" x14ac:dyDescent="0.25">
      <c r="A4623" s="2">
        <v>43473</v>
      </c>
      <c r="B4623">
        <v>-7010.82</v>
      </c>
      <c r="C4623">
        <v>-7.0108219999999513E-3</v>
      </c>
      <c r="D4623">
        <v>5075441.0199999996</v>
      </c>
      <c r="E4623">
        <v>1</v>
      </c>
      <c r="F4623">
        <v>-0.1256414820000008</v>
      </c>
    </row>
    <row r="4624" spans="1:6" x14ac:dyDescent="0.25">
      <c r="A4624" s="2">
        <v>43474</v>
      </c>
      <c r="B4624">
        <v>-7229.04</v>
      </c>
      <c r="C4624">
        <v>-7.2290400000000459E-3</v>
      </c>
      <c r="D4624">
        <v>5068211.9800000004</v>
      </c>
      <c r="E4624">
        <v>-1</v>
      </c>
      <c r="F4624">
        <v>-0.13287052199999991</v>
      </c>
    </row>
    <row r="4625" spans="1:6" x14ac:dyDescent="0.25">
      <c r="A4625" s="2">
        <v>43475</v>
      </c>
      <c r="B4625">
        <v>1815.45</v>
      </c>
      <c r="C4625">
        <v>1.8154500000000661E-3</v>
      </c>
      <c r="D4625">
        <v>5070027.43</v>
      </c>
      <c r="E4625">
        <v>-1</v>
      </c>
      <c r="F4625">
        <v>-0.13105507200000061</v>
      </c>
    </row>
    <row r="4626" spans="1:6" x14ac:dyDescent="0.25">
      <c r="A4626" s="2">
        <v>43476</v>
      </c>
      <c r="B4626">
        <v>2743.65</v>
      </c>
      <c r="C4626">
        <v>2.7436499999999669E-3</v>
      </c>
      <c r="D4626">
        <v>5072771.08</v>
      </c>
      <c r="E4626">
        <v>-1</v>
      </c>
      <c r="F4626">
        <v>-0.12831142200000031</v>
      </c>
    </row>
    <row r="4627" spans="1:6" x14ac:dyDescent="0.25">
      <c r="A4627" s="2">
        <v>43479</v>
      </c>
      <c r="B4627">
        <v>5259.8</v>
      </c>
      <c r="C4627">
        <v>5.2598000000000991E-3</v>
      </c>
      <c r="D4627">
        <v>5078030.88</v>
      </c>
      <c r="E4627">
        <v>-1</v>
      </c>
      <c r="F4627">
        <v>-0.1230516219999995</v>
      </c>
    </row>
    <row r="4628" spans="1:6" x14ac:dyDescent="0.25">
      <c r="A4628" s="2">
        <v>43480</v>
      </c>
      <c r="B4628">
        <v>-3217.4</v>
      </c>
      <c r="C4628">
        <v>-3.217396000000144E-3</v>
      </c>
      <c r="D4628">
        <v>5074813.49</v>
      </c>
      <c r="E4628">
        <v>1</v>
      </c>
      <c r="F4628">
        <v>-0.12626901800000009</v>
      </c>
    </row>
    <row r="4629" spans="1:6" x14ac:dyDescent="0.25">
      <c r="A4629" s="2">
        <v>43481</v>
      </c>
      <c r="B4629">
        <v>-614.25</v>
      </c>
      <c r="C4629">
        <v>-6.1425E-4</v>
      </c>
      <c r="D4629">
        <v>5074199.24</v>
      </c>
      <c r="E4629">
        <v>1</v>
      </c>
      <c r="F4629">
        <v>-0.12688326800000019</v>
      </c>
    </row>
    <row r="4630" spans="1:6" x14ac:dyDescent="0.25">
      <c r="A4630" s="2">
        <v>43482</v>
      </c>
      <c r="B4630">
        <v>-1209.94</v>
      </c>
      <c r="C4630">
        <v>-1.2099359999998599E-3</v>
      </c>
      <c r="D4630">
        <v>5072989.3</v>
      </c>
      <c r="E4630">
        <v>0</v>
      </c>
      <c r="F4630">
        <v>-0.12809320399999991</v>
      </c>
    </row>
    <row r="4631" spans="1:6" x14ac:dyDescent="0.25">
      <c r="A4631" s="2">
        <v>43483</v>
      </c>
      <c r="B4631">
        <v>0</v>
      </c>
      <c r="C4631">
        <v>0</v>
      </c>
      <c r="D4631">
        <v>5072989.3</v>
      </c>
      <c r="E4631">
        <v>0</v>
      </c>
      <c r="F4631">
        <v>-0.12809320399999991</v>
      </c>
    </row>
    <row r="4632" spans="1:6" x14ac:dyDescent="0.25">
      <c r="A4632" s="2">
        <v>43486</v>
      </c>
      <c r="B4632">
        <v>-1413.23</v>
      </c>
      <c r="C4632">
        <v>-1.4132299999998941E-3</v>
      </c>
      <c r="D4632">
        <v>5071576.07</v>
      </c>
      <c r="E4632">
        <v>1</v>
      </c>
      <c r="F4632">
        <v>-0.12950643400000039</v>
      </c>
    </row>
    <row r="4633" spans="1:6" x14ac:dyDescent="0.25">
      <c r="A4633" s="2">
        <v>43487</v>
      </c>
      <c r="B4633">
        <v>-11967.59</v>
      </c>
      <c r="C4633">
        <v>-1.1967592000000219E-2</v>
      </c>
      <c r="D4633">
        <v>5059608.4800000004</v>
      </c>
      <c r="E4633">
        <v>-1</v>
      </c>
      <c r="F4633">
        <v>-0.1414740260000005</v>
      </c>
    </row>
    <row r="4634" spans="1:6" x14ac:dyDescent="0.25">
      <c r="A4634" s="2">
        <v>43488</v>
      </c>
      <c r="B4634">
        <v>7398.3</v>
      </c>
      <c r="C4634">
        <v>7.3983000000000989E-3</v>
      </c>
      <c r="D4634">
        <v>5067006.78</v>
      </c>
      <c r="E4634">
        <v>-1</v>
      </c>
      <c r="F4634">
        <v>-0.13407572599999981</v>
      </c>
    </row>
    <row r="4635" spans="1:6" x14ac:dyDescent="0.25">
      <c r="A4635" s="2">
        <v>43489</v>
      </c>
      <c r="B4635">
        <v>-1246.7</v>
      </c>
      <c r="C4635">
        <v>-1.246700000000066E-3</v>
      </c>
      <c r="D4635">
        <v>5065760.08</v>
      </c>
      <c r="E4635">
        <v>-1</v>
      </c>
      <c r="F4635">
        <v>-0.135322426</v>
      </c>
    </row>
    <row r="4636" spans="1:6" x14ac:dyDescent="0.25">
      <c r="A4636" s="2">
        <v>43490</v>
      </c>
      <c r="B4636">
        <v>-21531.87</v>
      </c>
      <c r="C4636">
        <v>-2.1531873999999961E-2</v>
      </c>
      <c r="D4636">
        <v>5044228.21</v>
      </c>
      <c r="E4636">
        <v>1</v>
      </c>
      <c r="F4636">
        <v>-0.15685429999999981</v>
      </c>
    </row>
    <row r="4637" spans="1:6" x14ac:dyDescent="0.25">
      <c r="A4637" s="2">
        <v>43493</v>
      </c>
      <c r="B4637">
        <v>-11004.36</v>
      </c>
      <c r="C4637">
        <v>-1.100435700000014E-2</v>
      </c>
      <c r="D4637">
        <v>5033223.8499999996</v>
      </c>
      <c r="E4637">
        <v>0</v>
      </c>
      <c r="F4637">
        <v>-0.16785865699999969</v>
      </c>
    </row>
    <row r="4638" spans="1:6" x14ac:dyDescent="0.25">
      <c r="A4638" s="2">
        <v>43494</v>
      </c>
      <c r="B4638">
        <v>0</v>
      </c>
      <c r="C4638">
        <v>0</v>
      </c>
      <c r="D4638">
        <v>5033223.8499999996</v>
      </c>
      <c r="E4638">
        <v>0</v>
      </c>
      <c r="F4638">
        <v>-0.16785865699999969</v>
      </c>
    </row>
    <row r="4639" spans="1:6" x14ac:dyDescent="0.25">
      <c r="A4639" s="2">
        <v>43495</v>
      </c>
      <c r="B4639">
        <v>0</v>
      </c>
      <c r="C4639">
        <v>0</v>
      </c>
      <c r="D4639">
        <v>5033223.8499999996</v>
      </c>
      <c r="E4639">
        <v>0</v>
      </c>
      <c r="F4639">
        <v>-0.16785865699999969</v>
      </c>
    </row>
    <row r="4640" spans="1:6" x14ac:dyDescent="0.25">
      <c r="A4640" s="2">
        <v>43496</v>
      </c>
      <c r="B4640">
        <v>0</v>
      </c>
      <c r="C4640">
        <v>0</v>
      </c>
      <c r="D4640">
        <v>5033223.8499999996</v>
      </c>
      <c r="E4640">
        <v>0</v>
      </c>
      <c r="F4640">
        <v>-0.16785865699999969</v>
      </c>
    </row>
    <row r="4641" spans="1:6" x14ac:dyDescent="0.25">
      <c r="A4641" s="2">
        <v>43497</v>
      </c>
      <c r="B4641">
        <v>0</v>
      </c>
      <c r="C4641">
        <v>0</v>
      </c>
      <c r="D4641">
        <v>5033223.8499999996</v>
      </c>
      <c r="E4641">
        <v>0</v>
      </c>
      <c r="F4641">
        <v>-0.16785865699999969</v>
      </c>
    </row>
    <row r="4642" spans="1:6" x14ac:dyDescent="0.25">
      <c r="A4642" s="2">
        <v>43500</v>
      </c>
      <c r="B4642">
        <v>0</v>
      </c>
      <c r="C4642">
        <v>0</v>
      </c>
      <c r="D4642">
        <v>5033223.8499999996</v>
      </c>
      <c r="E4642">
        <v>0</v>
      </c>
      <c r="F4642">
        <v>-0.16785865699999969</v>
      </c>
    </row>
    <row r="4643" spans="1:6" x14ac:dyDescent="0.25">
      <c r="A4643" s="2">
        <v>43501</v>
      </c>
      <c r="B4643">
        <v>0</v>
      </c>
      <c r="C4643">
        <v>0</v>
      </c>
      <c r="D4643">
        <v>5033223.8499999996</v>
      </c>
      <c r="E4643">
        <v>0</v>
      </c>
      <c r="F4643">
        <v>-0.16785865699999969</v>
      </c>
    </row>
    <row r="4644" spans="1:6" x14ac:dyDescent="0.25">
      <c r="A4644" s="2">
        <v>43502</v>
      </c>
      <c r="B4644">
        <v>6167.59</v>
      </c>
      <c r="C4644">
        <v>6.1675880000000606E-3</v>
      </c>
      <c r="D4644">
        <v>5039391.4400000004</v>
      </c>
      <c r="E4644">
        <v>1</v>
      </c>
      <c r="F4644">
        <v>-0.1616910690000001</v>
      </c>
    </row>
    <row r="4645" spans="1:6" x14ac:dyDescent="0.25">
      <c r="A4645" s="2">
        <v>43503</v>
      </c>
      <c r="B4645">
        <v>322</v>
      </c>
      <c r="C4645">
        <v>3.2200000000000002E-4</v>
      </c>
      <c r="D4645">
        <v>5039713.4400000004</v>
      </c>
      <c r="E4645">
        <v>1</v>
      </c>
      <c r="F4645">
        <v>-0.16136906900000009</v>
      </c>
    </row>
    <row r="4646" spans="1:6" x14ac:dyDescent="0.25">
      <c r="A4646" s="2">
        <v>43504</v>
      </c>
      <c r="B4646">
        <v>-8748.56</v>
      </c>
      <c r="C4646">
        <v>-8.7485559999999022E-3</v>
      </c>
      <c r="D4646">
        <v>5030964.88</v>
      </c>
      <c r="E4646">
        <v>0</v>
      </c>
      <c r="F4646">
        <v>-0.17011762499999999</v>
      </c>
    </row>
    <row r="4647" spans="1:6" x14ac:dyDescent="0.25">
      <c r="A4647" s="2">
        <v>43507</v>
      </c>
      <c r="B4647">
        <v>0</v>
      </c>
      <c r="C4647">
        <v>0</v>
      </c>
      <c r="D4647">
        <v>5030964.88</v>
      </c>
      <c r="E4647">
        <v>0</v>
      </c>
      <c r="F4647">
        <v>-0.17011762499999999</v>
      </c>
    </row>
    <row r="4648" spans="1:6" x14ac:dyDescent="0.25">
      <c r="A4648" s="2">
        <v>43508</v>
      </c>
      <c r="B4648">
        <v>0</v>
      </c>
      <c r="C4648">
        <v>0</v>
      </c>
      <c r="D4648">
        <v>5030964.88</v>
      </c>
      <c r="E4648">
        <v>0</v>
      </c>
      <c r="F4648">
        <v>-0.17011762499999999</v>
      </c>
    </row>
    <row r="4649" spans="1:6" x14ac:dyDescent="0.25">
      <c r="A4649" s="2">
        <v>43509</v>
      </c>
      <c r="B4649">
        <v>0</v>
      </c>
      <c r="C4649">
        <v>0</v>
      </c>
      <c r="D4649">
        <v>5030964.88</v>
      </c>
      <c r="E4649">
        <v>0</v>
      </c>
      <c r="F4649">
        <v>-0.17011762499999999</v>
      </c>
    </row>
    <row r="4650" spans="1:6" x14ac:dyDescent="0.25">
      <c r="A4650" s="2">
        <v>43510</v>
      </c>
      <c r="B4650">
        <v>0</v>
      </c>
      <c r="C4650">
        <v>0</v>
      </c>
      <c r="D4650">
        <v>5030964.88</v>
      </c>
      <c r="E4650">
        <v>0</v>
      </c>
      <c r="F4650">
        <v>-0.17011762499999999</v>
      </c>
    </row>
    <row r="4651" spans="1:6" x14ac:dyDescent="0.25">
      <c r="A4651" s="2">
        <v>43511</v>
      </c>
      <c r="B4651">
        <v>0</v>
      </c>
      <c r="C4651">
        <v>0</v>
      </c>
      <c r="D4651">
        <v>5030964.88</v>
      </c>
      <c r="E4651">
        <v>0</v>
      </c>
      <c r="F4651">
        <v>-0.17011762499999999</v>
      </c>
    </row>
    <row r="4652" spans="1:6" x14ac:dyDescent="0.25">
      <c r="A4652" s="2">
        <v>43514</v>
      </c>
      <c r="B4652">
        <v>3379.34</v>
      </c>
      <c r="C4652">
        <v>3.3793439999999968E-3</v>
      </c>
      <c r="D4652">
        <v>5034344.2300000004</v>
      </c>
      <c r="E4652">
        <v>-1</v>
      </c>
      <c r="F4652">
        <v>-0.16673828099999949</v>
      </c>
    </row>
    <row r="4653" spans="1:6" x14ac:dyDescent="0.25">
      <c r="A4653" s="2">
        <v>43515</v>
      </c>
      <c r="B4653">
        <v>-7948.06</v>
      </c>
      <c r="C4653">
        <v>-7.9480639999999839E-3</v>
      </c>
      <c r="D4653">
        <v>5026396.1600000001</v>
      </c>
      <c r="E4653">
        <v>0</v>
      </c>
      <c r="F4653">
        <v>-0.17468634499999969</v>
      </c>
    </row>
    <row r="4654" spans="1:6" x14ac:dyDescent="0.25">
      <c r="A4654" s="2">
        <v>43516</v>
      </c>
      <c r="B4654">
        <v>0</v>
      </c>
      <c r="C4654">
        <v>0</v>
      </c>
      <c r="D4654">
        <v>5026396.1600000001</v>
      </c>
      <c r="E4654">
        <v>0</v>
      </c>
      <c r="F4654">
        <v>-0.17468634499999969</v>
      </c>
    </row>
    <row r="4655" spans="1:6" x14ac:dyDescent="0.25">
      <c r="A4655" s="2">
        <v>43517</v>
      </c>
      <c r="B4655">
        <v>0</v>
      </c>
      <c r="C4655">
        <v>0</v>
      </c>
      <c r="D4655">
        <v>5026396.1600000001</v>
      </c>
      <c r="E4655">
        <v>0</v>
      </c>
      <c r="F4655">
        <v>-0.17468634499999969</v>
      </c>
    </row>
    <row r="4656" spans="1:6" x14ac:dyDescent="0.25">
      <c r="A4656" s="2">
        <v>43518</v>
      </c>
      <c r="B4656">
        <v>0</v>
      </c>
      <c r="C4656">
        <v>0</v>
      </c>
      <c r="D4656">
        <v>5026396.1600000001</v>
      </c>
      <c r="E4656">
        <v>0</v>
      </c>
      <c r="F4656">
        <v>-0.17468634499999969</v>
      </c>
    </row>
    <row r="4657" spans="1:6" x14ac:dyDescent="0.25">
      <c r="A4657" s="2">
        <v>43521</v>
      </c>
      <c r="B4657">
        <v>0</v>
      </c>
      <c r="C4657">
        <v>0</v>
      </c>
      <c r="D4657">
        <v>5026396.1600000001</v>
      </c>
      <c r="E4657">
        <v>0</v>
      </c>
      <c r="F4657">
        <v>-0.17468634499999969</v>
      </c>
    </row>
    <row r="4658" spans="1:6" x14ac:dyDescent="0.25">
      <c r="A4658" s="2">
        <v>43522</v>
      </c>
      <c r="B4658">
        <v>0</v>
      </c>
      <c r="C4658">
        <v>0</v>
      </c>
      <c r="D4658">
        <v>5026396.1600000001</v>
      </c>
      <c r="E4658">
        <v>0</v>
      </c>
      <c r="F4658">
        <v>-0.17468634499999969</v>
      </c>
    </row>
    <row r="4659" spans="1:6" x14ac:dyDescent="0.25">
      <c r="A4659" s="2">
        <v>43523</v>
      </c>
      <c r="B4659">
        <v>-5366.27</v>
      </c>
      <c r="C4659">
        <v>-5.3662680000001418E-3</v>
      </c>
      <c r="D4659">
        <v>5021029.8899999997</v>
      </c>
      <c r="E4659">
        <v>-1</v>
      </c>
      <c r="F4659">
        <v>-0.18005261299999989</v>
      </c>
    </row>
    <row r="4660" spans="1:6" x14ac:dyDescent="0.25">
      <c r="A4660" s="2">
        <v>43524</v>
      </c>
      <c r="B4660">
        <v>1559.4</v>
      </c>
      <c r="C4660">
        <v>1.5594000000000671E-3</v>
      </c>
      <c r="D4660">
        <v>5022589.29</v>
      </c>
      <c r="E4660">
        <v>-1</v>
      </c>
      <c r="F4660">
        <v>-0.17849321299999951</v>
      </c>
    </row>
    <row r="4661" spans="1:6" x14ac:dyDescent="0.25">
      <c r="A4661" s="2">
        <v>43525</v>
      </c>
      <c r="B4661">
        <v>-11458.6</v>
      </c>
      <c r="C4661">
        <v>-1.145859999999993E-2</v>
      </c>
      <c r="D4661">
        <v>5011130.6900000004</v>
      </c>
      <c r="E4661">
        <v>-1</v>
      </c>
      <c r="F4661">
        <v>-0.18995181300000011</v>
      </c>
    </row>
    <row r="4662" spans="1:6" x14ac:dyDescent="0.25">
      <c r="A4662" s="2">
        <v>43529</v>
      </c>
      <c r="B4662">
        <v>14441.79</v>
      </c>
      <c r="C4662">
        <v>1.4441791999999889E-2</v>
      </c>
      <c r="D4662">
        <v>5025572.49</v>
      </c>
      <c r="E4662">
        <v>1</v>
      </c>
      <c r="F4662">
        <v>-0.17551002099999971</v>
      </c>
    </row>
    <row r="4663" spans="1:6" x14ac:dyDescent="0.25">
      <c r="A4663" s="2">
        <v>43530</v>
      </c>
      <c r="B4663">
        <v>4977.2</v>
      </c>
      <c r="C4663">
        <v>4.9771999999998658E-3</v>
      </c>
      <c r="D4663">
        <v>5030549.6900000004</v>
      </c>
      <c r="E4663">
        <v>1</v>
      </c>
      <c r="F4663">
        <v>-0.1705328210000005</v>
      </c>
    </row>
    <row r="4664" spans="1:6" x14ac:dyDescent="0.25">
      <c r="A4664" s="2">
        <v>43531</v>
      </c>
      <c r="B4664">
        <v>-919.91</v>
      </c>
      <c r="C4664">
        <v>-9.1990799999998123E-4</v>
      </c>
      <c r="D4664">
        <v>5029629.78</v>
      </c>
      <c r="E4664">
        <v>0</v>
      </c>
      <c r="F4664">
        <v>-0.1714527290000003</v>
      </c>
    </row>
    <row r="4665" spans="1:6" x14ac:dyDescent="0.25">
      <c r="A4665" s="2">
        <v>43532</v>
      </c>
      <c r="B4665">
        <v>0</v>
      </c>
      <c r="C4665">
        <v>0</v>
      </c>
      <c r="D4665">
        <v>5029629.78</v>
      </c>
      <c r="E4665">
        <v>0</v>
      </c>
      <c r="F4665">
        <v>-0.1714527290000003</v>
      </c>
    </row>
    <row r="4666" spans="1:6" x14ac:dyDescent="0.25">
      <c r="A4666" s="2">
        <v>43535</v>
      </c>
      <c r="B4666">
        <v>8909.92</v>
      </c>
      <c r="C4666">
        <v>8.9099239999999771E-3</v>
      </c>
      <c r="D4666">
        <v>5038539.7</v>
      </c>
      <c r="E4666">
        <v>1</v>
      </c>
      <c r="F4666">
        <v>-0.16254280499999971</v>
      </c>
    </row>
    <row r="4667" spans="1:6" x14ac:dyDescent="0.25">
      <c r="A4667" s="2">
        <v>43536</v>
      </c>
      <c r="B4667">
        <v>12392.4</v>
      </c>
      <c r="C4667">
        <v>1.2392400000000071E-2</v>
      </c>
      <c r="D4667">
        <v>5050932.0999999996</v>
      </c>
      <c r="E4667">
        <v>1</v>
      </c>
      <c r="F4667">
        <v>-0.15015040500000029</v>
      </c>
    </row>
    <row r="4668" spans="1:6" x14ac:dyDescent="0.25">
      <c r="A4668" s="2">
        <v>43537</v>
      </c>
      <c r="B4668">
        <v>-18107.349999999999</v>
      </c>
      <c r="C4668">
        <v>-1.810734799999995E-2</v>
      </c>
      <c r="D4668">
        <v>5032824.75</v>
      </c>
      <c r="E4668">
        <v>0</v>
      </c>
      <c r="F4668">
        <v>-0.16825775300000051</v>
      </c>
    </row>
    <row r="4669" spans="1:6" x14ac:dyDescent="0.25">
      <c r="A4669" s="2">
        <v>43538</v>
      </c>
      <c r="B4669">
        <v>0</v>
      </c>
      <c r="C4669">
        <v>0</v>
      </c>
      <c r="D4669">
        <v>5032824.75</v>
      </c>
      <c r="E4669">
        <v>0</v>
      </c>
      <c r="F4669">
        <v>-0.16825775300000051</v>
      </c>
    </row>
    <row r="4670" spans="1:6" x14ac:dyDescent="0.25">
      <c r="A4670" s="2">
        <v>43539</v>
      </c>
      <c r="B4670">
        <v>0</v>
      </c>
      <c r="C4670">
        <v>0</v>
      </c>
      <c r="D4670">
        <v>5032824.75</v>
      </c>
      <c r="E4670">
        <v>0</v>
      </c>
      <c r="F4670">
        <v>-0.16825775300000051</v>
      </c>
    </row>
    <row r="4671" spans="1:6" x14ac:dyDescent="0.25">
      <c r="A4671" s="2">
        <v>43542</v>
      </c>
      <c r="B4671">
        <v>0</v>
      </c>
      <c r="C4671">
        <v>0</v>
      </c>
      <c r="D4671">
        <v>5032824.75</v>
      </c>
      <c r="E4671">
        <v>0</v>
      </c>
      <c r="F4671">
        <v>-0.16825775300000051</v>
      </c>
    </row>
    <row r="4672" spans="1:6" x14ac:dyDescent="0.25">
      <c r="A4672" s="2">
        <v>43543</v>
      </c>
      <c r="B4672">
        <v>0</v>
      </c>
      <c r="C4672">
        <v>0</v>
      </c>
      <c r="D4672">
        <v>5032824.75</v>
      </c>
      <c r="E4672">
        <v>0</v>
      </c>
      <c r="F4672">
        <v>-0.16825775300000051</v>
      </c>
    </row>
    <row r="4673" spans="1:6" x14ac:dyDescent="0.25">
      <c r="A4673" s="2">
        <v>43544</v>
      </c>
      <c r="B4673">
        <v>0</v>
      </c>
      <c r="C4673">
        <v>0</v>
      </c>
      <c r="D4673">
        <v>5032824.75</v>
      </c>
      <c r="E4673">
        <v>0</v>
      </c>
      <c r="F4673">
        <v>-0.16825775300000051</v>
      </c>
    </row>
    <row r="4674" spans="1:6" x14ac:dyDescent="0.25">
      <c r="A4674" s="2">
        <v>43546</v>
      </c>
      <c r="B4674">
        <v>6327.94</v>
      </c>
      <c r="C4674">
        <v>6.3279440000000974E-3</v>
      </c>
      <c r="D4674">
        <v>5039152.7</v>
      </c>
      <c r="E4674">
        <v>-1</v>
      </c>
      <c r="F4674">
        <v>-0.1619298090000004</v>
      </c>
    </row>
    <row r="4675" spans="1:6" x14ac:dyDescent="0.25">
      <c r="A4675" s="2">
        <v>43549</v>
      </c>
      <c r="B4675">
        <v>9416.2000000000007</v>
      </c>
      <c r="C4675">
        <v>9.4162000000000343E-3</v>
      </c>
      <c r="D4675">
        <v>5048568.9000000004</v>
      </c>
      <c r="E4675">
        <v>-1</v>
      </c>
      <c r="F4675">
        <v>-0.15251360899999919</v>
      </c>
    </row>
    <row r="4676" spans="1:6" x14ac:dyDescent="0.25">
      <c r="A4676" s="2">
        <v>43550</v>
      </c>
      <c r="B4676">
        <v>-4684.09</v>
      </c>
      <c r="C4676">
        <v>-4.6840880000000619E-3</v>
      </c>
      <c r="D4676">
        <v>5043884.8099999996</v>
      </c>
      <c r="E4676">
        <v>0</v>
      </c>
      <c r="F4676">
        <v>-0.15719769699999969</v>
      </c>
    </row>
    <row r="4677" spans="1:6" x14ac:dyDescent="0.25">
      <c r="A4677" s="2">
        <v>43551</v>
      </c>
      <c r="B4677">
        <v>0</v>
      </c>
      <c r="C4677">
        <v>0</v>
      </c>
      <c r="D4677">
        <v>5043884.8099999996</v>
      </c>
      <c r="E4677">
        <v>0</v>
      </c>
      <c r="F4677">
        <v>-0.15719769699999969</v>
      </c>
    </row>
    <row r="4678" spans="1:6" x14ac:dyDescent="0.25">
      <c r="A4678" s="2">
        <v>43552</v>
      </c>
      <c r="B4678">
        <v>0</v>
      </c>
      <c r="C4678">
        <v>0</v>
      </c>
      <c r="D4678">
        <v>5043884.8099999996</v>
      </c>
      <c r="E4678">
        <v>0</v>
      </c>
      <c r="F4678">
        <v>-0.15719769699999969</v>
      </c>
    </row>
    <row r="4679" spans="1:6" x14ac:dyDescent="0.25">
      <c r="A4679" s="2">
        <v>43553</v>
      </c>
      <c r="B4679">
        <v>0</v>
      </c>
      <c r="C4679">
        <v>0</v>
      </c>
      <c r="D4679">
        <v>5043884.8099999996</v>
      </c>
      <c r="E4679">
        <v>0</v>
      </c>
      <c r="F4679">
        <v>-0.15719769699999969</v>
      </c>
    </row>
    <row r="4680" spans="1:6" x14ac:dyDescent="0.25">
      <c r="A4680" s="2">
        <v>43556</v>
      </c>
      <c r="B4680">
        <v>0</v>
      </c>
      <c r="C4680">
        <v>0</v>
      </c>
      <c r="D4680">
        <v>5043884.8099999996</v>
      </c>
      <c r="E4680">
        <v>0</v>
      </c>
      <c r="F4680">
        <v>-0.15719769699999969</v>
      </c>
    </row>
    <row r="4681" spans="1:6" x14ac:dyDescent="0.25">
      <c r="A4681" s="2">
        <v>43557</v>
      </c>
      <c r="B4681">
        <v>0</v>
      </c>
      <c r="C4681">
        <v>0</v>
      </c>
      <c r="D4681">
        <v>5043884.8099999996</v>
      </c>
      <c r="E4681">
        <v>0</v>
      </c>
      <c r="F4681">
        <v>-0.15719769699999969</v>
      </c>
    </row>
    <row r="4682" spans="1:6" x14ac:dyDescent="0.25">
      <c r="A4682" s="2">
        <v>43558</v>
      </c>
      <c r="B4682">
        <v>0</v>
      </c>
      <c r="C4682">
        <v>0</v>
      </c>
      <c r="D4682">
        <v>5043884.8099999996</v>
      </c>
      <c r="E4682">
        <v>0</v>
      </c>
      <c r="F4682">
        <v>-0.15719769699999969</v>
      </c>
    </row>
    <row r="4683" spans="1:6" x14ac:dyDescent="0.25">
      <c r="A4683" s="2">
        <v>43559</v>
      </c>
      <c r="B4683">
        <v>-1995.2</v>
      </c>
      <c r="C4683">
        <v>-1.995204999999842E-3</v>
      </c>
      <c r="D4683">
        <v>5041889.5999999996</v>
      </c>
      <c r="E4683">
        <v>-1</v>
      </c>
      <c r="F4683">
        <v>-0.1591929019999998</v>
      </c>
    </row>
    <row r="4684" spans="1:6" x14ac:dyDescent="0.25">
      <c r="A4684" s="2">
        <v>43560</v>
      </c>
      <c r="B4684">
        <v>-8437.27</v>
      </c>
      <c r="C4684">
        <v>-8.4372699999998978E-3</v>
      </c>
      <c r="D4684">
        <v>5033452.33</v>
      </c>
      <c r="E4684">
        <v>1</v>
      </c>
      <c r="F4684">
        <v>-0.16763017200000019</v>
      </c>
    </row>
    <row r="4685" spans="1:6" x14ac:dyDescent="0.25">
      <c r="A4685" s="2">
        <v>43563</v>
      </c>
      <c r="B4685">
        <v>-3569.49</v>
      </c>
      <c r="C4685">
        <v>-3.569490000000051E-3</v>
      </c>
      <c r="D4685">
        <v>5029882.84</v>
      </c>
      <c r="E4685">
        <v>-1</v>
      </c>
      <c r="F4685">
        <v>-0.1711996620000005</v>
      </c>
    </row>
    <row r="4686" spans="1:6" x14ac:dyDescent="0.25">
      <c r="A4686" s="2">
        <v>43564</v>
      </c>
      <c r="B4686">
        <v>-5729</v>
      </c>
      <c r="C4686">
        <v>-5.7289999999999694E-3</v>
      </c>
      <c r="D4686">
        <v>5024153.84</v>
      </c>
      <c r="E4686">
        <v>-1</v>
      </c>
      <c r="F4686">
        <v>-0.17692866200000049</v>
      </c>
    </row>
    <row r="4687" spans="1:6" x14ac:dyDescent="0.25">
      <c r="A4687" s="2">
        <v>43565</v>
      </c>
      <c r="B4687">
        <v>7599</v>
      </c>
      <c r="C4687">
        <v>7.5989999999999686E-3</v>
      </c>
      <c r="D4687">
        <v>5031752.84</v>
      </c>
      <c r="E4687">
        <v>-1</v>
      </c>
      <c r="F4687">
        <v>-0.16932966200000049</v>
      </c>
    </row>
    <row r="4688" spans="1:6" x14ac:dyDescent="0.25">
      <c r="A4688" s="2">
        <v>43566</v>
      </c>
      <c r="B4688">
        <v>-1360</v>
      </c>
      <c r="C4688">
        <v>-1.3600000000000001E-3</v>
      </c>
      <c r="D4688">
        <v>5030392.84</v>
      </c>
      <c r="E4688">
        <v>-1</v>
      </c>
      <c r="F4688">
        <v>-0.17068966200000049</v>
      </c>
    </row>
    <row r="4689" spans="1:6" x14ac:dyDescent="0.25">
      <c r="A4689" s="2">
        <v>43567</v>
      </c>
      <c r="B4689">
        <v>-623.55999999999995</v>
      </c>
      <c r="C4689">
        <v>-6.2355999999994308E-4</v>
      </c>
      <c r="D4689">
        <v>5029769.28</v>
      </c>
      <c r="E4689">
        <v>1</v>
      </c>
      <c r="F4689">
        <v>-0.1713132220000001</v>
      </c>
    </row>
    <row r="4690" spans="1:6" x14ac:dyDescent="0.25">
      <c r="A4690" s="2">
        <v>43570</v>
      </c>
      <c r="B4690">
        <v>2031.5</v>
      </c>
      <c r="C4690">
        <v>2.0314999999999691E-3</v>
      </c>
      <c r="D4690">
        <v>5031800.78</v>
      </c>
      <c r="E4690">
        <v>1</v>
      </c>
      <c r="F4690">
        <v>-0.16928172200000011</v>
      </c>
    </row>
    <row r="4691" spans="1:6" x14ac:dyDescent="0.25">
      <c r="A4691" s="2">
        <v>43571</v>
      </c>
      <c r="B4691">
        <v>8219.5</v>
      </c>
      <c r="C4691">
        <v>8.2195000000000618E-3</v>
      </c>
      <c r="D4691">
        <v>5040020.28</v>
      </c>
      <c r="E4691">
        <v>1</v>
      </c>
      <c r="F4691">
        <v>-0.16106222200000009</v>
      </c>
    </row>
    <row r="4692" spans="1:6" x14ac:dyDescent="0.25">
      <c r="A4692" s="2">
        <v>43573</v>
      </c>
      <c r="B4692">
        <v>-1745.65</v>
      </c>
      <c r="C4692">
        <v>-1.745645000000022E-3</v>
      </c>
      <c r="D4692">
        <v>5038274.6399999997</v>
      </c>
      <c r="E4692">
        <v>0</v>
      </c>
      <c r="F4692">
        <v>-0.16280786700000061</v>
      </c>
    </row>
    <row r="4693" spans="1:6" x14ac:dyDescent="0.25">
      <c r="A4693" s="2">
        <v>43577</v>
      </c>
      <c r="B4693">
        <v>0</v>
      </c>
      <c r="C4693">
        <v>0</v>
      </c>
      <c r="D4693">
        <v>5038274.6399999997</v>
      </c>
      <c r="E4693">
        <v>0</v>
      </c>
      <c r="F4693">
        <v>-0.16280786700000061</v>
      </c>
    </row>
    <row r="4694" spans="1:6" x14ac:dyDescent="0.25">
      <c r="A4694" s="2">
        <v>43578</v>
      </c>
      <c r="B4694">
        <v>0</v>
      </c>
      <c r="C4694">
        <v>0</v>
      </c>
      <c r="D4694">
        <v>5038274.6399999997</v>
      </c>
      <c r="E4694">
        <v>0</v>
      </c>
      <c r="F4694">
        <v>-0.16280786700000061</v>
      </c>
    </row>
    <row r="4695" spans="1:6" x14ac:dyDescent="0.25">
      <c r="A4695" s="2">
        <v>43579</v>
      </c>
      <c r="B4695">
        <v>0</v>
      </c>
      <c r="C4695">
        <v>0</v>
      </c>
      <c r="D4695">
        <v>5038274.6399999997</v>
      </c>
      <c r="E4695">
        <v>0</v>
      </c>
      <c r="F4695">
        <v>-0.16280786700000061</v>
      </c>
    </row>
    <row r="4696" spans="1:6" x14ac:dyDescent="0.25">
      <c r="A4696" s="2">
        <v>43580</v>
      </c>
      <c r="B4696">
        <v>0</v>
      </c>
      <c r="C4696">
        <v>0</v>
      </c>
      <c r="D4696">
        <v>5038274.6399999997</v>
      </c>
      <c r="E4696">
        <v>0</v>
      </c>
      <c r="F4696">
        <v>-0.16280786700000061</v>
      </c>
    </row>
    <row r="4697" spans="1:6" x14ac:dyDescent="0.25">
      <c r="A4697" s="2">
        <v>43581</v>
      </c>
      <c r="B4697">
        <v>0</v>
      </c>
      <c r="C4697">
        <v>0</v>
      </c>
      <c r="D4697">
        <v>5038274.6399999997</v>
      </c>
      <c r="E4697">
        <v>0</v>
      </c>
      <c r="F4697">
        <v>-0.16280786700000061</v>
      </c>
    </row>
    <row r="4698" spans="1:6" x14ac:dyDescent="0.25">
      <c r="A4698" s="2">
        <v>43585</v>
      </c>
      <c r="B4698">
        <v>0</v>
      </c>
      <c r="C4698">
        <v>0</v>
      </c>
      <c r="D4698">
        <v>5038274.6399999997</v>
      </c>
      <c r="E4698">
        <v>0</v>
      </c>
      <c r="F4698">
        <v>-0.16280786700000061</v>
      </c>
    </row>
    <row r="4699" spans="1:6" x14ac:dyDescent="0.25">
      <c r="A4699" s="2">
        <v>43587</v>
      </c>
      <c r="B4699">
        <v>0</v>
      </c>
      <c r="C4699">
        <v>0</v>
      </c>
      <c r="D4699">
        <v>5038274.6399999997</v>
      </c>
      <c r="E4699">
        <v>0</v>
      </c>
      <c r="F4699">
        <v>-0.16280786700000061</v>
      </c>
    </row>
    <row r="4700" spans="1:6" x14ac:dyDescent="0.25">
      <c r="A4700" s="2">
        <v>43588</v>
      </c>
      <c r="B4700">
        <v>0</v>
      </c>
      <c r="C4700">
        <v>0</v>
      </c>
      <c r="D4700">
        <v>5038274.6399999997</v>
      </c>
      <c r="E4700">
        <v>0</v>
      </c>
      <c r="F4700">
        <v>-0.16280786700000061</v>
      </c>
    </row>
    <row r="4701" spans="1:6" x14ac:dyDescent="0.25">
      <c r="A4701" s="2">
        <v>43591</v>
      </c>
      <c r="B4701">
        <v>0</v>
      </c>
      <c r="C4701">
        <v>0</v>
      </c>
      <c r="D4701">
        <v>5038274.6399999997</v>
      </c>
      <c r="E4701">
        <v>0</v>
      </c>
      <c r="F4701">
        <v>-0.16280786700000061</v>
      </c>
    </row>
    <row r="4702" spans="1:6" x14ac:dyDescent="0.25">
      <c r="A4702" s="2">
        <v>43592</v>
      </c>
      <c r="B4702">
        <v>0</v>
      </c>
      <c r="C4702">
        <v>0</v>
      </c>
      <c r="D4702">
        <v>5038274.6399999997</v>
      </c>
      <c r="E4702">
        <v>0</v>
      </c>
      <c r="F4702">
        <v>-0.16280786700000061</v>
      </c>
    </row>
    <row r="4703" spans="1:6" x14ac:dyDescent="0.25">
      <c r="A4703" s="2">
        <v>43593</v>
      </c>
      <c r="B4703">
        <v>0</v>
      </c>
      <c r="C4703">
        <v>0</v>
      </c>
      <c r="D4703">
        <v>5038274.6399999997</v>
      </c>
      <c r="E4703">
        <v>0</v>
      </c>
      <c r="F4703">
        <v>-0.16280786700000061</v>
      </c>
    </row>
    <row r="4704" spans="1:6" x14ac:dyDescent="0.25">
      <c r="A4704" s="2">
        <v>43594</v>
      </c>
      <c r="B4704">
        <v>0</v>
      </c>
      <c r="C4704">
        <v>0</v>
      </c>
      <c r="D4704">
        <v>5038274.6399999997</v>
      </c>
      <c r="E4704">
        <v>0</v>
      </c>
      <c r="F4704">
        <v>-0.16280786700000061</v>
      </c>
    </row>
    <row r="4705" spans="1:6" x14ac:dyDescent="0.25">
      <c r="A4705" s="2">
        <v>43595</v>
      </c>
      <c r="B4705">
        <v>0</v>
      </c>
      <c r="C4705">
        <v>0</v>
      </c>
      <c r="D4705">
        <v>5038274.6399999997</v>
      </c>
      <c r="E4705">
        <v>0</v>
      </c>
      <c r="F4705">
        <v>-0.16280786700000061</v>
      </c>
    </row>
    <row r="4706" spans="1:6" x14ac:dyDescent="0.25">
      <c r="A4706" s="2">
        <v>43598</v>
      </c>
      <c r="B4706">
        <v>0</v>
      </c>
      <c r="C4706">
        <v>0</v>
      </c>
      <c r="D4706">
        <v>5038274.6399999997</v>
      </c>
      <c r="E4706">
        <v>0</v>
      </c>
      <c r="F4706">
        <v>-0.16280786700000061</v>
      </c>
    </row>
    <row r="4707" spans="1:6" x14ac:dyDescent="0.25">
      <c r="A4707" s="2">
        <v>43599</v>
      </c>
      <c r="B4707">
        <v>0</v>
      </c>
      <c r="C4707">
        <v>0</v>
      </c>
      <c r="D4707">
        <v>5038274.6399999997</v>
      </c>
      <c r="E4707">
        <v>0</v>
      </c>
      <c r="F4707">
        <v>-0.16280786700000061</v>
      </c>
    </row>
    <row r="4708" spans="1:6" x14ac:dyDescent="0.25">
      <c r="A4708" s="2">
        <v>43600</v>
      </c>
      <c r="B4708">
        <v>0</v>
      </c>
      <c r="C4708">
        <v>0</v>
      </c>
      <c r="D4708">
        <v>5038274.6399999997</v>
      </c>
      <c r="E4708">
        <v>0</v>
      </c>
      <c r="F4708">
        <v>-0.16280786700000061</v>
      </c>
    </row>
    <row r="4709" spans="1:6" x14ac:dyDescent="0.25">
      <c r="A4709" s="2">
        <v>43601</v>
      </c>
      <c r="B4709">
        <v>557.76</v>
      </c>
      <c r="C4709">
        <v>5.5775999999995113E-4</v>
      </c>
      <c r="D4709">
        <v>5038832.4000000004</v>
      </c>
      <c r="E4709">
        <v>1</v>
      </c>
      <c r="F4709">
        <v>-0.16225010700000081</v>
      </c>
    </row>
    <row r="4710" spans="1:6" x14ac:dyDescent="0.25">
      <c r="A4710" s="2">
        <v>43602</v>
      </c>
      <c r="B4710">
        <v>11806.2</v>
      </c>
      <c r="C4710">
        <v>1.180619999999994E-2</v>
      </c>
      <c r="D4710">
        <v>5050638.5999999996</v>
      </c>
      <c r="E4710">
        <v>1</v>
      </c>
      <c r="F4710">
        <v>-0.1504439070000006</v>
      </c>
    </row>
    <row r="4711" spans="1:6" x14ac:dyDescent="0.25">
      <c r="A4711" s="2">
        <v>43605</v>
      </c>
      <c r="B4711">
        <v>36426.6</v>
      </c>
      <c r="C4711">
        <v>3.6426600000000121E-2</v>
      </c>
      <c r="D4711">
        <v>5087065.2</v>
      </c>
      <c r="E4711">
        <v>1</v>
      </c>
      <c r="F4711">
        <v>-0.114017307</v>
      </c>
    </row>
    <row r="4712" spans="1:6" x14ac:dyDescent="0.25">
      <c r="A4712" s="2">
        <v>43606</v>
      </c>
      <c r="B4712">
        <v>-12238.3</v>
      </c>
      <c r="C4712">
        <v>-1.2238295999999959E-2</v>
      </c>
      <c r="D4712">
        <v>5074826.9000000004</v>
      </c>
      <c r="E4712">
        <v>0</v>
      </c>
      <c r="F4712">
        <v>-0.12625560300000011</v>
      </c>
    </row>
    <row r="4713" spans="1:6" x14ac:dyDescent="0.25">
      <c r="A4713" s="2">
        <v>43607</v>
      </c>
      <c r="B4713">
        <v>0</v>
      </c>
      <c r="C4713">
        <v>0</v>
      </c>
      <c r="D4713">
        <v>5074826.9000000004</v>
      </c>
      <c r="E4713">
        <v>0</v>
      </c>
      <c r="F4713">
        <v>-0.12625560300000011</v>
      </c>
    </row>
    <row r="4714" spans="1:6" x14ac:dyDescent="0.25">
      <c r="A4714" s="2">
        <v>43608</v>
      </c>
      <c r="B4714">
        <v>0</v>
      </c>
      <c r="C4714">
        <v>0</v>
      </c>
      <c r="D4714">
        <v>5074826.9000000004</v>
      </c>
      <c r="E4714">
        <v>0</v>
      </c>
      <c r="F4714">
        <v>-0.12625560300000011</v>
      </c>
    </row>
    <row r="4715" spans="1:6" x14ac:dyDescent="0.25">
      <c r="A4715" s="2">
        <v>43609</v>
      </c>
      <c r="B4715">
        <v>0</v>
      </c>
      <c r="C4715">
        <v>0</v>
      </c>
      <c r="D4715">
        <v>5074826.9000000004</v>
      </c>
      <c r="E4715">
        <v>0</v>
      </c>
      <c r="F4715">
        <v>-0.12625560300000011</v>
      </c>
    </row>
    <row r="4716" spans="1:6" x14ac:dyDescent="0.25">
      <c r="A4716" s="2">
        <v>43612</v>
      </c>
      <c r="B4716">
        <v>0</v>
      </c>
      <c r="C4716">
        <v>0</v>
      </c>
      <c r="D4716">
        <v>5074826.9000000004</v>
      </c>
      <c r="E4716">
        <v>0</v>
      </c>
      <c r="F4716">
        <v>-0.12625560300000011</v>
      </c>
    </row>
    <row r="4717" spans="1:6" x14ac:dyDescent="0.25">
      <c r="A4717" s="2">
        <v>43613</v>
      </c>
      <c r="B4717">
        <v>0</v>
      </c>
      <c r="C4717">
        <v>0</v>
      </c>
      <c r="D4717">
        <v>5074826.9000000004</v>
      </c>
      <c r="E4717">
        <v>0</v>
      </c>
      <c r="F4717">
        <v>-0.12625560300000011</v>
      </c>
    </row>
    <row r="4718" spans="1:6" x14ac:dyDescent="0.25">
      <c r="A4718" s="2">
        <v>43614</v>
      </c>
      <c r="B4718">
        <v>0</v>
      </c>
      <c r="C4718">
        <v>0</v>
      </c>
      <c r="D4718">
        <v>5074826.9000000004</v>
      </c>
      <c r="E4718">
        <v>0</v>
      </c>
      <c r="F4718">
        <v>-0.12625560300000011</v>
      </c>
    </row>
    <row r="4719" spans="1:6" x14ac:dyDescent="0.25">
      <c r="A4719" s="2">
        <v>43615</v>
      </c>
      <c r="B4719">
        <v>1657.91</v>
      </c>
      <c r="C4719">
        <v>1.65790799999993E-3</v>
      </c>
      <c r="D4719">
        <v>5076484.8099999996</v>
      </c>
      <c r="E4719">
        <v>1</v>
      </c>
      <c r="F4719">
        <v>-0.1245976950000003</v>
      </c>
    </row>
    <row r="4720" spans="1:6" x14ac:dyDescent="0.25">
      <c r="A4720" s="2">
        <v>43616</v>
      </c>
      <c r="B4720">
        <v>471.44</v>
      </c>
      <c r="C4720">
        <v>4.7144000000017521E-4</v>
      </c>
      <c r="D4720">
        <v>5076956.25</v>
      </c>
      <c r="E4720">
        <v>-1</v>
      </c>
      <c r="F4720">
        <v>-0.1241262550000008</v>
      </c>
    </row>
    <row r="4721" spans="1:6" x14ac:dyDescent="0.25">
      <c r="A4721" s="2">
        <v>43619</v>
      </c>
      <c r="B4721">
        <v>-11047.63</v>
      </c>
      <c r="C4721">
        <v>-1.104763199999995E-2</v>
      </c>
      <c r="D4721">
        <v>5065908.62</v>
      </c>
      <c r="E4721">
        <v>1</v>
      </c>
      <c r="F4721">
        <v>-0.1351738870000001</v>
      </c>
    </row>
    <row r="4722" spans="1:6" x14ac:dyDescent="0.25">
      <c r="A4722" s="2">
        <v>43620</v>
      </c>
      <c r="B4722">
        <v>-4008.9</v>
      </c>
      <c r="C4722">
        <v>-4.0089000000000903E-3</v>
      </c>
      <c r="D4722">
        <v>5061899.72</v>
      </c>
      <c r="E4722">
        <v>1</v>
      </c>
      <c r="F4722">
        <v>-0.1391827870000005</v>
      </c>
    </row>
    <row r="4723" spans="1:6" x14ac:dyDescent="0.25">
      <c r="A4723" s="2">
        <v>43622</v>
      </c>
      <c r="B4723">
        <v>-4851.0200000000004</v>
      </c>
      <c r="C4723">
        <v>-4.8510179999998416E-3</v>
      </c>
      <c r="D4723">
        <v>5057048.7</v>
      </c>
      <c r="E4723">
        <v>0</v>
      </c>
      <c r="F4723">
        <v>-0.14403380499999971</v>
      </c>
    </row>
    <row r="4724" spans="1:6" x14ac:dyDescent="0.25">
      <c r="A4724" s="2">
        <v>43623</v>
      </c>
      <c r="B4724">
        <v>0</v>
      </c>
      <c r="C4724">
        <v>0</v>
      </c>
      <c r="D4724">
        <v>5057048.7</v>
      </c>
      <c r="E4724">
        <v>0</v>
      </c>
      <c r="F4724">
        <v>-0.14403380499999971</v>
      </c>
    </row>
    <row r="4725" spans="1:6" x14ac:dyDescent="0.25">
      <c r="A4725" s="2">
        <v>43626</v>
      </c>
      <c r="B4725">
        <v>0</v>
      </c>
      <c r="C4725">
        <v>0</v>
      </c>
      <c r="D4725">
        <v>5057048.7</v>
      </c>
      <c r="E4725">
        <v>0</v>
      </c>
      <c r="F4725">
        <v>-0.14403380499999971</v>
      </c>
    </row>
    <row r="4726" spans="1:6" x14ac:dyDescent="0.25">
      <c r="A4726" s="2">
        <v>43627</v>
      </c>
      <c r="B4726">
        <v>0</v>
      </c>
      <c r="C4726">
        <v>0</v>
      </c>
      <c r="D4726">
        <v>5057048.7</v>
      </c>
      <c r="E4726">
        <v>0</v>
      </c>
      <c r="F4726">
        <v>-0.14403380499999971</v>
      </c>
    </row>
    <row r="4727" spans="1:6" x14ac:dyDescent="0.25">
      <c r="A4727" s="2">
        <v>43628</v>
      </c>
      <c r="B4727">
        <v>-1848.99</v>
      </c>
      <c r="C4727">
        <v>-1.848991000000155E-3</v>
      </c>
      <c r="D4727">
        <v>5055199.71</v>
      </c>
      <c r="E4727">
        <v>-1</v>
      </c>
      <c r="F4727">
        <v>-0.14588279600000009</v>
      </c>
    </row>
    <row r="4728" spans="1:6" x14ac:dyDescent="0.25">
      <c r="A4728" s="2">
        <v>43629</v>
      </c>
      <c r="B4728">
        <v>-2946.67</v>
      </c>
      <c r="C4728">
        <v>-2.946666000000034E-3</v>
      </c>
      <c r="D4728">
        <v>5052253.04</v>
      </c>
      <c r="E4728">
        <v>1</v>
      </c>
      <c r="F4728">
        <v>-0.1488294620000003</v>
      </c>
    </row>
    <row r="4729" spans="1:6" x14ac:dyDescent="0.25">
      <c r="A4729" s="2">
        <v>43630</v>
      </c>
      <c r="B4729">
        <v>-8905.9</v>
      </c>
      <c r="C4729">
        <v>-8.9058999999999389E-3</v>
      </c>
      <c r="D4729">
        <v>5043347.1399999997</v>
      </c>
      <c r="E4729">
        <v>-1</v>
      </c>
      <c r="F4729">
        <v>-0.15773536199999971</v>
      </c>
    </row>
    <row r="4730" spans="1:6" x14ac:dyDescent="0.25">
      <c r="A4730" s="2">
        <v>43633</v>
      </c>
      <c r="B4730">
        <v>11661.5</v>
      </c>
      <c r="C4730">
        <v>1.16615E-2</v>
      </c>
      <c r="D4730">
        <v>5055008.6399999997</v>
      </c>
      <c r="E4730">
        <v>-1</v>
      </c>
      <c r="F4730">
        <v>-0.14607386199999969</v>
      </c>
    </row>
    <row r="4731" spans="1:6" x14ac:dyDescent="0.25">
      <c r="A4731" s="2">
        <v>43634</v>
      </c>
      <c r="B4731">
        <v>-244.85</v>
      </c>
      <c r="C4731">
        <v>-2.4485000000006041E-4</v>
      </c>
      <c r="D4731">
        <v>5054763.79</v>
      </c>
      <c r="E4731">
        <v>-1</v>
      </c>
      <c r="F4731">
        <v>-0.14631871200000029</v>
      </c>
    </row>
    <row r="4732" spans="1:6" x14ac:dyDescent="0.25">
      <c r="A4732" s="2">
        <v>43635</v>
      </c>
      <c r="B4732">
        <v>-8880</v>
      </c>
      <c r="C4732">
        <v>-8.8800039999999483E-3</v>
      </c>
      <c r="D4732">
        <v>5045883.79</v>
      </c>
      <c r="E4732">
        <v>0</v>
      </c>
      <c r="F4732">
        <v>-0.15519871599999999</v>
      </c>
    </row>
    <row r="4733" spans="1:6" x14ac:dyDescent="0.25">
      <c r="A4733" s="2">
        <v>43636</v>
      </c>
      <c r="B4733">
        <v>5389.69</v>
      </c>
      <c r="C4733">
        <v>5.389687999999975E-3</v>
      </c>
      <c r="D4733">
        <v>5051273.4800000004</v>
      </c>
      <c r="E4733">
        <v>1</v>
      </c>
      <c r="F4733">
        <v>-0.1498090279999999</v>
      </c>
    </row>
    <row r="4734" spans="1:6" x14ac:dyDescent="0.25">
      <c r="A4734" s="2">
        <v>43637</v>
      </c>
      <c r="B4734">
        <v>-7968</v>
      </c>
      <c r="C4734">
        <v>-7.9679999999999994E-3</v>
      </c>
      <c r="D4734">
        <v>5043305.4800000004</v>
      </c>
      <c r="E4734">
        <v>1</v>
      </c>
      <c r="F4734">
        <v>-0.1577770279999999</v>
      </c>
    </row>
    <row r="4735" spans="1:6" x14ac:dyDescent="0.25">
      <c r="A4735" s="2">
        <v>43640</v>
      </c>
      <c r="B4735">
        <v>-3012.9</v>
      </c>
      <c r="C4735">
        <v>-3.01290000000009E-3</v>
      </c>
      <c r="D4735">
        <v>5040292.58</v>
      </c>
      <c r="E4735">
        <v>1</v>
      </c>
      <c r="F4735">
        <v>-0.16078992799999939</v>
      </c>
    </row>
    <row r="4736" spans="1:6" x14ac:dyDescent="0.25">
      <c r="A4736" s="2">
        <v>43641</v>
      </c>
      <c r="B4736">
        <v>7731.45</v>
      </c>
      <c r="C4736">
        <v>7.7314499999999696E-3</v>
      </c>
      <c r="D4736">
        <v>5048024.03</v>
      </c>
      <c r="E4736">
        <v>1</v>
      </c>
      <c r="F4736">
        <v>-0.15305847800000011</v>
      </c>
    </row>
    <row r="4737" spans="1:6" x14ac:dyDescent="0.25">
      <c r="A4737" s="2">
        <v>43642</v>
      </c>
      <c r="B4737">
        <v>4490.3</v>
      </c>
      <c r="C4737">
        <v>4.4903000000000304E-3</v>
      </c>
      <c r="D4737">
        <v>5052514.33</v>
      </c>
      <c r="E4737">
        <v>1</v>
      </c>
      <c r="F4737">
        <v>-0.14856817799999941</v>
      </c>
    </row>
    <row r="4738" spans="1:6" x14ac:dyDescent="0.25">
      <c r="A4738" s="2">
        <v>43643</v>
      </c>
      <c r="B4738">
        <v>-1896.55</v>
      </c>
      <c r="C4738">
        <v>-1.89655000000003E-3</v>
      </c>
      <c r="D4738">
        <v>5050617.78</v>
      </c>
      <c r="E4738">
        <v>1</v>
      </c>
      <c r="F4738">
        <v>-0.1504647280000001</v>
      </c>
    </row>
    <row r="4739" spans="1:6" x14ac:dyDescent="0.25">
      <c r="A4739" s="2">
        <v>43644</v>
      </c>
      <c r="B4739">
        <v>989.18</v>
      </c>
      <c r="C4739">
        <v>9.8918400000013937E-4</v>
      </c>
      <c r="D4739">
        <v>5051606.96</v>
      </c>
      <c r="E4739">
        <v>0</v>
      </c>
      <c r="F4739">
        <v>-0.14947554399999979</v>
      </c>
    </row>
    <row r="4740" spans="1:6" x14ac:dyDescent="0.25">
      <c r="A4740" s="2">
        <v>43647</v>
      </c>
      <c r="B4740">
        <v>0</v>
      </c>
      <c r="C4740">
        <v>0</v>
      </c>
      <c r="D4740">
        <v>5051606.96</v>
      </c>
      <c r="E4740">
        <v>0</v>
      </c>
      <c r="F4740">
        <v>-0.14947554399999979</v>
      </c>
    </row>
    <row r="4741" spans="1:6" x14ac:dyDescent="0.25">
      <c r="A4741" s="2">
        <v>43648</v>
      </c>
      <c r="B4741">
        <v>-5881.51</v>
      </c>
      <c r="C4741">
        <v>-5.8815120000001546E-3</v>
      </c>
      <c r="D4741">
        <v>5045725.45</v>
      </c>
      <c r="E4741">
        <v>-1</v>
      </c>
      <c r="F4741">
        <v>-0.15535705599999991</v>
      </c>
    </row>
    <row r="4742" spans="1:6" x14ac:dyDescent="0.25">
      <c r="A4742" s="2">
        <v>43649</v>
      </c>
      <c r="B4742">
        <v>-575.4</v>
      </c>
      <c r="C4742">
        <v>-5.7540000000003057E-4</v>
      </c>
      <c r="D4742">
        <v>5045150.05</v>
      </c>
      <c r="E4742">
        <v>-1</v>
      </c>
      <c r="F4742">
        <v>-0.1559324559999993</v>
      </c>
    </row>
    <row r="4743" spans="1:6" x14ac:dyDescent="0.25">
      <c r="A4743" s="2">
        <v>43650</v>
      </c>
      <c r="B4743">
        <v>-2149.56</v>
      </c>
      <c r="C4743">
        <v>-2.1495599999998591E-3</v>
      </c>
      <c r="D4743">
        <v>5043000.49</v>
      </c>
      <c r="E4743">
        <v>1</v>
      </c>
      <c r="F4743">
        <v>-0.15808201599999891</v>
      </c>
    </row>
    <row r="4744" spans="1:6" x14ac:dyDescent="0.25">
      <c r="A4744" s="2">
        <v>43651</v>
      </c>
      <c r="B4744">
        <v>9863.7800000000007</v>
      </c>
      <c r="C4744">
        <v>9.863784000000108E-3</v>
      </c>
      <c r="D4744">
        <v>5052864.2699999996</v>
      </c>
      <c r="E4744">
        <v>-1</v>
      </c>
      <c r="F4744">
        <v>-0.1482182319999989</v>
      </c>
    </row>
    <row r="4745" spans="1:6" x14ac:dyDescent="0.25">
      <c r="A4745" s="2">
        <v>43654</v>
      </c>
      <c r="B4745">
        <v>21390.6</v>
      </c>
      <c r="C4745">
        <v>2.1390600000000121E-2</v>
      </c>
      <c r="D4745">
        <v>5074254.87</v>
      </c>
      <c r="E4745">
        <v>-1</v>
      </c>
      <c r="F4745">
        <v>-0.1268276319999993</v>
      </c>
    </row>
    <row r="4746" spans="1:6" x14ac:dyDescent="0.25">
      <c r="A4746" s="2">
        <v>43655</v>
      </c>
      <c r="B4746">
        <v>1150.8</v>
      </c>
      <c r="C4746">
        <v>1.1507999999999081E-3</v>
      </c>
      <c r="D4746">
        <v>5075405.67</v>
      </c>
      <c r="E4746">
        <v>-1</v>
      </c>
      <c r="F4746">
        <v>-0.12567683199999949</v>
      </c>
    </row>
    <row r="4747" spans="1:6" x14ac:dyDescent="0.25">
      <c r="A4747" s="2">
        <v>43656</v>
      </c>
      <c r="B4747">
        <v>5069.3999999999996</v>
      </c>
      <c r="C4747">
        <v>5.0694000000000303E-3</v>
      </c>
      <c r="D4747">
        <v>5080475.07</v>
      </c>
      <c r="E4747">
        <v>-1</v>
      </c>
      <c r="F4747">
        <v>-0.120607432</v>
      </c>
    </row>
    <row r="4748" spans="1:6" x14ac:dyDescent="0.25">
      <c r="A4748" s="2">
        <v>43657</v>
      </c>
      <c r="B4748">
        <v>-7543.2</v>
      </c>
      <c r="C4748">
        <v>-7.5431999999999392E-3</v>
      </c>
      <c r="D4748">
        <v>5072931.87</v>
      </c>
      <c r="E4748">
        <v>-1</v>
      </c>
      <c r="F4748">
        <v>-0.12815063199999929</v>
      </c>
    </row>
    <row r="4749" spans="1:6" x14ac:dyDescent="0.25">
      <c r="A4749" s="2">
        <v>43658</v>
      </c>
      <c r="B4749">
        <v>-10931.26</v>
      </c>
      <c r="C4749">
        <v>-1.0931256E-2</v>
      </c>
      <c r="D4749">
        <v>5062000.62</v>
      </c>
      <c r="E4749">
        <v>1</v>
      </c>
      <c r="F4749">
        <v>-0.13908188799999929</v>
      </c>
    </row>
    <row r="4750" spans="1:6" x14ac:dyDescent="0.25">
      <c r="A4750" s="2">
        <v>43661</v>
      </c>
      <c r="B4750">
        <v>2927.4</v>
      </c>
      <c r="C4750">
        <v>2.9274000000000301E-3</v>
      </c>
      <c r="D4750">
        <v>5064928.0199999996</v>
      </c>
      <c r="E4750">
        <v>1</v>
      </c>
      <c r="F4750">
        <v>-0.13615448799999991</v>
      </c>
    </row>
    <row r="4751" spans="1:6" x14ac:dyDescent="0.25">
      <c r="A4751" s="2">
        <v>43662</v>
      </c>
      <c r="B4751">
        <v>6606.6</v>
      </c>
      <c r="C4751">
        <v>6.6065999999999686E-3</v>
      </c>
      <c r="D4751">
        <v>5071534.62</v>
      </c>
      <c r="E4751">
        <v>1</v>
      </c>
      <c r="F4751">
        <v>-0.12954788799999931</v>
      </c>
    </row>
    <row r="4752" spans="1:6" x14ac:dyDescent="0.25">
      <c r="A4752" s="2">
        <v>43663</v>
      </c>
      <c r="B4752">
        <v>1507.8</v>
      </c>
      <c r="C4752">
        <v>1.507799999999908E-3</v>
      </c>
      <c r="D4752">
        <v>5073042.42</v>
      </c>
      <c r="E4752">
        <v>1</v>
      </c>
      <c r="F4752">
        <v>-0.1280400879999995</v>
      </c>
    </row>
    <row r="4753" spans="1:6" x14ac:dyDescent="0.25">
      <c r="A4753" s="2">
        <v>43664</v>
      </c>
      <c r="B4753">
        <v>-5453.03</v>
      </c>
      <c r="C4753">
        <v>-5.4530279999998018E-3</v>
      </c>
      <c r="D4753">
        <v>5067589.3899999997</v>
      </c>
      <c r="E4753">
        <v>0</v>
      </c>
      <c r="F4753">
        <v>-0.1334931159999995</v>
      </c>
    </row>
    <row r="4754" spans="1:6" x14ac:dyDescent="0.25">
      <c r="A4754" s="2">
        <v>43665</v>
      </c>
      <c r="B4754">
        <v>13992.38</v>
      </c>
      <c r="C4754">
        <v>1.3992383999999931E-2</v>
      </c>
      <c r="D4754">
        <v>5081581.7699999996</v>
      </c>
      <c r="E4754">
        <v>-1</v>
      </c>
      <c r="F4754">
        <v>-0.1195007319999989</v>
      </c>
    </row>
    <row r="4755" spans="1:6" x14ac:dyDescent="0.25">
      <c r="A4755" s="2">
        <v>43668</v>
      </c>
      <c r="B4755">
        <v>5174.3999999999996</v>
      </c>
      <c r="C4755">
        <v>5.1744000000000304E-3</v>
      </c>
      <c r="D4755">
        <v>5086756.17</v>
      </c>
      <c r="E4755">
        <v>-1</v>
      </c>
      <c r="F4755">
        <v>-0.1143263319999995</v>
      </c>
    </row>
    <row r="4756" spans="1:6" x14ac:dyDescent="0.25">
      <c r="A4756" s="2">
        <v>43669</v>
      </c>
      <c r="B4756">
        <v>2221.8000000000002</v>
      </c>
      <c r="C4756">
        <v>2.2218000000000611E-3</v>
      </c>
      <c r="D4756">
        <v>5088977.97</v>
      </c>
      <c r="E4756">
        <v>-1</v>
      </c>
      <c r="F4756">
        <v>-0.1121045319999997</v>
      </c>
    </row>
    <row r="4757" spans="1:6" x14ac:dyDescent="0.25">
      <c r="A4757" s="2">
        <v>43670</v>
      </c>
      <c r="B4757">
        <v>4704</v>
      </c>
      <c r="C4757">
        <v>4.7039999999999998E-3</v>
      </c>
      <c r="D4757">
        <v>5093681.97</v>
      </c>
      <c r="E4757">
        <v>-1</v>
      </c>
      <c r="F4757">
        <v>-0.1074005319999997</v>
      </c>
    </row>
    <row r="4758" spans="1:6" x14ac:dyDescent="0.25">
      <c r="A4758" s="2">
        <v>43671</v>
      </c>
      <c r="B4758">
        <v>2154.6</v>
      </c>
      <c r="C4758">
        <v>2.1545999999999701E-3</v>
      </c>
      <c r="D4758">
        <v>5095836.57</v>
      </c>
      <c r="E4758">
        <v>-1</v>
      </c>
      <c r="F4758">
        <v>-0.1052459319999991</v>
      </c>
    </row>
    <row r="4759" spans="1:6" x14ac:dyDescent="0.25">
      <c r="A4759" s="2">
        <v>43672</v>
      </c>
      <c r="B4759">
        <v>-6287.4</v>
      </c>
      <c r="C4759">
        <v>-6.2874000000000306E-3</v>
      </c>
      <c r="D4759">
        <v>5089549.17</v>
      </c>
      <c r="E4759">
        <v>-1</v>
      </c>
      <c r="F4759">
        <v>-0.1115333319999985</v>
      </c>
    </row>
    <row r="4760" spans="1:6" x14ac:dyDescent="0.25">
      <c r="A4760" s="2">
        <v>43675</v>
      </c>
      <c r="B4760">
        <v>9403.7999999999993</v>
      </c>
      <c r="C4760">
        <v>9.4038000000000611E-3</v>
      </c>
      <c r="D4760">
        <v>5098952.97</v>
      </c>
      <c r="E4760">
        <v>-1</v>
      </c>
      <c r="F4760">
        <v>-0.1021295319999987</v>
      </c>
    </row>
    <row r="4761" spans="1:6" x14ac:dyDescent="0.25">
      <c r="A4761" s="2">
        <v>43676</v>
      </c>
      <c r="B4761">
        <v>10067.4</v>
      </c>
      <c r="C4761">
        <v>1.0067399999999879E-2</v>
      </c>
      <c r="D4761">
        <v>5109020.37</v>
      </c>
      <c r="E4761">
        <v>-1</v>
      </c>
      <c r="F4761">
        <v>-9.2062131999999283E-2</v>
      </c>
    </row>
    <row r="4762" spans="1:6" x14ac:dyDescent="0.25">
      <c r="A4762" s="2">
        <v>43677</v>
      </c>
      <c r="B4762">
        <v>-3293</v>
      </c>
      <c r="C4762">
        <v>-3.2929999999999999E-3</v>
      </c>
      <c r="D4762">
        <v>5105727.37</v>
      </c>
      <c r="E4762">
        <v>-1</v>
      </c>
      <c r="F4762">
        <v>-9.5355131999999287E-2</v>
      </c>
    </row>
    <row r="4763" spans="1:6" x14ac:dyDescent="0.25">
      <c r="A4763" s="2">
        <v>43678</v>
      </c>
      <c r="B4763">
        <v>10399.65</v>
      </c>
      <c r="C4763">
        <v>1.0399650000000029E-2</v>
      </c>
      <c r="D4763">
        <v>5116127.0199999996</v>
      </c>
      <c r="E4763">
        <v>-1</v>
      </c>
      <c r="F4763">
        <v>-8.4955481999998916E-2</v>
      </c>
    </row>
    <row r="4764" spans="1:6" x14ac:dyDescent="0.25">
      <c r="A4764" s="2">
        <v>43679</v>
      </c>
      <c r="B4764">
        <v>-4180.8599999999997</v>
      </c>
      <c r="C4764">
        <v>-4.1808639999998884E-3</v>
      </c>
      <c r="D4764">
        <v>5111946.16</v>
      </c>
      <c r="E4764">
        <v>0</v>
      </c>
      <c r="F4764">
        <v>-8.9136345999998978E-2</v>
      </c>
    </row>
    <row r="4765" spans="1:6" x14ac:dyDescent="0.25">
      <c r="A4765" s="2">
        <v>43682</v>
      </c>
      <c r="B4765">
        <v>0</v>
      </c>
      <c r="C4765">
        <v>0</v>
      </c>
      <c r="D4765">
        <v>5111946.16</v>
      </c>
      <c r="E4765">
        <v>0</v>
      </c>
      <c r="F4765">
        <v>-8.9136345999998978E-2</v>
      </c>
    </row>
    <row r="4766" spans="1:6" x14ac:dyDescent="0.25">
      <c r="A4766" s="2">
        <v>43683</v>
      </c>
      <c r="B4766">
        <v>0</v>
      </c>
      <c r="C4766">
        <v>0</v>
      </c>
      <c r="D4766">
        <v>5111946.16</v>
      </c>
      <c r="E4766">
        <v>0</v>
      </c>
      <c r="F4766">
        <v>-8.9136345999998978E-2</v>
      </c>
    </row>
    <row r="4767" spans="1:6" x14ac:dyDescent="0.25">
      <c r="A4767" s="2">
        <v>43684</v>
      </c>
      <c r="B4767">
        <v>0</v>
      </c>
      <c r="C4767">
        <v>0</v>
      </c>
      <c r="D4767">
        <v>5111946.16</v>
      </c>
      <c r="E4767">
        <v>0</v>
      </c>
      <c r="F4767">
        <v>-8.9136345999998978E-2</v>
      </c>
    </row>
    <row r="4768" spans="1:6" x14ac:dyDescent="0.25">
      <c r="A4768" s="2">
        <v>43685</v>
      </c>
      <c r="B4768">
        <v>7591.97</v>
      </c>
      <c r="C4768">
        <v>7.5919670000001516E-3</v>
      </c>
      <c r="D4768">
        <v>5119538.13</v>
      </c>
      <c r="E4768">
        <v>1</v>
      </c>
      <c r="F4768">
        <v>-8.1544378999998793E-2</v>
      </c>
    </row>
    <row r="4769" spans="1:6" x14ac:dyDescent="0.25">
      <c r="A4769" s="2">
        <v>43686</v>
      </c>
      <c r="B4769">
        <v>5251</v>
      </c>
      <c r="C4769">
        <v>5.2509999999999996E-3</v>
      </c>
      <c r="D4769">
        <v>5124789.13</v>
      </c>
      <c r="E4769">
        <v>1</v>
      </c>
      <c r="F4769">
        <v>-7.6293378999998787E-2</v>
      </c>
    </row>
    <row r="4770" spans="1:6" x14ac:dyDescent="0.25">
      <c r="A4770" s="2">
        <v>43690</v>
      </c>
      <c r="B4770">
        <v>-6003.14</v>
      </c>
      <c r="C4770">
        <v>-6.0031390000000826E-3</v>
      </c>
      <c r="D4770">
        <v>5118785.99</v>
      </c>
      <c r="E4770">
        <v>0</v>
      </c>
      <c r="F4770">
        <v>-8.2296517999999222E-2</v>
      </c>
    </row>
    <row r="4771" spans="1:6" x14ac:dyDescent="0.25">
      <c r="A4771" s="2">
        <v>43691</v>
      </c>
      <c r="B4771">
        <v>0</v>
      </c>
      <c r="C4771">
        <v>0</v>
      </c>
      <c r="D4771">
        <v>5118785.99</v>
      </c>
      <c r="E4771">
        <v>0</v>
      </c>
      <c r="F4771">
        <v>-8.2296517999999222E-2</v>
      </c>
    </row>
    <row r="4772" spans="1:6" x14ac:dyDescent="0.25">
      <c r="A4772" s="2">
        <v>43693</v>
      </c>
      <c r="B4772">
        <v>0</v>
      </c>
      <c r="C4772">
        <v>0</v>
      </c>
      <c r="D4772">
        <v>5118785.99</v>
      </c>
      <c r="E4772">
        <v>0</v>
      </c>
      <c r="F4772">
        <v>-8.2296517999999222E-2</v>
      </c>
    </row>
    <row r="4773" spans="1:6" x14ac:dyDescent="0.25">
      <c r="A4773" s="2">
        <v>43696</v>
      </c>
      <c r="B4773">
        <v>0</v>
      </c>
      <c r="C4773">
        <v>0</v>
      </c>
      <c r="D4773">
        <v>5118785.99</v>
      </c>
      <c r="E4773">
        <v>0</v>
      </c>
      <c r="F4773">
        <v>-8.2296517999999222E-2</v>
      </c>
    </row>
    <row r="4774" spans="1:6" x14ac:dyDescent="0.25">
      <c r="A4774" s="2">
        <v>43697</v>
      </c>
      <c r="B4774">
        <v>-3772.09</v>
      </c>
      <c r="C4774">
        <v>-3.772086999999983E-3</v>
      </c>
      <c r="D4774">
        <v>5115013.9000000004</v>
      </c>
      <c r="E4774">
        <v>-1</v>
      </c>
      <c r="F4774">
        <v>-8.6068604999998591E-2</v>
      </c>
    </row>
    <row r="4775" spans="1:6" x14ac:dyDescent="0.25">
      <c r="A4775" s="2">
        <v>43698</v>
      </c>
      <c r="B4775">
        <v>8495.0499999999993</v>
      </c>
      <c r="C4775">
        <v>8.4950500000000647E-3</v>
      </c>
      <c r="D4775">
        <v>5123508.95</v>
      </c>
      <c r="E4775">
        <v>-1</v>
      </c>
      <c r="F4775">
        <v>-7.7573554999997837E-2</v>
      </c>
    </row>
    <row r="4776" spans="1:6" x14ac:dyDescent="0.25">
      <c r="A4776" s="2">
        <v>43699</v>
      </c>
      <c r="B4776">
        <v>17848.95</v>
      </c>
      <c r="C4776">
        <v>1.784894999999994E-2</v>
      </c>
      <c r="D4776">
        <v>5141357.9000000004</v>
      </c>
      <c r="E4776">
        <v>-1</v>
      </c>
      <c r="F4776">
        <v>-5.9724604999998578E-2</v>
      </c>
    </row>
    <row r="4777" spans="1:6" x14ac:dyDescent="0.25">
      <c r="A4777" s="2">
        <v>43700</v>
      </c>
      <c r="B4777">
        <v>-9292.58</v>
      </c>
      <c r="C4777">
        <v>-9.2925790000000057E-3</v>
      </c>
      <c r="D4777">
        <v>5132065.32</v>
      </c>
      <c r="E4777">
        <v>0</v>
      </c>
      <c r="F4777">
        <v>-6.9017183999998497E-2</v>
      </c>
    </row>
    <row r="4778" spans="1:6" x14ac:dyDescent="0.25">
      <c r="A4778" s="2">
        <v>43703</v>
      </c>
      <c r="B4778">
        <v>0</v>
      </c>
      <c r="C4778">
        <v>0</v>
      </c>
      <c r="D4778">
        <v>5132065.32</v>
      </c>
      <c r="E4778">
        <v>0</v>
      </c>
      <c r="F4778">
        <v>-6.9017183999998497E-2</v>
      </c>
    </row>
    <row r="4779" spans="1:6" x14ac:dyDescent="0.25">
      <c r="A4779" s="2">
        <v>43704</v>
      </c>
      <c r="B4779">
        <v>0</v>
      </c>
      <c r="C4779">
        <v>0</v>
      </c>
      <c r="D4779">
        <v>5132065.32</v>
      </c>
      <c r="E4779">
        <v>0</v>
      </c>
      <c r="F4779">
        <v>-6.9017183999998497E-2</v>
      </c>
    </row>
    <row r="4780" spans="1:6" x14ac:dyDescent="0.25">
      <c r="A4780" s="2">
        <v>43705</v>
      </c>
      <c r="B4780">
        <v>0</v>
      </c>
      <c r="C4780">
        <v>0</v>
      </c>
      <c r="D4780">
        <v>5132065.32</v>
      </c>
      <c r="E4780">
        <v>0</v>
      </c>
      <c r="F4780">
        <v>-6.9017183999998497E-2</v>
      </c>
    </row>
    <row r="4781" spans="1:6" x14ac:dyDescent="0.25">
      <c r="A4781" s="2">
        <v>43706</v>
      </c>
      <c r="B4781">
        <v>0</v>
      </c>
      <c r="C4781">
        <v>0</v>
      </c>
      <c r="D4781">
        <v>5132065.32</v>
      </c>
      <c r="E4781">
        <v>0</v>
      </c>
      <c r="F4781">
        <v>-6.9017183999998497E-2</v>
      </c>
    </row>
    <row r="4782" spans="1:6" x14ac:dyDescent="0.25">
      <c r="A4782" s="2">
        <v>43707</v>
      </c>
      <c r="B4782">
        <v>0</v>
      </c>
      <c r="C4782">
        <v>0</v>
      </c>
      <c r="D4782">
        <v>5132065.32</v>
      </c>
      <c r="E4782">
        <v>0</v>
      </c>
      <c r="F4782">
        <v>-6.9017183999998497E-2</v>
      </c>
    </row>
    <row r="4783" spans="1:6" x14ac:dyDescent="0.25">
      <c r="A4783" s="2">
        <v>43711</v>
      </c>
      <c r="B4783">
        <v>-1389.6</v>
      </c>
      <c r="C4783">
        <v>-1.3896000000000459E-3</v>
      </c>
      <c r="D4783">
        <v>5130675.72</v>
      </c>
      <c r="E4783">
        <v>-1</v>
      </c>
      <c r="F4783">
        <v>-7.0406783999998127E-2</v>
      </c>
    </row>
    <row r="4784" spans="1:6" x14ac:dyDescent="0.25">
      <c r="A4784" s="2">
        <v>43712</v>
      </c>
      <c r="B4784">
        <v>-4491</v>
      </c>
      <c r="C4784">
        <v>-4.4909999999999672E-3</v>
      </c>
      <c r="D4784">
        <v>5126184.72</v>
      </c>
      <c r="E4784">
        <v>-1</v>
      </c>
      <c r="F4784">
        <v>-7.4897783999998122E-2</v>
      </c>
    </row>
    <row r="4785" spans="1:6" x14ac:dyDescent="0.25">
      <c r="A4785" s="2">
        <v>43713</v>
      </c>
      <c r="B4785">
        <v>-6232.68</v>
      </c>
      <c r="C4785">
        <v>-6.2326800000000364E-3</v>
      </c>
      <c r="D4785">
        <v>5119952.04</v>
      </c>
      <c r="E4785">
        <v>0</v>
      </c>
      <c r="F4785">
        <v>-8.113046399999875E-2</v>
      </c>
    </row>
    <row r="4786" spans="1:6" x14ac:dyDescent="0.25">
      <c r="A4786" s="2">
        <v>43714</v>
      </c>
      <c r="B4786">
        <v>0</v>
      </c>
      <c r="C4786">
        <v>0</v>
      </c>
      <c r="D4786">
        <v>5119952.04</v>
      </c>
      <c r="E4786">
        <v>0</v>
      </c>
      <c r="F4786">
        <v>-8.113046399999875E-2</v>
      </c>
    </row>
    <row r="4787" spans="1:6" x14ac:dyDescent="0.25">
      <c r="A4787" s="2">
        <v>43717</v>
      </c>
      <c r="B4787">
        <v>2139.3000000000002</v>
      </c>
      <c r="C4787">
        <v>2.1393000000000388E-3</v>
      </c>
      <c r="D4787">
        <v>5122091.34</v>
      </c>
      <c r="E4787">
        <v>1</v>
      </c>
      <c r="F4787">
        <v>-7.8991163999998948E-2</v>
      </c>
    </row>
    <row r="4788" spans="1:6" x14ac:dyDescent="0.25">
      <c r="A4788" s="2">
        <v>43719</v>
      </c>
      <c r="B4788">
        <v>3199.5</v>
      </c>
      <c r="C4788">
        <v>3.199499999999935E-3</v>
      </c>
      <c r="D4788">
        <v>5125290.84</v>
      </c>
      <c r="E4788">
        <v>1</v>
      </c>
      <c r="F4788">
        <v>-7.579166399999894E-2</v>
      </c>
    </row>
    <row r="4789" spans="1:6" x14ac:dyDescent="0.25">
      <c r="A4789" s="2">
        <v>43720</v>
      </c>
      <c r="B4789">
        <v>-1965.78</v>
      </c>
      <c r="C4789">
        <v>-1.9657800000000502E-3</v>
      </c>
      <c r="D4789">
        <v>5123325.0599999996</v>
      </c>
      <c r="E4789">
        <v>0</v>
      </c>
      <c r="F4789">
        <v>-7.7757443999999204E-2</v>
      </c>
    </row>
    <row r="4790" spans="1:6" x14ac:dyDescent="0.25">
      <c r="A4790" s="2">
        <v>43721</v>
      </c>
      <c r="B4790">
        <v>3879.27</v>
      </c>
      <c r="C4790">
        <v>3.8792699999999239E-3</v>
      </c>
      <c r="D4790">
        <v>5127204.33</v>
      </c>
      <c r="E4790">
        <v>1</v>
      </c>
      <c r="F4790">
        <v>-7.3878173999998714E-2</v>
      </c>
    </row>
    <row r="4791" spans="1:6" x14ac:dyDescent="0.25">
      <c r="A4791" s="2">
        <v>43724</v>
      </c>
      <c r="B4791">
        <v>-7951.5</v>
      </c>
      <c r="C4791">
        <v>-7.9514999999998684E-3</v>
      </c>
      <c r="D4791">
        <v>5119252.83</v>
      </c>
      <c r="E4791">
        <v>1</v>
      </c>
      <c r="F4791">
        <v>-8.1829673999998714E-2</v>
      </c>
    </row>
    <row r="4792" spans="1:6" x14ac:dyDescent="0.25">
      <c r="A4792" s="2">
        <v>43725</v>
      </c>
      <c r="B4792">
        <v>1218.5999999999999</v>
      </c>
      <c r="C4792">
        <v>1.218600000000079E-3</v>
      </c>
      <c r="D4792">
        <v>5120471.43</v>
      </c>
      <c r="E4792">
        <v>-1</v>
      </c>
      <c r="F4792">
        <v>-8.0611073999999089E-2</v>
      </c>
    </row>
    <row r="4793" spans="1:6" x14ac:dyDescent="0.25">
      <c r="A4793" s="2">
        <v>43726</v>
      </c>
      <c r="B4793">
        <v>-1975.5</v>
      </c>
      <c r="C4793">
        <v>-1.9755000000000649E-3</v>
      </c>
      <c r="D4793">
        <v>5118495.93</v>
      </c>
      <c r="E4793">
        <v>-1</v>
      </c>
      <c r="F4793">
        <v>-8.2586573999999094E-2</v>
      </c>
    </row>
    <row r="4794" spans="1:6" x14ac:dyDescent="0.25">
      <c r="A4794" s="2">
        <v>43727</v>
      </c>
      <c r="B4794">
        <v>12973.5</v>
      </c>
      <c r="C4794">
        <v>1.2973500000000131E-2</v>
      </c>
      <c r="D4794">
        <v>5131469.43</v>
      </c>
      <c r="E4794">
        <v>-1</v>
      </c>
      <c r="F4794">
        <v>-6.9613073999999095E-2</v>
      </c>
    </row>
    <row r="4795" spans="1:6" x14ac:dyDescent="0.25">
      <c r="A4795" s="2">
        <v>43728</v>
      </c>
      <c r="B4795">
        <v>-11488.14</v>
      </c>
      <c r="C4795">
        <v>-1.148814000000006E-2</v>
      </c>
      <c r="D4795">
        <v>5119981.29</v>
      </c>
      <c r="E4795">
        <v>0</v>
      </c>
      <c r="F4795">
        <v>-8.1101213999999686E-2</v>
      </c>
    </row>
    <row r="4796" spans="1:6" x14ac:dyDescent="0.25">
      <c r="A4796" s="2">
        <v>43731</v>
      </c>
      <c r="B4796">
        <v>0</v>
      </c>
      <c r="C4796">
        <v>0</v>
      </c>
      <c r="D4796">
        <v>5119981.29</v>
      </c>
      <c r="E4796">
        <v>0</v>
      </c>
      <c r="F4796">
        <v>-8.1101213999999686E-2</v>
      </c>
    </row>
    <row r="4797" spans="1:6" x14ac:dyDescent="0.25">
      <c r="A4797" s="2">
        <v>43732</v>
      </c>
      <c r="B4797">
        <v>0</v>
      </c>
      <c r="C4797">
        <v>0</v>
      </c>
      <c r="D4797">
        <v>5119981.29</v>
      </c>
      <c r="E4797">
        <v>0</v>
      </c>
      <c r="F4797">
        <v>-8.1101213999999686E-2</v>
      </c>
    </row>
    <row r="4798" spans="1:6" x14ac:dyDescent="0.25">
      <c r="A4798" s="2">
        <v>43733</v>
      </c>
      <c r="B4798">
        <v>0</v>
      </c>
      <c r="C4798">
        <v>0</v>
      </c>
      <c r="D4798">
        <v>5119981.29</v>
      </c>
      <c r="E4798">
        <v>0</v>
      </c>
      <c r="F4798">
        <v>-8.1101213999999686E-2</v>
      </c>
    </row>
    <row r="4799" spans="1:6" x14ac:dyDescent="0.25">
      <c r="A4799" s="2">
        <v>43734</v>
      </c>
      <c r="B4799">
        <v>0</v>
      </c>
      <c r="C4799">
        <v>0</v>
      </c>
      <c r="D4799">
        <v>5119981.29</v>
      </c>
      <c r="E4799">
        <v>0</v>
      </c>
      <c r="F4799">
        <v>-8.1101213999999686E-2</v>
      </c>
    </row>
    <row r="4800" spans="1:6" x14ac:dyDescent="0.25">
      <c r="A4800" s="2">
        <v>43735</v>
      </c>
      <c r="B4800">
        <v>0</v>
      </c>
      <c r="C4800">
        <v>0</v>
      </c>
      <c r="D4800">
        <v>5119981.29</v>
      </c>
      <c r="E4800">
        <v>0</v>
      </c>
      <c r="F4800">
        <v>-8.1101213999999686E-2</v>
      </c>
    </row>
    <row r="4801" spans="1:6" x14ac:dyDescent="0.25">
      <c r="A4801" s="2">
        <v>43738</v>
      </c>
      <c r="B4801">
        <v>-3061.86</v>
      </c>
      <c r="C4801">
        <v>-3.0618580000000839E-3</v>
      </c>
      <c r="D4801">
        <v>5116919.43</v>
      </c>
      <c r="E4801">
        <v>-1</v>
      </c>
      <c r="F4801">
        <v>-8.4163071999998756E-2</v>
      </c>
    </row>
    <row r="4802" spans="1:6" x14ac:dyDescent="0.25">
      <c r="A4802" s="2">
        <v>43739</v>
      </c>
      <c r="B4802">
        <v>9008.5</v>
      </c>
      <c r="C4802">
        <v>9.0084999999999991E-3</v>
      </c>
      <c r="D4802">
        <v>5125927.93</v>
      </c>
      <c r="E4802">
        <v>-1</v>
      </c>
      <c r="F4802">
        <v>-7.5154571999998768E-2</v>
      </c>
    </row>
    <row r="4803" spans="1:6" x14ac:dyDescent="0.25">
      <c r="A4803" s="2">
        <v>43741</v>
      </c>
      <c r="B4803">
        <v>5852.3</v>
      </c>
      <c r="C4803">
        <v>5.8523000000000941E-3</v>
      </c>
      <c r="D4803">
        <v>5131780.2300000004</v>
      </c>
      <c r="E4803">
        <v>-1</v>
      </c>
      <c r="F4803">
        <v>-6.9302271999998943E-2</v>
      </c>
    </row>
    <row r="4804" spans="1:6" x14ac:dyDescent="0.25">
      <c r="A4804" s="2">
        <v>43742</v>
      </c>
      <c r="B4804">
        <v>12611.9</v>
      </c>
      <c r="C4804">
        <v>1.2611899999999969E-2</v>
      </c>
      <c r="D4804">
        <v>5144392.13</v>
      </c>
      <c r="E4804">
        <v>-1</v>
      </c>
      <c r="F4804">
        <v>-5.669037199999951E-2</v>
      </c>
    </row>
    <row r="4805" spans="1:6" x14ac:dyDescent="0.25">
      <c r="A4805" s="2">
        <v>43745</v>
      </c>
      <c r="B4805">
        <v>4570.8999999999996</v>
      </c>
      <c r="C4805">
        <v>4.5708999999999689E-3</v>
      </c>
      <c r="D4805">
        <v>5148963.03</v>
      </c>
      <c r="E4805">
        <v>-1</v>
      </c>
      <c r="F4805">
        <v>-5.2119471999999133E-2</v>
      </c>
    </row>
    <row r="4806" spans="1:6" x14ac:dyDescent="0.25">
      <c r="A4806" s="2">
        <v>43747</v>
      </c>
      <c r="B4806">
        <v>-3962.88</v>
      </c>
      <c r="C4806">
        <v>-3.9628799999999942E-3</v>
      </c>
      <c r="D4806">
        <v>5145000.1500000004</v>
      </c>
      <c r="E4806">
        <v>0</v>
      </c>
      <c r="F4806">
        <v>-5.6082351999999017E-2</v>
      </c>
    </row>
    <row r="4807" spans="1:6" x14ac:dyDescent="0.25">
      <c r="A4807" s="2">
        <v>43748</v>
      </c>
      <c r="B4807">
        <v>0</v>
      </c>
      <c r="C4807">
        <v>0</v>
      </c>
      <c r="D4807">
        <v>5145000.1500000004</v>
      </c>
      <c r="E4807">
        <v>0</v>
      </c>
      <c r="F4807">
        <v>-5.6082351999999017E-2</v>
      </c>
    </row>
    <row r="4808" spans="1:6" x14ac:dyDescent="0.25">
      <c r="A4808" s="2">
        <v>43749</v>
      </c>
      <c r="B4808">
        <v>0</v>
      </c>
      <c r="C4808">
        <v>0</v>
      </c>
      <c r="D4808">
        <v>5145000.1500000004</v>
      </c>
      <c r="E4808">
        <v>0</v>
      </c>
      <c r="F4808">
        <v>-5.6082351999999017E-2</v>
      </c>
    </row>
    <row r="4809" spans="1:6" x14ac:dyDescent="0.25">
      <c r="A4809" s="2">
        <v>43752</v>
      </c>
      <c r="B4809">
        <v>0</v>
      </c>
      <c r="C4809">
        <v>0</v>
      </c>
      <c r="D4809">
        <v>5145000.1500000004</v>
      </c>
      <c r="E4809">
        <v>0</v>
      </c>
      <c r="F4809">
        <v>-5.6082351999999017E-2</v>
      </c>
    </row>
    <row r="4810" spans="1:6" x14ac:dyDescent="0.25">
      <c r="A4810" s="2">
        <v>43753</v>
      </c>
      <c r="B4810">
        <v>-1126.26</v>
      </c>
      <c r="C4810">
        <v>-1.1262560000001179E-3</v>
      </c>
      <c r="D4810">
        <v>5143873.9000000004</v>
      </c>
      <c r="E4810">
        <v>1</v>
      </c>
      <c r="F4810">
        <v>-5.7208607999999078E-2</v>
      </c>
    </row>
    <row r="4811" spans="1:6" x14ac:dyDescent="0.25">
      <c r="A4811" s="2">
        <v>43754</v>
      </c>
      <c r="B4811">
        <v>3108.9</v>
      </c>
      <c r="C4811">
        <v>3.1088999999999692E-3</v>
      </c>
      <c r="D4811">
        <v>5146982.8</v>
      </c>
      <c r="E4811">
        <v>1</v>
      </c>
      <c r="F4811">
        <v>-5.4099707999998713E-2</v>
      </c>
    </row>
    <row r="4812" spans="1:6" x14ac:dyDescent="0.25">
      <c r="A4812" s="2">
        <v>43755</v>
      </c>
      <c r="B4812">
        <v>10758.6</v>
      </c>
      <c r="C4812">
        <v>1.075860000000003E-2</v>
      </c>
      <c r="D4812">
        <v>5157741.4000000004</v>
      </c>
      <c r="E4812">
        <v>1</v>
      </c>
      <c r="F4812">
        <v>-4.3341107999999073E-2</v>
      </c>
    </row>
    <row r="4813" spans="1:6" x14ac:dyDescent="0.25">
      <c r="A4813" s="2">
        <v>43756</v>
      </c>
      <c r="B4813">
        <v>5964.1</v>
      </c>
      <c r="C4813">
        <v>5.9641000000000312E-3</v>
      </c>
      <c r="D4813">
        <v>5163705.5</v>
      </c>
      <c r="E4813">
        <v>1</v>
      </c>
      <c r="F4813">
        <v>-3.7377007999999448E-2</v>
      </c>
    </row>
    <row r="4814" spans="1:6" x14ac:dyDescent="0.25">
      <c r="A4814" s="2">
        <v>43760</v>
      </c>
      <c r="B4814">
        <v>-3925.9</v>
      </c>
      <c r="C4814">
        <v>-3.9258999999999683E-3</v>
      </c>
      <c r="D4814">
        <v>5159779.5999999996</v>
      </c>
      <c r="E4814">
        <v>1</v>
      </c>
      <c r="F4814">
        <v>-4.1302907999998889E-2</v>
      </c>
    </row>
    <row r="4815" spans="1:6" x14ac:dyDescent="0.25">
      <c r="A4815" s="2">
        <v>43761</v>
      </c>
      <c r="B4815">
        <v>30.1</v>
      </c>
      <c r="C4815">
        <v>3.0100000000031289E-5</v>
      </c>
      <c r="D4815">
        <v>5159809.7</v>
      </c>
      <c r="E4815">
        <v>1</v>
      </c>
      <c r="F4815">
        <v>-4.1272807999998329E-2</v>
      </c>
    </row>
    <row r="4816" spans="1:6" x14ac:dyDescent="0.25">
      <c r="A4816" s="2">
        <v>43762</v>
      </c>
      <c r="B4816">
        <v>-2769.72</v>
      </c>
      <c r="C4816">
        <v>-2.769716000000011E-3</v>
      </c>
      <c r="D4816">
        <v>5157039.9800000004</v>
      </c>
      <c r="E4816">
        <v>-1</v>
      </c>
      <c r="F4816">
        <v>-4.4042523999998348E-2</v>
      </c>
    </row>
    <row r="4817" spans="1:6" x14ac:dyDescent="0.25">
      <c r="A4817" s="2">
        <v>43763</v>
      </c>
      <c r="B4817">
        <v>189.2</v>
      </c>
      <c r="C4817">
        <v>1.8919999999990621E-4</v>
      </c>
      <c r="D4817">
        <v>5157229.18</v>
      </c>
      <c r="E4817">
        <v>-1</v>
      </c>
      <c r="F4817">
        <v>-4.385332399999909E-2</v>
      </c>
    </row>
    <row r="4818" spans="1:6" x14ac:dyDescent="0.25">
      <c r="A4818" s="2">
        <v>43765</v>
      </c>
      <c r="B4818">
        <v>-1380.3</v>
      </c>
      <c r="C4818">
        <v>-1.380299999999937E-3</v>
      </c>
      <c r="D4818">
        <v>5155848.88</v>
      </c>
      <c r="E4818">
        <v>-1</v>
      </c>
      <c r="F4818">
        <v>-4.5233623999998897E-2</v>
      </c>
    </row>
    <row r="4819" spans="1:6" x14ac:dyDescent="0.25">
      <c r="A4819" s="2">
        <v>43767</v>
      </c>
      <c r="B4819">
        <v>307.19</v>
      </c>
      <c r="C4819">
        <v>3.0719200000001E-4</v>
      </c>
      <c r="D4819">
        <v>5156156.07</v>
      </c>
      <c r="E4819">
        <v>1</v>
      </c>
      <c r="F4819">
        <v>-4.49264319999991E-2</v>
      </c>
    </row>
    <row r="4820" spans="1:6" x14ac:dyDescent="0.25">
      <c r="A4820" s="2">
        <v>43768</v>
      </c>
      <c r="B4820">
        <v>3848.5</v>
      </c>
      <c r="C4820">
        <v>3.8484999999999999E-3</v>
      </c>
      <c r="D4820">
        <v>5160004.57</v>
      </c>
      <c r="E4820">
        <v>1</v>
      </c>
      <c r="F4820">
        <v>-4.1077931999999102E-2</v>
      </c>
    </row>
    <row r="4821" spans="1:6" x14ac:dyDescent="0.25">
      <c r="A4821" s="2">
        <v>43769</v>
      </c>
      <c r="B4821">
        <v>3129</v>
      </c>
      <c r="C4821">
        <v>3.1289999999999998E-3</v>
      </c>
      <c r="D4821">
        <v>5163133.57</v>
      </c>
      <c r="E4821">
        <v>1</v>
      </c>
      <c r="F4821">
        <v>-3.7948931999999103E-2</v>
      </c>
    </row>
    <row r="4822" spans="1:6" x14ac:dyDescent="0.25">
      <c r="A4822" s="2">
        <v>43770</v>
      </c>
      <c r="B4822">
        <v>4267.2</v>
      </c>
      <c r="C4822">
        <v>4.2671999999999389E-3</v>
      </c>
      <c r="D4822">
        <v>5167400.7699999996</v>
      </c>
      <c r="E4822">
        <v>1</v>
      </c>
      <c r="F4822">
        <v>-3.368173199999891E-2</v>
      </c>
    </row>
    <row r="4823" spans="1:6" x14ac:dyDescent="0.25">
      <c r="A4823" s="2">
        <v>43773</v>
      </c>
      <c r="B4823">
        <v>4321.8</v>
      </c>
      <c r="C4823">
        <v>4.3218000000000614E-3</v>
      </c>
      <c r="D4823">
        <v>5171722.57</v>
      </c>
      <c r="E4823">
        <v>1</v>
      </c>
      <c r="F4823">
        <v>-2.93599319999991E-2</v>
      </c>
    </row>
    <row r="4824" spans="1:6" x14ac:dyDescent="0.25">
      <c r="A4824" s="2">
        <v>43774</v>
      </c>
      <c r="B4824">
        <v>-5909.06</v>
      </c>
      <c r="C4824">
        <v>-5.9090639999998104E-3</v>
      </c>
      <c r="D4824">
        <v>5165813.51</v>
      </c>
      <c r="E4824">
        <v>-1</v>
      </c>
      <c r="F4824">
        <v>-3.5268995999999338E-2</v>
      </c>
    </row>
    <row r="4825" spans="1:6" x14ac:dyDescent="0.25">
      <c r="A4825" s="2">
        <v>43775</v>
      </c>
      <c r="B4825">
        <v>-3081.12</v>
      </c>
      <c r="C4825">
        <v>-3.081120000000024E-3</v>
      </c>
      <c r="D4825">
        <v>5162732.3899999997</v>
      </c>
      <c r="E4825">
        <v>1</v>
      </c>
      <c r="F4825">
        <v>-3.8350115999998532E-2</v>
      </c>
    </row>
    <row r="4826" spans="1:6" x14ac:dyDescent="0.25">
      <c r="A4826" s="2">
        <v>43776</v>
      </c>
      <c r="B4826">
        <v>3351.6</v>
      </c>
      <c r="C4826">
        <v>3.351600000000122E-3</v>
      </c>
      <c r="D4826">
        <v>5166083.99</v>
      </c>
      <c r="E4826">
        <v>1</v>
      </c>
      <c r="F4826">
        <v>-3.4998515999998897E-2</v>
      </c>
    </row>
    <row r="4827" spans="1:6" x14ac:dyDescent="0.25">
      <c r="A4827" s="2">
        <v>43777</v>
      </c>
      <c r="B4827">
        <v>-7876.51</v>
      </c>
      <c r="C4827">
        <v>-7.8765120000001548E-3</v>
      </c>
      <c r="D4827">
        <v>5158207.4800000004</v>
      </c>
      <c r="E4827">
        <v>-1</v>
      </c>
      <c r="F4827">
        <v>-4.2875027999999003E-2</v>
      </c>
    </row>
    <row r="4828" spans="1:6" x14ac:dyDescent="0.25">
      <c r="A4828" s="2">
        <v>43780</v>
      </c>
      <c r="B4828">
        <v>138.6</v>
      </c>
      <c r="C4828">
        <v>1.3859999999996941E-4</v>
      </c>
      <c r="D4828">
        <v>5158346.08</v>
      </c>
      <c r="E4828">
        <v>-1</v>
      </c>
      <c r="F4828">
        <v>-4.2736427999999382E-2</v>
      </c>
    </row>
    <row r="4829" spans="1:6" x14ac:dyDescent="0.25">
      <c r="A4829" s="2">
        <v>43782</v>
      </c>
      <c r="B4829">
        <v>6757.8</v>
      </c>
      <c r="C4829">
        <v>6.7578000000000612E-3</v>
      </c>
      <c r="D4829">
        <v>5165103.88</v>
      </c>
      <c r="E4829">
        <v>-1</v>
      </c>
      <c r="F4829">
        <v>-3.5978627999998632E-2</v>
      </c>
    </row>
    <row r="4830" spans="1:6" x14ac:dyDescent="0.25">
      <c r="A4830" s="2">
        <v>43783</v>
      </c>
      <c r="B4830">
        <v>-3057.6</v>
      </c>
      <c r="C4830">
        <v>-3.0575999999999689E-3</v>
      </c>
      <c r="D4830">
        <v>5162046.28</v>
      </c>
      <c r="E4830">
        <v>-1</v>
      </c>
      <c r="F4830">
        <v>-3.9036227999998258E-2</v>
      </c>
    </row>
    <row r="4831" spans="1:6" x14ac:dyDescent="0.25">
      <c r="A4831" s="2">
        <v>43784</v>
      </c>
      <c r="B4831">
        <v>-8941.6299999999992</v>
      </c>
      <c r="C4831">
        <v>-8.9416320000000275E-3</v>
      </c>
      <c r="D4831">
        <v>5153104.6500000004</v>
      </c>
      <c r="E4831">
        <v>1</v>
      </c>
      <c r="F4831">
        <v>-4.7977859999999407E-2</v>
      </c>
    </row>
    <row r="4832" spans="1:6" x14ac:dyDescent="0.25">
      <c r="A4832" s="2">
        <v>43787</v>
      </c>
      <c r="B4832">
        <v>-1822.8</v>
      </c>
      <c r="C4832">
        <v>-1.822800000000061E-3</v>
      </c>
      <c r="D4832">
        <v>5151281.8499999996</v>
      </c>
      <c r="E4832">
        <v>1</v>
      </c>
      <c r="F4832">
        <v>-4.9800659999999219E-2</v>
      </c>
    </row>
    <row r="4833" spans="1:6" x14ac:dyDescent="0.25">
      <c r="A4833" s="2">
        <v>43788</v>
      </c>
      <c r="B4833">
        <v>4053</v>
      </c>
      <c r="C4833">
        <v>4.0530000000000002E-3</v>
      </c>
      <c r="D4833">
        <v>5155334.8499999996</v>
      </c>
      <c r="E4833">
        <v>1</v>
      </c>
      <c r="F4833">
        <v>-4.5747659999999218E-2</v>
      </c>
    </row>
    <row r="4834" spans="1:6" x14ac:dyDescent="0.25">
      <c r="A4834" s="2">
        <v>43789</v>
      </c>
      <c r="B4834">
        <v>4116</v>
      </c>
      <c r="C4834">
        <v>4.1159999999999999E-3</v>
      </c>
      <c r="D4834">
        <v>5159450.8499999996</v>
      </c>
      <c r="E4834">
        <v>1</v>
      </c>
      <c r="F4834">
        <v>-4.1631659999999217E-2</v>
      </c>
    </row>
    <row r="4835" spans="1:6" x14ac:dyDescent="0.25">
      <c r="A4835" s="2">
        <v>43790</v>
      </c>
      <c r="B4835">
        <v>-3662.4</v>
      </c>
      <c r="C4835">
        <v>-3.66240000000003E-3</v>
      </c>
      <c r="D4835">
        <v>5155788.45</v>
      </c>
      <c r="E4835">
        <v>1</v>
      </c>
      <c r="F4835">
        <v>-4.5294059999998658E-2</v>
      </c>
    </row>
    <row r="4836" spans="1:6" x14ac:dyDescent="0.25">
      <c r="A4836" s="2">
        <v>43791</v>
      </c>
      <c r="B4836">
        <v>-2182.66</v>
      </c>
      <c r="C4836">
        <v>-2.1826559999997262E-3</v>
      </c>
      <c r="D4836">
        <v>5153605.79</v>
      </c>
      <c r="E4836">
        <v>-1</v>
      </c>
      <c r="F4836">
        <v>-4.7476715999999093E-2</v>
      </c>
    </row>
    <row r="4837" spans="1:6" x14ac:dyDescent="0.25">
      <c r="A4837" s="2">
        <v>43794</v>
      </c>
      <c r="B4837">
        <v>3251.47</v>
      </c>
      <c r="C4837">
        <v>3.2514719999998921E-3</v>
      </c>
      <c r="D4837">
        <v>5156857.26</v>
      </c>
      <c r="E4837">
        <v>1</v>
      </c>
      <c r="F4837">
        <v>-4.4225243999999019E-2</v>
      </c>
    </row>
    <row r="4838" spans="1:6" x14ac:dyDescent="0.25">
      <c r="A4838" s="2">
        <v>43795</v>
      </c>
      <c r="B4838">
        <v>-1772.4</v>
      </c>
      <c r="C4838">
        <v>-1.7723999999998781E-3</v>
      </c>
      <c r="D4838">
        <v>5155084.8600000003</v>
      </c>
      <c r="E4838">
        <v>1</v>
      </c>
      <c r="F4838">
        <v>-4.5997643999999387E-2</v>
      </c>
    </row>
    <row r="4839" spans="1:6" x14ac:dyDescent="0.25">
      <c r="A4839" s="2">
        <v>43796</v>
      </c>
      <c r="B4839">
        <v>2801.4</v>
      </c>
      <c r="C4839">
        <v>2.801399999999878E-3</v>
      </c>
      <c r="D4839">
        <v>5157886.26</v>
      </c>
      <c r="E4839">
        <v>1</v>
      </c>
      <c r="F4839">
        <v>-4.3196243999999023E-2</v>
      </c>
    </row>
    <row r="4840" spans="1:6" x14ac:dyDescent="0.25">
      <c r="A4840" s="2">
        <v>43797</v>
      </c>
      <c r="B4840">
        <v>3578.4</v>
      </c>
      <c r="C4840">
        <v>3.578400000000031E-3</v>
      </c>
      <c r="D4840">
        <v>5161464.66</v>
      </c>
      <c r="E4840">
        <v>1</v>
      </c>
      <c r="F4840">
        <v>-3.9617843999998653E-2</v>
      </c>
    </row>
    <row r="4841" spans="1:6" x14ac:dyDescent="0.25">
      <c r="A4841" s="2">
        <v>43798</v>
      </c>
      <c r="B4841">
        <v>1824.83</v>
      </c>
      <c r="C4841">
        <v>1.8248280000000669E-3</v>
      </c>
      <c r="D4841">
        <v>5163289.49</v>
      </c>
      <c r="E4841">
        <v>-1</v>
      </c>
      <c r="F4841">
        <v>-3.7793015999998902E-2</v>
      </c>
    </row>
    <row r="4842" spans="1:6" x14ac:dyDescent="0.25">
      <c r="A4842" s="2">
        <v>43801</v>
      </c>
      <c r="B4842">
        <v>688.8</v>
      </c>
      <c r="C4842">
        <v>6.8879999999997012E-4</v>
      </c>
      <c r="D4842">
        <v>5163978.29</v>
      </c>
      <c r="E4842">
        <v>-1</v>
      </c>
      <c r="F4842">
        <v>-3.7104215999999093E-2</v>
      </c>
    </row>
    <row r="4843" spans="1:6" x14ac:dyDescent="0.25">
      <c r="A4843" s="2">
        <v>43802</v>
      </c>
      <c r="B4843">
        <v>3690</v>
      </c>
      <c r="C4843">
        <v>3.6900000000000001E-3</v>
      </c>
      <c r="D4843">
        <v>5167668.29</v>
      </c>
      <c r="E4843">
        <v>-1</v>
      </c>
      <c r="F4843">
        <v>-3.3414215999999081E-2</v>
      </c>
    </row>
    <row r="4844" spans="1:6" x14ac:dyDescent="0.25">
      <c r="A4844" s="2">
        <v>43803</v>
      </c>
      <c r="B4844">
        <v>-1213.93</v>
      </c>
      <c r="C4844">
        <v>-1.2139280000000069E-3</v>
      </c>
      <c r="D4844">
        <v>5166454.3600000003</v>
      </c>
      <c r="E4844">
        <v>1</v>
      </c>
      <c r="F4844">
        <v>-3.4628143999999389E-2</v>
      </c>
    </row>
    <row r="4845" spans="1:6" x14ac:dyDescent="0.25">
      <c r="A4845" s="2">
        <v>43804</v>
      </c>
      <c r="B4845">
        <v>-3452.2</v>
      </c>
      <c r="C4845">
        <v>-3.4521999999998811E-3</v>
      </c>
      <c r="D4845">
        <v>5163002.16</v>
      </c>
      <c r="E4845">
        <v>1</v>
      </c>
      <c r="F4845">
        <v>-3.8080343999998642E-2</v>
      </c>
    </row>
    <row r="4846" spans="1:6" x14ac:dyDescent="0.25">
      <c r="A4846" s="2">
        <v>43805</v>
      </c>
      <c r="B4846">
        <v>1349.23</v>
      </c>
      <c r="C4846">
        <v>1.349228000000126E-3</v>
      </c>
      <c r="D4846">
        <v>5164351.3899999997</v>
      </c>
      <c r="E4846">
        <v>-1</v>
      </c>
      <c r="F4846">
        <v>-3.6731115999998523E-2</v>
      </c>
    </row>
    <row r="4847" spans="1:6" x14ac:dyDescent="0.25">
      <c r="A4847" s="2">
        <v>43808</v>
      </c>
      <c r="B4847">
        <v>555.96</v>
      </c>
      <c r="C4847">
        <v>5.5596000000005365E-4</v>
      </c>
      <c r="D4847">
        <v>5164907.3499999996</v>
      </c>
      <c r="E4847">
        <v>0</v>
      </c>
      <c r="F4847">
        <v>-3.6175155999998557E-2</v>
      </c>
    </row>
    <row r="4848" spans="1:6" x14ac:dyDescent="0.25">
      <c r="A4848" s="2">
        <v>43809</v>
      </c>
      <c r="B4848">
        <v>0</v>
      </c>
      <c r="C4848">
        <v>0</v>
      </c>
      <c r="D4848">
        <v>5164907.3499999996</v>
      </c>
      <c r="E4848">
        <v>0</v>
      </c>
      <c r="F4848">
        <v>-3.6175155999998557E-2</v>
      </c>
    </row>
    <row r="4849" spans="1:6" x14ac:dyDescent="0.25">
      <c r="A4849" s="2">
        <v>43810</v>
      </c>
      <c r="B4849">
        <v>0</v>
      </c>
      <c r="C4849">
        <v>0</v>
      </c>
      <c r="D4849">
        <v>5164907.3499999996</v>
      </c>
      <c r="E4849">
        <v>0</v>
      </c>
      <c r="F4849">
        <v>-3.6175155999998557E-2</v>
      </c>
    </row>
    <row r="4850" spans="1:6" x14ac:dyDescent="0.25">
      <c r="A4850" s="2">
        <v>43811</v>
      </c>
      <c r="B4850">
        <v>-1713.14</v>
      </c>
      <c r="C4850">
        <v>-1.7131440000001351E-3</v>
      </c>
      <c r="D4850">
        <v>5163194.21</v>
      </c>
      <c r="E4850">
        <v>1</v>
      </c>
      <c r="F4850">
        <v>-3.7888299999998883E-2</v>
      </c>
    </row>
    <row r="4851" spans="1:6" x14ac:dyDescent="0.25">
      <c r="A4851" s="2">
        <v>43812</v>
      </c>
      <c r="B4851">
        <v>9323.4</v>
      </c>
      <c r="C4851">
        <v>9.3234000000000598E-3</v>
      </c>
      <c r="D4851">
        <v>5172517.6100000003</v>
      </c>
      <c r="E4851">
        <v>1</v>
      </c>
      <c r="F4851">
        <v>-2.8564899999998509E-2</v>
      </c>
    </row>
    <row r="4852" spans="1:6" x14ac:dyDescent="0.25">
      <c r="A4852" s="2">
        <v>43815</v>
      </c>
      <c r="B4852">
        <v>-4130.42</v>
      </c>
      <c r="C4852">
        <v>-4.1304220000000823E-3</v>
      </c>
      <c r="D4852">
        <v>5168387.18</v>
      </c>
      <c r="E4852">
        <v>0</v>
      </c>
      <c r="F4852">
        <v>-3.2695321999998757E-2</v>
      </c>
    </row>
    <row r="4853" spans="1:6" x14ac:dyDescent="0.25">
      <c r="A4853" s="2">
        <v>43816</v>
      </c>
      <c r="B4853">
        <v>0</v>
      </c>
      <c r="C4853">
        <v>0</v>
      </c>
      <c r="D4853">
        <v>5168387.18</v>
      </c>
      <c r="E4853">
        <v>0</v>
      </c>
      <c r="F4853">
        <v>-3.2695321999998757E-2</v>
      </c>
    </row>
    <row r="4854" spans="1:6" x14ac:dyDescent="0.25">
      <c r="A4854" s="2">
        <v>43817</v>
      </c>
      <c r="B4854">
        <v>0</v>
      </c>
      <c r="C4854">
        <v>0</v>
      </c>
      <c r="D4854">
        <v>5168387.18</v>
      </c>
      <c r="E4854">
        <v>0</v>
      </c>
      <c r="F4854">
        <v>-3.2695321999998757E-2</v>
      </c>
    </row>
    <row r="4855" spans="1:6" x14ac:dyDescent="0.25">
      <c r="A4855" s="2">
        <v>43818</v>
      </c>
      <c r="B4855">
        <v>0</v>
      </c>
      <c r="C4855">
        <v>0</v>
      </c>
      <c r="D4855">
        <v>5168387.18</v>
      </c>
      <c r="E4855">
        <v>0</v>
      </c>
      <c r="F4855">
        <v>-3.2695321999998757E-2</v>
      </c>
    </row>
    <row r="4856" spans="1:6" x14ac:dyDescent="0.25">
      <c r="A4856" s="2">
        <v>43819</v>
      </c>
      <c r="B4856">
        <v>0</v>
      </c>
      <c r="C4856">
        <v>0</v>
      </c>
      <c r="D4856">
        <v>5168387.18</v>
      </c>
      <c r="E4856">
        <v>0</v>
      </c>
      <c r="F4856">
        <v>-3.2695321999998757E-2</v>
      </c>
    </row>
    <row r="4857" spans="1:6" x14ac:dyDescent="0.25">
      <c r="A4857" s="2">
        <v>43822</v>
      </c>
      <c r="B4857">
        <v>-3119.2</v>
      </c>
      <c r="C4857">
        <v>-3.1191980000000552E-3</v>
      </c>
      <c r="D4857">
        <v>5165267.99</v>
      </c>
      <c r="E4857">
        <v>-1</v>
      </c>
      <c r="F4857">
        <v>-3.5814519999999551E-2</v>
      </c>
    </row>
    <row r="4858" spans="1:6" x14ac:dyDescent="0.25">
      <c r="A4858" s="2">
        <v>43823</v>
      </c>
      <c r="B4858">
        <v>-7075.12</v>
      </c>
      <c r="C4858">
        <v>-7.0751239999999379E-3</v>
      </c>
      <c r="D4858">
        <v>5158192.8600000003</v>
      </c>
      <c r="E4858">
        <v>1</v>
      </c>
      <c r="F4858">
        <v>-4.2889643999999387E-2</v>
      </c>
    </row>
    <row r="4859" spans="1:6" x14ac:dyDescent="0.25">
      <c r="A4859" s="2">
        <v>43825</v>
      </c>
      <c r="B4859">
        <v>-9175.7999999999993</v>
      </c>
      <c r="C4859">
        <v>-9.1758000000001193E-3</v>
      </c>
      <c r="D4859">
        <v>5149017.0599999996</v>
      </c>
      <c r="E4859">
        <v>1</v>
      </c>
      <c r="F4859">
        <v>-5.2065443999999197E-2</v>
      </c>
    </row>
    <row r="4860" spans="1:6" x14ac:dyDescent="0.25">
      <c r="A4860" s="2">
        <v>43826</v>
      </c>
      <c r="B4860">
        <v>15801.4</v>
      </c>
      <c r="C4860">
        <v>1.5801400000000059E-2</v>
      </c>
      <c r="D4860">
        <v>5164818.46</v>
      </c>
      <c r="E4860">
        <v>1</v>
      </c>
      <c r="F4860">
        <v>-3.6264043999999759E-2</v>
      </c>
    </row>
    <row r="4861" spans="1:6" x14ac:dyDescent="0.25">
      <c r="A4861" s="2">
        <v>43829</v>
      </c>
      <c r="B4861">
        <v>824.1</v>
      </c>
      <c r="C4861">
        <v>8.2409999999994029E-4</v>
      </c>
      <c r="D4861">
        <v>5165642.5599999996</v>
      </c>
      <c r="E4861">
        <v>1</v>
      </c>
      <c r="F4861">
        <v>-3.5439943999999203E-2</v>
      </c>
    </row>
    <row r="4862" spans="1:6" x14ac:dyDescent="0.25">
      <c r="A4862" s="2">
        <v>43830</v>
      </c>
      <c r="B4862">
        <v>-6280.74</v>
      </c>
      <c r="C4862">
        <v>-6.2807399999999236E-3</v>
      </c>
      <c r="D4862">
        <v>5159361.82</v>
      </c>
      <c r="E4862">
        <v>0</v>
      </c>
      <c r="F4862">
        <v>-4.1720683999998502E-2</v>
      </c>
    </row>
    <row r="4863" spans="1:6" x14ac:dyDescent="0.25">
      <c r="A4863" s="2">
        <v>43831</v>
      </c>
      <c r="B4863">
        <v>0</v>
      </c>
      <c r="C4863">
        <v>0</v>
      </c>
      <c r="D4863">
        <v>5159361.82</v>
      </c>
      <c r="E4863">
        <v>0</v>
      </c>
      <c r="F4863">
        <v>-4.1720683999998502E-2</v>
      </c>
    </row>
    <row r="4864" spans="1:6" x14ac:dyDescent="0.25">
      <c r="A4864" s="2">
        <v>43832</v>
      </c>
      <c r="B4864">
        <v>4876.12</v>
      </c>
      <c r="C4864">
        <v>4.876118999999895E-3</v>
      </c>
      <c r="D4864">
        <v>5164237.9400000004</v>
      </c>
      <c r="E4864">
        <v>1</v>
      </c>
      <c r="F4864">
        <v>-3.6844564999999482E-2</v>
      </c>
    </row>
    <row r="4865" spans="1:6" x14ac:dyDescent="0.25">
      <c r="A4865" s="2">
        <v>43833</v>
      </c>
      <c r="B4865">
        <v>-10506.51</v>
      </c>
      <c r="C4865">
        <v>-1.0506509999999931E-2</v>
      </c>
      <c r="D4865">
        <v>5153731.43</v>
      </c>
      <c r="E4865">
        <v>-1</v>
      </c>
      <c r="F4865">
        <v>-4.7351074999999257E-2</v>
      </c>
    </row>
    <row r="4866" spans="1:6" x14ac:dyDescent="0.25">
      <c r="A4866" s="2">
        <v>43836</v>
      </c>
      <c r="B4866">
        <v>17232.75</v>
      </c>
      <c r="C4866">
        <v>1.7232750000000002E-2</v>
      </c>
      <c r="D4866">
        <v>5170964.18</v>
      </c>
      <c r="E4866">
        <v>-1</v>
      </c>
      <c r="F4866">
        <v>-3.0118324999999259E-2</v>
      </c>
    </row>
    <row r="4867" spans="1:6" x14ac:dyDescent="0.25">
      <c r="A4867" s="2">
        <v>43837</v>
      </c>
      <c r="B4867">
        <v>-5103</v>
      </c>
      <c r="C4867">
        <v>-5.1029999999999999E-3</v>
      </c>
      <c r="D4867">
        <v>5165861.18</v>
      </c>
      <c r="E4867">
        <v>-1</v>
      </c>
      <c r="F4867">
        <v>-3.5221324999999262E-2</v>
      </c>
    </row>
    <row r="4868" spans="1:6" x14ac:dyDescent="0.25">
      <c r="A4868" s="2">
        <v>43838</v>
      </c>
      <c r="B4868">
        <v>2227.1</v>
      </c>
      <c r="C4868">
        <v>2.2270950000000652E-3</v>
      </c>
      <c r="D4868">
        <v>5168088.28</v>
      </c>
      <c r="E4868">
        <v>0</v>
      </c>
      <c r="F4868">
        <v>-3.2994229999998577E-2</v>
      </c>
    </row>
    <row r="4869" spans="1:6" x14ac:dyDescent="0.25">
      <c r="A4869" s="2">
        <v>43839</v>
      </c>
      <c r="B4869">
        <v>0</v>
      </c>
      <c r="C4869">
        <v>0</v>
      </c>
      <c r="D4869">
        <v>5168088.28</v>
      </c>
      <c r="E4869">
        <v>0</v>
      </c>
      <c r="F4869">
        <v>-3.2994229999998577E-2</v>
      </c>
    </row>
    <row r="4870" spans="1:6" x14ac:dyDescent="0.25">
      <c r="A4870" s="2">
        <v>43840</v>
      </c>
      <c r="B4870">
        <v>0</v>
      </c>
      <c r="C4870">
        <v>0</v>
      </c>
      <c r="D4870">
        <v>5168088.28</v>
      </c>
      <c r="E4870">
        <v>0</v>
      </c>
      <c r="F4870">
        <v>-3.2994229999998577E-2</v>
      </c>
    </row>
    <row r="4871" spans="1:6" x14ac:dyDescent="0.25">
      <c r="A4871" s="2">
        <v>43843</v>
      </c>
      <c r="B4871">
        <v>0</v>
      </c>
      <c r="C4871">
        <v>0</v>
      </c>
      <c r="D4871">
        <v>5168088.28</v>
      </c>
      <c r="E4871">
        <v>0</v>
      </c>
      <c r="F4871">
        <v>-3.2994229999998577E-2</v>
      </c>
    </row>
    <row r="4872" spans="1:6" x14ac:dyDescent="0.25">
      <c r="A4872" s="2">
        <v>43844</v>
      </c>
      <c r="B4872">
        <v>0</v>
      </c>
      <c r="C4872">
        <v>0</v>
      </c>
      <c r="D4872">
        <v>5168088.28</v>
      </c>
      <c r="E4872">
        <v>0</v>
      </c>
      <c r="F4872">
        <v>-3.2994229999998577E-2</v>
      </c>
    </row>
    <row r="4873" spans="1:6" x14ac:dyDescent="0.25">
      <c r="A4873" s="2">
        <v>43845</v>
      </c>
      <c r="B4873">
        <v>0</v>
      </c>
      <c r="C4873">
        <v>0</v>
      </c>
      <c r="D4873">
        <v>5168088.28</v>
      </c>
      <c r="E4873">
        <v>0</v>
      </c>
      <c r="F4873">
        <v>-3.2994229999998577E-2</v>
      </c>
    </row>
    <row r="4874" spans="1:6" x14ac:dyDescent="0.25">
      <c r="A4874" s="2">
        <v>43846</v>
      </c>
      <c r="B4874">
        <v>-2450.09</v>
      </c>
      <c r="C4874">
        <v>-2.450087999999967E-3</v>
      </c>
      <c r="D4874">
        <v>5165638.1900000004</v>
      </c>
      <c r="E4874">
        <v>1</v>
      </c>
      <c r="F4874">
        <v>-3.5444317999998108E-2</v>
      </c>
    </row>
    <row r="4875" spans="1:6" x14ac:dyDescent="0.25">
      <c r="A4875" s="2">
        <v>43847</v>
      </c>
      <c r="B4875">
        <v>834.3</v>
      </c>
      <c r="C4875">
        <v>8.3429999999994108E-4</v>
      </c>
      <c r="D4875">
        <v>5166472.49</v>
      </c>
      <c r="E4875">
        <v>1</v>
      </c>
      <c r="F4875">
        <v>-3.4610017999999222E-2</v>
      </c>
    </row>
    <row r="4876" spans="1:6" x14ac:dyDescent="0.25">
      <c r="A4876" s="2">
        <v>43850</v>
      </c>
      <c r="B4876">
        <v>7217.1</v>
      </c>
      <c r="C4876">
        <v>7.2170999999998818E-3</v>
      </c>
      <c r="D4876">
        <v>5173689.59</v>
      </c>
      <c r="E4876">
        <v>-1</v>
      </c>
      <c r="F4876">
        <v>-2.739291799999867E-2</v>
      </c>
    </row>
    <row r="4877" spans="1:6" x14ac:dyDescent="0.25">
      <c r="A4877" s="2">
        <v>43851</v>
      </c>
      <c r="B4877">
        <v>4864.05</v>
      </c>
      <c r="C4877">
        <v>4.864049999999941E-3</v>
      </c>
      <c r="D4877">
        <v>5178553.6399999997</v>
      </c>
      <c r="E4877">
        <v>-1</v>
      </c>
      <c r="F4877">
        <v>-2.2528867999998849E-2</v>
      </c>
    </row>
    <row r="4878" spans="1:6" x14ac:dyDescent="0.25">
      <c r="A4878" s="2">
        <v>43852</v>
      </c>
      <c r="B4878">
        <v>4685.8500000000004</v>
      </c>
      <c r="C4878">
        <v>4.6858500000000296E-3</v>
      </c>
      <c r="D4878">
        <v>5183239.49</v>
      </c>
      <c r="E4878">
        <v>-1</v>
      </c>
      <c r="F4878">
        <v>-1.7843017999999222E-2</v>
      </c>
    </row>
    <row r="4879" spans="1:6" x14ac:dyDescent="0.25">
      <c r="A4879" s="2">
        <v>43853</v>
      </c>
      <c r="B4879">
        <v>-4515.75</v>
      </c>
      <c r="C4879">
        <v>-4.5157499999999998E-3</v>
      </c>
      <c r="D4879">
        <v>5178723.74</v>
      </c>
      <c r="E4879">
        <v>-1</v>
      </c>
      <c r="F4879">
        <v>-2.235876799999922E-2</v>
      </c>
    </row>
    <row r="4880" spans="1:6" x14ac:dyDescent="0.25">
      <c r="A4880" s="2">
        <v>43854</v>
      </c>
      <c r="B4880">
        <v>-5820.42</v>
      </c>
      <c r="C4880">
        <v>-5.8204169999999979E-3</v>
      </c>
      <c r="D4880">
        <v>5172903.32</v>
      </c>
      <c r="E4880">
        <v>0</v>
      </c>
      <c r="F4880">
        <v>-2.817918499999866E-2</v>
      </c>
    </row>
    <row r="4881" spans="1:6" x14ac:dyDescent="0.25">
      <c r="A4881" s="2">
        <v>43857</v>
      </c>
      <c r="B4881">
        <v>0</v>
      </c>
      <c r="C4881">
        <v>0</v>
      </c>
      <c r="D4881">
        <v>5172903.32</v>
      </c>
      <c r="E4881">
        <v>0</v>
      </c>
      <c r="F4881">
        <v>-2.817918499999866E-2</v>
      </c>
    </row>
    <row r="4882" spans="1:6" x14ac:dyDescent="0.25">
      <c r="A4882" s="2">
        <v>43858</v>
      </c>
      <c r="B4882">
        <v>0</v>
      </c>
      <c r="C4882">
        <v>0</v>
      </c>
      <c r="D4882">
        <v>5172903.32</v>
      </c>
      <c r="E4882">
        <v>0</v>
      </c>
      <c r="F4882">
        <v>-2.817918499999866E-2</v>
      </c>
    </row>
    <row r="4883" spans="1:6" x14ac:dyDescent="0.25">
      <c r="A4883" s="2">
        <v>43859</v>
      </c>
      <c r="B4883">
        <v>0</v>
      </c>
      <c r="C4883">
        <v>0</v>
      </c>
      <c r="D4883">
        <v>5172903.32</v>
      </c>
      <c r="E4883">
        <v>0</v>
      </c>
      <c r="F4883">
        <v>-2.817918499999866E-2</v>
      </c>
    </row>
    <row r="4884" spans="1:6" x14ac:dyDescent="0.25">
      <c r="A4884" s="2">
        <v>43860</v>
      </c>
      <c r="B4884">
        <v>0</v>
      </c>
      <c r="C4884">
        <v>0</v>
      </c>
      <c r="D4884">
        <v>5172903.32</v>
      </c>
      <c r="E4884">
        <v>0</v>
      </c>
      <c r="F4884">
        <v>-2.817918499999866E-2</v>
      </c>
    </row>
    <row r="4885" spans="1:6" x14ac:dyDescent="0.25">
      <c r="A4885" s="2">
        <v>43861</v>
      </c>
      <c r="B4885">
        <v>3312.36</v>
      </c>
      <c r="C4885">
        <v>3.312363999999954E-3</v>
      </c>
      <c r="D4885">
        <v>5176215.6900000004</v>
      </c>
      <c r="E4885">
        <v>-1</v>
      </c>
      <c r="F4885">
        <v>-2.4866820999998599E-2</v>
      </c>
    </row>
    <row r="4886" spans="1:6" x14ac:dyDescent="0.25">
      <c r="A4886" s="2">
        <v>43862</v>
      </c>
      <c r="B4886">
        <v>28170.2</v>
      </c>
      <c r="C4886">
        <v>2.8170199999999972E-2</v>
      </c>
      <c r="D4886">
        <v>5204385.8899999997</v>
      </c>
      <c r="E4886">
        <v>-1</v>
      </c>
      <c r="F4886">
        <v>0</v>
      </c>
    </row>
    <row r="4887" spans="1:6" x14ac:dyDescent="0.25">
      <c r="A4887" s="2">
        <v>43864</v>
      </c>
      <c r="B4887">
        <v>-4004.75</v>
      </c>
      <c r="C4887">
        <v>-4.0047499999999996E-3</v>
      </c>
      <c r="D4887">
        <v>5200381.1399999997</v>
      </c>
      <c r="E4887">
        <v>-1</v>
      </c>
      <c r="F4887">
        <v>-4.0047499999999996E-3</v>
      </c>
    </row>
    <row r="4888" spans="1:6" x14ac:dyDescent="0.25">
      <c r="A4888" s="2">
        <v>43865</v>
      </c>
      <c r="B4888">
        <v>-12469.09</v>
      </c>
      <c r="C4888">
        <v>-1.246908999999996E-2</v>
      </c>
      <c r="D4888">
        <v>5187912.05</v>
      </c>
      <c r="E4888">
        <v>0</v>
      </c>
      <c r="F4888">
        <v>-1.6473839999999851E-2</v>
      </c>
    </row>
    <row r="4889" spans="1:6" x14ac:dyDescent="0.25">
      <c r="A4889" s="2">
        <v>43866</v>
      </c>
      <c r="B4889">
        <v>0</v>
      </c>
      <c r="C4889">
        <v>0</v>
      </c>
      <c r="D4889">
        <v>5187912.05</v>
      </c>
      <c r="E4889">
        <v>0</v>
      </c>
      <c r="F4889">
        <v>-1.6473839999999851E-2</v>
      </c>
    </row>
    <row r="4890" spans="1:6" x14ac:dyDescent="0.25">
      <c r="A4890" s="2">
        <v>43867</v>
      </c>
      <c r="B4890">
        <v>0</v>
      </c>
      <c r="C4890">
        <v>0</v>
      </c>
      <c r="D4890">
        <v>5187912.05</v>
      </c>
      <c r="E4890">
        <v>0</v>
      </c>
      <c r="F4890">
        <v>-1.6473839999999851E-2</v>
      </c>
    </row>
    <row r="4891" spans="1:6" x14ac:dyDescent="0.25">
      <c r="A4891" s="2">
        <v>43868</v>
      </c>
      <c r="B4891">
        <v>0</v>
      </c>
      <c r="C4891">
        <v>0</v>
      </c>
      <c r="D4891">
        <v>5187912.05</v>
      </c>
      <c r="E4891">
        <v>0</v>
      </c>
      <c r="F4891">
        <v>-1.6473839999999851E-2</v>
      </c>
    </row>
    <row r="4892" spans="1:6" x14ac:dyDescent="0.25">
      <c r="A4892" s="2">
        <v>43871</v>
      </c>
      <c r="B4892">
        <v>0</v>
      </c>
      <c r="C4892">
        <v>0</v>
      </c>
      <c r="D4892">
        <v>5187912.05</v>
      </c>
      <c r="E4892">
        <v>0</v>
      </c>
      <c r="F4892">
        <v>-1.6473839999999851E-2</v>
      </c>
    </row>
    <row r="4893" spans="1:6" x14ac:dyDescent="0.25">
      <c r="A4893" s="2">
        <v>43872</v>
      </c>
      <c r="B4893">
        <v>-3587.09</v>
      </c>
      <c r="C4893">
        <v>-3.5870939999999118E-3</v>
      </c>
      <c r="D4893">
        <v>5184324.95</v>
      </c>
      <c r="E4893">
        <v>1</v>
      </c>
      <c r="F4893">
        <v>-2.006093399999943E-2</v>
      </c>
    </row>
    <row r="4894" spans="1:6" x14ac:dyDescent="0.25">
      <c r="A4894" s="2">
        <v>43873</v>
      </c>
      <c r="B4894">
        <v>8432.7999999999993</v>
      </c>
      <c r="C4894">
        <v>8.4328000000000302E-3</v>
      </c>
      <c r="D4894">
        <v>5192757.75</v>
      </c>
      <c r="E4894">
        <v>1</v>
      </c>
      <c r="F4894">
        <v>-1.162813400000054E-2</v>
      </c>
    </row>
    <row r="4895" spans="1:6" x14ac:dyDescent="0.25">
      <c r="A4895" s="2">
        <v>43874</v>
      </c>
      <c r="B4895">
        <v>-5341.05</v>
      </c>
      <c r="C4895">
        <v>-5.3410500000000303E-3</v>
      </c>
      <c r="D4895">
        <v>5187416.7</v>
      </c>
      <c r="E4895">
        <v>0</v>
      </c>
      <c r="F4895">
        <v>-1.6969183999999429E-2</v>
      </c>
    </row>
    <row r="4896" spans="1:6" x14ac:dyDescent="0.25">
      <c r="A4896" s="2">
        <v>43875</v>
      </c>
      <c r="B4896">
        <v>0</v>
      </c>
      <c r="C4896">
        <v>0</v>
      </c>
      <c r="D4896">
        <v>5187416.7</v>
      </c>
      <c r="E4896">
        <v>0</v>
      </c>
      <c r="F4896">
        <v>-1.6969183999999429E-2</v>
      </c>
    </row>
    <row r="4897" spans="1:6" x14ac:dyDescent="0.25">
      <c r="A4897" s="2">
        <v>43878</v>
      </c>
      <c r="B4897">
        <v>0</v>
      </c>
      <c r="C4897">
        <v>0</v>
      </c>
      <c r="D4897">
        <v>5187416.7</v>
      </c>
      <c r="E4897">
        <v>0</v>
      </c>
      <c r="F4897">
        <v>-1.6969183999999429E-2</v>
      </c>
    </row>
    <row r="4898" spans="1:6" x14ac:dyDescent="0.25">
      <c r="A4898" s="2">
        <v>43879</v>
      </c>
      <c r="B4898">
        <v>0</v>
      </c>
      <c r="C4898">
        <v>0</v>
      </c>
      <c r="D4898">
        <v>5187416.7</v>
      </c>
      <c r="E4898">
        <v>0</v>
      </c>
      <c r="F4898">
        <v>-1.6969183999999429E-2</v>
      </c>
    </row>
    <row r="4899" spans="1:6" x14ac:dyDescent="0.25">
      <c r="A4899" s="2">
        <v>43880</v>
      </c>
      <c r="B4899">
        <v>0</v>
      </c>
      <c r="C4899">
        <v>0</v>
      </c>
      <c r="D4899">
        <v>5187416.7</v>
      </c>
      <c r="E4899">
        <v>0</v>
      </c>
      <c r="F4899">
        <v>-1.6969183999999429E-2</v>
      </c>
    </row>
    <row r="4900" spans="1:6" x14ac:dyDescent="0.25">
      <c r="A4900" s="2">
        <v>43881</v>
      </c>
      <c r="B4900">
        <v>0</v>
      </c>
      <c r="C4900">
        <v>0</v>
      </c>
      <c r="D4900">
        <v>5187416.7</v>
      </c>
      <c r="E4900">
        <v>0</v>
      </c>
      <c r="F4900">
        <v>-1.6969183999999429E-2</v>
      </c>
    </row>
    <row r="4901" spans="1:6" x14ac:dyDescent="0.25">
      <c r="A4901" s="2">
        <v>43885</v>
      </c>
      <c r="B4901">
        <v>0</v>
      </c>
      <c r="C4901">
        <v>0</v>
      </c>
      <c r="D4901">
        <v>5187416.7</v>
      </c>
      <c r="E4901">
        <v>0</v>
      </c>
      <c r="F4901">
        <v>-1.6969183999999429E-2</v>
      </c>
    </row>
    <row r="4902" spans="1:6" x14ac:dyDescent="0.25">
      <c r="A4902" s="2">
        <v>43886</v>
      </c>
      <c r="B4902">
        <v>0</v>
      </c>
      <c r="C4902">
        <v>0</v>
      </c>
      <c r="D4902">
        <v>5187416.7</v>
      </c>
      <c r="E4902">
        <v>0</v>
      </c>
      <c r="F4902">
        <v>-1.6969183999999429E-2</v>
      </c>
    </row>
    <row r="4903" spans="1:6" x14ac:dyDescent="0.25">
      <c r="A4903" s="2">
        <v>43887</v>
      </c>
      <c r="B4903">
        <v>0</v>
      </c>
      <c r="C4903">
        <v>0</v>
      </c>
      <c r="D4903">
        <v>5187416.7</v>
      </c>
      <c r="E4903">
        <v>0</v>
      </c>
      <c r="F4903">
        <v>-1.6969183999999429E-2</v>
      </c>
    </row>
    <row r="4904" spans="1:6" x14ac:dyDescent="0.25">
      <c r="A4904" s="2">
        <v>43888</v>
      </c>
      <c r="B4904">
        <v>0</v>
      </c>
      <c r="C4904">
        <v>0</v>
      </c>
      <c r="D4904">
        <v>5187416.7</v>
      </c>
      <c r="E4904">
        <v>0</v>
      </c>
      <c r="F4904">
        <v>-1.6969183999999429E-2</v>
      </c>
    </row>
    <row r="4905" spans="1:6" x14ac:dyDescent="0.25">
      <c r="A4905" s="2">
        <v>43889</v>
      </c>
      <c r="B4905">
        <v>0</v>
      </c>
      <c r="C4905">
        <v>0</v>
      </c>
      <c r="D4905">
        <v>5187416.7</v>
      </c>
      <c r="E4905">
        <v>0</v>
      </c>
      <c r="F4905">
        <v>-1.6969183999999429E-2</v>
      </c>
    </row>
    <row r="4906" spans="1:6" x14ac:dyDescent="0.25">
      <c r="A4906" s="2">
        <v>43892</v>
      </c>
      <c r="B4906">
        <v>0</v>
      </c>
      <c r="C4906">
        <v>0</v>
      </c>
      <c r="D4906">
        <v>5187416.7</v>
      </c>
      <c r="E4906">
        <v>0</v>
      </c>
      <c r="F4906">
        <v>-1.6969183999999429E-2</v>
      </c>
    </row>
    <row r="4907" spans="1:6" x14ac:dyDescent="0.25">
      <c r="A4907" s="2">
        <v>43893</v>
      </c>
      <c r="B4907">
        <v>0</v>
      </c>
      <c r="C4907">
        <v>0</v>
      </c>
      <c r="D4907">
        <v>5187416.7</v>
      </c>
      <c r="E4907">
        <v>0</v>
      </c>
      <c r="F4907">
        <v>-1.6969183999999429E-2</v>
      </c>
    </row>
    <row r="4908" spans="1:6" x14ac:dyDescent="0.25">
      <c r="A4908" s="2">
        <v>43894</v>
      </c>
      <c r="B4908">
        <v>0</v>
      </c>
      <c r="C4908">
        <v>0</v>
      </c>
      <c r="D4908">
        <v>5187416.7</v>
      </c>
      <c r="E4908">
        <v>0</v>
      </c>
      <c r="F4908">
        <v>-1.6969183999999429E-2</v>
      </c>
    </row>
    <row r="4909" spans="1:6" x14ac:dyDescent="0.25">
      <c r="A4909" s="2">
        <v>43895</v>
      </c>
      <c r="B4909">
        <v>0</v>
      </c>
      <c r="C4909">
        <v>0</v>
      </c>
      <c r="D4909">
        <v>5187416.7</v>
      </c>
      <c r="E4909">
        <v>0</v>
      </c>
      <c r="F4909">
        <v>-1.6969183999999429E-2</v>
      </c>
    </row>
    <row r="4910" spans="1:6" x14ac:dyDescent="0.25">
      <c r="A4910" s="2">
        <v>43896</v>
      </c>
      <c r="B4910">
        <v>0</v>
      </c>
      <c r="C4910">
        <v>0</v>
      </c>
      <c r="D4910">
        <v>5187416.7</v>
      </c>
      <c r="E4910">
        <v>0</v>
      </c>
      <c r="F4910">
        <v>-1.6969183999999429E-2</v>
      </c>
    </row>
    <row r="4911" spans="1:6" x14ac:dyDescent="0.25">
      <c r="A4911" s="2">
        <v>43899</v>
      </c>
      <c r="B4911">
        <v>0</v>
      </c>
      <c r="C4911">
        <v>0</v>
      </c>
      <c r="D4911">
        <v>5187416.7</v>
      </c>
      <c r="E4911">
        <v>0</v>
      </c>
      <c r="F4911">
        <v>-1.6969183999999429E-2</v>
      </c>
    </row>
    <row r="4912" spans="1:6" x14ac:dyDescent="0.25">
      <c r="A4912" s="2">
        <v>43901</v>
      </c>
      <c r="B4912">
        <v>0</v>
      </c>
      <c r="C4912">
        <v>0</v>
      </c>
      <c r="D4912">
        <v>5187416.7</v>
      </c>
      <c r="E4912">
        <v>0</v>
      </c>
      <c r="F4912">
        <v>-1.6969183999999429E-2</v>
      </c>
    </row>
    <row r="4913" spans="1:6" x14ac:dyDescent="0.25">
      <c r="A4913" s="2">
        <v>43902</v>
      </c>
      <c r="B4913">
        <v>0</v>
      </c>
      <c r="C4913">
        <v>0</v>
      </c>
      <c r="D4913">
        <v>5187416.7</v>
      </c>
      <c r="E4913">
        <v>0</v>
      </c>
      <c r="F4913">
        <v>-1.6969183999999429E-2</v>
      </c>
    </row>
    <row r="4914" spans="1:6" x14ac:dyDescent="0.25">
      <c r="A4914" s="2">
        <v>43903</v>
      </c>
      <c r="B4914">
        <v>0</v>
      </c>
      <c r="C4914">
        <v>0</v>
      </c>
      <c r="D4914">
        <v>5187416.7</v>
      </c>
      <c r="E4914">
        <v>0</v>
      </c>
      <c r="F4914">
        <v>-1.6969183999999429E-2</v>
      </c>
    </row>
    <row r="4915" spans="1:6" x14ac:dyDescent="0.25">
      <c r="A4915" s="2">
        <v>43906</v>
      </c>
      <c r="B4915">
        <v>0</v>
      </c>
      <c r="C4915">
        <v>0</v>
      </c>
      <c r="D4915">
        <v>5187416.7</v>
      </c>
      <c r="E4915">
        <v>0</v>
      </c>
      <c r="F4915">
        <v>-1.6969183999999429E-2</v>
      </c>
    </row>
    <row r="4916" spans="1:6" x14ac:dyDescent="0.25">
      <c r="A4916" s="2">
        <v>43907</v>
      </c>
      <c r="B4916">
        <v>0</v>
      </c>
      <c r="C4916">
        <v>0</v>
      </c>
      <c r="D4916">
        <v>5187416.7</v>
      </c>
      <c r="E4916">
        <v>0</v>
      </c>
      <c r="F4916">
        <v>-1.6969183999999429E-2</v>
      </c>
    </row>
    <row r="4917" spans="1:6" x14ac:dyDescent="0.25">
      <c r="A4917" s="2">
        <v>43908</v>
      </c>
      <c r="B4917">
        <v>0</v>
      </c>
      <c r="C4917">
        <v>0</v>
      </c>
      <c r="D4917">
        <v>5187416.7</v>
      </c>
      <c r="E4917">
        <v>0</v>
      </c>
      <c r="F4917">
        <v>-1.6969183999999429E-2</v>
      </c>
    </row>
    <row r="4918" spans="1:6" x14ac:dyDescent="0.25">
      <c r="A4918" s="2">
        <v>43909</v>
      </c>
      <c r="B4918">
        <v>0</v>
      </c>
      <c r="C4918">
        <v>0</v>
      </c>
      <c r="D4918">
        <v>5187416.7</v>
      </c>
      <c r="E4918">
        <v>0</v>
      </c>
      <c r="F4918">
        <v>-1.6969183999999429E-2</v>
      </c>
    </row>
    <row r="4919" spans="1:6" x14ac:dyDescent="0.25">
      <c r="A4919" s="2">
        <v>43910</v>
      </c>
      <c r="B4919">
        <v>0</v>
      </c>
      <c r="C4919">
        <v>0</v>
      </c>
      <c r="D4919">
        <v>5187416.7</v>
      </c>
      <c r="E4919">
        <v>0</v>
      </c>
      <c r="F4919">
        <v>-1.6969183999999429E-2</v>
      </c>
    </row>
    <row r="4920" spans="1:6" x14ac:dyDescent="0.25">
      <c r="A4920" s="2">
        <v>43913</v>
      </c>
      <c r="B4920">
        <v>0</v>
      </c>
      <c r="C4920">
        <v>0</v>
      </c>
      <c r="D4920">
        <v>5187416.7</v>
      </c>
      <c r="E4920">
        <v>0</v>
      </c>
      <c r="F4920">
        <v>-1.6969183999999429E-2</v>
      </c>
    </row>
    <row r="4921" spans="1:6" x14ac:dyDescent="0.25">
      <c r="A4921" s="2">
        <v>43914</v>
      </c>
      <c r="B4921">
        <v>0</v>
      </c>
      <c r="C4921">
        <v>0</v>
      </c>
      <c r="D4921">
        <v>5187416.7</v>
      </c>
      <c r="E4921">
        <v>0</v>
      </c>
      <c r="F4921">
        <v>-1.6969183999999429E-2</v>
      </c>
    </row>
    <row r="4922" spans="1:6" x14ac:dyDescent="0.25">
      <c r="A4922" s="2">
        <v>43915</v>
      </c>
      <c r="B4922">
        <v>0</v>
      </c>
      <c r="C4922">
        <v>0</v>
      </c>
      <c r="D4922">
        <v>5187416.7</v>
      </c>
      <c r="E4922">
        <v>0</v>
      </c>
      <c r="F4922">
        <v>-1.6969183999999429E-2</v>
      </c>
    </row>
    <row r="4923" spans="1:6" x14ac:dyDescent="0.25">
      <c r="A4923" s="2">
        <v>43916</v>
      </c>
      <c r="B4923">
        <v>0</v>
      </c>
      <c r="C4923">
        <v>0</v>
      </c>
      <c r="D4923">
        <v>5187416.7</v>
      </c>
      <c r="E4923">
        <v>0</v>
      </c>
      <c r="F4923">
        <v>-1.6969183999999429E-2</v>
      </c>
    </row>
    <row r="4924" spans="1:6" x14ac:dyDescent="0.25">
      <c r="A4924" s="2">
        <v>43917</v>
      </c>
      <c r="B4924">
        <v>0</v>
      </c>
      <c r="C4924">
        <v>0</v>
      </c>
      <c r="D4924">
        <v>5187416.7</v>
      </c>
      <c r="E4924">
        <v>0</v>
      </c>
      <c r="F4924">
        <v>-1.6969183999999429E-2</v>
      </c>
    </row>
    <row r="4925" spans="1:6" x14ac:dyDescent="0.25">
      <c r="A4925" s="2">
        <v>43920</v>
      </c>
      <c r="B4925">
        <v>0</v>
      </c>
      <c r="C4925">
        <v>0</v>
      </c>
      <c r="D4925">
        <v>5187416.7</v>
      </c>
      <c r="E4925">
        <v>0</v>
      </c>
      <c r="F4925">
        <v>-1.6969183999999429E-2</v>
      </c>
    </row>
    <row r="4926" spans="1:6" x14ac:dyDescent="0.25">
      <c r="A4926" s="2">
        <v>43921</v>
      </c>
      <c r="B4926">
        <v>0</v>
      </c>
      <c r="C4926">
        <v>0</v>
      </c>
      <c r="D4926">
        <v>5187416.7</v>
      </c>
      <c r="E4926">
        <v>0</v>
      </c>
      <c r="F4926">
        <v>-1.6969183999999429E-2</v>
      </c>
    </row>
    <row r="4927" spans="1:6" x14ac:dyDescent="0.25">
      <c r="A4927" s="2">
        <v>43922</v>
      </c>
      <c r="B4927">
        <v>9055.1</v>
      </c>
      <c r="C4927">
        <v>9.0551000000001838E-3</v>
      </c>
      <c r="D4927">
        <v>5196471.8</v>
      </c>
      <c r="E4927">
        <v>-1</v>
      </c>
      <c r="F4927">
        <v>-7.9140839999997988E-3</v>
      </c>
    </row>
    <row r="4928" spans="1:6" x14ac:dyDescent="0.25">
      <c r="A4928" s="2">
        <v>43924</v>
      </c>
      <c r="B4928">
        <v>19872</v>
      </c>
      <c r="C4928">
        <v>1.9871999999999921E-2</v>
      </c>
      <c r="D4928">
        <v>5216343.8</v>
      </c>
      <c r="E4928">
        <v>-1</v>
      </c>
      <c r="F4928">
        <v>0</v>
      </c>
    </row>
    <row r="4929" spans="1:6" x14ac:dyDescent="0.25">
      <c r="A4929" s="2">
        <v>43928</v>
      </c>
      <c r="B4929">
        <v>-62450.75</v>
      </c>
      <c r="C4929">
        <v>-6.2450750000000117E-2</v>
      </c>
      <c r="D4929">
        <v>5153893.05</v>
      </c>
      <c r="E4929">
        <v>0</v>
      </c>
      <c r="F4929">
        <v>-6.2450749999999999E-2</v>
      </c>
    </row>
    <row r="4930" spans="1:6" x14ac:dyDescent="0.25">
      <c r="A4930" s="2">
        <v>43929</v>
      </c>
      <c r="B4930">
        <v>0</v>
      </c>
      <c r="C4930">
        <v>0</v>
      </c>
      <c r="D4930">
        <v>5153893.05</v>
      </c>
      <c r="E4930">
        <v>0</v>
      </c>
      <c r="F4930">
        <v>-6.2450749999999999E-2</v>
      </c>
    </row>
    <row r="4931" spans="1:6" x14ac:dyDescent="0.25">
      <c r="A4931" s="2">
        <v>43930</v>
      </c>
      <c r="B4931">
        <v>0</v>
      </c>
      <c r="C4931">
        <v>0</v>
      </c>
      <c r="D4931">
        <v>5153893.05</v>
      </c>
      <c r="E4931">
        <v>0</v>
      </c>
      <c r="F4931">
        <v>-6.2450749999999999E-2</v>
      </c>
    </row>
    <row r="4932" spans="1:6" x14ac:dyDescent="0.25">
      <c r="A4932" s="2">
        <v>43934</v>
      </c>
      <c r="B4932">
        <v>0</v>
      </c>
      <c r="C4932">
        <v>0</v>
      </c>
      <c r="D4932">
        <v>5153893.05</v>
      </c>
      <c r="E4932">
        <v>0</v>
      </c>
      <c r="F4932">
        <v>-6.2450749999999999E-2</v>
      </c>
    </row>
    <row r="4933" spans="1:6" x14ac:dyDescent="0.25">
      <c r="A4933" s="2">
        <v>43936</v>
      </c>
      <c r="B4933">
        <v>15343.07</v>
      </c>
      <c r="C4933">
        <v>1.534307000000017E-2</v>
      </c>
      <c r="D4933">
        <v>5169236.12</v>
      </c>
      <c r="E4933">
        <v>-1</v>
      </c>
      <c r="F4933">
        <v>-4.7107679999999701E-2</v>
      </c>
    </row>
    <row r="4934" spans="1:6" x14ac:dyDescent="0.25">
      <c r="A4934" s="2">
        <v>43937</v>
      </c>
      <c r="B4934">
        <v>-12092.25</v>
      </c>
      <c r="C4934">
        <v>-1.2092250000000171E-2</v>
      </c>
      <c r="D4934">
        <v>5157143.87</v>
      </c>
      <c r="E4934">
        <v>-1</v>
      </c>
      <c r="F4934">
        <v>-5.9199929999999699E-2</v>
      </c>
    </row>
    <row r="4935" spans="1:6" x14ac:dyDescent="0.25">
      <c r="A4935" s="2">
        <v>43938</v>
      </c>
      <c r="B4935">
        <v>-31722.75</v>
      </c>
      <c r="C4935">
        <v>-3.1722749999999827E-2</v>
      </c>
      <c r="D4935">
        <v>5125421.12</v>
      </c>
      <c r="E4935">
        <v>-1</v>
      </c>
      <c r="F4935">
        <v>-9.09226799999997E-2</v>
      </c>
    </row>
    <row r="4936" spans="1:6" x14ac:dyDescent="0.25">
      <c r="A4936" s="2">
        <v>43941</v>
      </c>
      <c r="B4936">
        <v>5842</v>
      </c>
      <c r="C4936">
        <v>5.8419999999999167E-3</v>
      </c>
      <c r="D4936">
        <v>5131263.12</v>
      </c>
      <c r="E4936">
        <v>-1</v>
      </c>
      <c r="F4936">
        <v>-8.50806799999997E-2</v>
      </c>
    </row>
    <row r="4937" spans="1:6" x14ac:dyDescent="0.25">
      <c r="A4937" s="2">
        <v>43942</v>
      </c>
      <c r="B4937">
        <v>33223.5</v>
      </c>
      <c r="C4937">
        <v>3.3223499999999948E-2</v>
      </c>
      <c r="D4937">
        <v>5164486.62</v>
      </c>
      <c r="E4937">
        <v>-1</v>
      </c>
      <c r="F4937">
        <v>-5.1857179999999697E-2</v>
      </c>
    </row>
    <row r="4938" spans="1:6" x14ac:dyDescent="0.25">
      <c r="A4938" s="2">
        <v>43943</v>
      </c>
      <c r="B4938">
        <v>-4301</v>
      </c>
      <c r="C4938">
        <v>-4.3009999999999594E-3</v>
      </c>
      <c r="D4938">
        <v>5160185.62</v>
      </c>
      <c r="E4938">
        <v>1</v>
      </c>
      <c r="F4938">
        <v>-5.6158179999999697E-2</v>
      </c>
    </row>
    <row r="4939" spans="1:6" x14ac:dyDescent="0.25">
      <c r="A4939" s="2">
        <v>43944</v>
      </c>
      <c r="B4939">
        <v>12471.75</v>
      </c>
      <c r="C4939">
        <v>1.247175000000008E-2</v>
      </c>
      <c r="D4939">
        <v>5172657.37</v>
      </c>
      <c r="E4939">
        <v>1</v>
      </c>
      <c r="F4939">
        <v>-4.36864299999997E-2</v>
      </c>
    </row>
    <row r="4940" spans="1:6" x14ac:dyDescent="0.25">
      <c r="A4940" s="2">
        <v>43945</v>
      </c>
      <c r="B4940">
        <v>-18227.5</v>
      </c>
      <c r="C4940">
        <v>-1.8227500000000001E-2</v>
      </c>
      <c r="D4940">
        <v>5154429.87</v>
      </c>
      <c r="E4940">
        <v>1</v>
      </c>
      <c r="F4940">
        <v>-6.1913929999999701E-2</v>
      </c>
    </row>
    <row r="4941" spans="1:6" x14ac:dyDescent="0.25">
      <c r="A4941" s="2">
        <v>43948</v>
      </c>
      <c r="B4941">
        <v>18043.5</v>
      </c>
      <c r="C4941">
        <v>1.8043499999999959E-2</v>
      </c>
      <c r="D4941">
        <v>5172473.37</v>
      </c>
      <c r="E4941">
        <v>1</v>
      </c>
      <c r="F4941">
        <v>-4.3870429999999697E-2</v>
      </c>
    </row>
    <row r="4942" spans="1:6" x14ac:dyDescent="0.25">
      <c r="A4942" s="2">
        <v>43949</v>
      </c>
      <c r="B4942">
        <v>-12933.82</v>
      </c>
      <c r="C4942">
        <v>-1.2933819999999881E-2</v>
      </c>
      <c r="D4942">
        <v>5159539.55</v>
      </c>
      <c r="E4942">
        <v>-1</v>
      </c>
      <c r="F4942">
        <v>-5.6804250000000001E-2</v>
      </c>
    </row>
    <row r="4943" spans="1:6" x14ac:dyDescent="0.25">
      <c r="A4943" s="2">
        <v>43950</v>
      </c>
      <c r="B4943">
        <v>-12221.51</v>
      </c>
      <c r="C4943">
        <v>-1.2221509999999941E-2</v>
      </c>
      <c r="D4943">
        <v>5147318.04</v>
      </c>
      <c r="E4943">
        <v>1</v>
      </c>
      <c r="F4943">
        <v>-6.9025759999999783E-2</v>
      </c>
    </row>
    <row r="4944" spans="1:6" x14ac:dyDescent="0.25">
      <c r="A4944" s="2">
        <v>43951</v>
      </c>
      <c r="B4944">
        <v>31385.75</v>
      </c>
      <c r="C4944">
        <v>3.1385749999999997E-2</v>
      </c>
      <c r="D4944">
        <v>5178703.79</v>
      </c>
      <c r="E4944">
        <v>1</v>
      </c>
      <c r="F4944">
        <v>-3.7640009999999779E-2</v>
      </c>
    </row>
    <row r="4945" spans="1:6" x14ac:dyDescent="0.25">
      <c r="A4945" s="2">
        <v>43955</v>
      </c>
      <c r="B4945">
        <v>-56122.27</v>
      </c>
      <c r="C4945">
        <v>-5.6122266000000108E-2</v>
      </c>
      <c r="D4945">
        <v>5122581.53</v>
      </c>
      <c r="E4945">
        <v>0</v>
      </c>
      <c r="F4945">
        <v>-9.3762275999999603E-2</v>
      </c>
    </row>
    <row r="4946" spans="1:6" x14ac:dyDescent="0.25">
      <c r="A4946" s="2">
        <v>43956</v>
      </c>
      <c r="B4946">
        <v>0</v>
      </c>
      <c r="C4946">
        <v>0</v>
      </c>
      <c r="D4946">
        <v>5122581.53</v>
      </c>
      <c r="E4946">
        <v>0</v>
      </c>
      <c r="F4946">
        <v>-9.3762275999999603E-2</v>
      </c>
    </row>
    <row r="4947" spans="1:6" x14ac:dyDescent="0.25">
      <c r="A4947" s="2">
        <v>43957</v>
      </c>
      <c r="B4947">
        <v>0</v>
      </c>
      <c r="C4947">
        <v>0</v>
      </c>
      <c r="D4947">
        <v>5122581.53</v>
      </c>
      <c r="E4947">
        <v>0</v>
      </c>
      <c r="F4947">
        <v>-9.3762275999999603E-2</v>
      </c>
    </row>
    <row r="4948" spans="1:6" x14ac:dyDescent="0.25">
      <c r="A4948" s="2">
        <v>43958</v>
      </c>
      <c r="B4948">
        <v>0</v>
      </c>
      <c r="C4948">
        <v>0</v>
      </c>
      <c r="D4948">
        <v>5122581.53</v>
      </c>
      <c r="E4948">
        <v>0</v>
      </c>
      <c r="F4948">
        <v>-9.3762275999999603E-2</v>
      </c>
    </row>
    <row r="4949" spans="1:6" x14ac:dyDescent="0.25">
      <c r="A4949" s="2">
        <v>43959</v>
      </c>
      <c r="B4949">
        <v>4351.99</v>
      </c>
      <c r="C4949">
        <v>4.3519889999999936E-3</v>
      </c>
      <c r="D4949">
        <v>5126933.51</v>
      </c>
      <c r="E4949">
        <v>-1</v>
      </c>
      <c r="F4949">
        <v>-8.9410286999999547E-2</v>
      </c>
    </row>
    <row r="4950" spans="1:6" x14ac:dyDescent="0.25">
      <c r="A4950" s="2">
        <v>43962</v>
      </c>
      <c r="B4950">
        <v>-40486.86</v>
      </c>
      <c r="C4950">
        <v>-4.0486860000000062E-2</v>
      </c>
      <c r="D4950">
        <v>5086446.6500000004</v>
      </c>
      <c r="E4950">
        <v>1</v>
      </c>
      <c r="F4950">
        <v>-0.12989714699999991</v>
      </c>
    </row>
    <row r="4951" spans="1:6" x14ac:dyDescent="0.25">
      <c r="A4951" s="2">
        <v>43963</v>
      </c>
      <c r="B4951">
        <v>-1292.8</v>
      </c>
      <c r="C4951">
        <v>-1.292799999999926E-3</v>
      </c>
      <c r="D4951">
        <v>5085153.8499999996</v>
      </c>
      <c r="E4951">
        <v>1</v>
      </c>
      <c r="F4951">
        <v>-0.13118994699999881</v>
      </c>
    </row>
    <row r="4952" spans="1:6" x14ac:dyDescent="0.25">
      <c r="A4952" s="2">
        <v>43964</v>
      </c>
      <c r="B4952">
        <v>17603.900000000001</v>
      </c>
      <c r="C4952">
        <v>1.7603896000000029E-2</v>
      </c>
      <c r="D4952">
        <v>5102757.75</v>
      </c>
      <c r="E4952">
        <v>-1</v>
      </c>
      <c r="F4952">
        <v>-0.11358605099999899</v>
      </c>
    </row>
    <row r="4953" spans="1:6" x14ac:dyDescent="0.25">
      <c r="A4953" s="2">
        <v>43965</v>
      </c>
      <c r="B4953">
        <v>25214.65</v>
      </c>
      <c r="C4953">
        <v>2.521464999999996E-2</v>
      </c>
      <c r="D4953">
        <v>5127972.4000000004</v>
      </c>
      <c r="E4953">
        <v>-1</v>
      </c>
      <c r="F4953">
        <v>-8.837140099999867E-2</v>
      </c>
    </row>
    <row r="4954" spans="1:6" x14ac:dyDescent="0.25">
      <c r="A4954" s="2">
        <v>43966</v>
      </c>
      <c r="B4954">
        <v>686.8</v>
      </c>
      <c r="C4954">
        <v>6.8679999999992649E-4</v>
      </c>
      <c r="D4954">
        <v>5128659.2</v>
      </c>
      <c r="E4954">
        <v>-1</v>
      </c>
      <c r="F4954">
        <v>-8.7684600999999793E-2</v>
      </c>
    </row>
    <row r="4955" spans="1:6" x14ac:dyDescent="0.25">
      <c r="A4955" s="2">
        <v>43969</v>
      </c>
      <c r="B4955">
        <v>31436.25</v>
      </c>
      <c r="C4955">
        <v>3.1436249999999999E-2</v>
      </c>
      <c r="D4955">
        <v>5160095.45</v>
      </c>
      <c r="E4955">
        <v>-1</v>
      </c>
      <c r="F4955">
        <v>-5.6248350999999787E-2</v>
      </c>
    </row>
    <row r="4956" spans="1:6" x14ac:dyDescent="0.25">
      <c r="A4956" s="2">
        <v>43970</v>
      </c>
      <c r="B4956">
        <v>-5883.25</v>
      </c>
      <c r="C4956">
        <v>-5.8832499999999996E-3</v>
      </c>
      <c r="D4956">
        <v>5154212.2</v>
      </c>
      <c r="E4956">
        <v>-1</v>
      </c>
      <c r="F4956">
        <v>-6.2131600999999793E-2</v>
      </c>
    </row>
    <row r="4957" spans="1:6" x14ac:dyDescent="0.25">
      <c r="A4957" s="2">
        <v>43971</v>
      </c>
      <c r="B4957">
        <v>-13333.41</v>
      </c>
      <c r="C4957">
        <v>-1.333341399999992E-2</v>
      </c>
      <c r="D4957">
        <v>5140878.79</v>
      </c>
      <c r="E4957">
        <v>0</v>
      </c>
      <c r="F4957">
        <v>-7.5465014999998734E-2</v>
      </c>
    </row>
    <row r="4958" spans="1:6" x14ac:dyDescent="0.25">
      <c r="A4958" s="2">
        <v>43972</v>
      </c>
      <c r="B4958">
        <v>0</v>
      </c>
      <c r="C4958">
        <v>0</v>
      </c>
      <c r="D4958">
        <v>5140878.79</v>
      </c>
      <c r="E4958">
        <v>0</v>
      </c>
      <c r="F4958">
        <v>-7.5465014999998734E-2</v>
      </c>
    </row>
    <row r="4959" spans="1:6" x14ac:dyDescent="0.25">
      <c r="A4959" s="2">
        <v>43973</v>
      </c>
      <c r="B4959">
        <v>-5070.3</v>
      </c>
      <c r="C4959">
        <v>-5.0703010000000938E-3</v>
      </c>
      <c r="D4959">
        <v>5135808.49</v>
      </c>
      <c r="E4959">
        <v>1</v>
      </c>
      <c r="F4959">
        <v>-8.0535315999999649E-2</v>
      </c>
    </row>
    <row r="4960" spans="1:6" x14ac:dyDescent="0.25">
      <c r="A4960" s="2">
        <v>43977</v>
      </c>
      <c r="B4960">
        <v>-4460.5600000000004</v>
      </c>
      <c r="C4960">
        <v>-4.4605640000000678E-3</v>
      </c>
      <c r="D4960">
        <v>5131347.92</v>
      </c>
      <c r="E4960">
        <v>-1</v>
      </c>
      <c r="F4960">
        <v>-8.4995879999998955E-2</v>
      </c>
    </row>
    <row r="4961" spans="1:6" x14ac:dyDescent="0.25">
      <c r="A4961" s="2">
        <v>43978</v>
      </c>
      <c r="B4961">
        <v>-4590.45</v>
      </c>
      <c r="C4961">
        <v>-4.590450000000257E-3</v>
      </c>
      <c r="D4961">
        <v>5126757.47</v>
      </c>
      <c r="E4961">
        <v>1</v>
      </c>
      <c r="F4961">
        <v>-8.9586330000000075E-2</v>
      </c>
    </row>
    <row r="4962" spans="1:6" x14ac:dyDescent="0.25">
      <c r="A4962" s="2">
        <v>43979</v>
      </c>
      <c r="B4962">
        <v>18250.7</v>
      </c>
      <c r="C4962">
        <v>1.8250700000000071E-2</v>
      </c>
      <c r="D4962">
        <v>5145008.17</v>
      </c>
      <c r="E4962">
        <v>1</v>
      </c>
      <c r="F4962">
        <v>-7.1335629999998956E-2</v>
      </c>
    </row>
    <row r="4963" spans="1:6" x14ac:dyDescent="0.25">
      <c r="A4963" s="2">
        <v>43980</v>
      </c>
      <c r="B4963">
        <v>420</v>
      </c>
      <c r="C4963">
        <v>4.2000000000000002E-4</v>
      </c>
      <c r="D4963">
        <v>5145428.17</v>
      </c>
      <c r="E4963">
        <v>1</v>
      </c>
      <c r="F4963">
        <v>-7.0915629999998953E-2</v>
      </c>
    </row>
    <row r="4964" spans="1:6" x14ac:dyDescent="0.25">
      <c r="A4964" s="2">
        <v>43983</v>
      </c>
      <c r="B4964">
        <v>31174.5</v>
      </c>
      <c r="C4964">
        <v>3.1174499999999959E-2</v>
      </c>
      <c r="D4964">
        <v>5176602.67</v>
      </c>
      <c r="E4964">
        <v>1</v>
      </c>
      <c r="F4964">
        <v>-3.9741129999998959E-2</v>
      </c>
    </row>
    <row r="4965" spans="1:6" x14ac:dyDescent="0.25">
      <c r="A4965" s="2">
        <v>43984</v>
      </c>
      <c r="B4965">
        <v>18054.75</v>
      </c>
      <c r="C4965">
        <v>1.8054750000000081E-2</v>
      </c>
      <c r="D4965">
        <v>5194657.42</v>
      </c>
      <c r="E4965">
        <v>1</v>
      </c>
      <c r="F4965">
        <v>-2.1686379999998961E-2</v>
      </c>
    </row>
    <row r="4966" spans="1:6" x14ac:dyDescent="0.25">
      <c r="A4966" s="2">
        <v>43985</v>
      </c>
      <c r="B4966">
        <v>11429.25</v>
      </c>
      <c r="C4966">
        <v>1.1429249999999849E-2</v>
      </c>
      <c r="D4966">
        <v>5206086.67</v>
      </c>
      <c r="E4966">
        <v>1</v>
      </c>
      <c r="F4966">
        <v>-1.0257129999998961E-2</v>
      </c>
    </row>
    <row r="4967" spans="1:6" x14ac:dyDescent="0.25">
      <c r="A4967" s="2">
        <v>43986</v>
      </c>
      <c r="B4967">
        <v>-11409.4</v>
      </c>
      <c r="C4967">
        <v>-1.1409404999999821E-2</v>
      </c>
      <c r="D4967">
        <v>5194677.2699999996</v>
      </c>
      <c r="E4967">
        <v>0</v>
      </c>
      <c r="F4967">
        <v>-2.166653499999922E-2</v>
      </c>
    </row>
    <row r="4968" spans="1:6" x14ac:dyDescent="0.25">
      <c r="A4968" s="2">
        <v>43987</v>
      </c>
      <c r="B4968">
        <v>0</v>
      </c>
      <c r="C4968">
        <v>0</v>
      </c>
      <c r="D4968">
        <v>5194677.2699999996</v>
      </c>
      <c r="E4968">
        <v>0</v>
      </c>
      <c r="F4968">
        <v>-2.166653499999922E-2</v>
      </c>
    </row>
    <row r="4969" spans="1:6" x14ac:dyDescent="0.25">
      <c r="A4969" s="2">
        <v>43990</v>
      </c>
      <c r="B4969">
        <v>4123.3500000000004</v>
      </c>
      <c r="C4969">
        <v>4.1233499999998547E-3</v>
      </c>
      <c r="D4969">
        <v>5198800.62</v>
      </c>
      <c r="E4969">
        <v>-1</v>
      </c>
      <c r="F4969">
        <v>-1.754318499999959E-2</v>
      </c>
    </row>
    <row r="4970" spans="1:6" x14ac:dyDescent="0.25">
      <c r="A4970" s="2">
        <v>43991</v>
      </c>
      <c r="B4970">
        <v>13791.75</v>
      </c>
      <c r="C4970">
        <v>1.379175000000004E-2</v>
      </c>
      <c r="D4970">
        <v>5212592.37</v>
      </c>
      <c r="E4970">
        <v>-1</v>
      </c>
      <c r="F4970">
        <v>-3.7514349999995902E-3</v>
      </c>
    </row>
    <row r="4971" spans="1:6" x14ac:dyDescent="0.25">
      <c r="A4971" s="2">
        <v>43992</v>
      </c>
      <c r="B4971">
        <v>-8893.5</v>
      </c>
      <c r="C4971">
        <v>-8.8935000000000767E-3</v>
      </c>
      <c r="D4971">
        <v>5203698.87</v>
      </c>
      <c r="E4971">
        <v>-1</v>
      </c>
      <c r="F4971">
        <v>-1.264493499999959E-2</v>
      </c>
    </row>
    <row r="4972" spans="1:6" x14ac:dyDescent="0.25">
      <c r="A4972" s="2">
        <v>43993</v>
      </c>
      <c r="B4972">
        <v>23535.75</v>
      </c>
      <c r="C4972">
        <v>2.353575000000015E-2</v>
      </c>
      <c r="D4972">
        <v>5227234.62</v>
      </c>
      <c r="E4972">
        <v>-1</v>
      </c>
      <c r="F4972">
        <v>0</v>
      </c>
    </row>
    <row r="4973" spans="1:6" x14ac:dyDescent="0.25">
      <c r="A4973" s="2">
        <v>43994</v>
      </c>
      <c r="B4973">
        <v>16492.98</v>
      </c>
      <c r="C4973">
        <v>1.6492979999999911E-2</v>
      </c>
      <c r="D4973">
        <v>5243727.5999999996</v>
      </c>
      <c r="E4973">
        <v>0</v>
      </c>
      <c r="F4973">
        <v>0</v>
      </c>
    </row>
    <row r="4974" spans="1:6" x14ac:dyDescent="0.25">
      <c r="A4974" s="2">
        <v>43997</v>
      </c>
      <c r="B4974">
        <v>0</v>
      </c>
      <c r="C4974">
        <v>0</v>
      </c>
      <c r="D4974">
        <v>5243727.5999999996</v>
      </c>
      <c r="E4974">
        <v>0</v>
      </c>
      <c r="F4974">
        <v>0</v>
      </c>
    </row>
    <row r="4975" spans="1:6" x14ac:dyDescent="0.25">
      <c r="A4975" s="2">
        <v>43998</v>
      </c>
      <c r="B4975">
        <v>0</v>
      </c>
      <c r="C4975">
        <v>0</v>
      </c>
      <c r="D4975">
        <v>5243727.5999999996</v>
      </c>
      <c r="E4975">
        <v>0</v>
      </c>
      <c r="F4975">
        <v>0</v>
      </c>
    </row>
    <row r="4976" spans="1:6" x14ac:dyDescent="0.25">
      <c r="A4976" s="2">
        <v>43999</v>
      </c>
      <c r="B4976">
        <v>0</v>
      </c>
      <c r="C4976">
        <v>0</v>
      </c>
      <c r="D4976">
        <v>5243727.5999999996</v>
      </c>
      <c r="E4976">
        <v>0</v>
      </c>
      <c r="F4976">
        <v>0</v>
      </c>
    </row>
    <row r="4977" spans="1:6" x14ac:dyDescent="0.25">
      <c r="A4977" s="2">
        <v>44000</v>
      </c>
      <c r="B4977">
        <v>12109.86</v>
      </c>
      <c r="C4977">
        <v>1.210985999999984E-2</v>
      </c>
      <c r="D4977">
        <v>5255837.46</v>
      </c>
      <c r="E4977">
        <v>1</v>
      </c>
      <c r="F4977">
        <v>0</v>
      </c>
    </row>
    <row r="4978" spans="1:6" x14ac:dyDescent="0.25">
      <c r="A4978" s="2">
        <v>44001</v>
      </c>
      <c r="B4978">
        <v>17183.25</v>
      </c>
      <c r="C4978">
        <v>1.7183249999999959E-2</v>
      </c>
      <c r="D4978">
        <v>5273020.71</v>
      </c>
      <c r="E4978">
        <v>1</v>
      </c>
      <c r="F4978">
        <v>0</v>
      </c>
    </row>
    <row r="4979" spans="1:6" x14ac:dyDescent="0.25">
      <c r="A4979" s="2">
        <v>44004</v>
      </c>
      <c r="B4979">
        <v>5528.25</v>
      </c>
      <c r="C4979">
        <v>5.5282500000001528E-3</v>
      </c>
      <c r="D4979">
        <v>5278548.96</v>
      </c>
      <c r="E4979">
        <v>1</v>
      </c>
      <c r="F4979">
        <v>0</v>
      </c>
    </row>
    <row r="4980" spans="1:6" x14ac:dyDescent="0.25">
      <c r="A4980" s="2">
        <v>44005</v>
      </c>
      <c r="B4980">
        <v>18847.5</v>
      </c>
      <c r="C4980">
        <v>1.88475E-2</v>
      </c>
      <c r="D4980">
        <v>5297396.46</v>
      </c>
      <c r="E4980">
        <v>1</v>
      </c>
      <c r="F4980">
        <v>0</v>
      </c>
    </row>
    <row r="4981" spans="1:6" x14ac:dyDescent="0.25">
      <c r="A4981" s="2">
        <v>44006</v>
      </c>
      <c r="B4981">
        <v>-9565.2900000000009</v>
      </c>
      <c r="C4981">
        <v>-9.5652900000001862E-3</v>
      </c>
      <c r="D4981">
        <v>5287831.17</v>
      </c>
      <c r="E4981">
        <v>0</v>
      </c>
      <c r="F4981">
        <v>-9.565290000000037E-3</v>
      </c>
    </row>
    <row r="4982" spans="1:6" x14ac:dyDescent="0.25">
      <c r="A4982" s="2">
        <v>44007</v>
      </c>
      <c r="B4982">
        <v>-7291.94</v>
      </c>
      <c r="C4982">
        <v>-7.2919350000000124E-3</v>
      </c>
      <c r="D4982">
        <v>5280539.2300000004</v>
      </c>
      <c r="E4982">
        <v>1</v>
      </c>
      <c r="F4982">
        <v>-1.6857224999999629E-2</v>
      </c>
    </row>
    <row r="4983" spans="1:6" x14ac:dyDescent="0.25">
      <c r="A4983" s="2">
        <v>44008</v>
      </c>
      <c r="B4983">
        <v>3055.5</v>
      </c>
      <c r="C4983">
        <v>3.0555000000000378E-3</v>
      </c>
      <c r="D4983">
        <v>5283594.7300000004</v>
      </c>
      <c r="E4983">
        <v>1</v>
      </c>
      <c r="F4983">
        <v>-1.380172499999963E-2</v>
      </c>
    </row>
    <row r="4984" spans="1:6" x14ac:dyDescent="0.25">
      <c r="A4984" s="2">
        <v>44011</v>
      </c>
      <c r="B4984">
        <v>-24221.19</v>
      </c>
      <c r="C4984">
        <v>-2.422118999999999E-2</v>
      </c>
      <c r="D4984">
        <v>5259373.54</v>
      </c>
      <c r="E4984">
        <v>-1</v>
      </c>
      <c r="F4984">
        <v>-3.8022915000000039E-2</v>
      </c>
    </row>
    <row r="4985" spans="1:6" x14ac:dyDescent="0.25">
      <c r="A4985" s="2">
        <v>44012</v>
      </c>
      <c r="B4985">
        <v>1508.35</v>
      </c>
      <c r="C4985">
        <v>1.508349999999929E-3</v>
      </c>
      <c r="D4985">
        <v>5260881.8899999997</v>
      </c>
      <c r="E4985">
        <v>-1</v>
      </c>
      <c r="F4985">
        <v>-3.6514565000000408E-2</v>
      </c>
    </row>
    <row r="4986" spans="1:6" x14ac:dyDescent="0.25">
      <c r="A4986" s="2">
        <v>44013</v>
      </c>
      <c r="B4986">
        <v>-7850.99</v>
      </c>
      <c r="C4986">
        <v>-7.8509859999998342E-3</v>
      </c>
      <c r="D4986">
        <v>5253030.91</v>
      </c>
      <c r="E4986">
        <v>1</v>
      </c>
      <c r="F4986">
        <v>-4.4365550999999982E-2</v>
      </c>
    </row>
    <row r="4987" spans="1:6" x14ac:dyDescent="0.25">
      <c r="A4987" s="2">
        <v>44014</v>
      </c>
      <c r="B4987">
        <v>12745.8</v>
      </c>
      <c r="C4987">
        <v>1.274580000000014E-2</v>
      </c>
      <c r="D4987">
        <v>5265776.71</v>
      </c>
      <c r="E4987">
        <v>1</v>
      </c>
      <c r="F4987">
        <v>-3.1619751000000161E-2</v>
      </c>
    </row>
    <row r="4988" spans="1:6" x14ac:dyDescent="0.25">
      <c r="A4988" s="2">
        <v>44015</v>
      </c>
      <c r="B4988">
        <v>3176.75</v>
      </c>
      <c r="C4988">
        <v>3.1767499999999999E-3</v>
      </c>
      <c r="D4988">
        <v>5268953.46</v>
      </c>
      <c r="E4988">
        <v>1</v>
      </c>
      <c r="F4988">
        <v>-2.8443001000000169E-2</v>
      </c>
    </row>
    <row r="4989" spans="1:6" x14ac:dyDescent="0.25">
      <c r="A4989" s="2">
        <v>44018</v>
      </c>
      <c r="B4989">
        <v>17692.8</v>
      </c>
      <c r="C4989">
        <v>1.769279999999997E-2</v>
      </c>
      <c r="D4989">
        <v>5286646.26</v>
      </c>
      <c r="E4989">
        <v>1</v>
      </c>
      <c r="F4989">
        <v>-1.075020100000035E-2</v>
      </c>
    </row>
    <row r="4990" spans="1:6" x14ac:dyDescent="0.25">
      <c r="A4990" s="2">
        <v>44019</v>
      </c>
      <c r="B4990">
        <v>-6770.5</v>
      </c>
      <c r="C4990">
        <v>-6.7705030000000874E-3</v>
      </c>
      <c r="D4990">
        <v>5279875.75</v>
      </c>
      <c r="E4990">
        <v>0</v>
      </c>
      <c r="F4990">
        <v>-1.7520704000000841E-2</v>
      </c>
    </row>
    <row r="4991" spans="1:6" x14ac:dyDescent="0.25">
      <c r="A4991" s="2">
        <v>44020</v>
      </c>
      <c r="B4991">
        <v>0</v>
      </c>
      <c r="C4991">
        <v>0</v>
      </c>
      <c r="D4991">
        <v>5279875.75</v>
      </c>
      <c r="E4991">
        <v>0</v>
      </c>
      <c r="F4991">
        <v>-1.7520704000000841E-2</v>
      </c>
    </row>
    <row r="4992" spans="1:6" x14ac:dyDescent="0.25">
      <c r="A4992" s="2">
        <v>44021</v>
      </c>
      <c r="B4992">
        <v>223.68</v>
      </c>
      <c r="C4992">
        <v>2.2368199999987161E-4</v>
      </c>
      <c r="D4992">
        <v>5280099.43</v>
      </c>
      <c r="E4992">
        <v>1</v>
      </c>
      <c r="F4992">
        <v>-1.7297022000000811E-2</v>
      </c>
    </row>
    <row r="4993" spans="1:6" x14ac:dyDescent="0.25">
      <c r="A4993" s="2">
        <v>44022</v>
      </c>
      <c r="B4993">
        <v>-5519.3</v>
      </c>
      <c r="C4993">
        <v>-5.5192999999999649E-3</v>
      </c>
      <c r="D4993">
        <v>5274580.13</v>
      </c>
      <c r="E4993">
        <v>1</v>
      </c>
      <c r="F4993">
        <v>-2.2816322000000621E-2</v>
      </c>
    </row>
    <row r="4994" spans="1:6" x14ac:dyDescent="0.25">
      <c r="A4994" s="2">
        <v>44025</v>
      </c>
      <c r="B4994">
        <v>-3821.99</v>
      </c>
      <c r="C4994">
        <v>-3.8219939999996509E-3</v>
      </c>
      <c r="D4994">
        <v>5270758.1399999997</v>
      </c>
      <c r="E4994">
        <v>-1</v>
      </c>
      <c r="F4994">
        <v>-2.6638316000000571E-2</v>
      </c>
    </row>
    <row r="4995" spans="1:6" x14ac:dyDescent="0.25">
      <c r="A4995" s="2">
        <v>44026</v>
      </c>
      <c r="B4995">
        <v>19356.349999999999</v>
      </c>
      <c r="C4995">
        <v>1.9356349999999928E-2</v>
      </c>
      <c r="D4995">
        <v>5290114.49</v>
      </c>
      <c r="E4995">
        <v>-1</v>
      </c>
      <c r="F4995">
        <v>-7.2819660000009463E-3</v>
      </c>
    </row>
    <row r="4996" spans="1:6" x14ac:dyDescent="0.25">
      <c r="A4996" s="2">
        <v>44027</v>
      </c>
      <c r="B4996">
        <v>-19864.53</v>
      </c>
      <c r="C4996">
        <v>-1.986453300000007E-2</v>
      </c>
      <c r="D4996">
        <v>5270249.96</v>
      </c>
      <c r="E4996">
        <v>0</v>
      </c>
      <c r="F4996">
        <v>-2.7146499000000771E-2</v>
      </c>
    </row>
    <row r="4997" spans="1:6" x14ac:dyDescent="0.25">
      <c r="A4997" s="2">
        <v>44028</v>
      </c>
      <c r="B4997">
        <v>0</v>
      </c>
      <c r="C4997">
        <v>0</v>
      </c>
      <c r="D4997">
        <v>5270249.96</v>
      </c>
      <c r="E4997">
        <v>0</v>
      </c>
      <c r="F4997">
        <v>-2.7146499000000771E-2</v>
      </c>
    </row>
    <row r="4998" spans="1:6" x14ac:dyDescent="0.25">
      <c r="A4998" s="2">
        <v>44029</v>
      </c>
      <c r="B4998">
        <v>0</v>
      </c>
      <c r="C4998">
        <v>0</v>
      </c>
      <c r="D4998">
        <v>5270249.96</v>
      </c>
      <c r="E4998">
        <v>0</v>
      </c>
      <c r="F4998">
        <v>-2.7146499000000771E-2</v>
      </c>
    </row>
    <row r="4999" spans="1:6" x14ac:dyDescent="0.25">
      <c r="A4999" s="2">
        <v>44032</v>
      </c>
      <c r="B4999">
        <v>0</v>
      </c>
      <c r="C4999">
        <v>0</v>
      </c>
      <c r="D4999">
        <v>5270249.96</v>
      </c>
      <c r="E4999">
        <v>0</v>
      </c>
      <c r="F4999">
        <v>-2.7146499000000771E-2</v>
      </c>
    </row>
    <row r="5000" spans="1:6" x14ac:dyDescent="0.25">
      <c r="A5000" s="2">
        <v>44033</v>
      </c>
      <c r="B5000">
        <v>0</v>
      </c>
      <c r="C5000">
        <v>0</v>
      </c>
      <c r="D5000">
        <v>5270249.96</v>
      </c>
      <c r="E5000">
        <v>0</v>
      </c>
      <c r="F5000">
        <v>-2.7146499000000771E-2</v>
      </c>
    </row>
    <row r="5001" spans="1:6" x14ac:dyDescent="0.25">
      <c r="A5001" s="2">
        <v>44034</v>
      </c>
      <c r="B5001">
        <v>0</v>
      </c>
      <c r="C5001">
        <v>0</v>
      </c>
      <c r="D5001">
        <v>5270249.96</v>
      </c>
      <c r="E5001">
        <v>0</v>
      </c>
      <c r="F5001">
        <v>-2.7146499000000771E-2</v>
      </c>
    </row>
    <row r="5002" spans="1:6" x14ac:dyDescent="0.25">
      <c r="A5002" s="2">
        <v>44035</v>
      </c>
      <c r="B5002">
        <v>0</v>
      </c>
      <c r="C5002">
        <v>0</v>
      </c>
      <c r="D5002">
        <v>5270249.96</v>
      </c>
      <c r="E5002">
        <v>0</v>
      </c>
      <c r="F5002">
        <v>-2.7146499000000771E-2</v>
      </c>
    </row>
    <row r="5003" spans="1:6" x14ac:dyDescent="0.25">
      <c r="A5003" s="2">
        <v>44036</v>
      </c>
      <c r="B5003">
        <v>0</v>
      </c>
      <c r="C5003">
        <v>0</v>
      </c>
      <c r="D5003">
        <v>5270249.96</v>
      </c>
      <c r="E5003">
        <v>0</v>
      </c>
      <c r="F5003">
        <v>-2.7146499000000771E-2</v>
      </c>
    </row>
    <row r="5004" spans="1:6" x14ac:dyDescent="0.25">
      <c r="A5004" s="2">
        <v>44039</v>
      </c>
      <c r="B5004">
        <v>-553.77</v>
      </c>
      <c r="C5004">
        <v>-5.5377300000007202E-4</v>
      </c>
      <c r="D5004">
        <v>5269696.18</v>
      </c>
      <c r="E5004">
        <v>-1</v>
      </c>
      <c r="F5004">
        <v>-2.770027200000081E-2</v>
      </c>
    </row>
    <row r="5005" spans="1:6" x14ac:dyDescent="0.25">
      <c r="A5005" s="2">
        <v>44040</v>
      </c>
      <c r="B5005">
        <v>-3188.97</v>
      </c>
      <c r="C5005">
        <v>-3.188972000000196E-3</v>
      </c>
      <c r="D5005">
        <v>5266507.21</v>
      </c>
      <c r="E5005">
        <v>1</v>
      </c>
      <c r="F5005">
        <v>-3.0889244000000881E-2</v>
      </c>
    </row>
    <row r="5006" spans="1:6" x14ac:dyDescent="0.25">
      <c r="A5006" s="2">
        <v>44041</v>
      </c>
      <c r="B5006">
        <v>-18072.849999999999</v>
      </c>
      <c r="C5006">
        <v>-1.8072846000000111E-2</v>
      </c>
      <c r="D5006">
        <v>5248434.37</v>
      </c>
      <c r="E5006">
        <v>-1</v>
      </c>
      <c r="F5006">
        <v>-4.8962090000000777E-2</v>
      </c>
    </row>
    <row r="5007" spans="1:6" x14ac:dyDescent="0.25">
      <c r="A5007" s="2">
        <v>44042</v>
      </c>
      <c r="B5007">
        <v>11669.1</v>
      </c>
      <c r="C5007">
        <v>1.1669100000000109E-2</v>
      </c>
      <c r="D5007">
        <v>5260103.47</v>
      </c>
      <c r="E5007">
        <v>-1</v>
      </c>
      <c r="F5007">
        <v>-3.729299000000022E-2</v>
      </c>
    </row>
    <row r="5008" spans="1:6" x14ac:dyDescent="0.25">
      <c r="A5008" s="2">
        <v>44043</v>
      </c>
      <c r="B5008">
        <v>567</v>
      </c>
      <c r="C5008">
        <v>5.6699999999993453E-4</v>
      </c>
      <c r="D5008">
        <v>5260670.47</v>
      </c>
      <c r="E5008">
        <v>-1</v>
      </c>
      <c r="F5008">
        <v>-3.6725990000000222E-2</v>
      </c>
    </row>
    <row r="5009" spans="1:6" x14ac:dyDescent="0.25">
      <c r="A5009" s="2">
        <v>44046</v>
      </c>
      <c r="B5009">
        <v>16420.5</v>
      </c>
      <c r="C5009">
        <v>1.642050000000007E-2</v>
      </c>
      <c r="D5009">
        <v>5277090.97</v>
      </c>
      <c r="E5009">
        <v>-1</v>
      </c>
      <c r="F5009">
        <v>-2.0305490000000221E-2</v>
      </c>
    </row>
    <row r="5010" spans="1:6" x14ac:dyDescent="0.25">
      <c r="A5010" s="2">
        <v>44047</v>
      </c>
      <c r="B5010">
        <v>-10518.48</v>
      </c>
      <c r="C5010">
        <v>-1.0518480000000109E-2</v>
      </c>
      <c r="D5010">
        <v>5266572.49</v>
      </c>
      <c r="E5010">
        <v>0</v>
      </c>
      <c r="F5010">
        <v>-3.0823970000000669E-2</v>
      </c>
    </row>
    <row r="5011" spans="1:6" x14ac:dyDescent="0.25">
      <c r="A5011" s="2">
        <v>44048</v>
      </c>
      <c r="B5011">
        <v>0</v>
      </c>
      <c r="C5011">
        <v>0</v>
      </c>
      <c r="D5011">
        <v>5266572.49</v>
      </c>
      <c r="E5011">
        <v>0</v>
      </c>
      <c r="F5011">
        <v>-3.0823970000000669E-2</v>
      </c>
    </row>
    <row r="5012" spans="1:6" x14ac:dyDescent="0.25">
      <c r="A5012" s="2">
        <v>44049</v>
      </c>
      <c r="B5012">
        <v>0</v>
      </c>
      <c r="C5012">
        <v>0</v>
      </c>
      <c r="D5012">
        <v>5266572.49</v>
      </c>
      <c r="E5012">
        <v>0</v>
      </c>
      <c r="F5012">
        <v>-3.0823970000000669E-2</v>
      </c>
    </row>
    <row r="5013" spans="1:6" x14ac:dyDescent="0.25">
      <c r="A5013" s="2">
        <v>44050</v>
      </c>
      <c r="B5013">
        <v>0</v>
      </c>
      <c r="C5013">
        <v>0</v>
      </c>
      <c r="D5013">
        <v>5266572.49</v>
      </c>
      <c r="E5013">
        <v>0</v>
      </c>
      <c r="F5013">
        <v>-3.0823970000000669E-2</v>
      </c>
    </row>
    <row r="5014" spans="1:6" x14ac:dyDescent="0.25">
      <c r="A5014" s="2">
        <v>44053</v>
      </c>
      <c r="B5014">
        <v>0</v>
      </c>
      <c r="C5014">
        <v>0</v>
      </c>
      <c r="D5014">
        <v>5266572.49</v>
      </c>
      <c r="E5014">
        <v>0</v>
      </c>
      <c r="F5014">
        <v>-3.0823970000000669E-2</v>
      </c>
    </row>
    <row r="5015" spans="1:6" x14ac:dyDescent="0.25">
      <c r="A5015" s="2">
        <v>44054</v>
      </c>
      <c r="B5015">
        <v>0</v>
      </c>
      <c r="C5015">
        <v>0</v>
      </c>
      <c r="D5015">
        <v>5266572.49</v>
      </c>
      <c r="E5015">
        <v>0</v>
      </c>
      <c r="F5015">
        <v>-3.0823970000000669E-2</v>
      </c>
    </row>
    <row r="5016" spans="1:6" x14ac:dyDescent="0.25">
      <c r="A5016" s="2">
        <v>44055</v>
      </c>
      <c r="B5016">
        <v>3087.27</v>
      </c>
      <c r="C5016">
        <v>3.0872699999999901E-3</v>
      </c>
      <c r="D5016">
        <v>5269659.76</v>
      </c>
      <c r="E5016">
        <v>1</v>
      </c>
      <c r="F5016">
        <v>-2.773670000000112E-2</v>
      </c>
    </row>
    <row r="5017" spans="1:6" x14ac:dyDescent="0.25">
      <c r="A5017" s="2">
        <v>44056</v>
      </c>
      <c r="B5017">
        <v>-8211.9599999999991</v>
      </c>
      <c r="C5017">
        <v>-8.2119599999997267E-3</v>
      </c>
      <c r="D5017">
        <v>5261447.8</v>
      </c>
      <c r="E5017">
        <v>-1</v>
      </c>
      <c r="F5017">
        <v>-3.5948660000001083E-2</v>
      </c>
    </row>
    <row r="5018" spans="1:6" x14ac:dyDescent="0.25">
      <c r="A5018" s="2">
        <v>44057</v>
      </c>
      <c r="B5018">
        <v>11758.5</v>
      </c>
      <c r="C5018">
        <v>1.175849999999997E-2</v>
      </c>
      <c r="D5018">
        <v>5273206.3</v>
      </c>
      <c r="E5018">
        <v>-1</v>
      </c>
      <c r="F5018">
        <v>-2.4190160000001081E-2</v>
      </c>
    </row>
    <row r="5019" spans="1:6" x14ac:dyDescent="0.25">
      <c r="A5019" s="2">
        <v>44060</v>
      </c>
      <c r="B5019">
        <v>-7335</v>
      </c>
      <c r="C5019">
        <v>-7.3350000000000004E-3</v>
      </c>
      <c r="D5019">
        <v>5265871.3</v>
      </c>
      <c r="E5019">
        <v>-1</v>
      </c>
      <c r="F5019">
        <v>-3.1525160000001079E-2</v>
      </c>
    </row>
    <row r="5020" spans="1:6" x14ac:dyDescent="0.25">
      <c r="A5020" s="2">
        <v>44061</v>
      </c>
      <c r="B5020">
        <v>-3968.64</v>
      </c>
      <c r="C5020">
        <v>-3.968639999999796E-3</v>
      </c>
      <c r="D5020">
        <v>5261902.66</v>
      </c>
      <c r="E5020">
        <v>1</v>
      </c>
      <c r="F5020">
        <v>-3.5493800000000748E-2</v>
      </c>
    </row>
    <row r="5021" spans="1:6" x14ac:dyDescent="0.25">
      <c r="A5021" s="2">
        <v>44062</v>
      </c>
      <c r="B5021">
        <v>2002.5</v>
      </c>
      <c r="C5021">
        <v>2.0024999999999999E-3</v>
      </c>
      <c r="D5021">
        <v>5263905.16</v>
      </c>
      <c r="E5021">
        <v>1</v>
      </c>
      <c r="F5021">
        <v>-3.3491300000000737E-2</v>
      </c>
    </row>
    <row r="5022" spans="1:6" x14ac:dyDescent="0.25">
      <c r="A5022" s="2">
        <v>44063</v>
      </c>
      <c r="B5022">
        <v>-10386</v>
      </c>
      <c r="C5022">
        <v>-1.038599999999997E-2</v>
      </c>
      <c r="D5022">
        <v>5253519.16</v>
      </c>
      <c r="E5022">
        <v>1</v>
      </c>
      <c r="F5022">
        <v>-4.3877300000000737E-2</v>
      </c>
    </row>
    <row r="5023" spans="1:6" x14ac:dyDescent="0.25">
      <c r="A5023" s="2">
        <v>44064</v>
      </c>
      <c r="B5023">
        <v>6462</v>
      </c>
      <c r="C5023">
        <v>6.4620000000000979E-3</v>
      </c>
      <c r="D5023">
        <v>5259981.16</v>
      </c>
      <c r="E5023">
        <v>1</v>
      </c>
      <c r="F5023">
        <v>-3.7415300000000748E-2</v>
      </c>
    </row>
    <row r="5024" spans="1:6" x14ac:dyDescent="0.25">
      <c r="A5024" s="2">
        <v>44067</v>
      </c>
      <c r="B5024">
        <v>8725.5</v>
      </c>
      <c r="C5024">
        <v>8.7254999999999017E-3</v>
      </c>
      <c r="D5024">
        <v>5268706.66</v>
      </c>
      <c r="E5024">
        <v>1</v>
      </c>
      <c r="F5024">
        <v>-2.868980000000074E-2</v>
      </c>
    </row>
    <row r="5025" spans="1:6" x14ac:dyDescent="0.25">
      <c r="A5025" s="2">
        <v>44068</v>
      </c>
      <c r="B5025">
        <v>-2366.2800000000002</v>
      </c>
      <c r="C5025">
        <v>-2.366279999999952E-3</v>
      </c>
      <c r="D5025">
        <v>5266340.38</v>
      </c>
      <c r="E5025">
        <v>0</v>
      </c>
      <c r="F5025">
        <v>-3.1056080000001009E-2</v>
      </c>
    </row>
    <row r="5026" spans="1:6" x14ac:dyDescent="0.25">
      <c r="A5026" s="2">
        <v>44069</v>
      </c>
      <c r="B5026">
        <v>0</v>
      </c>
      <c r="C5026">
        <v>0</v>
      </c>
      <c r="D5026">
        <v>5266340.38</v>
      </c>
      <c r="E5026">
        <v>0</v>
      </c>
      <c r="F5026">
        <v>-3.1056080000001009E-2</v>
      </c>
    </row>
    <row r="5027" spans="1:6" x14ac:dyDescent="0.25">
      <c r="A5027" s="2">
        <v>44070</v>
      </c>
      <c r="B5027">
        <v>0</v>
      </c>
      <c r="C5027">
        <v>0</v>
      </c>
      <c r="D5027">
        <v>5266340.38</v>
      </c>
      <c r="E5027">
        <v>0</v>
      </c>
      <c r="F5027">
        <v>-3.1056080000001009E-2</v>
      </c>
    </row>
    <row r="5028" spans="1:6" x14ac:dyDescent="0.25">
      <c r="A5028" s="2">
        <v>44071</v>
      </c>
      <c r="B5028">
        <v>339.12</v>
      </c>
      <c r="C5028">
        <v>3.3912000000000259E-4</v>
      </c>
      <c r="D5028">
        <v>5266679.5</v>
      </c>
      <c r="E5028">
        <v>1</v>
      </c>
      <c r="F5028">
        <v>-3.071696000000089E-2</v>
      </c>
    </row>
    <row r="5029" spans="1:6" x14ac:dyDescent="0.25">
      <c r="A5029" s="2">
        <v>44074</v>
      </c>
      <c r="B5029">
        <v>2621.31</v>
      </c>
      <c r="C5029">
        <v>2.621309999999931E-3</v>
      </c>
      <c r="D5029">
        <v>5269300.8099999996</v>
      </c>
      <c r="E5029">
        <v>0</v>
      </c>
      <c r="F5029">
        <v>-2.8095650000001301E-2</v>
      </c>
    </row>
    <row r="5030" spans="1:6" x14ac:dyDescent="0.25">
      <c r="A5030" s="2">
        <v>44075</v>
      </c>
      <c r="B5030">
        <v>0</v>
      </c>
      <c r="C5030">
        <v>0</v>
      </c>
      <c r="D5030">
        <v>5269300.8099999996</v>
      </c>
      <c r="E5030">
        <v>0</v>
      </c>
      <c r="F5030">
        <v>-2.8095650000001301E-2</v>
      </c>
    </row>
    <row r="5031" spans="1:6" x14ac:dyDescent="0.25">
      <c r="A5031" s="2">
        <v>44076</v>
      </c>
      <c r="B5031">
        <v>0</v>
      </c>
      <c r="C5031">
        <v>0</v>
      </c>
      <c r="D5031">
        <v>5269300.8099999996</v>
      </c>
      <c r="E5031">
        <v>0</v>
      </c>
      <c r="F5031">
        <v>-2.8095650000001301E-2</v>
      </c>
    </row>
    <row r="5032" spans="1:6" x14ac:dyDescent="0.25">
      <c r="A5032" s="2">
        <v>44077</v>
      </c>
      <c r="B5032">
        <v>0</v>
      </c>
      <c r="C5032">
        <v>0</v>
      </c>
      <c r="D5032">
        <v>5269300.8099999996</v>
      </c>
      <c r="E5032">
        <v>0</v>
      </c>
      <c r="F5032">
        <v>-2.8095650000001301E-2</v>
      </c>
    </row>
    <row r="5033" spans="1:6" x14ac:dyDescent="0.25">
      <c r="A5033" s="2">
        <v>44078</v>
      </c>
      <c r="B5033">
        <v>-7263.98</v>
      </c>
      <c r="C5033">
        <v>-7.263978000000052E-3</v>
      </c>
      <c r="D5033">
        <v>5262036.83</v>
      </c>
      <c r="E5033">
        <v>1</v>
      </c>
      <c r="F5033">
        <v>-3.5359628000001433E-2</v>
      </c>
    </row>
    <row r="5034" spans="1:6" x14ac:dyDescent="0.25">
      <c r="A5034" s="2">
        <v>44081</v>
      </c>
      <c r="B5034">
        <v>1231.05</v>
      </c>
      <c r="C5034">
        <v>1.2310499999999679E-3</v>
      </c>
      <c r="D5034">
        <v>5263267.88</v>
      </c>
      <c r="E5034">
        <v>1</v>
      </c>
      <c r="F5034">
        <v>-3.412857800000161E-2</v>
      </c>
    </row>
    <row r="5035" spans="1:6" x14ac:dyDescent="0.25">
      <c r="A5035" s="2">
        <v>44082</v>
      </c>
      <c r="B5035">
        <v>-4006.35</v>
      </c>
      <c r="C5035">
        <v>-4.0063499999999364E-3</v>
      </c>
      <c r="D5035">
        <v>5259261.53</v>
      </c>
      <c r="E5035">
        <v>1</v>
      </c>
      <c r="F5035">
        <v>-3.8134928000001227E-2</v>
      </c>
    </row>
    <row r="5036" spans="1:6" x14ac:dyDescent="0.25">
      <c r="A5036" s="2">
        <v>44083</v>
      </c>
      <c r="B5036">
        <v>-1126.6500000000001</v>
      </c>
      <c r="C5036">
        <v>-1.126650000000063E-3</v>
      </c>
      <c r="D5036">
        <v>5258134.88</v>
      </c>
      <c r="E5036">
        <v>1</v>
      </c>
      <c r="F5036">
        <v>-3.9261578000001608E-2</v>
      </c>
    </row>
    <row r="5037" spans="1:6" x14ac:dyDescent="0.25">
      <c r="A5037" s="2">
        <v>44084</v>
      </c>
      <c r="B5037">
        <v>12915.15</v>
      </c>
      <c r="C5037">
        <v>1.2915150000000059E-2</v>
      </c>
      <c r="D5037">
        <v>5271050.03</v>
      </c>
      <c r="E5037">
        <v>1</v>
      </c>
      <c r="F5037">
        <v>-2.634642800000124E-2</v>
      </c>
    </row>
    <row r="5038" spans="1:6" x14ac:dyDescent="0.25">
      <c r="A5038" s="2">
        <v>44085</v>
      </c>
      <c r="B5038">
        <v>1022.25</v>
      </c>
      <c r="C5038">
        <v>1.0222499999999999E-3</v>
      </c>
      <c r="D5038">
        <v>5272072.28</v>
      </c>
      <c r="E5038">
        <v>1</v>
      </c>
      <c r="F5038">
        <v>-2.5324178000001241E-2</v>
      </c>
    </row>
    <row r="5039" spans="1:6" x14ac:dyDescent="0.25">
      <c r="A5039" s="2">
        <v>44088</v>
      </c>
      <c r="B5039">
        <v>584.38</v>
      </c>
      <c r="C5039">
        <v>5.8437899999988984E-4</v>
      </c>
      <c r="D5039">
        <v>5272656.66</v>
      </c>
      <c r="E5039">
        <v>0</v>
      </c>
      <c r="F5039">
        <v>-2.4739799000001509E-2</v>
      </c>
    </row>
    <row r="5040" spans="1:6" x14ac:dyDescent="0.25">
      <c r="A5040" s="2">
        <v>44089</v>
      </c>
      <c r="B5040">
        <v>0</v>
      </c>
      <c r="C5040">
        <v>0</v>
      </c>
      <c r="D5040">
        <v>5272656.66</v>
      </c>
      <c r="E5040">
        <v>0</v>
      </c>
      <c r="F5040">
        <v>-2.4739799000001509E-2</v>
      </c>
    </row>
    <row r="5041" spans="1:6" x14ac:dyDescent="0.25">
      <c r="A5041" s="2">
        <v>44090</v>
      </c>
      <c r="B5041">
        <v>3609.02</v>
      </c>
      <c r="C5041">
        <v>3.6090210000000152E-3</v>
      </c>
      <c r="D5041">
        <v>5276265.68</v>
      </c>
      <c r="E5041">
        <v>1</v>
      </c>
      <c r="F5041">
        <v>-2.11307780000018E-2</v>
      </c>
    </row>
    <row r="5042" spans="1:6" x14ac:dyDescent="0.25">
      <c r="A5042" s="2">
        <v>44091</v>
      </c>
      <c r="B5042">
        <v>-8178</v>
      </c>
      <c r="C5042">
        <v>-8.1779999999999995E-3</v>
      </c>
      <c r="D5042">
        <v>5268087.68</v>
      </c>
      <c r="E5042">
        <v>1</v>
      </c>
      <c r="F5042">
        <v>-2.9308778000001791E-2</v>
      </c>
    </row>
    <row r="5043" spans="1:6" x14ac:dyDescent="0.25">
      <c r="A5043" s="2">
        <v>44092</v>
      </c>
      <c r="B5043">
        <v>-493.2</v>
      </c>
      <c r="C5043">
        <v>-4.9320299999998862E-4</v>
      </c>
      <c r="D5043">
        <v>5267594.4800000004</v>
      </c>
      <c r="E5043">
        <v>0</v>
      </c>
      <c r="F5043">
        <v>-2.9801981000001539E-2</v>
      </c>
    </row>
    <row r="5044" spans="1:6" x14ac:dyDescent="0.25">
      <c r="A5044" s="2">
        <v>44095</v>
      </c>
      <c r="B5044">
        <v>12700.26</v>
      </c>
      <c r="C5044">
        <v>1.270025999999996E-2</v>
      </c>
      <c r="D5044">
        <v>5280294.74</v>
      </c>
      <c r="E5044">
        <v>-1</v>
      </c>
      <c r="F5044">
        <v>-1.710172100000177E-2</v>
      </c>
    </row>
    <row r="5045" spans="1:6" x14ac:dyDescent="0.25">
      <c r="A5045" s="2">
        <v>44096</v>
      </c>
      <c r="B5045">
        <v>8182.35</v>
      </c>
      <c r="C5045">
        <v>8.1823500000000951E-3</v>
      </c>
      <c r="D5045">
        <v>5288477.09</v>
      </c>
      <c r="E5045">
        <v>-1</v>
      </c>
      <c r="F5045">
        <v>-8.9193710000012062E-3</v>
      </c>
    </row>
    <row r="5046" spans="1:6" x14ac:dyDescent="0.25">
      <c r="A5046" s="2">
        <v>44097</v>
      </c>
      <c r="B5046">
        <v>1252.8</v>
      </c>
      <c r="C5046">
        <v>1.252799999999968E-3</v>
      </c>
      <c r="D5046">
        <v>5289729.8899999997</v>
      </c>
      <c r="E5046">
        <v>-1</v>
      </c>
      <c r="F5046">
        <v>-7.6665710000013926E-3</v>
      </c>
    </row>
    <row r="5047" spans="1:6" x14ac:dyDescent="0.25">
      <c r="A5047" s="2">
        <v>44098</v>
      </c>
      <c r="B5047">
        <v>29762.7</v>
      </c>
      <c r="C5047">
        <v>2.9762700000000031E-2</v>
      </c>
      <c r="D5047">
        <v>5319492.59</v>
      </c>
      <c r="E5047">
        <v>-1</v>
      </c>
      <c r="F5047">
        <v>0</v>
      </c>
    </row>
    <row r="5048" spans="1:6" x14ac:dyDescent="0.25">
      <c r="A5048" s="2">
        <v>44099</v>
      </c>
      <c r="B5048">
        <v>-20662.5</v>
      </c>
      <c r="C5048">
        <v>-2.06625E-2</v>
      </c>
      <c r="D5048">
        <v>5298830.09</v>
      </c>
      <c r="E5048">
        <v>0</v>
      </c>
      <c r="F5048">
        <v>-2.06625E-2</v>
      </c>
    </row>
    <row r="5049" spans="1:6" x14ac:dyDescent="0.25">
      <c r="A5049" s="2">
        <v>44102</v>
      </c>
      <c r="B5049">
        <v>0</v>
      </c>
      <c r="C5049">
        <v>0</v>
      </c>
      <c r="D5049">
        <v>5298830.09</v>
      </c>
      <c r="E5049">
        <v>0</v>
      </c>
      <c r="F5049">
        <v>-2.06625E-2</v>
      </c>
    </row>
    <row r="5050" spans="1:6" x14ac:dyDescent="0.25">
      <c r="A5050" s="2">
        <v>44103</v>
      </c>
      <c r="B5050">
        <v>0</v>
      </c>
      <c r="C5050">
        <v>0</v>
      </c>
      <c r="D5050">
        <v>5298830.09</v>
      </c>
      <c r="E5050">
        <v>0</v>
      </c>
      <c r="F5050">
        <v>-2.06625E-2</v>
      </c>
    </row>
    <row r="5051" spans="1:6" x14ac:dyDescent="0.25">
      <c r="A5051" s="2">
        <v>44104</v>
      </c>
      <c r="B5051">
        <v>0</v>
      </c>
      <c r="C5051">
        <v>0</v>
      </c>
      <c r="D5051">
        <v>5298830.09</v>
      </c>
      <c r="E5051">
        <v>0</v>
      </c>
      <c r="F5051">
        <v>-2.06625E-2</v>
      </c>
    </row>
    <row r="5052" spans="1:6" x14ac:dyDescent="0.25">
      <c r="A5052" s="2">
        <v>44105</v>
      </c>
      <c r="B5052">
        <v>0</v>
      </c>
      <c r="C5052">
        <v>0</v>
      </c>
      <c r="D5052">
        <v>5298830.09</v>
      </c>
      <c r="E5052">
        <v>0</v>
      </c>
      <c r="F5052">
        <v>-2.06625E-2</v>
      </c>
    </row>
    <row r="5053" spans="1:6" x14ac:dyDescent="0.25">
      <c r="A5053" s="2">
        <v>44109</v>
      </c>
      <c r="B5053">
        <v>0</v>
      </c>
      <c r="C5053">
        <v>0</v>
      </c>
      <c r="D5053">
        <v>5298830.09</v>
      </c>
      <c r="E5053">
        <v>0</v>
      </c>
      <c r="F5053">
        <v>-2.06625E-2</v>
      </c>
    </row>
    <row r="5054" spans="1:6" x14ac:dyDescent="0.25">
      <c r="A5054" s="2">
        <v>44110</v>
      </c>
      <c r="B5054">
        <v>0</v>
      </c>
      <c r="C5054">
        <v>0</v>
      </c>
      <c r="D5054">
        <v>5298830.09</v>
      </c>
      <c r="E5054">
        <v>0</v>
      </c>
      <c r="F5054">
        <v>-2.06625E-2</v>
      </c>
    </row>
    <row r="5055" spans="1:6" x14ac:dyDescent="0.25">
      <c r="A5055" s="2">
        <v>44111</v>
      </c>
      <c r="B5055">
        <v>0</v>
      </c>
      <c r="C5055">
        <v>0</v>
      </c>
      <c r="D5055">
        <v>5298830.09</v>
      </c>
      <c r="E5055">
        <v>0</v>
      </c>
      <c r="F5055">
        <v>-2.06625E-2</v>
      </c>
    </row>
    <row r="5056" spans="1:6" x14ac:dyDescent="0.25">
      <c r="A5056" s="2">
        <v>44112</v>
      </c>
      <c r="B5056">
        <v>0</v>
      </c>
      <c r="C5056">
        <v>0</v>
      </c>
      <c r="D5056">
        <v>5298830.09</v>
      </c>
      <c r="E5056">
        <v>0</v>
      </c>
      <c r="F5056">
        <v>-2.06625E-2</v>
      </c>
    </row>
    <row r="5057" spans="1:6" x14ac:dyDescent="0.25">
      <c r="A5057" s="2">
        <v>44113</v>
      </c>
      <c r="B5057">
        <v>0</v>
      </c>
      <c r="C5057">
        <v>0</v>
      </c>
      <c r="D5057">
        <v>5298830.09</v>
      </c>
      <c r="E5057">
        <v>0</v>
      </c>
      <c r="F5057">
        <v>-2.06625E-2</v>
      </c>
    </row>
    <row r="5058" spans="1:6" x14ac:dyDescent="0.25">
      <c r="A5058" s="2">
        <v>44116</v>
      </c>
      <c r="B5058">
        <v>0</v>
      </c>
      <c r="C5058">
        <v>0</v>
      </c>
      <c r="D5058">
        <v>5298830.09</v>
      </c>
      <c r="E5058">
        <v>0</v>
      </c>
      <c r="F5058">
        <v>-2.06625E-2</v>
      </c>
    </row>
    <row r="5059" spans="1:6" x14ac:dyDescent="0.25">
      <c r="A5059" s="2">
        <v>44117</v>
      </c>
      <c r="B5059">
        <v>0</v>
      </c>
      <c r="C5059">
        <v>0</v>
      </c>
      <c r="D5059">
        <v>5298830.09</v>
      </c>
      <c r="E5059">
        <v>0</v>
      </c>
      <c r="F5059">
        <v>-2.06625E-2</v>
      </c>
    </row>
    <row r="5060" spans="1:6" x14ac:dyDescent="0.25">
      <c r="A5060" s="2">
        <v>44118</v>
      </c>
      <c r="B5060">
        <v>1304.3399999999999</v>
      </c>
      <c r="C5060">
        <v>1.3043360000000101E-3</v>
      </c>
      <c r="D5060">
        <v>5300134.42</v>
      </c>
      <c r="E5060">
        <v>1</v>
      </c>
      <c r="F5060">
        <v>-1.9358163999999869E-2</v>
      </c>
    </row>
    <row r="5061" spans="1:6" x14ac:dyDescent="0.25">
      <c r="A5061" s="2">
        <v>44119</v>
      </c>
      <c r="B5061">
        <v>6120.05</v>
      </c>
      <c r="C5061">
        <v>6.1200479999998642E-3</v>
      </c>
      <c r="D5061">
        <v>5306254.47</v>
      </c>
      <c r="E5061">
        <v>-1</v>
      </c>
      <c r="F5061">
        <v>-1.323811600000039E-2</v>
      </c>
    </row>
    <row r="5062" spans="1:6" x14ac:dyDescent="0.25">
      <c r="A5062" s="2">
        <v>44120</v>
      </c>
      <c r="B5062">
        <v>-7004.8</v>
      </c>
      <c r="C5062">
        <v>-7.0048000000000324E-3</v>
      </c>
      <c r="D5062">
        <v>5299249.67</v>
      </c>
      <c r="E5062">
        <v>-1</v>
      </c>
      <c r="F5062">
        <v>-2.0242916000000201E-2</v>
      </c>
    </row>
    <row r="5063" spans="1:6" x14ac:dyDescent="0.25">
      <c r="A5063" s="2">
        <v>44123</v>
      </c>
      <c r="B5063">
        <v>-10934</v>
      </c>
      <c r="C5063">
        <v>-1.0933999999999999E-2</v>
      </c>
      <c r="D5063">
        <v>5288315.67</v>
      </c>
      <c r="E5063">
        <v>-1</v>
      </c>
      <c r="F5063">
        <v>-3.11769160000002E-2</v>
      </c>
    </row>
    <row r="5064" spans="1:6" x14ac:dyDescent="0.25">
      <c r="A5064" s="2">
        <v>44124</v>
      </c>
      <c r="B5064">
        <v>-1394.62</v>
      </c>
      <c r="C5064">
        <v>-1.394623999999996E-3</v>
      </c>
      <c r="D5064">
        <v>5286921.05</v>
      </c>
      <c r="E5064">
        <v>0</v>
      </c>
      <c r="F5064">
        <v>-3.2571540000000038E-2</v>
      </c>
    </row>
    <row r="5065" spans="1:6" x14ac:dyDescent="0.25">
      <c r="A5065" s="2">
        <v>44125</v>
      </c>
      <c r="B5065">
        <v>0</v>
      </c>
      <c r="C5065">
        <v>0</v>
      </c>
      <c r="D5065">
        <v>5286921.05</v>
      </c>
      <c r="E5065">
        <v>0</v>
      </c>
      <c r="F5065">
        <v>-3.2571540000000038E-2</v>
      </c>
    </row>
    <row r="5066" spans="1:6" x14ac:dyDescent="0.25">
      <c r="A5066" s="2">
        <v>44126</v>
      </c>
      <c r="B5066">
        <v>0</v>
      </c>
      <c r="C5066">
        <v>0</v>
      </c>
      <c r="D5066">
        <v>5286921.05</v>
      </c>
      <c r="E5066">
        <v>0</v>
      </c>
      <c r="F5066">
        <v>-3.2571540000000038E-2</v>
      </c>
    </row>
    <row r="5067" spans="1:6" x14ac:dyDescent="0.25">
      <c r="A5067" s="2">
        <v>44127</v>
      </c>
      <c r="B5067">
        <v>0</v>
      </c>
      <c r="C5067">
        <v>0</v>
      </c>
      <c r="D5067">
        <v>5286921.05</v>
      </c>
      <c r="E5067">
        <v>0</v>
      </c>
      <c r="F5067">
        <v>-3.2571540000000038E-2</v>
      </c>
    </row>
    <row r="5068" spans="1:6" x14ac:dyDescent="0.25">
      <c r="A5068" s="2">
        <v>44130</v>
      </c>
      <c r="B5068">
        <v>9675.42</v>
      </c>
      <c r="C5068">
        <v>9.6754239999998683E-3</v>
      </c>
      <c r="D5068">
        <v>5296596.47</v>
      </c>
      <c r="E5068">
        <v>-1</v>
      </c>
      <c r="F5068">
        <v>-2.289611600000039E-2</v>
      </c>
    </row>
    <row r="5069" spans="1:6" x14ac:dyDescent="0.25">
      <c r="A5069" s="2">
        <v>44131</v>
      </c>
      <c r="B5069">
        <v>-8857.2000000000007</v>
      </c>
      <c r="C5069">
        <v>-8.8571999999999679E-3</v>
      </c>
      <c r="D5069">
        <v>5287739.2699999996</v>
      </c>
      <c r="E5069">
        <v>-1</v>
      </c>
      <c r="F5069">
        <v>-3.1753316000000573E-2</v>
      </c>
    </row>
    <row r="5070" spans="1:6" x14ac:dyDescent="0.25">
      <c r="A5070" s="2">
        <v>44132</v>
      </c>
      <c r="B5070">
        <v>13864.4</v>
      </c>
      <c r="C5070">
        <v>1.386439999999994E-2</v>
      </c>
      <c r="D5070">
        <v>5301603.67</v>
      </c>
      <c r="E5070">
        <v>-1</v>
      </c>
      <c r="F5070">
        <v>-1.7888916000000199E-2</v>
      </c>
    </row>
    <row r="5071" spans="1:6" x14ac:dyDescent="0.25">
      <c r="A5071" s="2">
        <v>44133</v>
      </c>
      <c r="B5071">
        <v>4461.6000000000004</v>
      </c>
      <c r="C5071">
        <v>4.4616000000000638E-3</v>
      </c>
      <c r="D5071">
        <v>5306065.2699999996</v>
      </c>
      <c r="E5071">
        <v>-1</v>
      </c>
      <c r="F5071">
        <v>-1.3427316000000571E-2</v>
      </c>
    </row>
    <row r="5072" spans="1:6" x14ac:dyDescent="0.25">
      <c r="A5072" s="2">
        <v>44134</v>
      </c>
      <c r="B5072">
        <v>-5848.17</v>
      </c>
      <c r="C5072">
        <v>-5.8481700000001273E-3</v>
      </c>
      <c r="D5072">
        <v>5300217.0999999996</v>
      </c>
      <c r="E5072">
        <v>0</v>
      </c>
      <c r="F5072">
        <v>-1.9275486000000501E-2</v>
      </c>
    </row>
    <row r="5073" spans="1:6" x14ac:dyDescent="0.25">
      <c r="A5073" s="2">
        <v>44137</v>
      </c>
      <c r="B5073">
        <v>0</v>
      </c>
      <c r="C5073">
        <v>0</v>
      </c>
      <c r="D5073">
        <v>5300217.0999999996</v>
      </c>
      <c r="E5073">
        <v>0</v>
      </c>
      <c r="F5073">
        <v>-1.9275486000000501E-2</v>
      </c>
    </row>
    <row r="5074" spans="1:6" x14ac:dyDescent="0.25">
      <c r="A5074" s="2">
        <v>44138</v>
      </c>
      <c r="B5074">
        <v>0</v>
      </c>
      <c r="C5074">
        <v>0</v>
      </c>
      <c r="D5074">
        <v>5300217.0999999996</v>
      </c>
      <c r="E5074">
        <v>0</v>
      </c>
      <c r="F5074">
        <v>-1.9275486000000501E-2</v>
      </c>
    </row>
    <row r="5075" spans="1:6" x14ac:dyDescent="0.25">
      <c r="A5075" s="2">
        <v>44139</v>
      </c>
      <c r="B5075">
        <v>0</v>
      </c>
      <c r="C5075">
        <v>0</v>
      </c>
      <c r="D5075">
        <v>5300217.0999999996</v>
      </c>
      <c r="E5075">
        <v>0</v>
      </c>
      <c r="F5075">
        <v>-1.9275486000000501E-2</v>
      </c>
    </row>
    <row r="5076" spans="1:6" x14ac:dyDescent="0.25">
      <c r="A5076" s="2">
        <v>44140</v>
      </c>
      <c r="B5076">
        <v>0</v>
      </c>
      <c r="C5076">
        <v>0</v>
      </c>
      <c r="D5076">
        <v>5300217.0999999996</v>
      </c>
      <c r="E5076">
        <v>0</v>
      </c>
      <c r="F5076">
        <v>-1.9275486000000501E-2</v>
      </c>
    </row>
    <row r="5077" spans="1:6" x14ac:dyDescent="0.25">
      <c r="A5077" s="2">
        <v>44141</v>
      </c>
      <c r="B5077">
        <v>0</v>
      </c>
      <c r="C5077">
        <v>0</v>
      </c>
      <c r="D5077">
        <v>5300217.0999999996</v>
      </c>
      <c r="E5077">
        <v>0</v>
      </c>
      <c r="F5077">
        <v>-1.9275486000000501E-2</v>
      </c>
    </row>
    <row r="5078" spans="1:6" x14ac:dyDescent="0.25">
      <c r="A5078" s="2">
        <v>44144</v>
      </c>
      <c r="B5078">
        <v>0</v>
      </c>
      <c r="C5078">
        <v>0</v>
      </c>
      <c r="D5078">
        <v>5300217.0999999996</v>
      </c>
      <c r="E5078">
        <v>0</v>
      </c>
      <c r="F5078">
        <v>-1.9275486000000501E-2</v>
      </c>
    </row>
    <row r="5079" spans="1:6" x14ac:dyDescent="0.25">
      <c r="A5079" s="2">
        <v>44145</v>
      </c>
      <c r="B5079">
        <v>0</v>
      </c>
      <c r="C5079">
        <v>0</v>
      </c>
      <c r="D5079">
        <v>5300217.0999999996</v>
      </c>
      <c r="E5079">
        <v>0</v>
      </c>
      <c r="F5079">
        <v>-1.9275486000000501E-2</v>
      </c>
    </row>
    <row r="5080" spans="1:6" x14ac:dyDescent="0.25">
      <c r="A5080" s="2">
        <v>44146</v>
      </c>
      <c r="B5080">
        <v>0</v>
      </c>
      <c r="C5080">
        <v>0</v>
      </c>
      <c r="D5080">
        <v>5300217.0999999996</v>
      </c>
      <c r="E5080">
        <v>0</v>
      </c>
      <c r="F5080">
        <v>-1.9275486000000501E-2</v>
      </c>
    </row>
    <row r="5081" spans="1:6" x14ac:dyDescent="0.25">
      <c r="A5081" s="2">
        <v>44147</v>
      </c>
      <c r="B5081">
        <v>0</v>
      </c>
      <c r="C5081">
        <v>0</v>
      </c>
      <c r="D5081">
        <v>5300217.0999999996</v>
      </c>
      <c r="E5081">
        <v>0</v>
      </c>
      <c r="F5081">
        <v>-1.9275486000000501E-2</v>
      </c>
    </row>
    <row r="5082" spans="1:6" x14ac:dyDescent="0.25">
      <c r="A5082" s="2">
        <v>44148</v>
      </c>
      <c r="B5082">
        <v>0</v>
      </c>
      <c r="C5082">
        <v>0</v>
      </c>
      <c r="D5082">
        <v>5300217.0999999996</v>
      </c>
      <c r="E5082">
        <v>0</v>
      </c>
      <c r="F5082">
        <v>-1.9275486000000501E-2</v>
      </c>
    </row>
    <row r="5083" spans="1:6" x14ac:dyDescent="0.25">
      <c r="A5083" s="2">
        <v>44149</v>
      </c>
      <c r="B5083">
        <v>0</v>
      </c>
      <c r="C5083">
        <v>0</v>
      </c>
      <c r="D5083">
        <v>5300217.0999999996</v>
      </c>
      <c r="E5083">
        <v>0</v>
      </c>
      <c r="F5083">
        <v>-1.9275486000000501E-2</v>
      </c>
    </row>
    <row r="5084" spans="1:6" x14ac:dyDescent="0.25">
      <c r="A5084" s="2">
        <v>44152</v>
      </c>
      <c r="B5084">
        <v>-1182.3499999999999</v>
      </c>
      <c r="C5084">
        <v>-1.1823499999999881E-3</v>
      </c>
      <c r="D5084">
        <v>5299034.75</v>
      </c>
      <c r="E5084">
        <v>-1</v>
      </c>
      <c r="F5084">
        <v>-2.0457836000000122E-2</v>
      </c>
    </row>
    <row r="5085" spans="1:6" x14ac:dyDescent="0.25">
      <c r="A5085" s="2">
        <v>44153</v>
      </c>
      <c r="B5085">
        <v>-4028.66</v>
      </c>
      <c r="C5085">
        <v>-4.0286599999999001E-3</v>
      </c>
      <c r="D5085">
        <v>5295006.09</v>
      </c>
      <c r="E5085">
        <v>0</v>
      </c>
      <c r="F5085">
        <v>-2.4486496000000271E-2</v>
      </c>
    </row>
    <row r="5086" spans="1:6" x14ac:dyDescent="0.25">
      <c r="A5086" s="2">
        <v>44154</v>
      </c>
      <c r="B5086">
        <v>0</v>
      </c>
      <c r="C5086">
        <v>0</v>
      </c>
      <c r="D5086">
        <v>5295006.09</v>
      </c>
      <c r="E5086">
        <v>0</v>
      </c>
      <c r="F5086">
        <v>-2.4486496000000271E-2</v>
      </c>
    </row>
    <row r="5087" spans="1:6" x14ac:dyDescent="0.25">
      <c r="A5087" s="2">
        <v>44155</v>
      </c>
      <c r="B5087">
        <v>0</v>
      </c>
      <c r="C5087">
        <v>0</v>
      </c>
      <c r="D5087">
        <v>5295006.09</v>
      </c>
      <c r="E5087">
        <v>0</v>
      </c>
      <c r="F5087">
        <v>-2.4486496000000271E-2</v>
      </c>
    </row>
    <row r="5088" spans="1:6" x14ac:dyDescent="0.25">
      <c r="A5088" s="2">
        <v>44158</v>
      </c>
      <c r="B5088">
        <v>-8559.5</v>
      </c>
      <c r="C5088">
        <v>-8.5594999999999075E-3</v>
      </c>
      <c r="D5088">
        <v>5286446.59</v>
      </c>
      <c r="E5088">
        <v>-1</v>
      </c>
      <c r="F5088">
        <v>-3.3045996000000279E-2</v>
      </c>
    </row>
    <row r="5089" spans="1:6" x14ac:dyDescent="0.25">
      <c r="A5089" s="2">
        <v>44159</v>
      </c>
      <c r="B5089">
        <v>-12564.36</v>
      </c>
      <c r="C5089">
        <v>-1.2564360000000061E-2</v>
      </c>
      <c r="D5089">
        <v>5273882.2300000004</v>
      </c>
      <c r="E5089">
        <v>1</v>
      </c>
      <c r="F5089">
        <v>-4.5610356000000608E-2</v>
      </c>
    </row>
    <row r="5090" spans="1:6" x14ac:dyDescent="0.25">
      <c r="A5090" s="2">
        <v>44160</v>
      </c>
      <c r="B5090">
        <v>-400.86</v>
      </c>
      <c r="C5090">
        <v>-4.0086000000018432E-4</v>
      </c>
      <c r="D5090">
        <v>5273481.37</v>
      </c>
      <c r="E5090">
        <v>0</v>
      </c>
      <c r="F5090">
        <v>-4.6011216000000937E-2</v>
      </c>
    </row>
    <row r="5091" spans="1:6" x14ac:dyDescent="0.25">
      <c r="A5091" s="2">
        <v>44161</v>
      </c>
      <c r="B5091">
        <v>0</v>
      </c>
      <c r="C5091">
        <v>0</v>
      </c>
      <c r="D5091">
        <v>5273481.37</v>
      </c>
      <c r="E5091">
        <v>0</v>
      </c>
      <c r="F5091">
        <v>-4.6011216000000937E-2</v>
      </c>
    </row>
    <row r="5092" spans="1:6" x14ac:dyDescent="0.25">
      <c r="A5092" s="2">
        <v>44162</v>
      </c>
      <c r="B5092">
        <v>0</v>
      </c>
      <c r="C5092">
        <v>0</v>
      </c>
      <c r="D5092">
        <v>5273481.37</v>
      </c>
      <c r="E5092">
        <v>0</v>
      </c>
      <c r="F5092">
        <v>-4.6011216000000937E-2</v>
      </c>
    </row>
    <row r="5093" spans="1:6" x14ac:dyDescent="0.25">
      <c r="A5093" s="2">
        <v>44166</v>
      </c>
      <c r="B5093">
        <v>0</v>
      </c>
      <c r="C5093">
        <v>0</v>
      </c>
      <c r="D5093">
        <v>5273481.37</v>
      </c>
      <c r="E5093">
        <v>0</v>
      </c>
      <c r="F5093">
        <v>-4.6011216000000937E-2</v>
      </c>
    </row>
    <row r="5094" spans="1:6" x14ac:dyDescent="0.25">
      <c r="A5094" s="2">
        <v>44167</v>
      </c>
      <c r="B5094">
        <v>0</v>
      </c>
      <c r="C5094">
        <v>0</v>
      </c>
      <c r="D5094">
        <v>5273481.37</v>
      </c>
      <c r="E5094">
        <v>0</v>
      </c>
      <c r="F5094">
        <v>-4.6011216000000937E-2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1522</v>
      </c>
      <c r="C1" s="1" t="s">
        <v>1526</v>
      </c>
    </row>
    <row r="2" spans="1:3" x14ac:dyDescent="0.25">
      <c r="A2" s="2">
        <v>36707</v>
      </c>
      <c r="B2">
        <v>1.8854647999999821E-2</v>
      </c>
      <c r="C2">
        <v>0</v>
      </c>
    </row>
    <row r="3" spans="1:3" x14ac:dyDescent="0.25">
      <c r="A3" s="2">
        <v>36738</v>
      </c>
      <c r="B3">
        <v>2.0031845000000222E-2</v>
      </c>
      <c r="C3">
        <v>0</v>
      </c>
    </row>
    <row r="4" spans="1:3" x14ac:dyDescent="0.25">
      <c r="A4" s="2">
        <v>36769</v>
      </c>
      <c r="B4">
        <v>-3.9470808999999947E-2</v>
      </c>
      <c r="C4">
        <v>-3.9470808999999947E-2</v>
      </c>
    </row>
    <row r="5" spans="1:3" x14ac:dyDescent="0.25">
      <c r="A5" s="2">
        <v>36799</v>
      </c>
      <c r="B5">
        <v>0.10326419599999991</v>
      </c>
      <c r="C5">
        <v>0</v>
      </c>
    </row>
    <row r="6" spans="1:3" x14ac:dyDescent="0.25">
      <c r="A6" s="2">
        <v>36830</v>
      </c>
      <c r="B6">
        <v>7.0935413000000308E-2</v>
      </c>
      <c r="C6">
        <v>0</v>
      </c>
    </row>
    <row r="7" spans="1:3" x14ac:dyDescent="0.25">
      <c r="A7" s="2">
        <v>36860</v>
      </c>
      <c r="B7">
        <v>1.8566315999999531E-2</v>
      </c>
      <c r="C7">
        <v>0</v>
      </c>
    </row>
    <row r="8" spans="1:3" x14ac:dyDescent="0.25">
      <c r="A8" s="2">
        <v>36891</v>
      </c>
      <c r="B8">
        <v>9.1086144999999674E-2</v>
      </c>
      <c r="C8">
        <v>0</v>
      </c>
    </row>
    <row r="9" spans="1:3" x14ac:dyDescent="0.25">
      <c r="A9" s="2">
        <v>36922</v>
      </c>
      <c r="B9">
        <v>0.1117266840000003</v>
      </c>
      <c r="C9">
        <v>0</v>
      </c>
    </row>
    <row r="10" spans="1:3" x14ac:dyDescent="0.25">
      <c r="A10" s="2">
        <v>36950</v>
      </c>
      <c r="B10">
        <v>1.98425679999998E-2</v>
      </c>
      <c r="C10">
        <v>0</v>
      </c>
    </row>
    <row r="11" spans="1:3" x14ac:dyDescent="0.25">
      <c r="A11" s="2">
        <v>36981</v>
      </c>
      <c r="B11">
        <v>5.3383895999999958E-2</v>
      </c>
      <c r="C11">
        <v>0</v>
      </c>
    </row>
    <row r="12" spans="1:3" x14ac:dyDescent="0.25">
      <c r="A12" s="2">
        <v>37011</v>
      </c>
      <c r="B12">
        <v>3.1263679999999759E-2</v>
      </c>
      <c r="C12">
        <v>0</v>
      </c>
    </row>
    <row r="13" spans="1:3" x14ac:dyDescent="0.25">
      <c r="A13" s="2">
        <v>37042</v>
      </c>
      <c r="B13">
        <v>1.9695799999999829E-2</v>
      </c>
      <c r="C13">
        <v>0</v>
      </c>
    </row>
    <row r="14" spans="1:3" x14ac:dyDescent="0.25">
      <c r="A14" s="2">
        <v>37072</v>
      </c>
      <c r="B14">
        <v>2.9146799999999959E-2</v>
      </c>
      <c r="C14">
        <v>0</v>
      </c>
    </row>
    <row r="15" spans="1:3" x14ac:dyDescent="0.25">
      <c r="A15" s="2">
        <v>37103</v>
      </c>
      <c r="B15">
        <v>1.3043549999992869E-3</v>
      </c>
      <c r="C15">
        <v>0</v>
      </c>
    </row>
    <row r="16" spans="1:3" x14ac:dyDescent="0.25">
      <c r="A16" s="2">
        <v>37134</v>
      </c>
      <c r="B16">
        <v>-2.474220799999963E-2</v>
      </c>
      <c r="C16">
        <v>-2.4742207999999599E-2</v>
      </c>
    </row>
    <row r="17" spans="1:3" x14ac:dyDescent="0.25">
      <c r="A17" s="2">
        <v>37164</v>
      </c>
      <c r="B17">
        <v>2.512385600000001E-2</v>
      </c>
      <c r="C17">
        <v>0</v>
      </c>
    </row>
    <row r="18" spans="1:3" x14ac:dyDescent="0.25">
      <c r="A18" s="2">
        <v>37195</v>
      </c>
      <c r="B18">
        <v>-5.9527000000001353E-3</v>
      </c>
      <c r="C18">
        <v>-5.952700000000144E-3</v>
      </c>
    </row>
    <row r="19" spans="1:3" x14ac:dyDescent="0.25">
      <c r="A19" s="2">
        <v>37225</v>
      </c>
      <c r="B19">
        <v>4.7894080000000137E-2</v>
      </c>
      <c r="C19">
        <v>0</v>
      </c>
    </row>
    <row r="20" spans="1:3" x14ac:dyDescent="0.25">
      <c r="A20" s="2">
        <v>37256</v>
      </c>
      <c r="B20">
        <v>1.399877999999711E-3</v>
      </c>
      <c r="C20">
        <v>0</v>
      </c>
    </row>
    <row r="21" spans="1:3" x14ac:dyDescent="0.25">
      <c r="A21" s="2">
        <v>37287</v>
      </c>
      <c r="B21">
        <v>-1.227815000000005E-2</v>
      </c>
      <c r="C21">
        <v>-1.22781500000001E-2</v>
      </c>
    </row>
    <row r="22" spans="1:3" x14ac:dyDescent="0.25">
      <c r="A22" s="2">
        <v>37315</v>
      </c>
      <c r="B22">
        <v>6.43644259999996E-2</v>
      </c>
      <c r="C22">
        <v>0</v>
      </c>
    </row>
    <row r="23" spans="1:3" x14ac:dyDescent="0.25">
      <c r="A23" s="2">
        <v>37346</v>
      </c>
      <c r="B23">
        <v>3.5557839999999688E-2</v>
      </c>
      <c r="C23">
        <v>0</v>
      </c>
    </row>
    <row r="24" spans="1:3" x14ac:dyDescent="0.25">
      <c r="A24" s="2">
        <v>37376</v>
      </c>
      <c r="B24">
        <v>3.0668819999999139E-2</v>
      </c>
      <c r="C24">
        <v>0</v>
      </c>
    </row>
    <row r="25" spans="1:3" x14ac:dyDescent="0.25">
      <c r="A25" s="2">
        <v>37407</v>
      </c>
      <c r="B25">
        <v>7.7763503999999636E-2</v>
      </c>
      <c r="C25">
        <v>0</v>
      </c>
    </row>
    <row r="26" spans="1:3" x14ac:dyDescent="0.25">
      <c r="A26" s="2">
        <v>37437</v>
      </c>
      <c r="B26">
        <v>3.6851663999999631E-2</v>
      </c>
      <c r="C26">
        <v>0</v>
      </c>
    </row>
    <row r="27" spans="1:3" x14ac:dyDescent="0.25">
      <c r="A27" s="2">
        <v>37468</v>
      </c>
      <c r="B27">
        <v>2.8873644000000299E-2</v>
      </c>
      <c r="C27">
        <v>0</v>
      </c>
    </row>
    <row r="28" spans="1:3" x14ac:dyDescent="0.25">
      <c r="A28" s="2">
        <v>37499</v>
      </c>
      <c r="B28">
        <v>-1.559952000000024E-2</v>
      </c>
      <c r="C28">
        <v>-1.55995200000002E-2</v>
      </c>
    </row>
    <row r="29" spans="1:3" x14ac:dyDescent="0.25">
      <c r="A29" s="2">
        <v>37529</v>
      </c>
      <c r="B29">
        <v>-1.4919864000000289E-2</v>
      </c>
      <c r="C29">
        <v>-3.0519384000000541E-2</v>
      </c>
    </row>
    <row r="30" spans="1:3" x14ac:dyDescent="0.25">
      <c r="A30" s="2">
        <v>37560</v>
      </c>
      <c r="B30">
        <v>5.5480302999999988E-2</v>
      </c>
      <c r="C30">
        <v>0</v>
      </c>
    </row>
    <row r="31" spans="1:3" x14ac:dyDescent="0.25">
      <c r="A31" s="2">
        <v>37590</v>
      </c>
      <c r="B31">
        <v>7.7947457999999872E-2</v>
      </c>
      <c r="C31">
        <v>0</v>
      </c>
    </row>
    <row r="32" spans="1:3" x14ac:dyDescent="0.25">
      <c r="A32" s="2">
        <v>37621</v>
      </c>
      <c r="B32">
        <v>-5.4845719999996401E-3</v>
      </c>
      <c r="C32">
        <v>-5.4845719999996323E-3</v>
      </c>
    </row>
    <row r="33" spans="1:3" x14ac:dyDescent="0.25">
      <c r="A33" s="2">
        <v>37652</v>
      </c>
      <c r="B33">
        <v>3.014638699999932E-2</v>
      </c>
      <c r="C33">
        <v>0</v>
      </c>
    </row>
    <row r="34" spans="1:3" x14ac:dyDescent="0.25">
      <c r="A34" s="2">
        <v>37680</v>
      </c>
      <c r="B34">
        <v>2.26447719999999E-2</v>
      </c>
      <c r="C34">
        <v>0</v>
      </c>
    </row>
    <row r="35" spans="1:3" x14ac:dyDescent="0.25">
      <c r="A35" s="2">
        <v>37711</v>
      </c>
      <c r="B35">
        <v>1.618690400000012E-2</v>
      </c>
      <c r="C35">
        <v>0</v>
      </c>
    </row>
    <row r="36" spans="1:3" x14ac:dyDescent="0.25">
      <c r="A36" s="2">
        <v>37741</v>
      </c>
      <c r="B36">
        <v>-1.82453060000001E-2</v>
      </c>
      <c r="C36">
        <v>-1.8245306000000069E-2</v>
      </c>
    </row>
    <row r="37" spans="1:3" x14ac:dyDescent="0.25">
      <c r="A37" s="2">
        <v>37772</v>
      </c>
      <c r="B37">
        <v>2.3325132000000189E-2</v>
      </c>
      <c r="C37">
        <v>0</v>
      </c>
    </row>
    <row r="38" spans="1:3" x14ac:dyDescent="0.25">
      <c r="A38" s="2">
        <v>37802</v>
      </c>
      <c r="B38">
        <v>6.4305999999999697E-2</v>
      </c>
      <c r="C38">
        <v>0</v>
      </c>
    </row>
    <row r="39" spans="1:3" x14ac:dyDescent="0.25">
      <c r="A39" s="2">
        <v>37833</v>
      </c>
      <c r="B39">
        <v>2.6265505000000071E-2</v>
      </c>
      <c r="C39">
        <v>0</v>
      </c>
    </row>
    <row r="40" spans="1:3" x14ac:dyDescent="0.25">
      <c r="A40" s="2">
        <v>37864</v>
      </c>
      <c r="B40">
        <v>3.3415677000000102E-2</v>
      </c>
      <c r="C40">
        <v>0</v>
      </c>
    </row>
    <row r="41" spans="1:3" x14ac:dyDescent="0.25">
      <c r="A41" s="2">
        <v>37894</v>
      </c>
      <c r="B41">
        <v>8.087815499999991E-2</v>
      </c>
      <c r="C41">
        <v>0</v>
      </c>
    </row>
    <row r="42" spans="1:3" x14ac:dyDescent="0.25">
      <c r="A42" s="2">
        <v>37925</v>
      </c>
      <c r="B42">
        <v>6.0205589999999941E-2</v>
      </c>
      <c r="C42">
        <v>0</v>
      </c>
    </row>
    <row r="43" spans="1:3" x14ac:dyDescent="0.25">
      <c r="A43" s="2">
        <v>37955</v>
      </c>
      <c r="B43">
        <v>4.967574599999959E-2</v>
      </c>
      <c r="C43">
        <v>0</v>
      </c>
    </row>
    <row r="44" spans="1:3" x14ac:dyDescent="0.25">
      <c r="A44" s="2">
        <v>37986</v>
      </c>
      <c r="B44">
        <v>8.2853845000000051E-2</v>
      </c>
      <c r="C44">
        <v>0</v>
      </c>
    </row>
    <row r="45" spans="1:3" x14ac:dyDescent="0.25">
      <c r="A45" s="2">
        <v>38017</v>
      </c>
      <c r="B45">
        <v>9.3469009999998121E-3</v>
      </c>
      <c r="C45">
        <v>0</v>
      </c>
    </row>
    <row r="46" spans="1:3" x14ac:dyDescent="0.25">
      <c r="A46" s="2">
        <v>38046</v>
      </c>
      <c r="B46">
        <v>4.9184463999999817E-2</v>
      </c>
      <c r="C46">
        <v>0</v>
      </c>
    </row>
    <row r="47" spans="1:3" x14ac:dyDescent="0.25">
      <c r="A47" s="2">
        <v>38077</v>
      </c>
      <c r="B47">
        <v>9.8390400000003889E-4</v>
      </c>
      <c r="C47">
        <v>0</v>
      </c>
    </row>
    <row r="48" spans="1:3" x14ac:dyDescent="0.25">
      <c r="A48" s="2">
        <v>38107</v>
      </c>
      <c r="B48">
        <v>3.116282800000025E-2</v>
      </c>
      <c r="C48">
        <v>0</v>
      </c>
    </row>
    <row r="49" spans="1:3" x14ac:dyDescent="0.25">
      <c r="A49" s="2">
        <v>38138</v>
      </c>
      <c r="B49">
        <v>1.8723539999999778E-2</v>
      </c>
      <c r="C49">
        <v>0</v>
      </c>
    </row>
    <row r="50" spans="1:3" x14ac:dyDescent="0.25">
      <c r="A50" s="2">
        <v>38168</v>
      </c>
      <c r="B50">
        <v>-4.7845192000000009E-2</v>
      </c>
      <c r="C50">
        <v>-4.7845192000000043E-2</v>
      </c>
    </row>
    <row r="51" spans="1:3" x14ac:dyDescent="0.25">
      <c r="A51" s="2">
        <v>38199</v>
      </c>
      <c r="B51">
        <v>3.9023934999999711E-2</v>
      </c>
      <c r="C51">
        <v>-8.8212570000003598E-3</v>
      </c>
    </row>
    <row r="52" spans="1:3" x14ac:dyDescent="0.25">
      <c r="A52" s="2">
        <v>38230</v>
      </c>
      <c r="B52">
        <v>8.5289079999998942E-3</v>
      </c>
      <c r="C52">
        <v>-2.9234900000041358E-4</v>
      </c>
    </row>
    <row r="53" spans="1:3" x14ac:dyDescent="0.25">
      <c r="A53" s="2">
        <v>38260</v>
      </c>
      <c r="B53">
        <v>1.8545993999999871E-2</v>
      </c>
      <c r="C53">
        <v>0</v>
      </c>
    </row>
    <row r="54" spans="1:3" x14ac:dyDescent="0.25">
      <c r="A54" s="2">
        <v>38291</v>
      </c>
      <c r="B54">
        <v>-2.237509199999993E-2</v>
      </c>
      <c r="C54">
        <v>-2.2375091999999871E-2</v>
      </c>
    </row>
    <row r="55" spans="1:3" x14ac:dyDescent="0.25">
      <c r="A55" s="2">
        <v>38321</v>
      </c>
      <c r="B55">
        <v>1.258655999999982E-2</v>
      </c>
      <c r="C55">
        <v>-9.7885319999999609E-3</v>
      </c>
    </row>
    <row r="56" spans="1:3" x14ac:dyDescent="0.25">
      <c r="A56" s="2">
        <v>38352</v>
      </c>
      <c r="B56">
        <v>-2.1623997000000599E-2</v>
      </c>
      <c r="C56">
        <v>-3.1412529000000473E-2</v>
      </c>
    </row>
    <row r="57" spans="1:3" x14ac:dyDescent="0.25">
      <c r="A57" s="2">
        <v>38383</v>
      </c>
      <c r="B57">
        <v>6.5629003000000352E-2</v>
      </c>
      <c r="C57">
        <v>0</v>
      </c>
    </row>
    <row r="58" spans="1:3" x14ac:dyDescent="0.25">
      <c r="A58" s="2">
        <v>38411</v>
      </c>
      <c r="B58">
        <v>-1.9291428000000329E-2</v>
      </c>
      <c r="C58">
        <v>-1.929142800000028E-2</v>
      </c>
    </row>
    <row r="59" spans="1:3" x14ac:dyDescent="0.25">
      <c r="A59" s="2">
        <v>38442</v>
      </c>
      <c r="B59">
        <v>6.1692443999999937E-2</v>
      </c>
      <c r="C59">
        <v>0</v>
      </c>
    </row>
    <row r="60" spans="1:3" x14ac:dyDescent="0.25">
      <c r="A60" s="2">
        <v>38472</v>
      </c>
      <c r="B60">
        <v>2.1000157000000141E-2</v>
      </c>
      <c r="C60">
        <v>0</v>
      </c>
    </row>
    <row r="61" spans="1:3" x14ac:dyDescent="0.25">
      <c r="A61" s="2">
        <v>38503</v>
      </c>
      <c r="B61">
        <v>1.9309254999999841E-2</v>
      </c>
      <c r="C61">
        <v>0</v>
      </c>
    </row>
    <row r="62" spans="1:3" x14ac:dyDescent="0.25">
      <c r="A62" s="2">
        <v>38533</v>
      </c>
      <c r="B62">
        <v>-1.6762463999999699E-2</v>
      </c>
      <c r="C62">
        <v>-1.6762463999999699E-2</v>
      </c>
    </row>
    <row r="63" spans="1:3" x14ac:dyDescent="0.25">
      <c r="A63" s="2">
        <v>38564</v>
      </c>
      <c r="B63">
        <v>-9.4769999999997703E-3</v>
      </c>
      <c r="C63">
        <v>-2.6239463999999438E-2</v>
      </c>
    </row>
    <row r="64" spans="1:3" x14ac:dyDescent="0.25">
      <c r="A64" s="2">
        <v>38595</v>
      </c>
      <c r="B64">
        <v>-9.3553919999999763E-3</v>
      </c>
      <c r="C64">
        <v>-3.5594855999999453E-2</v>
      </c>
    </row>
    <row r="65" spans="1:3" x14ac:dyDescent="0.25">
      <c r="A65" s="2">
        <v>38625</v>
      </c>
      <c r="B65">
        <v>-1.717117999999983E-3</v>
      </c>
      <c r="C65">
        <v>-3.7311973999999408E-2</v>
      </c>
    </row>
    <row r="66" spans="1:3" x14ac:dyDescent="0.25">
      <c r="A66" s="2">
        <v>38656</v>
      </c>
      <c r="B66">
        <v>-7.49904699999966E-3</v>
      </c>
      <c r="C66">
        <v>-4.4811020999999007E-2</v>
      </c>
    </row>
    <row r="67" spans="1:3" x14ac:dyDescent="0.25">
      <c r="A67" s="2">
        <v>38686</v>
      </c>
      <c r="B67">
        <v>5.7459051000000178E-2</v>
      </c>
      <c r="C67">
        <v>0</v>
      </c>
    </row>
    <row r="68" spans="1:3" x14ac:dyDescent="0.25">
      <c r="A68" s="2">
        <v>38717</v>
      </c>
      <c r="B68">
        <v>-6.0474569999998933E-3</v>
      </c>
      <c r="C68">
        <v>-6.0474569999999783E-3</v>
      </c>
    </row>
    <row r="69" spans="1:3" x14ac:dyDescent="0.25">
      <c r="A69" s="2">
        <v>38748</v>
      </c>
      <c r="B69">
        <v>2.8652052000000199E-2</v>
      </c>
      <c r="C69">
        <v>0</v>
      </c>
    </row>
    <row r="70" spans="1:3" x14ac:dyDescent="0.25">
      <c r="A70" s="2">
        <v>38776</v>
      </c>
      <c r="B70">
        <v>2.4628532999999991E-2</v>
      </c>
      <c r="C70">
        <v>0</v>
      </c>
    </row>
    <row r="71" spans="1:3" x14ac:dyDescent="0.25">
      <c r="A71" s="2">
        <v>38807</v>
      </c>
      <c r="B71">
        <v>3.795122500000004E-2</v>
      </c>
      <c r="C71">
        <v>0</v>
      </c>
    </row>
    <row r="72" spans="1:3" x14ac:dyDescent="0.25">
      <c r="A72" s="2">
        <v>38837</v>
      </c>
      <c r="B72">
        <v>-2.8249595000000131E-2</v>
      </c>
      <c r="C72">
        <v>-2.8249595000000131E-2</v>
      </c>
    </row>
    <row r="73" spans="1:3" x14ac:dyDescent="0.25">
      <c r="A73" s="2">
        <v>38868</v>
      </c>
      <c r="B73">
        <v>3.0326525999999941E-2</v>
      </c>
      <c r="C73">
        <v>0</v>
      </c>
    </row>
    <row r="74" spans="1:3" x14ac:dyDescent="0.25">
      <c r="A74" s="2">
        <v>38898</v>
      </c>
      <c r="B74">
        <v>6.5713033000000032E-2</v>
      </c>
      <c r="C74">
        <v>0</v>
      </c>
    </row>
    <row r="75" spans="1:3" x14ac:dyDescent="0.25">
      <c r="A75" s="2">
        <v>38929</v>
      </c>
      <c r="B75">
        <v>1.649792000000002E-2</v>
      </c>
      <c r="C75">
        <v>0</v>
      </c>
    </row>
    <row r="76" spans="1:3" x14ac:dyDescent="0.25">
      <c r="A76" s="2">
        <v>38960</v>
      </c>
      <c r="B76">
        <v>1.692523999999553E-3</v>
      </c>
      <c r="C76">
        <v>0</v>
      </c>
    </row>
    <row r="77" spans="1:3" x14ac:dyDescent="0.25">
      <c r="A77" s="2">
        <v>38990</v>
      </c>
      <c r="B77">
        <v>-2.0999680000000211E-2</v>
      </c>
      <c r="C77">
        <v>-2.0999680000000302E-2</v>
      </c>
    </row>
    <row r="78" spans="1:3" x14ac:dyDescent="0.25">
      <c r="A78" s="2">
        <v>39021</v>
      </c>
      <c r="B78">
        <v>5.871706200000007E-2</v>
      </c>
      <c r="C78">
        <v>0</v>
      </c>
    </row>
    <row r="79" spans="1:3" x14ac:dyDescent="0.25">
      <c r="A79" s="2">
        <v>39051</v>
      </c>
      <c r="B79">
        <v>-3.9404120000001326E-3</v>
      </c>
      <c r="C79">
        <v>-3.9404120000001708E-3</v>
      </c>
    </row>
    <row r="80" spans="1:3" x14ac:dyDescent="0.25">
      <c r="A80" s="2">
        <v>39082</v>
      </c>
      <c r="B80">
        <v>5.2082351999999971E-2</v>
      </c>
      <c r="C80">
        <v>0</v>
      </c>
    </row>
    <row r="81" spans="1:3" x14ac:dyDescent="0.25">
      <c r="A81" s="2">
        <v>39113</v>
      </c>
      <c r="B81">
        <v>-5.6955600000003024E-3</v>
      </c>
      <c r="C81">
        <v>-5.695560000000377E-3</v>
      </c>
    </row>
    <row r="82" spans="1:3" x14ac:dyDescent="0.25">
      <c r="A82" s="2">
        <v>39141</v>
      </c>
      <c r="B82">
        <v>0.10886854800000011</v>
      </c>
      <c r="C82">
        <v>0</v>
      </c>
    </row>
    <row r="83" spans="1:3" x14ac:dyDescent="0.25">
      <c r="A83" s="2">
        <v>39172</v>
      </c>
      <c r="B83">
        <v>-1.312154799999969E-2</v>
      </c>
      <c r="C83">
        <v>-1.3121547999999541E-2</v>
      </c>
    </row>
    <row r="84" spans="1:3" x14ac:dyDescent="0.25">
      <c r="A84" s="2">
        <v>39202</v>
      </c>
      <c r="B84">
        <v>5.5837793000000267E-2</v>
      </c>
      <c r="C84">
        <v>0</v>
      </c>
    </row>
    <row r="85" spans="1:3" x14ac:dyDescent="0.25">
      <c r="A85" s="2">
        <v>39233</v>
      </c>
      <c r="B85">
        <v>1.114090400000013E-2</v>
      </c>
      <c r="C85">
        <v>0</v>
      </c>
    </row>
    <row r="86" spans="1:3" x14ac:dyDescent="0.25">
      <c r="A86" s="2">
        <v>39263</v>
      </c>
      <c r="B86">
        <v>-2.8845488000000061E-2</v>
      </c>
      <c r="C86">
        <v>-2.8845487999999971E-2</v>
      </c>
    </row>
    <row r="87" spans="1:3" x14ac:dyDescent="0.25">
      <c r="A87" s="2">
        <v>39294</v>
      </c>
      <c r="B87">
        <v>2.3541062000000619E-2</v>
      </c>
      <c r="C87">
        <v>-5.3044259999994736E-3</v>
      </c>
    </row>
    <row r="88" spans="1:3" x14ac:dyDescent="0.25">
      <c r="A88" s="2">
        <v>39325</v>
      </c>
      <c r="B88">
        <v>-2.6596908000000089E-2</v>
      </c>
      <c r="C88">
        <v>-3.1901333999999608E-2</v>
      </c>
    </row>
    <row r="89" spans="1:3" x14ac:dyDescent="0.25">
      <c r="A89" s="2">
        <v>39355</v>
      </c>
      <c r="B89">
        <v>0.1185444000000011</v>
      </c>
      <c r="C89">
        <v>0</v>
      </c>
    </row>
    <row r="90" spans="1:3" x14ac:dyDescent="0.25">
      <c r="A90" s="2">
        <v>39386</v>
      </c>
      <c r="B90">
        <v>-2.0710800000000068E-3</v>
      </c>
      <c r="C90">
        <v>-2.0710799999998919E-3</v>
      </c>
    </row>
    <row r="91" spans="1:3" x14ac:dyDescent="0.25">
      <c r="A91" s="2">
        <v>39416</v>
      </c>
      <c r="B91">
        <v>5.5112224000000362E-2</v>
      </c>
      <c r="C91">
        <v>0</v>
      </c>
    </row>
    <row r="92" spans="1:3" x14ac:dyDescent="0.25">
      <c r="A92" s="2">
        <v>39447</v>
      </c>
      <c r="B92">
        <v>3.9997052000000033E-2</v>
      </c>
      <c r="C92">
        <v>0</v>
      </c>
    </row>
    <row r="93" spans="1:3" x14ac:dyDescent="0.25">
      <c r="A93" s="2">
        <v>39478</v>
      </c>
      <c r="B93">
        <v>4.3910974000000047E-2</v>
      </c>
      <c r="C93">
        <v>0</v>
      </c>
    </row>
    <row r="94" spans="1:3" x14ac:dyDescent="0.25">
      <c r="A94" s="2">
        <v>39507</v>
      </c>
      <c r="B94">
        <v>7.0372513999999636E-2</v>
      </c>
      <c r="C94">
        <v>0</v>
      </c>
    </row>
    <row r="95" spans="1:3" x14ac:dyDescent="0.25">
      <c r="A95" s="2">
        <v>39538</v>
      </c>
      <c r="B95">
        <v>0.161212365</v>
      </c>
      <c r="C95">
        <v>0</v>
      </c>
    </row>
    <row r="96" spans="1:3" x14ac:dyDescent="0.25">
      <c r="A96" s="2">
        <v>39568</v>
      </c>
      <c r="B96">
        <v>5.3230005000000268E-2</v>
      </c>
      <c r="C96">
        <v>0</v>
      </c>
    </row>
    <row r="97" spans="1:3" x14ac:dyDescent="0.25">
      <c r="A97" s="2">
        <v>39599</v>
      </c>
      <c r="B97">
        <v>-2.4150080000004859E-3</v>
      </c>
      <c r="C97">
        <v>-2.4150080000002738E-3</v>
      </c>
    </row>
    <row r="98" spans="1:3" x14ac:dyDescent="0.25">
      <c r="A98" s="2">
        <v>39629</v>
      </c>
      <c r="B98">
        <v>3.2433670000000317E-2</v>
      </c>
      <c r="C98">
        <v>0</v>
      </c>
    </row>
    <row r="99" spans="1:3" x14ac:dyDescent="0.25">
      <c r="A99" s="2">
        <v>39660</v>
      </c>
      <c r="B99">
        <v>-4.402916499999987E-2</v>
      </c>
      <c r="C99">
        <v>-4.4029164999999981E-2</v>
      </c>
    </row>
    <row r="100" spans="1:3" x14ac:dyDescent="0.25">
      <c r="A100" s="2">
        <v>39691</v>
      </c>
      <c r="B100">
        <v>4.6704073999999929E-2</v>
      </c>
      <c r="C100">
        <v>0</v>
      </c>
    </row>
    <row r="101" spans="1:3" x14ac:dyDescent="0.25">
      <c r="A101" s="2">
        <v>39721</v>
      </c>
      <c r="B101">
        <v>4.6378175999999952E-2</v>
      </c>
      <c r="C101">
        <v>0</v>
      </c>
    </row>
    <row r="102" spans="1:3" x14ac:dyDescent="0.25">
      <c r="A102" s="2">
        <v>39752</v>
      </c>
      <c r="B102">
        <v>-3.9408699999999977E-2</v>
      </c>
      <c r="C102">
        <v>-3.9408700000000067E-2</v>
      </c>
    </row>
    <row r="103" spans="1:3" x14ac:dyDescent="0.25">
      <c r="A103" s="2">
        <v>39782</v>
      </c>
      <c r="B103">
        <v>2.7541331999999918E-2</v>
      </c>
      <c r="C103">
        <v>-1.1867368000000321E-2</v>
      </c>
    </row>
    <row r="104" spans="1:3" x14ac:dyDescent="0.25">
      <c r="A104" s="2">
        <v>39813</v>
      </c>
      <c r="B104">
        <v>6.9128968000000124E-2</v>
      </c>
      <c r="C104">
        <v>0</v>
      </c>
    </row>
    <row r="105" spans="1:3" x14ac:dyDescent="0.25">
      <c r="A105" s="2">
        <v>39844</v>
      </c>
      <c r="B105">
        <v>9.6723380999999803E-2</v>
      </c>
      <c r="C105">
        <v>0</v>
      </c>
    </row>
    <row r="106" spans="1:3" x14ac:dyDescent="0.25">
      <c r="A106" s="2">
        <v>39872</v>
      </c>
      <c r="B106">
        <v>1.1999719999999799E-3</v>
      </c>
      <c r="C106">
        <v>0</v>
      </c>
    </row>
    <row r="107" spans="1:3" x14ac:dyDescent="0.25">
      <c r="A107" s="2">
        <v>39903</v>
      </c>
      <c r="B107">
        <v>5.494053000000014E-2</v>
      </c>
      <c r="C107">
        <v>0</v>
      </c>
    </row>
    <row r="108" spans="1:3" x14ac:dyDescent="0.25">
      <c r="A108" s="2">
        <v>39933</v>
      </c>
      <c r="B108">
        <v>-4.540161499999984E-2</v>
      </c>
      <c r="C108">
        <v>-4.540161499999984E-2</v>
      </c>
    </row>
    <row r="109" spans="1:3" x14ac:dyDescent="0.25">
      <c r="A109" s="2">
        <v>39964</v>
      </c>
      <c r="B109">
        <v>5.0921836000000109E-2</v>
      </c>
      <c r="C109">
        <v>0</v>
      </c>
    </row>
    <row r="110" spans="1:3" x14ac:dyDescent="0.25">
      <c r="A110" s="2">
        <v>39994</v>
      </c>
      <c r="B110">
        <v>-1.1912107999999489E-2</v>
      </c>
      <c r="C110">
        <v>-1.1912107999999311E-2</v>
      </c>
    </row>
    <row r="111" spans="1:3" x14ac:dyDescent="0.25">
      <c r="A111" s="2">
        <v>40025</v>
      </c>
      <c r="B111">
        <v>3.4033041999999722E-2</v>
      </c>
      <c r="C111">
        <v>0</v>
      </c>
    </row>
    <row r="112" spans="1:3" x14ac:dyDescent="0.25">
      <c r="A112" s="2">
        <v>40056</v>
      </c>
      <c r="B112">
        <v>-9.303200000002048E-4</v>
      </c>
      <c r="C112">
        <v>-9.3032000000015103E-4</v>
      </c>
    </row>
    <row r="113" spans="1:3" x14ac:dyDescent="0.25">
      <c r="A113" s="2">
        <v>40086</v>
      </c>
      <c r="B113">
        <v>5.3139689999997207E-3</v>
      </c>
      <c r="C113">
        <v>0</v>
      </c>
    </row>
    <row r="114" spans="1:3" x14ac:dyDescent="0.25">
      <c r="A114" s="2">
        <v>40117</v>
      </c>
      <c r="B114">
        <v>2.7796699999983661E-4</v>
      </c>
      <c r="C114">
        <v>0</v>
      </c>
    </row>
    <row r="115" spans="1:3" x14ac:dyDescent="0.25">
      <c r="A115" s="2">
        <v>40147</v>
      </c>
      <c r="B115">
        <v>1.9250396000000249E-2</v>
      </c>
      <c r="C115">
        <v>0</v>
      </c>
    </row>
    <row r="116" spans="1:3" x14ac:dyDescent="0.25">
      <c r="A116" s="2">
        <v>40178</v>
      </c>
      <c r="B116">
        <v>1.246235999999988E-3</v>
      </c>
      <c r="C116">
        <v>0</v>
      </c>
    </row>
    <row r="117" spans="1:3" x14ac:dyDescent="0.25">
      <c r="A117" s="2">
        <v>40209</v>
      </c>
      <c r="B117">
        <v>4.0929215999999602E-2</v>
      </c>
      <c r="C117">
        <v>0</v>
      </c>
    </row>
    <row r="118" spans="1:3" x14ac:dyDescent="0.25">
      <c r="A118" s="2">
        <v>40237</v>
      </c>
      <c r="B118">
        <v>-8.3025773999999622E-2</v>
      </c>
      <c r="C118">
        <v>-8.3025773999999775E-2</v>
      </c>
    </row>
    <row r="119" spans="1:3" x14ac:dyDescent="0.25">
      <c r="A119" s="2">
        <v>40268</v>
      </c>
      <c r="B119">
        <v>5.0335572000000307E-2</v>
      </c>
      <c r="C119">
        <v>-3.2690201999999502E-2</v>
      </c>
    </row>
    <row r="120" spans="1:3" x14ac:dyDescent="0.25">
      <c r="A120" s="2">
        <v>40298</v>
      </c>
      <c r="B120">
        <v>1.9729600000000031E-2</v>
      </c>
      <c r="C120">
        <v>-1.296060199999927E-2</v>
      </c>
    </row>
    <row r="121" spans="1:3" x14ac:dyDescent="0.25">
      <c r="A121" s="2">
        <v>40329</v>
      </c>
      <c r="B121">
        <v>-6.4133740000000231E-2</v>
      </c>
      <c r="C121">
        <v>-7.7094341999999649E-2</v>
      </c>
    </row>
    <row r="122" spans="1:3" x14ac:dyDescent="0.25">
      <c r="A122" s="2">
        <v>40359</v>
      </c>
      <c r="B122">
        <v>-1.4040054999999701E-2</v>
      </c>
      <c r="C122">
        <v>-9.1134396999999367E-2</v>
      </c>
    </row>
    <row r="123" spans="1:3" x14ac:dyDescent="0.25">
      <c r="A123" s="2">
        <v>40390</v>
      </c>
      <c r="B123">
        <v>-4.1412235999999047E-2</v>
      </c>
      <c r="C123">
        <v>-0.13254663299999819</v>
      </c>
    </row>
    <row r="124" spans="1:3" x14ac:dyDescent="0.25">
      <c r="A124" s="2">
        <v>40421</v>
      </c>
      <c r="B124">
        <v>1.11458640000005E-2</v>
      </c>
      <c r="C124">
        <v>-0.1214007689999979</v>
      </c>
    </row>
    <row r="125" spans="1:3" x14ac:dyDescent="0.25">
      <c r="A125" s="2">
        <v>40451</v>
      </c>
      <c r="B125">
        <v>3.2035894999999731E-2</v>
      </c>
      <c r="C125">
        <v>-8.9364873999997929E-2</v>
      </c>
    </row>
    <row r="126" spans="1:3" x14ac:dyDescent="0.25">
      <c r="A126" s="2">
        <v>40482</v>
      </c>
      <c r="B126">
        <v>1.8885569999999931E-2</v>
      </c>
      <c r="C126">
        <v>-7.04793039999978E-2</v>
      </c>
    </row>
    <row r="127" spans="1:3" x14ac:dyDescent="0.25">
      <c r="A127" s="2">
        <v>40512</v>
      </c>
      <c r="B127">
        <v>2.2036284000000319E-2</v>
      </c>
      <c r="C127">
        <v>-4.844301999999745E-2</v>
      </c>
    </row>
    <row r="128" spans="1:3" x14ac:dyDescent="0.25">
      <c r="A128" s="2">
        <v>40543</v>
      </c>
      <c r="B128">
        <v>6.3146647000000222E-2</v>
      </c>
      <c r="C128">
        <v>0</v>
      </c>
    </row>
    <row r="129" spans="1:3" x14ac:dyDescent="0.25">
      <c r="A129" s="2">
        <v>40574</v>
      </c>
      <c r="B129">
        <v>7.5631755999999953E-2</v>
      </c>
      <c r="C129">
        <v>0</v>
      </c>
    </row>
    <row r="130" spans="1:3" x14ac:dyDescent="0.25">
      <c r="A130" s="2">
        <v>40602</v>
      </c>
      <c r="B130">
        <v>3.053794200000021E-2</v>
      </c>
      <c r="C130">
        <v>0</v>
      </c>
    </row>
    <row r="131" spans="1:3" x14ac:dyDescent="0.25">
      <c r="A131" s="2">
        <v>40633</v>
      </c>
      <c r="B131">
        <v>5.3725467000000159E-2</v>
      </c>
      <c r="C131">
        <v>0</v>
      </c>
    </row>
    <row r="132" spans="1:3" x14ac:dyDescent="0.25">
      <c r="A132" s="2">
        <v>40663</v>
      </c>
      <c r="B132">
        <v>4.4560235999999899E-2</v>
      </c>
      <c r="C132">
        <v>0</v>
      </c>
    </row>
    <row r="133" spans="1:3" x14ac:dyDescent="0.25">
      <c r="A133" s="2">
        <v>40694</v>
      </c>
      <c r="B133">
        <v>-6.1619139999997538E-3</v>
      </c>
      <c r="C133">
        <v>-6.1619139999997694E-3</v>
      </c>
    </row>
    <row r="134" spans="1:3" x14ac:dyDescent="0.25">
      <c r="A134" s="2">
        <v>40724</v>
      </c>
      <c r="B134">
        <v>2.8211459999999879E-2</v>
      </c>
      <c r="C134">
        <v>0</v>
      </c>
    </row>
    <row r="135" spans="1:3" x14ac:dyDescent="0.25">
      <c r="A135" s="2">
        <v>40755</v>
      </c>
      <c r="B135">
        <v>3.0118319999999331E-3</v>
      </c>
      <c r="C135">
        <v>0</v>
      </c>
    </row>
    <row r="136" spans="1:3" x14ac:dyDescent="0.25">
      <c r="A136" s="2">
        <v>40786</v>
      </c>
      <c r="B136">
        <v>3.7563343999999811E-2</v>
      </c>
      <c r="C136">
        <v>0</v>
      </c>
    </row>
    <row r="137" spans="1:3" x14ac:dyDescent="0.25">
      <c r="A137" s="2">
        <v>40816</v>
      </c>
      <c r="B137">
        <v>-2.618541499999982E-2</v>
      </c>
      <c r="C137">
        <v>-2.6185415000000049E-2</v>
      </c>
    </row>
    <row r="138" spans="1:3" x14ac:dyDescent="0.25">
      <c r="A138" s="2">
        <v>40847</v>
      </c>
      <c r="B138">
        <v>9.239479999999245E-4</v>
      </c>
      <c r="C138">
        <v>-2.5261466999999978E-2</v>
      </c>
    </row>
    <row r="139" spans="1:3" x14ac:dyDescent="0.25">
      <c r="A139" s="2">
        <v>40877</v>
      </c>
      <c r="B139">
        <v>8.8081301000000181E-2</v>
      </c>
      <c r="C139">
        <v>0</v>
      </c>
    </row>
    <row r="140" spans="1:3" x14ac:dyDescent="0.25">
      <c r="A140" s="2">
        <v>40908</v>
      </c>
      <c r="B140">
        <v>9.7400340000000189E-3</v>
      </c>
      <c r="C140">
        <v>0</v>
      </c>
    </row>
    <row r="141" spans="1:3" x14ac:dyDescent="0.25">
      <c r="A141" s="2">
        <v>40939</v>
      </c>
      <c r="B141">
        <v>1.7753409999999921E-2</v>
      </c>
      <c r="C141">
        <v>0</v>
      </c>
    </row>
    <row r="142" spans="1:3" x14ac:dyDescent="0.25">
      <c r="A142" s="2">
        <v>40968</v>
      </c>
      <c r="B142">
        <v>7.1721263999999979E-2</v>
      </c>
      <c r="C142">
        <v>0</v>
      </c>
    </row>
    <row r="143" spans="1:3" x14ac:dyDescent="0.25">
      <c r="A143" s="2">
        <v>40999</v>
      </c>
      <c r="B143">
        <v>2.3991296000000158E-2</v>
      </c>
      <c r="C143">
        <v>0</v>
      </c>
    </row>
    <row r="144" spans="1:3" x14ac:dyDescent="0.25">
      <c r="A144" s="2">
        <v>41029</v>
      </c>
      <c r="B144">
        <v>3.5407110000001481E-3</v>
      </c>
      <c r="C144">
        <v>0</v>
      </c>
    </row>
    <row r="145" spans="1:3" x14ac:dyDescent="0.25">
      <c r="A145" s="2">
        <v>41060</v>
      </c>
      <c r="B145">
        <v>5.6944131999999807E-2</v>
      </c>
      <c r="C145">
        <v>0</v>
      </c>
    </row>
    <row r="146" spans="1:3" x14ac:dyDescent="0.25">
      <c r="A146" s="2">
        <v>41090</v>
      </c>
      <c r="B146">
        <v>-3.5216664000000251E-2</v>
      </c>
      <c r="C146">
        <v>-3.5216664000000453E-2</v>
      </c>
    </row>
    <row r="147" spans="1:3" x14ac:dyDescent="0.25">
      <c r="A147" s="2">
        <v>41121</v>
      </c>
      <c r="B147">
        <v>-9.3477360000001238E-3</v>
      </c>
      <c r="C147">
        <v>-4.4564400000000497E-2</v>
      </c>
    </row>
    <row r="148" spans="1:3" x14ac:dyDescent="0.25">
      <c r="A148" s="2">
        <v>41152</v>
      </c>
      <c r="B148">
        <v>4.4412310000000128E-2</v>
      </c>
      <c r="C148">
        <v>-1.520900000002712E-4</v>
      </c>
    </row>
    <row r="149" spans="1:3" x14ac:dyDescent="0.25">
      <c r="A149" s="2">
        <v>41182</v>
      </c>
      <c r="B149">
        <v>1.3940447999999659E-2</v>
      </c>
      <c r="C149">
        <v>0</v>
      </c>
    </row>
    <row r="150" spans="1:3" x14ac:dyDescent="0.25">
      <c r="A150" s="2">
        <v>41213</v>
      </c>
      <c r="B150">
        <v>6.3668220000001989E-3</v>
      </c>
      <c r="C150">
        <v>0</v>
      </c>
    </row>
    <row r="151" spans="1:3" x14ac:dyDescent="0.25">
      <c r="A151" s="2">
        <v>41243</v>
      </c>
      <c r="B151">
        <v>1.023345500000044E-2</v>
      </c>
      <c r="C151">
        <v>0</v>
      </c>
    </row>
    <row r="152" spans="1:3" x14ac:dyDescent="0.25">
      <c r="A152" s="2">
        <v>41274</v>
      </c>
      <c r="B152">
        <v>-9.8082529999995866E-3</v>
      </c>
      <c r="C152">
        <v>-9.8082529999996559E-3</v>
      </c>
    </row>
    <row r="153" spans="1:3" x14ac:dyDescent="0.25">
      <c r="A153" s="2">
        <v>41305</v>
      </c>
      <c r="B153">
        <v>-1.606783199999981E-2</v>
      </c>
      <c r="C153">
        <v>-2.5876084999999271E-2</v>
      </c>
    </row>
    <row r="154" spans="1:3" x14ac:dyDescent="0.25">
      <c r="A154" s="2">
        <v>41333</v>
      </c>
      <c r="B154">
        <v>-3.9600000000260947E-5</v>
      </c>
      <c r="C154">
        <v>-2.5915684999999741E-2</v>
      </c>
    </row>
    <row r="155" spans="1:3" x14ac:dyDescent="0.25">
      <c r="A155" s="2">
        <v>41364</v>
      </c>
      <c r="B155">
        <v>4.0188750000000259E-3</v>
      </c>
      <c r="C155">
        <v>-2.1896809999999881E-2</v>
      </c>
    </row>
    <row r="156" spans="1:3" x14ac:dyDescent="0.25">
      <c r="A156" s="2">
        <v>41394</v>
      </c>
      <c r="B156">
        <v>3.5452934999999797E-2</v>
      </c>
      <c r="C156">
        <v>0</v>
      </c>
    </row>
    <row r="157" spans="1:3" x14ac:dyDescent="0.25">
      <c r="A157" s="2">
        <v>41425</v>
      </c>
      <c r="B157">
        <v>9.6761320000003179E-3</v>
      </c>
      <c r="C157">
        <v>0</v>
      </c>
    </row>
    <row r="158" spans="1:3" x14ac:dyDescent="0.25">
      <c r="A158" s="2">
        <v>41455</v>
      </c>
      <c r="B158">
        <v>3.6329958000000009E-2</v>
      </c>
      <c r="C158">
        <v>0</v>
      </c>
    </row>
    <row r="159" spans="1:3" x14ac:dyDescent="0.25">
      <c r="A159" s="2">
        <v>41486</v>
      </c>
      <c r="B159">
        <v>1.8961761000000351E-2</v>
      </c>
      <c r="C159">
        <v>0</v>
      </c>
    </row>
    <row r="160" spans="1:3" x14ac:dyDescent="0.25">
      <c r="A160" s="2">
        <v>41517</v>
      </c>
      <c r="B160">
        <v>2.7652784000000138E-2</v>
      </c>
      <c r="C160">
        <v>0</v>
      </c>
    </row>
    <row r="161" spans="1:3" x14ac:dyDescent="0.25">
      <c r="A161" s="2">
        <v>41547</v>
      </c>
      <c r="B161">
        <v>4.1080833999999948E-2</v>
      </c>
      <c r="C161">
        <v>0</v>
      </c>
    </row>
    <row r="162" spans="1:3" x14ac:dyDescent="0.25">
      <c r="A162" s="2">
        <v>41578</v>
      </c>
      <c r="B162">
        <v>4.544528000000026E-3</v>
      </c>
      <c r="C162">
        <v>0</v>
      </c>
    </row>
    <row r="163" spans="1:3" x14ac:dyDescent="0.25">
      <c r="A163" s="2">
        <v>41608</v>
      </c>
      <c r="B163">
        <v>4.727240000000207E-4</v>
      </c>
      <c r="C163">
        <v>0</v>
      </c>
    </row>
    <row r="164" spans="1:3" x14ac:dyDescent="0.25">
      <c r="A164" s="2">
        <v>41639</v>
      </c>
      <c r="B164">
        <v>1.305152000000002E-2</v>
      </c>
      <c r="C164">
        <v>0</v>
      </c>
    </row>
    <row r="165" spans="1:3" x14ac:dyDescent="0.25">
      <c r="A165" s="2">
        <v>41670</v>
      </c>
      <c r="B165">
        <v>1.358569000000317E-3</v>
      </c>
      <c r="C165">
        <v>0</v>
      </c>
    </row>
    <row r="166" spans="1:3" x14ac:dyDescent="0.25">
      <c r="A166" s="2">
        <v>41698</v>
      </c>
      <c r="B166">
        <v>2.6829740000002028E-3</v>
      </c>
      <c r="C166">
        <v>0</v>
      </c>
    </row>
    <row r="167" spans="1:3" x14ac:dyDescent="0.25">
      <c r="A167" s="2">
        <v>41729</v>
      </c>
      <c r="B167">
        <v>-8.2350870000000922E-3</v>
      </c>
      <c r="C167">
        <v>-8.2350870000000853E-3</v>
      </c>
    </row>
    <row r="168" spans="1:3" x14ac:dyDescent="0.25">
      <c r="A168" s="2">
        <v>41759</v>
      </c>
      <c r="B168">
        <v>2.3131363999999949E-2</v>
      </c>
      <c r="C168">
        <v>0</v>
      </c>
    </row>
    <row r="169" spans="1:3" x14ac:dyDescent="0.25">
      <c r="A169" s="2">
        <v>41790</v>
      </c>
      <c r="B169">
        <v>0.1105028640000001</v>
      </c>
      <c r="C169">
        <v>0</v>
      </c>
    </row>
    <row r="170" spans="1:3" x14ac:dyDescent="0.25">
      <c r="A170" s="2">
        <v>41820</v>
      </c>
      <c r="B170">
        <v>-1.1815785999999729E-2</v>
      </c>
      <c r="C170">
        <v>-1.181578599999966E-2</v>
      </c>
    </row>
    <row r="171" spans="1:3" x14ac:dyDescent="0.25">
      <c r="A171" s="2">
        <v>41851</v>
      </c>
      <c r="B171">
        <v>5.5597199999999486E-3</v>
      </c>
      <c r="C171">
        <v>-6.256065999999727E-3</v>
      </c>
    </row>
    <row r="172" spans="1:3" x14ac:dyDescent="0.25">
      <c r="A172" s="2">
        <v>41882</v>
      </c>
      <c r="B172">
        <v>6.0042199999978682E-4</v>
      </c>
      <c r="C172">
        <v>-5.6556439999999597E-3</v>
      </c>
    </row>
    <row r="173" spans="1:3" x14ac:dyDescent="0.25">
      <c r="A173" s="2">
        <v>41912</v>
      </c>
      <c r="B173">
        <v>2.566975000000013E-2</v>
      </c>
      <c r="C173">
        <v>0</v>
      </c>
    </row>
    <row r="174" spans="1:3" x14ac:dyDescent="0.25">
      <c r="A174" s="2">
        <v>41943</v>
      </c>
      <c r="B174">
        <v>-1.042825000000005E-2</v>
      </c>
      <c r="C174">
        <v>-1.042824999999992E-2</v>
      </c>
    </row>
    <row r="175" spans="1:3" x14ac:dyDescent="0.25">
      <c r="A175" s="2">
        <v>41973</v>
      </c>
      <c r="B175">
        <v>-1.0834589999999649E-2</v>
      </c>
      <c r="C175">
        <v>-2.126283999999945E-2</v>
      </c>
    </row>
    <row r="176" spans="1:3" x14ac:dyDescent="0.25">
      <c r="A176" s="2">
        <v>42004</v>
      </c>
      <c r="B176">
        <v>1.299500000000021E-2</v>
      </c>
      <c r="C176">
        <v>-8.2678399999993601E-3</v>
      </c>
    </row>
    <row r="177" spans="1:3" x14ac:dyDescent="0.25">
      <c r="A177" s="2">
        <v>42035</v>
      </c>
      <c r="B177">
        <v>1.337825300000009E-2</v>
      </c>
      <c r="C177">
        <v>0</v>
      </c>
    </row>
    <row r="178" spans="1:3" x14ac:dyDescent="0.25">
      <c r="A178" s="2">
        <v>42063</v>
      </c>
      <c r="B178">
        <v>-6.3649299999997749E-3</v>
      </c>
      <c r="C178">
        <v>-6.3649299999997133E-3</v>
      </c>
    </row>
    <row r="179" spans="1:3" x14ac:dyDescent="0.25">
      <c r="A179" s="2">
        <v>42094</v>
      </c>
      <c r="B179">
        <v>3.9240719999998792E-3</v>
      </c>
      <c r="C179">
        <v>-2.4408579999999351E-3</v>
      </c>
    </row>
    <row r="180" spans="1:3" x14ac:dyDescent="0.25">
      <c r="A180" s="2">
        <v>42124</v>
      </c>
      <c r="B180">
        <v>4.8885304000000109E-2</v>
      </c>
      <c r="C180">
        <v>0</v>
      </c>
    </row>
    <row r="181" spans="1:3" x14ac:dyDescent="0.25">
      <c r="A181" s="2">
        <v>42155</v>
      </c>
      <c r="B181">
        <v>-5.8975040000003587E-3</v>
      </c>
      <c r="C181">
        <v>-5.8975040000004419E-3</v>
      </c>
    </row>
    <row r="182" spans="1:3" x14ac:dyDescent="0.25">
      <c r="A182" s="2">
        <v>42185</v>
      </c>
      <c r="B182">
        <v>2.857854200000037E-2</v>
      </c>
      <c r="C182">
        <v>0</v>
      </c>
    </row>
    <row r="183" spans="1:3" x14ac:dyDescent="0.25">
      <c r="A183" s="2">
        <v>42216</v>
      </c>
      <c r="B183">
        <v>1.3878140999999381E-2</v>
      </c>
      <c r="C183">
        <v>0</v>
      </c>
    </row>
    <row r="184" spans="1:3" x14ac:dyDescent="0.25">
      <c r="A184" s="2">
        <v>42247</v>
      </c>
      <c r="B184">
        <v>3.3737672000000378E-2</v>
      </c>
      <c r="C184">
        <v>0</v>
      </c>
    </row>
    <row r="185" spans="1:3" x14ac:dyDescent="0.25">
      <c r="A185" s="2">
        <v>42277</v>
      </c>
      <c r="B185">
        <v>3.4154900000000148E-2</v>
      </c>
      <c r="C185">
        <v>0</v>
      </c>
    </row>
    <row r="186" spans="1:3" x14ac:dyDescent="0.25">
      <c r="A186" s="2">
        <v>42308</v>
      </c>
      <c r="B186">
        <v>1.701362499999971E-2</v>
      </c>
      <c r="C186">
        <v>0</v>
      </c>
    </row>
    <row r="187" spans="1:3" x14ac:dyDescent="0.25">
      <c r="A187" s="2">
        <v>42338</v>
      </c>
      <c r="B187">
        <v>2.0570452999999989E-2</v>
      </c>
      <c r="C187">
        <v>0</v>
      </c>
    </row>
    <row r="188" spans="1:3" x14ac:dyDescent="0.25">
      <c r="A188" s="2">
        <v>42369</v>
      </c>
      <c r="B188">
        <v>1.7078749999999789E-2</v>
      </c>
      <c r="C188">
        <v>0</v>
      </c>
    </row>
    <row r="189" spans="1:3" x14ac:dyDescent="0.25">
      <c r="A189" s="2">
        <v>42400</v>
      </c>
      <c r="B189">
        <v>1.9714465000000281E-2</v>
      </c>
      <c r="C189">
        <v>0</v>
      </c>
    </row>
    <row r="190" spans="1:3" x14ac:dyDescent="0.25">
      <c r="A190" s="2">
        <v>42429</v>
      </c>
      <c r="B190">
        <v>8.7253479999999609E-3</v>
      </c>
      <c r="C190">
        <v>0</v>
      </c>
    </row>
    <row r="191" spans="1:3" x14ac:dyDescent="0.25">
      <c r="A191" s="2">
        <v>42460</v>
      </c>
      <c r="B191">
        <v>2.1607997999999989E-2</v>
      </c>
      <c r="C191">
        <v>0</v>
      </c>
    </row>
    <row r="192" spans="1:3" x14ac:dyDescent="0.25">
      <c r="A192" s="2">
        <v>42490</v>
      </c>
      <c r="B192">
        <v>5.4954129000000018E-2</v>
      </c>
      <c r="C192">
        <v>0</v>
      </c>
    </row>
    <row r="193" spans="1:3" x14ac:dyDescent="0.25">
      <c r="A193" s="2">
        <v>42521</v>
      </c>
      <c r="B193">
        <v>2.1844924000000081E-2</v>
      </c>
      <c r="C193">
        <v>0</v>
      </c>
    </row>
    <row r="194" spans="1:3" x14ac:dyDescent="0.25">
      <c r="A194" s="2">
        <v>42551</v>
      </c>
      <c r="B194">
        <v>-7.9890236000000642E-2</v>
      </c>
      <c r="C194">
        <v>-7.9890236000000669E-2</v>
      </c>
    </row>
    <row r="195" spans="1:3" x14ac:dyDescent="0.25">
      <c r="A195" s="2">
        <v>42582</v>
      </c>
      <c r="B195">
        <v>-8.7726699999996008E-3</v>
      </c>
      <c r="C195">
        <v>-8.8662906000000596E-2</v>
      </c>
    </row>
    <row r="196" spans="1:3" x14ac:dyDescent="0.25">
      <c r="A196" s="2">
        <v>42613</v>
      </c>
      <c r="B196">
        <v>6.7912550000000091E-3</v>
      </c>
      <c r="C196">
        <v>-8.1871651000000156E-2</v>
      </c>
    </row>
    <row r="197" spans="1:3" x14ac:dyDescent="0.25">
      <c r="A197" s="2">
        <v>42643</v>
      </c>
      <c r="B197">
        <v>1.2728432999999749E-2</v>
      </c>
      <c r="C197">
        <v>-6.9143218000000672E-2</v>
      </c>
    </row>
    <row r="198" spans="1:3" x14ac:dyDescent="0.25">
      <c r="A198" s="2">
        <v>42674</v>
      </c>
      <c r="B198">
        <v>2.7542500000000852E-3</v>
      </c>
      <c r="C198">
        <v>-6.6388968000000936E-2</v>
      </c>
    </row>
    <row r="199" spans="1:3" x14ac:dyDescent="0.25">
      <c r="A199" s="2">
        <v>42704</v>
      </c>
      <c r="B199">
        <v>-1.2560305000000129E-2</v>
      </c>
      <c r="C199">
        <v>-7.8949273000000986E-2</v>
      </c>
    </row>
    <row r="200" spans="1:3" x14ac:dyDescent="0.25">
      <c r="A200" s="2">
        <v>42735</v>
      </c>
      <c r="B200">
        <v>-3.2361207999999933E-2</v>
      </c>
      <c r="C200">
        <v>-0.1113104810000012</v>
      </c>
    </row>
    <row r="201" spans="1:3" x14ac:dyDescent="0.25">
      <c r="A201" s="2">
        <v>42766</v>
      </c>
      <c r="B201">
        <v>-5.6892260000001981E-3</v>
      </c>
      <c r="C201">
        <v>-0.11699970700000149</v>
      </c>
    </row>
    <row r="202" spans="1:3" x14ac:dyDescent="0.25">
      <c r="A202" s="2">
        <v>42794</v>
      </c>
      <c r="B202">
        <v>-1.4184668000000161E-2</v>
      </c>
      <c r="C202">
        <v>-0.13118437500000191</v>
      </c>
    </row>
    <row r="203" spans="1:3" x14ac:dyDescent="0.25">
      <c r="A203" s="2">
        <v>42825</v>
      </c>
      <c r="B203">
        <v>-4.141748800000071E-2</v>
      </c>
      <c r="C203">
        <v>-0.17260186300000241</v>
      </c>
    </row>
    <row r="204" spans="1:3" x14ac:dyDescent="0.25">
      <c r="A204" s="2">
        <v>42855</v>
      </c>
      <c r="B204">
        <v>1.123259599999954E-2</v>
      </c>
      <c r="C204">
        <v>-0.16136926700000309</v>
      </c>
    </row>
    <row r="205" spans="1:3" x14ac:dyDescent="0.25">
      <c r="A205" s="2">
        <v>42886</v>
      </c>
      <c r="B205">
        <v>-2.1407383000000339E-2</v>
      </c>
      <c r="C205">
        <v>-0.18277665000000359</v>
      </c>
    </row>
    <row r="206" spans="1:3" x14ac:dyDescent="0.25">
      <c r="A206" s="2">
        <v>42916</v>
      </c>
      <c r="B206">
        <v>-5.5359409999997493E-3</v>
      </c>
      <c r="C206">
        <v>-0.18831259100000339</v>
      </c>
    </row>
    <row r="207" spans="1:3" x14ac:dyDescent="0.25">
      <c r="A207" s="2">
        <v>42947</v>
      </c>
      <c r="B207">
        <v>3.2872846999999962E-2</v>
      </c>
      <c r="C207">
        <v>-0.15543974400000329</v>
      </c>
    </row>
    <row r="208" spans="1:3" x14ac:dyDescent="0.25">
      <c r="A208" s="2">
        <v>42978</v>
      </c>
      <c r="B208">
        <v>2.359683200000014E-2</v>
      </c>
      <c r="C208">
        <v>-0.13184291200000331</v>
      </c>
    </row>
    <row r="209" spans="1:3" x14ac:dyDescent="0.25">
      <c r="A209" s="2">
        <v>43008</v>
      </c>
      <c r="B209">
        <v>3.0545262000000371E-2</v>
      </c>
      <c r="C209">
        <v>-0.1012976500000029</v>
      </c>
    </row>
    <row r="210" spans="1:3" x14ac:dyDescent="0.25">
      <c r="A210" s="2">
        <v>43039</v>
      </c>
      <c r="B210">
        <v>-5.523095999999921E-3</v>
      </c>
      <c r="C210">
        <v>-0.10682074600000301</v>
      </c>
    </row>
    <row r="211" spans="1:3" x14ac:dyDescent="0.25">
      <c r="A211" s="2">
        <v>43069</v>
      </c>
      <c r="B211">
        <v>2.1851654000000009E-2</v>
      </c>
      <c r="C211">
        <v>-8.4969092000003243E-2</v>
      </c>
    </row>
    <row r="212" spans="1:3" x14ac:dyDescent="0.25">
      <c r="A212" s="2">
        <v>43100</v>
      </c>
      <c r="B212">
        <v>-1.9277460000004781E-3</v>
      </c>
      <c r="C212">
        <v>-8.6896838000003918E-2</v>
      </c>
    </row>
    <row r="213" spans="1:3" x14ac:dyDescent="0.25">
      <c r="A213" s="2">
        <v>43131</v>
      </c>
      <c r="B213">
        <v>-3.5665010000000247E-2</v>
      </c>
      <c r="C213">
        <v>-0.12256184800000459</v>
      </c>
    </row>
    <row r="214" spans="1:3" x14ac:dyDescent="0.25">
      <c r="A214" s="2">
        <v>43159</v>
      </c>
      <c r="B214">
        <v>-1.9866780000000021E-2</v>
      </c>
      <c r="C214">
        <v>-0.14242862800000469</v>
      </c>
    </row>
    <row r="215" spans="1:3" x14ac:dyDescent="0.25">
      <c r="A215" s="2">
        <v>43190</v>
      </c>
      <c r="B215">
        <v>1.453785000000006E-2</v>
      </c>
      <c r="C215">
        <v>-0.1278907780000047</v>
      </c>
    </row>
    <row r="216" spans="1:3" x14ac:dyDescent="0.25">
      <c r="A216" s="2">
        <v>43220</v>
      </c>
      <c r="B216">
        <v>2.88010400000071E-3</v>
      </c>
      <c r="C216">
        <v>-0.1250106740000039</v>
      </c>
    </row>
    <row r="217" spans="1:3" x14ac:dyDescent="0.25">
      <c r="A217" s="2">
        <v>43251</v>
      </c>
      <c r="B217">
        <v>-1.2756051999999889E-2</v>
      </c>
      <c r="C217">
        <v>-0.1377667260000042</v>
      </c>
    </row>
    <row r="218" spans="1:3" x14ac:dyDescent="0.25">
      <c r="A218" s="2">
        <v>43281</v>
      </c>
      <c r="B218">
        <v>-3.7489229999999722E-3</v>
      </c>
      <c r="C218">
        <v>-0.14151564900000399</v>
      </c>
    </row>
    <row r="219" spans="1:3" x14ac:dyDescent="0.25">
      <c r="A219" s="2">
        <v>43312</v>
      </c>
      <c r="B219">
        <v>9.6897990000002262E-3</v>
      </c>
      <c r="C219">
        <v>-0.1318258500000038</v>
      </c>
    </row>
    <row r="220" spans="1:3" x14ac:dyDescent="0.25">
      <c r="A220" s="2">
        <v>43343</v>
      </c>
      <c r="B220">
        <v>1.9154305999999961E-2</v>
      </c>
      <c r="C220">
        <v>-0.1126715440000039</v>
      </c>
    </row>
    <row r="221" spans="1:3" x14ac:dyDescent="0.25">
      <c r="A221" s="2">
        <v>43373</v>
      </c>
      <c r="B221">
        <v>3.323416000000082E-3</v>
      </c>
      <c r="C221">
        <v>-0.10934812800000419</v>
      </c>
    </row>
    <row r="222" spans="1:3" x14ac:dyDescent="0.25">
      <c r="A222" s="2">
        <v>43404</v>
      </c>
      <c r="B222">
        <v>-3.002454399999982E-2</v>
      </c>
      <c r="C222">
        <v>-0.13937267200000389</v>
      </c>
    </row>
    <row r="223" spans="1:3" x14ac:dyDescent="0.25">
      <c r="A223" s="2">
        <v>43434</v>
      </c>
      <c r="B223">
        <v>-1.7465951999999989E-2</v>
      </c>
      <c r="C223">
        <v>-0.15683862400000409</v>
      </c>
    </row>
    <row r="224" spans="1:3" x14ac:dyDescent="0.25">
      <c r="A224" s="2">
        <v>43465</v>
      </c>
      <c r="B224">
        <v>5.419013599999993E-2</v>
      </c>
      <c r="C224">
        <v>-0.1026484880000043</v>
      </c>
    </row>
    <row r="225" spans="1:3" x14ac:dyDescent="0.25">
      <c r="A225" s="2">
        <v>43496</v>
      </c>
      <c r="B225">
        <v>-6.1963992999999898E-2</v>
      </c>
      <c r="C225">
        <v>-0.16461248100000431</v>
      </c>
    </row>
    <row r="226" spans="1:3" x14ac:dyDescent="0.25">
      <c r="A226" s="2">
        <v>43524</v>
      </c>
      <c r="B226">
        <v>-1.0634555999999899E-2</v>
      </c>
      <c r="C226">
        <v>-0.17524703700000449</v>
      </c>
    </row>
    <row r="227" spans="1:3" x14ac:dyDescent="0.25">
      <c r="A227" s="2">
        <v>43555</v>
      </c>
      <c r="B227">
        <v>2.1295516E-2</v>
      </c>
      <c r="C227">
        <v>-0.1539515210000042</v>
      </c>
    </row>
    <row r="228" spans="1:3" x14ac:dyDescent="0.25">
      <c r="A228" s="2">
        <v>43585</v>
      </c>
      <c r="B228">
        <v>-5.6101699999997236E-3</v>
      </c>
      <c r="C228">
        <v>-0.15956169100000389</v>
      </c>
    </row>
    <row r="229" spans="1:3" x14ac:dyDescent="0.25">
      <c r="A229" s="2">
        <v>43616</v>
      </c>
      <c r="B229">
        <v>3.8681612000000157E-2</v>
      </c>
      <c r="C229">
        <v>-0.1208800790000035</v>
      </c>
    </row>
    <row r="230" spans="1:3" x14ac:dyDescent="0.25">
      <c r="A230" s="2">
        <v>43646</v>
      </c>
      <c r="B230">
        <v>-2.5349289000000021E-2</v>
      </c>
      <c r="C230">
        <v>-0.14622936800000369</v>
      </c>
    </row>
    <row r="231" spans="1:3" x14ac:dyDescent="0.25">
      <c r="A231" s="2">
        <v>43677</v>
      </c>
      <c r="B231">
        <v>5.412041200000018E-2</v>
      </c>
      <c r="C231">
        <v>-9.2108956000003239E-2</v>
      </c>
    </row>
    <row r="232" spans="1:3" x14ac:dyDescent="0.25">
      <c r="A232" s="2">
        <v>43708</v>
      </c>
      <c r="B232">
        <v>2.6337948000000229E-2</v>
      </c>
      <c r="C232">
        <v>-6.5771008000003128E-2</v>
      </c>
    </row>
    <row r="233" spans="1:3" x14ac:dyDescent="0.25">
      <c r="A233" s="2">
        <v>43738</v>
      </c>
      <c r="B233">
        <v>-1.5145888000000071E-2</v>
      </c>
      <c r="C233">
        <v>-8.0916896000003291E-2</v>
      </c>
    </row>
    <row r="234" spans="1:3" x14ac:dyDescent="0.25">
      <c r="A234" s="2">
        <v>43769</v>
      </c>
      <c r="B234">
        <v>4.6214139999999973E-2</v>
      </c>
      <c r="C234">
        <v>-3.4702756000003283E-2</v>
      </c>
    </row>
    <row r="235" spans="1:3" x14ac:dyDescent="0.25">
      <c r="A235" s="2">
        <v>43799</v>
      </c>
      <c r="B235">
        <v>1.559160000003399E-4</v>
      </c>
      <c r="C235">
        <v>-3.4546840000002632E-2</v>
      </c>
    </row>
    <row r="236" spans="1:3" x14ac:dyDescent="0.25">
      <c r="A236" s="2">
        <v>43830</v>
      </c>
      <c r="B236">
        <v>-3.9276679999999311E-3</v>
      </c>
      <c r="C236">
        <v>-3.8474508000002849E-2</v>
      </c>
    </row>
    <row r="237" spans="1:3" x14ac:dyDescent="0.25">
      <c r="A237" s="2">
        <v>43861</v>
      </c>
      <c r="B237">
        <v>1.6853862999999809E-2</v>
      </c>
      <c r="C237">
        <v>-2.1620645000003162E-2</v>
      </c>
    </row>
    <row r="238" spans="1:3" x14ac:dyDescent="0.25">
      <c r="A238" s="2">
        <v>43890</v>
      </c>
      <c r="B238">
        <v>1.120101600000009E-2</v>
      </c>
      <c r="C238">
        <v>-1.041962900000293E-2</v>
      </c>
    </row>
    <row r="239" spans="1:3" x14ac:dyDescent="0.25">
      <c r="A239" s="2">
        <v>43921</v>
      </c>
      <c r="B239">
        <v>0</v>
      </c>
      <c r="C239">
        <v>-1.041962900000293E-2</v>
      </c>
    </row>
    <row r="240" spans="1:3" x14ac:dyDescent="0.25">
      <c r="A240" s="2">
        <v>43951</v>
      </c>
      <c r="B240">
        <v>-8.7129099999997198E-3</v>
      </c>
      <c r="C240">
        <v>-1.913253900000278E-2</v>
      </c>
    </row>
    <row r="241" spans="1:3" x14ac:dyDescent="0.25">
      <c r="A241" s="2">
        <v>43982</v>
      </c>
      <c r="B241">
        <v>-3.3275620000000457E-2</v>
      </c>
      <c r="C241">
        <v>-5.2408159000003167E-2</v>
      </c>
    </row>
    <row r="242" spans="1:3" x14ac:dyDescent="0.25">
      <c r="A242" s="2">
        <v>44012</v>
      </c>
      <c r="B242">
        <v>0.1154537199999997</v>
      </c>
      <c r="C242">
        <v>0</v>
      </c>
    </row>
    <row r="243" spans="1:3" x14ac:dyDescent="0.25">
      <c r="A243" s="2">
        <v>44043</v>
      </c>
      <c r="B243">
        <v>-2.1142500000003521E-4</v>
      </c>
      <c r="C243">
        <v>-2.1142499999982081E-4</v>
      </c>
    </row>
    <row r="244" spans="1:3" x14ac:dyDescent="0.25">
      <c r="A244" s="2">
        <v>44074</v>
      </c>
      <c r="B244">
        <v>8.6303400000004062E-3</v>
      </c>
      <c r="C244">
        <v>0</v>
      </c>
    </row>
    <row r="245" spans="1:3" x14ac:dyDescent="0.25">
      <c r="A245" s="2">
        <v>44104</v>
      </c>
      <c r="B245">
        <v>2.952927899999995E-2</v>
      </c>
      <c r="C245">
        <v>0</v>
      </c>
    </row>
    <row r="246" spans="1:3" x14ac:dyDescent="0.25">
      <c r="A246" s="2">
        <v>44135</v>
      </c>
      <c r="B246">
        <v>1.3870139999996179E-3</v>
      </c>
      <c r="C246">
        <v>0</v>
      </c>
    </row>
    <row r="247" spans="1:3" x14ac:dyDescent="0.25">
      <c r="A247" s="2">
        <v>44165</v>
      </c>
      <c r="B247">
        <v>-2.6735730000000041E-2</v>
      </c>
      <c r="C247">
        <v>-2.6735730000000402E-2</v>
      </c>
    </row>
    <row r="248" spans="1:3" x14ac:dyDescent="0.25">
      <c r="A248" s="2">
        <v>44196</v>
      </c>
      <c r="B248">
        <v>0</v>
      </c>
      <c r="C248">
        <v>-2.6735730000000402E-2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1522</v>
      </c>
      <c r="C1" s="1" t="s">
        <v>1526</v>
      </c>
    </row>
    <row r="2" spans="1:3" x14ac:dyDescent="0.25">
      <c r="A2" s="2">
        <v>36891</v>
      </c>
      <c r="B2">
        <v>0.28326775399999948</v>
      </c>
      <c r="C2">
        <v>0</v>
      </c>
    </row>
    <row r="3" spans="1:3" x14ac:dyDescent="0.25">
      <c r="A3" s="2">
        <v>37256</v>
      </c>
      <c r="B3">
        <v>0.31008668899999903</v>
      </c>
      <c r="C3">
        <v>0</v>
      </c>
    </row>
    <row r="4" spans="1:3" x14ac:dyDescent="0.25">
      <c r="A4" s="2">
        <v>37621</v>
      </c>
      <c r="B4">
        <v>0.3592255529999977</v>
      </c>
      <c r="C4">
        <v>0</v>
      </c>
    </row>
    <row r="5" spans="1:3" x14ac:dyDescent="0.25">
      <c r="A5" s="2">
        <v>37986</v>
      </c>
      <c r="B5">
        <v>0.47165840699999889</v>
      </c>
      <c r="C5">
        <v>0</v>
      </c>
    </row>
    <row r="6" spans="1:3" x14ac:dyDescent="0.25">
      <c r="A6" s="2">
        <v>38352</v>
      </c>
      <c r="B6">
        <v>9.6242752999998349E-2</v>
      </c>
      <c r="C6">
        <v>0</v>
      </c>
    </row>
    <row r="7" spans="1:3" x14ac:dyDescent="0.25">
      <c r="A7" s="2">
        <v>38717</v>
      </c>
      <c r="B7">
        <v>0.15494000400000121</v>
      </c>
      <c r="C7">
        <v>0</v>
      </c>
    </row>
    <row r="8" spans="1:3" x14ac:dyDescent="0.25">
      <c r="A8" s="2">
        <v>39082</v>
      </c>
      <c r="B8">
        <v>0.26307153999999938</v>
      </c>
      <c r="C8">
        <v>0</v>
      </c>
    </row>
    <row r="9" spans="1:3" x14ac:dyDescent="0.25">
      <c r="A9" s="2">
        <v>39447</v>
      </c>
      <c r="B9">
        <v>0.33671139900000258</v>
      </c>
      <c r="C9">
        <v>0</v>
      </c>
    </row>
    <row r="10" spans="1:3" x14ac:dyDescent="0.25">
      <c r="A10" s="2">
        <v>39813</v>
      </c>
      <c r="B10">
        <v>0.46505920499999959</v>
      </c>
      <c r="C10">
        <v>0</v>
      </c>
    </row>
    <row r="11" spans="1:3" x14ac:dyDescent="0.25">
      <c r="A11" s="2">
        <v>40178</v>
      </c>
      <c r="B11">
        <v>0.20566328599999989</v>
      </c>
      <c r="C11">
        <v>0</v>
      </c>
    </row>
    <row r="12" spans="1:3" x14ac:dyDescent="0.25">
      <c r="A12" s="2">
        <v>40543</v>
      </c>
      <c r="B12">
        <v>5.5632843000002083E-2</v>
      </c>
      <c r="C12">
        <v>0</v>
      </c>
    </row>
    <row r="13" spans="1:3" x14ac:dyDescent="0.25">
      <c r="A13" s="2">
        <v>40908</v>
      </c>
      <c r="B13">
        <v>0.33963999100000031</v>
      </c>
      <c r="C13">
        <v>0</v>
      </c>
    </row>
    <row r="14" spans="1:3" x14ac:dyDescent="0.25">
      <c r="A14" s="2">
        <v>41274</v>
      </c>
      <c r="B14">
        <v>0.19453119500000049</v>
      </c>
      <c r="C14">
        <v>0</v>
      </c>
    </row>
    <row r="15" spans="1:3" x14ac:dyDescent="0.25">
      <c r="A15" s="2">
        <v>41639</v>
      </c>
      <c r="B15">
        <v>0.17513461900000049</v>
      </c>
      <c r="C15">
        <v>0</v>
      </c>
    </row>
    <row r="16" spans="1:3" x14ac:dyDescent="0.25">
      <c r="A16" s="2">
        <v>42004</v>
      </c>
      <c r="B16">
        <v>0.1411869500000012</v>
      </c>
      <c r="C16">
        <v>0</v>
      </c>
    </row>
    <row r="17" spans="1:3" x14ac:dyDescent="0.25">
      <c r="A17" s="2">
        <v>42369</v>
      </c>
      <c r="B17">
        <v>0.21893727799999979</v>
      </c>
      <c r="C17">
        <v>0</v>
      </c>
    </row>
    <row r="18" spans="1:3" x14ac:dyDescent="0.25">
      <c r="A18" s="2">
        <v>42735</v>
      </c>
      <c r="B18">
        <v>1.5536382999999879E-2</v>
      </c>
      <c r="C18">
        <v>0</v>
      </c>
    </row>
    <row r="19" spans="1:3" x14ac:dyDescent="0.25">
      <c r="A19" s="2">
        <v>43100</v>
      </c>
      <c r="B19">
        <v>2.441364299999849E-2</v>
      </c>
      <c r="C19">
        <v>0</v>
      </c>
    </row>
    <row r="20" spans="1:3" x14ac:dyDescent="0.25">
      <c r="A20" s="2">
        <v>43465</v>
      </c>
      <c r="B20">
        <v>-1.5751649999998951E-2</v>
      </c>
      <c r="C20">
        <v>-1.5751649999998559E-2</v>
      </c>
    </row>
    <row r="21" spans="1:3" x14ac:dyDescent="0.25">
      <c r="A21" s="2">
        <v>43830</v>
      </c>
      <c r="B21">
        <v>6.4173980000001338E-2</v>
      </c>
      <c r="C21">
        <v>0</v>
      </c>
    </row>
    <row r="22" spans="1:3" x14ac:dyDescent="0.25">
      <c r="A22" s="2">
        <v>44196</v>
      </c>
      <c r="B22">
        <v>0.11411954699999929</v>
      </c>
      <c r="C2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51"/>
  <sheetViews>
    <sheetView workbookViewId="0"/>
  </sheetViews>
  <sheetFormatPr defaultRowHeight="15" x14ac:dyDescent="0.25"/>
  <sheetData>
    <row r="1" spans="1:7" x14ac:dyDescent="0.25">
      <c r="A1" s="1" t="s">
        <v>1527</v>
      </c>
      <c r="B1" s="1" t="s">
        <v>1528</v>
      </c>
      <c r="C1" s="1" t="s">
        <v>1529</v>
      </c>
      <c r="D1" s="1" t="s">
        <v>1530</v>
      </c>
      <c r="E1" s="1" t="s">
        <v>1531</v>
      </c>
      <c r="F1" s="1" t="s">
        <v>1532</v>
      </c>
      <c r="G1" s="1" t="s">
        <v>1533</v>
      </c>
    </row>
    <row r="2" spans="1:7" x14ac:dyDescent="0.25">
      <c r="A2" s="1">
        <v>1</v>
      </c>
      <c r="B2" s="3">
        <v>36706</v>
      </c>
      <c r="C2" s="3">
        <v>36710</v>
      </c>
      <c r="D2">
        <v>-6.1387120000001754E-3</v>
      </c>
      <c r="E2" s="3">
        <v>36707</v>
      </c>
      <c r="F2" s="4">
        <v>4</v>
      </c>
      <c r="G2" s="4">
        <v>3</v>
      </c>
    </row>
    <row r="3" spans="1:7" x14ac:dyDescent="0.25">
      <c r="A3" s="1">
        <v>2</v>
      </c>
      <c r="B3" s="3">
        <v>36712</v>
      </c>
      <c r="C3" s="3">
        <v>36717</v>
      </c>
      <c r="D3">
        <v>-1.3527300000000979E-3</v>
      </c>
      <c r="E3" s="3">
        <v>36712</v>
      </c>
      <c r="F3" s="4">
        <v>5</v>
      </c>
      <c r="G3" s="4">
        <v>5</v>
      </c>
    </row>
    <row r="4" spans="1:7" x14ac:dyDescent="0.25">
      <c r="A4" s="1">
        <v>3</v>
      </c>
      <c r="B4" s="3">
        <v>36718</v>
      </c>
      <c r="C4" s="3">
        <v>36719</v>
      </c>
      <c r="D4">
        <v>-6.4271500000000229E-3</v>
      </c>
      <c r="E4" s="3">
        <v>36718</v>
      </c>
      <c r="F4" s="4">
        <v>1</v>
      </c>
      <c r="G4" s="4">
        <v>1</v>
      </c>
    </row>
    <row r="5" spans="1:7" x14ac:dyDescent="0.25">
      <c r="A5" s="1">
        <v>4</v>
      </c>
      <c r="B5" s="3">
        <v>36720</v>
      </c>
      <c r="C5" s="3">
        <v>36787</v>
      </c>
      <c r="D5">
        <v>-4.745258899999992E-2</v>
      </c>
      <c r="E5" s="3">
        <v>36769</v>
      </c>
      <c r="F5" s="4">
        <v>67</v>
      </c>
      <c r="G5" s="4">
        <v>18</v>
      </c>
    </row>
    <row r="6" spans="1:7" x14ac:dyDescent="0.25">
      <c r="A6" s="1">
        <v>5</v>
      </c>
      <c r="B6" s="3">
        <v>36789</v>
      </c>
      <c r="C6" s="3">
        <v>36791</v>
      </c>
      <c r="D6">
        <v>-1.4790799999999811E-2</v>
      </c>
      <c r="E6" s="3">
        <v>36789</v>
      </c>
      <c r="F6" s="4">
        <v>2</v>
      </c>
      <c r="G6" s="4">
        <v>2</v>
      </c>
    </row>
    <row r="7" spans="1:7" x14ac:dyDescent="0.25">
      <c r="A7" s="1">
        <v>6</v>
      </c>
      <c r="B7" s="3">
        <v>36802</v>
      </c>
      <c r="C7" s="3">
        <v>36808</v>
      </c>
      <c r="D7">
        <v>-2.3081770000000019E-2</v>
      </c>
      <c r="E7" s="3">
        <v>36803</v>
      </c>
      <c r="F7" s="4">
        <v>6</v>
      </c>
      <c r="G7" s="4">
        <v>5</v>
      </c>
    </row>
    <row r="8" spans="1:7" x14ac:dyDescent="0.25">
      <c r="A8" s="1">
        <v>7</v>
      </c>
      <c r="B8" s="3">
        <v>36811</v>
      </c>
      <c r="C8" s="3">
        <v>36823</v>
      </c>
      <c r="D8">
        <v>-1.3094989999998361E-3</v>
      </c>
      <c r="E8" s="3">
        <v>36811</v>
      </c>
      <c r="F8" s="4">
        <v>12</v>
      </c>
      <c r="G8" s="4">
        <v>12</v>
      </c>
    </row>
    <row r="9" spans="1:7" x14ac:dyDescent="0.25">
      <c r="A9" s="1">
        <v>8</v>
      </c>
      <c r="B9" s="3">
        <v>36830</v>
      </c>
      <c r="C9" s="3">
        <v>36833</v>
      </c>
      <c r="D9">
        <v>-3.1312152000000232E-2</v>
      </c>
      <c r="E9" s="3">
        <v>36831</v>
      </c>
      <c r="F9" s="4">
        <v>3</v>
      </c>
      <c r="G9" s="4">
        <v>2</v>
      </c>
    </row>
    <row r="10" spans="1:7" x14ac:dyDescent="0.25">
      <c r="A10" s="1">
        <v>9</v>
      </c>
      <c r="B10" s="3">
        <v>36836</v>
      </c>
      <c r="C10" s="3">
        <v>36858</v>
      </c>
      <c r="D10">
        <v>-6.3086219999999735E-2</v>
      </c>
      <c r="E10" s="3">
        <v>36843</v>
      </c>
      <c r="F10" s="4">
        <v>22</v>
      </c>
      <c r="G10" s="4">
        <v>15</v>
      </c>
    </row>
    <row r="11" spans="1:7" x14ac:dyDescent="0.25">
      <c r="A11" s="1">
        <v>10</v>
      </c>
      <c r="B11" s="3">
        <v>36859</v>
      </c>
      <c r="C11" s="3">
        <v>36866</v>
      </c>
      <c r="D11">
        <v>-8.6528879999998032E-3</v>
      </c>
      <c r="E11" s="3">
        <v>36859</v>
      </c>
      <c r="F11" s="4">
        <v>7</v>
      </c>
      <c r="G11" s="4">
        <v>7</v>
      </c>
    </row>
    <row r="12" spans="1:7" x14ac:dyDescent="0.25">
      <c r="A12" s="1">
        <v>11</v>
      </c>
      <c r="B12" s="3">
        <v>36867</v>
      </c>
      <c r="C12" s="3">
        <v>36871</v>
      </c>
      <c r="D12">
        <v>-1.0097209999999961E-2</v>
      </c>
      <c r="E12" s="3">
        <v>36868</v>
      </c>
      <c r="F12" s="4">
        <v>4</v>
      </c>
      <c r="G12" s="4">
        <v>3</v>
      </c>
    </row>
    <row r="13" spans="1:7" x14ac:dyDescent="0.25">
      <c r="A13" s="1">
        <v>12</v>
      </c>
      <c r="B13" s="3">
        <v>36874</v>
      </c>
      <c r="C13" s="3">
        <v>36875</v>
      </c>
      <c r="D13">
        <v>-2.6820960000001359E-3</v>
      </c>
      <c r="E13" s="3">
        <v>36874</v>
      </c>
      <c r="F13" s="4">
        <v>1</v>
      </c>
      <c r="G13" s="4">
        <v>1</v>
      </c>
    </row>
    <row r="14" spans="1:7" x14ac:dyDescent="0.25">
      <c r="A14" s="1">
        <v>13</v>
      </c>
      <c r="B14" s="3">
        <v>36878</v>
      </c>
      <c r="C14" s="3">
        <v>36879</v>
      </c>
      <c r="D14">
        <v>-4.4465500000000456E-3</v>
      </c>
      <c r="E14" s="3">
        <v>36878</v>
      </c>
      <c r="F14" s="4">
        <v>1</v>
      </c>
      <c r="G14" s="4">
        <v>1</v>
      </c>
    </row>
    <row r="15" spans="1:7" x14ac:dyDescent="0.25">
      <c r="A15" s="1">
        <v>14</v>
      </c>
      <c r="B15" s="3">
        <v>36887</v>
      </c>
      <c r="C15" s="3">
        <v>36896</v>
      </c>
      <c r="D15">
        <v>-3.8972688000000082E-2</v>
      </c>
      <c r="E15" s="3">
        <v>36889</v>
      </c>
      <c r="F15" s="4">
        <v>9</v>
      </c>
      <c r="G15" s="4">
        <v>7</v>
      </c>
    </row>
    <row r="16" spans="1:7" x14ac:dyDescent="0.25">
      <c r="A16" s="1">
        <v>15</v>
      </c>
      <c r="B16" s="3">
        <v>36899</v>
      </c>
      <c r="C16" s="3">
        <v>36901</v>
      </c>
      <c r="D16">
        <v>-1.5227699999999719E-2</v>
      </c>
      <c r="E16" s="3">
        <v>36899</v>
      </c>
      <c r="F16" s="4">
        <v>2</v>
      </c>
      <c r="G16" s="4">
        <v>2</v>
      </c>
    </row>
    <row r="17" spans="1:7" x14ac:dyDescent="0.25">
      <c r="A17" s="1">
        <v>16</v>
      </c>
      <c r="B17" s="3">
        <v>36903</v>
      </c>
      <c r="C17" s="3">
        <v>36909</v>
      </c>
      <c r="D17">
        <v>-1.032958799999999E-2</v>
      </c>
      <c r="E17" s="3">
        <v>36907</v>
      </c>
      <c r="F17" s="4">
        <v>6</v>
      </c>
      <c r="G17" s="4">
        <v>2</v>
      </c>
    </row>
    <row r="18" spans="1:7" x14ac:dyDescent="0.25">
      <c r="A18" s="1">
        <v>17</v>
      </c>
      <c r="B18" s="3">
        <v>36920</v>
      </c>
      <c r="C18" s="3">
        <v>36921</v>
      </c>
      <c r="D18">
        <v>-5.6871119999997314E-3</v>
      </c>
      <c r="E18" s="3">
        <v>36920</v>
      </c>
      <c r="F18" s="4">
        <v>1</v>
      </c>
      <c r="G18" s="4">
        <v>1</v>
      </c>
    </row>
    <row r="19" spans="1:7" x14ac:dyDescent="0.25">
      <c r="A19" s="1">
        <v>18</v>
      </c>
      <c r="B19" s="3">
        <v>36922</v>
      </c>
      <c r="C19" s="3">
        <v>36937</v>
      </c>
      <c r="D19">
        <v>-2.3549344000000041E-2</v>
      </c>
      <c r="E19" s="3">
        <v>36923</v>
      </c>
      <c r="F19" s="4">
        <v>15</v>
      </c>
      <c r="G19" s="4">
        <v>14</v>
      </c>
    </row>
    <row r="20" spans="1:7" x14ac:dyDescent="0.25">
      <c r="A20" s="1">
        <v>19</v>
      </c>
      <c r="B20" s="3">
        <v>36938</v>
      </c>
      <c r="C20" s="3">
        <v>36945</v>
      </c>
      <c r="D20">
        <v>-8.7862320000003085E-3</v>
      </c>
      <c r="E20" s="3">
        <v>36944</v>
      </c>
      <c r="F20" s="4">
        <v>7</v>
      </c>
      <c r="G20" s="4">
        <v>1</v>
      </c>
    </row>
    <row r="21" spans="1:7" x14ac:dyDescent="0.25">
      <c r="A21" s="1">
        <v>20</v>
      </c>
      <c r="B21" s="3">
        <v>36950</v>
      </c>
      <c r="C21" s="3">
        <v>36973</v>
      </c>
      <c r="D21">
        <v>-1.7859599999999629E-2</v>
      </c>
      <c r="E21" s="3">
        <v>36972</v>
      </c>
      <c r="F21" s="4">
        <v>23</v>
      </c>
      <c r="G21" s="4">
        <v>1</v>
      </c>
    </row>
    <row r="22" spans="1:7" x14ac:dyDescent="0.25">
      <c r="A22" s="1">
        <v>21</v>
      </c>
      <c r="B22" s="3">
        <v>36976</v>
      </c>
      <c r="C22" s="3">
        <v>36978</v>
      </c>
      <c r="D22">
        <v>-2.6922240000001622E-3</v>
      </c>
      <c r="E22" s="3">
        <v>36977</v>
      </c>
      <c r="F22" s="4">
        <v>2</v>
      </c>
      <c r="G22" s="4">
        <v>1</v>
      </c>
    </row>
    <row r="23" spans="1:7" x14ac:dyDescent="0.25">
      <c r="A23" s="1">
        <v>22</v>
      </c>
      <c r="B23" s="3">
        <v>36979</v>
      </c>
      <c r="C23" s="3">
        <v>36980</v>
      </c>
      <c r="D23">
        <v>-2.1992399999999909E-2</v>
      </c>
      <c r="E23" s="3">
        <v>36979</v>
      </c>
      <c r="F23" s="4">
        <v>1</v>
      </c>
      <c r="G23" s="4">
        <v>1</v>
      </c>
    </row>
    <row r="24" spans="1:7" x14ac:dyDescent="0.25">
      <c r="A24" s="1">
        <v>23</v>
      </c>
      <c r="B24" s="3">
        <v>36987</v>
      </c>
      <c r="C24" s="3">
        <v>36991</v>
      </c>
      <c r="D24">
        <v>-1.044E-2</v>
      </c>
      <c r="E24" s="3">
        <v>36987</v>
      </c>
      <c r="F24" s="4">
        <v>4</v>
      </c>
      <c r="G24" s="4">
        <v>4</v>
      </c>
    </row>
    <row r="25" spans="1:7" x14ac:dyDescent="0.25">
      <c r="A25" s="1">
        <v>24</v>
      </c>
      <c r="B25" s="3">
        <v>36997</v>
      </c>
      <c r="C25" s="3">
        <v>37046</v>
      </c>
      <c r="D25">
        <v>-8.101527000000025E-2</v>
      </c>
      <c r="E25" s="3">
        <v>37007</v>
      </c>
      <c r="F25" s="4">
        <v>49</v>
      </c>
      <c r="G25" s="4">
        <v>39</v>
      </c>
    </row>
    <row r="26" spans="1:7" x14ac:dyDescent="0.25">
      <c r="A26" s="1">
        <v>25</v>
      </c>
      <c r="B26" s="3">
        <v>37047</v>
      </c>
      <c r="C26" s="3">
        <v>37084</v>
      </c>
      <c r="D26">
        <v>-4.9709632000000448E-2</v>
      </c>
      <c r="E26" s="3">
        <v>37055</v>
      </c>
      <c r="F26" s="4">
        <v>37</v>
      </c>
      <c r="G26" s="4">
        <v>29</v>
      </c>
    </row>
    <row r="27" spans="1:7" x14ac:dyDescent="0.25">
      <c r="A27" s="1">
        <v>26</v>
      </c>
      <c r="B27" s="3">
        <v>37085</v>
      </c>
      <c r="C27" s="3">
        <v>37095</v>
      </c>
      <c r="D27">
        <v>-7.568886000000173E-3</v>
      </c>
      <c r="E27" s="3">
        <v>37091</v>
      </c>
      <c r="F27" s="4">
        <v>10</v>
      </c>
      <c r="G27" s="4">
        <v>4</v>
      </c>
    </row>
    <row r="28" spans="1:7" x14ac:dyDescent="0.25">
      <c r="A28" s="1">
        <v>27</v>
      </c>
      <c r="B28" s="3">
        <v>37096</v>
      </c>
      <c r="C28" s="3">
        <v>37214</v>
      </c>
      <c r="D28">
        <v>-8.3809103999999815E-2</v>
      </c>
      <c r="E28" s="3">
        <v>37173</v>
      </c>
      <c r="F28" s="4">
        <v>118</v>
      </c>
      <c r="G28" s="4">
        <v>41</v>
      </c>
    </row>
    <row r="29" spans="1:7" x14ac:dyDescent="0.25">
      <c r="A29" s="1">
        <v>28</v>
      </c>
      <c r="B29" s="3">
        <v>37215</v>
      </c>
      <c r="C29" s="3">
        <v>37229</v>
      </c>
      <c r="D29">
        <v>-1.654535999999987E-2</v>
      </c>
      <c r="E29" s="3">
        <v>37215</v>
      </c>
      <c r="F29" s="4">
        <v>14</v>
      </c>
      <c r="G29" s="4">
        <v>14</v>
      </c>
    </row>
    <row r="30" spans="1:7" x14ac:dyDescent="0.25">
      <c r="A30" s="1">
        <v>29</v>
      </c>
      <c r="B30" s="3">
        <v>37232</v>
      </c>
      <c r="C30" s="3">
        <v>37298</v>
      </c>
      <c r="D30">
        <v>-5.4174766999999763E-2</v>
      </c>
      <c r="E30" s="3">
        <v>37281</v>
      </c>
      <c r="F30" s="4">
        <v>66</v>
      </c>
      <c r="G30" s="4">
        <v>17</v>
      </c>
    </row>
    <row r="31" spans="1:7" x14ac:dyDescent="0.25">
      <c r="A31" s="1">
        <v>30</v>
      </c>
      <c r="B31" s="3">
        <v>37299</v>
      </c>
      <c r="C31" s="3">
        <v>37302</v>
      </c>
      <c r="D31">
        <v>-2.672733000000007E-3</v>
      </c>
      <c r="E31" s="3">
        <v>37299</v>
      </c>
      <c r="F31" s="4">
        <v>3</v>
      </c>
      <c r="G31" s="4">
        <v>3</v>
      </c>
    </row>
    <row r="32" spans="1:7" x14ac:dyDescent="0.25">
      <c r="A32" s="1">
        <v>31</v>
      </c>
      <c r="B32" s="3">
        <v>37305</v>
      </c>
      <c r="C32" s="3">
        <v>37313</v>
      </c>
      <c r="D32">
        <v>-2.3782399999997578E-3</v>
      </c>
      <c r="E32" s="3">
        <v>37305</v>
      </c>
      <c r="F32" s="4">
        <v>8</v>
      </c>
      <c r="G32" s="4">
        <v>8</v>
      </c>
    </row>
    <row r="33" spans="1:7" x14ac:dyDescent="0.25">
      <c r="A33" s="1">
        <v>32</v>
      </c>
      <c r="B33" s="3">
        <v>37315</v>
      </c>
      <c r="C33" s="3">
        <v>37327</v>
      </c>
      <c r="D33">
        <v>-9.0772500000002327E-3</v>
      </c>
      <c r="E33" s="3">
        <v>37323</v>
      </c>
      <c r="F33" s="4">
        <v>12</v>
      </c>
      <c r="G33" s="4">
        <v>4</v>
      </c>
    </row>
    <row r="34" spans="1:7" x14ac:dyDescent="0.25">
      <c r="A34" s="1">
        <v>33</v>
      </c>
      <c r="B34" s="3">
        <v>37328</v>
      </c>
      <c r="C34" s="3">
        <v>37330</v>
      </c>
      <c r="D34">
        <v>-4.8825000000000002E-4</v>
      </c>
      <c r="E34" s="3">
        <v>37328</v>
      </c>
      <c r="F34" s="4">
        <v>2</v>
      </c>
      <c r="G34" s="4">
        <v>2</v>
      </c>
    </row>
    <row r="35" spans="1:7" x14ac:dyDescent="0.25">
      <c r="A35" s="1">
        <v>34</v>
      </c>
      <c r="B35" s="3">
        <v>37333</v>
      </c>
      <c r="C35" s="3">
        <v>37334</v>
      </c>
      <c r="D35">
        <v>-3.590125E-3</v>
      </c>
      <c r="E35" s="3">
        <v>37333</v>
      </c>
      <c r="F35" s="4">
        <v>1</v>
      </c>
      <c r="G35" s="4">
        <v>1</v>
      </c>
    </row>
    <row r="36" spans="1:7" x14ac:dyDescent="0.25">
      <c r="A36" s="1">
        <v>35</v>
      </c>
      <c r="B36" s="3">
        <v>37335</v>
      </c>
      <c r="C36" s="3">
        <v>37336</v>
      </c>
      <c r="D36">
        <v>-3.5874999999997671E-3</v>
      </c>
      <c r="E36" s="3">
        <v>37335</v>
      </c>
      <c r="F36" s="4">
        <v>1</v>
      </c>
      <c r="G36" s="4">
        <v>1</v>
      </c>
    </row>
    <row r="37" spans="1:7" x14ac:dyDescent="0.25">
      <c r="A37" s="1">
        <v>36</v>
      </c>
      <c r="B37" s="3">
        <v>37343</v>
      </c>
      <c r="C37" s="3">
        <v>37349</v>
      </c>
      <c r="D37">
        <v>-7.6251599999999156E-3</v>
      </c>
      <c r="E37" s="3">
        <v>37343</v>
      </c>
      <c r="F37" s="4">
        <v>6</v>
      </c>
      <c r="G37" s="4">
        <v>6</v>
      </c>
    </row>
    <row r="38" spans="1:7" x14ac:dyDescent="0.25">
      <c r="A38" s="1">
        <v>37</v>
      </c>
      <c r="B38" s="3">
        <v>37350</v>
      </c>
      <c r="C38" s="3">
        <v>37358</v>
      </c>
      <c r="D38">
        <v>-8.8836300000008188E-3</v>
      </c>
      <c r="E38" s="3">
        <v>37356</v>
      </c>
      <c r="F38" s="4">
        <v>8</v>
      </c>
      <c r="G38" s="4">
        <v>2</v>
      </c>
    </row>
    <row r="39" spans="1:7" x14ac:dyDescent="0.25">
      <c r="A39" s="1">
        <v>38</v>
      </c>
      <c r="B39" s="3">
        <v>37361</v>
      </c>
      <c r="C39" s="3">
        <v>37365</v>
      </c>
      <c r="D39">
        <v>-7.6083450000002054E-3</v>
      </c>
      <c r="E39" s="3">
        <v>37361</v>
      </c>
      <c r="F39" s="4">
        <v>4</v>
      </c>
      <c r="G39" s="4">
        <v>4</v>
      </c>
    </row>
    <row r="40" spans="1:7" x14ac:dyDescent="0.25">
      <c r="A40" s="1">
        <v>39</v>
      </c>
      <c r="B40" s="3">
        <v>37370</v>
      </c>
      <c r="C40" s="3">
        <v>37371</v>
      </c>
      <c r="D40">
        <v>-2.6992500000002331E-3</v>
      </c>
      <c r="E40" s="3">
        <v>37370</v>
      </c>
      <c r="F40" s="4">
        <v>1</v>
      </c>
      <c r="G40" s="4">
        <v>1</v>
      </c>
    </row>
    <row r="41" spans="1:7" x14ac:dyDescent="0.25">
      <c r="A41" s="1">
        <v>40</v>
      </c>
      <c r="B41" s="3">
        <v>37372</v>
      </c>
      <c r="C41" s="3">
        <v>37375</v>
      </c>
      <c r="D41">
        <v>-6.4162500000000001E-3</v>
      </c>
      <c r="E41" s="3">
        <v>37372</v>
      </c>
      <c r="F41" s="4">
        <v>3</v>
      </c>
      <c r="G41" s="4">
        <v>3</v>
      </c>
    </row>
    <row r="42" spans="1:7" x14ac:dyDescent="0.25">
      <c r="A42" s="1">
        <v>41</v>
      </c>
      <c r="B42" s="3">
        <v>37376</v>
      </c>
      <c r="C42" s="3">
        <v>37384</v>
      </c>
      <c r="D42">
        <v>-8.0100960000001366E-3</v>
      </c>
      <c r="E42" s="3">
        <v>37382</v>
      </c>
      <c r="F42" s="4">
        <v>8</v>
      </c>
      <c r="G42" s="4">
        <v>2</v>
      </c>
    </row>
    <row r="43" spans="1:7" x14ac:dyDescent="0.25">
      <c r="A43" s="1">
        <v>42</v>
      </c>
      <c r="B43" s="3">
        <v>37386</v>
      </c>
      <c r="C43" s="3">
        <v>37391</v>
      </c>
      <c r="D43">
        <v>-5.6088000000000474E-3</v>
      </c>
      <c r="E43" s="3">
        <v>37386</v>
      </c>
      <c r="F43" s="4">
        <v>5</v>
      </c>
      <c r="G43" s="4">
        <v>5</v>
      </c>
    </row>
    <row r="44" spans="1:7" x14ac:dyDescent="0.25">
      <c r="A44" s="1">
        <v>43</v>
      </c>
      <c r="B44" s="3">
        <v>37400</v>
      </c>
      <c r="C44" s="3">
        <v>37418</v>
      </c>
      <c r="D44">
        <v>-1.501060800000001E-2</v>
      </c>
      <c r="E44" s="3">
        <v>37400</v>
      </c>
      <c r="F44" s="4">
        <v>18</v>
      </c>
      <c r="G44" s="4">
        <v>18</v>
      </c>
    </row>
    <row r="45" spans="1:7" x14ac:dyDescent="0.25">
      <c r="A45" s="1">
        <v>44</v>
      </c>
      <c r="B45" s="3">
        <v>37419</v>
      </c>
      <c r="C45" s="3">
        <v>37425</v>
      </c>
      <c r="D45">
        <v>-6.6024359999997543E-3</v>
      </c>
      <c r="E45" s="3">
        <v>37424</v>
      </c>
      <c r="F45" s="4">
        <v>6</v>
      </c>
      <c r="G45" s="4">
        <v>1</v>
      </c>
    </row>
    <row r="46" spans="1:7" x14ac:dyDescent="0.25">
      <c r="A46" s="1">
        <v>45</v>
      </c>
      <c r="B46" s="3">
        <v>37427</v>
      </c>
      <c r="C46" s="3">
        <v>37433</v>
      </c>
      <c r="D46">
        <v>-5.5430000000000002E-3</v>
      </c>
      <c r="E46" s="3">
        <v>37427</v>
      </c>
      <c r="F46" s="4">
        <v>6</v>
      </c>
      <c r="G46" s="4">
        <v>6</v>
      </c>
    </row>
    <row r="47" spans="1:7" x14ac:dyDescent="0.25">
      <c r="A47" s="1">
        <v>46</v>
      </c>
      <c r="B47" s="3">
        <v>37434</v>
      </c>
      <c r="C47" s="3">
        <v>37454</v>
      </c>
      <c r="D47">
        <v>-3.4704283999999988E-2</v>
      </c>
      <c r="E47" s="3">
        <v>37446</v>
      </c>
      <c r="F47" s="4">
        <v>20</v>
      </c>
      <c r="G47" s="4">
        <v>8</v>
      </c>
    </row>
    <row r="48" spans="1:7" x14ac:dyDescent="0.25">
      <c r="A48" s="1">
        <v>47</v>
      </c>
      <c r="B48" s="3">
        <v>37455</v>
      </c>
      <c r="C48" s="3">
        <v>37459</v>
      </c>
      <c r="D48">
        <v>-7.1986499999999072E-3</v>
      </c>
      <c r="E48" s="3">
        <v>37455</v>
      </c>
      <c r="F48" s="4">
        <v>4</v>
      </c>
      <c r="G48" s="4">
        <v>4</v>
      </c>
    </row>
    <row r="49" spans="1:7" x14ac:dyDescent="0.25">
      <c r="A49" s="1">
        <v>48</v>
      </c>
      <c r="B49" s="3">
        <v>37460</v>
      </c>
      <c r="C49" s="3">
        <v>37554</v>
      </c>
      <c r="D49">
        <v>-3.717978200000082E-2</v>
      </c>
      <c r="E49" s="3">
        <v>37529</v>
      </c>
      <c r="F49" s="4">
        <v>94</v>
      </c>
      <c r="G49" s="4">
        <v>25</v>
      </c>
    </row>
    <row r="50" spans="1:7" x14ac:dyDescent="0.25">
      <c r="A50" s="1">
        <v>49</v>
      </c>
      <c r="B50" s="3">
        <v>37558</v>
      </c>
      <c r="C50" s="3">
        <v>37560</v>
      </c>
      <c r="D50">
        <v>-6.5751119999999646E-3</v>
      </c>
      <c r="E50" s="3">
        <v>37558</v>
      </c>
      <c r="F50" s="4">
        <v>2</v>
      </c>
      <c r="G50" s="4">
        <v>2</v>
      </c>
    </row>
    <row r="51" spans="1:7" x14ac:dyDescent="0.25">
      <c r="A51" s="1">
        <v>50</v>
      </c>
      <c r="B51" s="3">
        <v>37565</v>
      </c>
      <c r="C51" s="3">
        <v>37575</v>
      </c>
      <c r="D51">
        <v>-1.4022442000000039E-2</v>
      </c>
      <c r="E51" s="3">
        <v>37574</v>
      </c>
      <c r="F51" s="4">
        <v>10</v>
      </c>
      <c r="G51" s="4">
        <v>1</v>
      </c>
    </row>
    <row r="52" spans="1:7" x14ac:dyDescent="0.25">
      <c r="A52" s="1">
        <v>51</v>
      </c>
      <c r="B52" s="3">
        <v>37587</v>
      </c>
      <c r="C52" s="3">
        <v>37588</v>
      </c>
      <c r="D52">
        <v>-4.6243999999999071E-3</v>
      </c>
      <c r="E52" s="3">
        <v>37587</v>
      </c>
      <c r="F52" s="4">
        <v>1</v>
      </c>
      <c r="G52" s="4">
        <v>1</v>
      </c>
    </row>
    <row r="53" spans="1:7" x14ac:dyDescent="0.25">
      <c r="A53" s="1">
        <v>52</v>
      </c>
      <c r="B53" s="3">
        <v>37589</v>
      </c>
      <c r="C53" s="3">
        <v>37592</v>
      </c>
      <c r="D53">
        <v>-3.776200000000186E-3</v>
      </c>
      <c r="E53" s="3">
        <v>37589</v>
      </c>
      <c r="F53" s="4">
        <v>3</v>
      </c>
      <c r="G53" s="4">
        <v>3</v>
      </c>
    </row>
    <row r="54" spans="1:7" x14ac:dyDescent="0.25">
      <c r="A54" s="1">
        <v>53</v>
      </c>
      <c r="B54" s="3">
        <v>37593</v>
      </c>
      <c r="C54" s="3">
        <v>37648</v>
      </c>
      <c r="D54">
        <v>-3.2608204000000141E-2</v>
      </c>
      <c r="E54" s="3">
        <v>37613</v>
      </c>
      <c r="F54" s="4">
        <v>55</v>
      </c>
      <c r="G54" s="4">
        <v>35</v>
      </c>
    </row>
    <row r="55" spans="1:7" x14ac:dyDescent="0.25">
      <c r="A55" s="1">
        <v>54</v>
      </c>
      <c r="B55" s="3">
        <v>37649</v>
      </c>
      <c r="C55" s="3">
        <v>37650</v>
      </c>
      <c r="D55">
        <v>-6.9997500000002332E-3</v>
      </c>
      <c r="E55" s="3">
        <v>37649</v>
      </c>
      <c r="F55" s="4">
        <v>1</v>
      </c>
      <c r="G55" s="4">
        <v>1</v>
      </c>
    </row>
    <row r="56" spans="1:7" x14ac:dyDescent="0.25">
      <c r="A56" s="1">
        <v>55</v>
      </c>
      <c r="B56" s="3">
        <v>37652</v>
      </c>
      <c r="C56" s="3">
        <v>37671</v>
      </c>
      <c r="D56">
        <v>-1.512678799999994E-2</v>
      </c>
      <c r="E56" s="3">
        <v>37662</v>
      </c>
      <c r="F56" s="4">
        <v>19</v>
      </c>
      <c r="G56" s="4">
        <v>9</v>
      </c>
    </row>
    <row r="57" spans="1:7" x14ac:dyDescent="0.25">
      <c r="A57" s="1">
        <v>56</v>
      </c>
      <c r="B57" s="3">
        <v>37672</v>
      </c>
      <c r="C57" s="3">
        <v>37677</v>
      </c>
      <c r="D57">
        <v>-4.5075400000000373E-3</v>
      </c>
      <c r="E57" s="3">
        <v>37672</v>
      </c>
      <c r="F57" s="4">
        <v>5</v>
      </c>
      <c r="G57" s="4">
        <v>5</v>
      </c>
    </row>
    <row r="58" spans="1:7" x14ac:dyDescent="0.25">
      <c r="A58" s="1">
        <v>57</v>
      </c>
      <c r="B58" s="3">
        <v>37679</v>
      </c>
      <c r="C58" s="3">
        <v>37697</v>
      </c>
      <c r="D58">
        <v>-3.8784920000000862E-3</v>
      </c>
      <c r="E58" s="3">
        <v>37679</v>
      </c>
      <c r="F58" s="4">
        <v>18</v>
      </c>
      <c r="G58" s="4">
        <v>18</v>
      </c>
    </row>
    <row r="59" spans="1:7" x14ac:dyDescent="0.25">
      <c r="A59" s="1">
        <v>58</v>
      </c>
      <c r="B59" s="3">
        <v>37699</v>
      </c>
      <c r="C59" s="3">
        <v>37711</v>
      </c>
      <c r="D59">
        <v>-1.240352000000002E-2</v>
      </c>
      <c r="E59" s="3">
        <v>37700</v>
      </c>
      <c r="F59" s="4">
        <v>12</v>
      </c>
      <c r="G59" s="4">
        <v>11</v>
      </c>
    </row>
    <row r="60" spans="1:7" x14ac:dyDescent="0.25">
      <c r="A60" s="1">
        <v>59</v>
      </c>
      <c r="B60" s="3">
        <v>37712</v>
      </c>
      <c r="C60" s="3">
        <v>37747</v>
      </c>
      <c r="D60">
        <v>-1.8621206000000001E-2</v>
      </c>
      <c r="E60" s="3">
        <v>37740</v>
      </c>
      <c r="F60" s="4">
        <v>35</v>
      </c>
      <c r="G60" s="4">
        <v>7</v>
      </c>
    </row>
    <row r="61" spans="1:7" x14ac:dyDescent="0.25">
      <c r="A61" s="1">
        <v>60</v>
      </c>
      <c r="B61" s="3">
        <v>37748</v>
      </c>
      <c r="C61" s="3">
        <v>37756</v>
      </c>
      <c r="D61">
        <v>-7.3676399999998976E-3</v>
      </c>
      <c r="E61" s="3">
        <v>37753</v>
      </c>
      <c r="F61" s="4">
        <v>8</v>
      </c>
      <c r="G61" s="4">
        <v>3</v>
      </c>
    </row>
    <row r="62" spans="1:7" x14ac:dyDescent="0.25">
      <c r="A62" s="1">
        <v>61</v>
      </c>
      <c r="B62" s="3">
        <v>37760</v>
      </c>
      <c r="C62" s="3">
        <v>37761</v>
      </c>
      <c r="D62">
        <v>-5.6385000000000003E-3</v>
      </c>
      <c r="E62" s="3">
        <v>37760</v>
      </c>
      <c r="F62" s="4">
        <v>1</v>
      </c>
      <c r="G62" s="4">
        <v>1</v>
      </c>
    </row>
    <row r="63" spans="1:7" x14ac:dyDescent="0.25">
      <c r="A63" s="1">
        <v>62</v>
      </c>
      <c r="B63" s="3">
        <v>37762</v>
      </c>
      <c r="C63" s="3">
        <v>37767</v>
      </c>
      <c r="D63">
        <v>-1.537108799999976E-2</v>
      </c>
      <c r="E63" s="3">
        <v>37764</v>
      </c>
      <c r="F63" s="4">
        <v>5</v>
      </c>
      <c r="G63" s="4">
        <v>3</v>
      </c>
    </row>
    <row r="64" spans="1:7" x14ac:dyDescent="0.25">
      <c r="A64" s="1">
        <v>63</v>
      </c>
      <c r="B64" s="3">
        <v>37768</v>
      </c>
      <c r="C64" s="3">
        <v>37777</v>
      </c>
      <c r="D64">
        <v>-1.2247895999999951E-2</v>
      </c>
      <c r="E64" s="3">
        <v>37768</v>
      </c>
      <c r="F64" s="4">
        <v>9</v>
      </c>
      <c r="G64" s="4">
        <v>9</v>
      </c>
    </row>
    <row r="65" spans="1:7" x14ac:dyDescent="0.25">
      <c r="A65" s="1">
        <v>64</v>
      </c>
      <c r="B65" s="3">
        <v>37781</v>
      </c>
      <c r="C65" s="3">
        <v>37789</v>
      </c>
      <c r="D65">
        <v>-1.1097000000000469E-2</v>
      </c>
      <c r="E65" s="3">
        <v>37785</v>
      </c>
      <c r="F65" s="4">
        <v>8</v>
      </c>
      <c r="G65" s="4">
        <v>4</v>
      </c>
    </row>
    <row r="66" spans="1:7" x14ac:dyDescent="0.25">
      <c r="A66" s="1">
        <v>65</v>
      </c>
      <c r="B66" s="3">
        <v>37795</v>
      </c>
      <c r="C66" s="3">
        <v>37797</v>
      </c>
      <c r="D66">
        <v>-1.0500000000000001E-2</v>
      </c>
      <c r="E66" s="3">
        <v>37795</v>
      </c>
      <c r="F66" s="4">
        <v>2</v>
      </c>
      <c r="G66" s="4">
        <v>2</v>
      </c>
    </row>
    <row r="67" spans="1:7" x14ac:dyDescent="0.25">
      <c r="A67" s="1">
        <v>66</v>
      </c>
      <c r="B67" s="3">
        <v>37799</v>
      </c>
      <c r="C67" s="3">
        <v>37816</v>
      </c>
      <c r="D67">
        <v>-2.0064050999999979E-2</v>
      </c>
      <c r="E67" s="3">
        <v>37804</v>
      </c>
      <c r="F67" s="4">
        <v>17</v>
      </c>
      <c r="G67" s="4">
        <v>12</v>
      </c>
    </row>
    <row r="68" spans="1:7" x14ac:dyDescent="0.25">
      <c r="A68" s="1">
        <v>67</v>
      </c>
      <c r="B68" s="3">
        <v>37817</v>
      </c>
      <c r="C68" s="3">
        <v>37823</v>
      </c>
      <c r="D68">
        <v>-1.8747231999999611E-2</v>
      </c>
      <c r="E68" s="3">
        <v>37819</v>
      </c>
      <c r="F68" s="4">
        <v>6</v>
      </c>
      <c r="G68" s="4">
        <v>4</v>
      </c>
    </row>
    <row r="69" spans="1:7" x14ac:dyDescent="0.25">
      <c r="A69" s="1">
        <v>68</v>
      </c>
      <c r="B69" s="3">
        <v>37825</v>
      </c>
      <c r="C69" s="3">
        <v>37853</v>
      </c>
      <c r="D69">
        <v>-2.0643474000000391E-2</v>
      </c>
      <c r="E69" s="3">
        <v>37840</v>
      </c>
      <c r="F69" s="4">
        <v>28</v>
      </c>
      <c r="G69" s="4">
        <v>13</v>
      </c>
    </row>
    <row r="70" spans="1:7" x14ac:dyDescent="0.25">
      <c r="A70" s="1">
        <v>69</v>
      </c>
      <c r="B70" s="3">
        <v>37858</v>
      </c>
      <c r="C70" s="3">
        <v>37872</v>
      </c>
      <c r="D70">
        <v>-5.4676979999998586E-3</v>
      </c>
      <c r="E70" s="3">
        <v>37858</v>
      </c>
      <c r="F70" s="4">
        <v>14</v>
      </c>
      <c r="G70" s="4">
        <v>14</v>
      </c>
    </row>
    <row r="71" spans="1:7" x14ac:dyDescent="0.25">
      <c r="A71" s="1">
        <v>70</v>
      </c>
      <c r="B71" s="3">
        <v>37873</v>
      </c>
      <c r="C71" s="3">
        <v>37876</v>
      </c>
      <c r="D71">
        <v>-7.4970000000000002E-3</v>
      </c>
      <c r="E71" s="3">
        <v>37873</v>
      </c>
      <c r="F71" s="4">
        <v>3</v>
      </c>
      <c r="G71" s="4">
        <v>3</v>
      </c>
    </row>
    <row r="72" spans="1:7" x14ac:dyDescent="0.25">
      <c r="A72" s="1">
        <v>71</v>
      </c>
      <c r="B72" s="3">
        <v>37880</v>
      </c>
      <c r="C72" s="3">
        <v>37890</v>
      </c>
      <c r="D72">
        <v>-2.0078729999999979E-2</v>
      </c>
      <c r="E72" s="3">
        <v>37889</v>
      </c>
      <c r="F72" s="4">
        <v>10</v>
      </c>
      <c r="G72" s="4">
        <v>1</v>
      </c>
    </row>
    <row r="73" spans="1:7" x14ac:dyDescent="0.25">
      <c r="A73" s="1">
        <v>72</v>
      </c>
      <c r="B73" s="3">
        <v>37901</v>
      </c>
      <c r="C73" s="3">
        <v>37907</v>
      </c>
      <c r="D73">
        <v>-1.341473999999976E-2</v>
      </c>
      <c r="E73" s="3">
        <v>37902</v>
      </c>
      <c r="F73" s="4">
        <v>6</v>
      </c>
      <c r="G73" s="4">
        <v>5</v>
      </c>
    </row>
    <row r="74" spans="1:7" x14ac:dyDescent="0.25">
      <c r="A74" s="1">
        <v>73</v>
      </c>
      <c r="B74" s="3">
        <v>37908</v>
      </c>
      <c r="C74" s="3">
        <v>37916</v>
      </c>
      <c r="D74">
        <v>-8.4585900000003159E-3</v>
      </c>
      <c r="E74" s="3">
        <v>37908</v>
      </c>
      <c r="F74" s="4">
        <v>8</v>
      </c>
      <c r="G74" s="4">
        <v>8</v>
      </c>
    </row>
    <row r="75" spans="1:7" x14ac:dyDescent="0.25">
      <c r="A75" s="1">
        <v>74</v>
      </c>
      <c r="B75" s="3">
        <v>37918</v>
      </c>
      <c r="C75" s="3">
        <v>37939</v>
      </c>
      <c r="D75">
        <v>-2.0002928000000302E-2</v>
      </c>
      <c r="E75" s="3">
        <v>37936</v>
      </c>
      <c r="F75" s="4">
        <v>21</v>
      </c>
      <c r="G75" s="4">
        <v>3</v>
      </c>
    </row>
    <row r="76" spans="1:7" x14ac:dyDescent="0.25">
      <c r="A76" s="1">
        <v>75</v>
      </c>
      <c r="B76" s="3">
        <v>37940</v>
      </c>
      <c r="C76" s="3">
        <v>37945</v>
      </c>
      <c r="D76">
        <v>-8.6432440000004142E-3</v>
      </c>
      <c r="E76" s="3">
        <v>37940</v>
      </c>
      <c r="F76" s="4">
        <v>5</v>
      </c>
      <c r="G76" s="4">
        <v>5</v>
      </c>
    </row>
    <row r="77" spans="1:7" x14ac:dyDescent="0.25">
      <c r="A77" s="1">
        <v>76</v>
      </c>
      <c r="B77" s="3">
        <v>37946</v>
      </c>
      <c r="C77" s="3">
        <v>37952</v>
      </c>
      <c r="D77">
        <v>-1.2260406999999659E-2</v>
      </c>
      <c r="E77" s="3">
        <v>37946</v>
      </c>
      <c r="F77" s="4">
        <v>6</v>
      </c>
      <c r="G77" s="4">
        <v>6</v>
      </c>
    </row>
    <row r="78" spans="1:7" x14ac:dyDescent="0.25">
      <c r="A78" s="1">
        <v>77</v>
      </c>
      <c r="B78" s="3">
        <v>37957</v>
      </c>
      <c r="C78" s="3">
        <v>37958</v>
      </c>
      <c r="D78">
        <v>-1.511649999999907E-3</v>
      </c>
      <c r="E78" s="3">
        <v>37957</v>
      </c>
      <c r="F78" s="4">
        <v>1</v>
      </c>
      <c r="G78" s="4">
        <v>1</v>
      </c>
    </row>
    <row r="79" spans="1:7" x14ac:dyDescent="0.25">
      <c r="A79" s="1">
        <v>78</v>
      </c>
      <c r="B79" s="3">
        <v>37959</v>
      </c>
      <c r="C79" s="3">
        <v>37967</v>
      </c>
      <c r="D79">
        <v>-1.0451362999999899E-2</v>
      </c>
      <c r="E79" s="3">
        <v>37964</v>
      </c>
      <c r="F79" s="4">
        <v>8</v>
      </c>
      <c r="G79" s="4">
        <v>3</v>
      </c>
    </row>
    <row r="80" spans="1:7" x14ac:dyDescent="0.25">
      <c r="A80" s="1">
        <v>79</v>
      </c>
      <c r="B80" s="3">
        <v>37972</v>
      </c>
      <c r="C80" s="3">
        <v>37973</v>
      </c>
      <c r="D80">
        <v>-2.4988500000000932E-3</v>
      </c>
      <c r="E80" s="3">
        <v>37972</v>
      </c>
      <c r="F80" s="4">
        <v>1</v>
      </c>
      <c r="G80" s="4">
        <v>1</v>
      </c>
    </row>
    <row r="81" spans="1:7" x14ac:dyDescent="0.25">
      <c r="A81" s="1">
        <v>80</v>
      </c>
      <c r="B81" s="3">
        <v>37978</v>
      </c>
      <c r="C81" s="3">
        <v>37994</v>
      </c>
      <c r="D81">
        <v>-4.6435419999994341E-3</v>
      </c>
      <c r="E81" s="3">
        <v>37978</v>
      </c>
      <c r="F81" s="4">
        <v>16</v>
      </c>
      <c r="G81" s="4">
        <v>16</v>
      </c>
    </row>
    <row r="82" spans="1:7" x14ac:dyDescent="0.25">
      <c r="A82" s="1">
        <v>81</v>
      </c>
      <c r="B82" s="3">
        <v>37998</v>
      </c>
      <c r="C82" s="3">
        <v>38000</v>
      </c>
      <c r="D82">
        <v>-1.5764199999999721E-2</v>
      </c>
      <c r="E82" s="3">
        <v>37998</v>
      </c>
      <c r="F82" s="4">
        <v>2</v>
      </c>
      <c r="G82" s="4">
        <v>2</v>
      </c>
    </row>
    <row r="83" spans="1:7" x14ac:dyDescent="0.25">
      <c r="A83" s="1">
        <v>82</v>
      </c>
      <c r="B83" s="3">
        <v>38001</v>
      </c>
      <c r="C83" s="3">
        <v>38034</v>
      </c>
      <c r="D83">
        <v>-5.2376289999997239E-3</v>
      </c>
      <c r="E83" s="3">
        <v>38001</v>
      </c>
      <c r="F83" s="4">
        <v>33</v>
      </c>
      <c r="G83" s="4">
        <v>33</v>
      </c>
    </row>
    <row r="84" spans="1:7" x14ac:dyDescent="0.25">
      <c r="A84" s="1">
        <v>83</v>
      </c>
      <c r="B84" s="3">
        <v>38035</v>
      </c>
      <c r="C84" s="3">
        <v>38036</v>
      </c>
      <c r="D84">
        <v>-3.829449999999721E-3</v>
      </c>
      <c r="E84" s="3">
        <v>38035</v>
      </c>
      <c r="F84" s="4">
        <v>1</v>
      </c>
      <c r="G84" s="4">
        <v>1</v>
      </c>
    </row>
    <row r="85" spans="1:7" x14ac:dyDescent="0.25">
      <c r="A85" s="1">
        <v>84</v>
      </c>
      <c r="B85" s="3">
        <v>38041</v>
      </c>
      <c r="C85" s="3">
        <v>38042</v>
      </c>
      <c r="D85">
        <v>-6.9701499999999068E-3</v>
      </c>
      <c r="E85" s="3">
        <v>38041</v>
      </c>
      <c r="F85" s="4">
        <v>1</v>
      </c>
      <c r="G85" s="4">
        <v>1</v>
      </c>
    </row>
    <row r="86" spans="1:7" x14ac:dyDescent="0.25">
      <c r="A86" s="1">
        <v>85</v>
      </c>
      <c r="B86" s="3">
        <v>38043</v>
      </c>
      <c r="C86" s="3">
        <v>38079</v>
      </c>
      <c r="D86">
        <v>-1.8989641999999991E-2</v>
      </c>
      <c r="E86" s="3">
        <v>38069</v>
      </c>
      <c r="F86" s="4">
        <v>36</v>
      </c>
      <c r="G86" s="4">
        <v>10</v>
      </c>
    </row>
    <row r="87" spans="1:7" x14ac:dyDescent="0.25">
      <c r="A87" s="1">
        <v>86</v>
      </c>
      <c r="B87" s="3">
        <v>38083</v>
      </c>
      <c r="C87" s="3">
        <v>38099</v>
      </c>
      <c r="D87">
        <v>-2.1484227999999651E-2</v>
      </c>
      <c r="E87" s="3">
        <v>38092</v>
      </c>
      <c r="F87" s="4">
        <v>16</v>
      </c>
      <c r="G87" s="4">
        <v>7</v>
      </c>
    </row>
    <row r="88" spans="1:7" x14ac:dyDescent="0.25">
      <c r="A88" s="1">
        <v>87</v>
      </c>
      <c r="B88" s="3">
        <v>38104</v>
      </c>
      <c r="C88" s="3">
        <v>38138</v>
      </c>
      <c r="D88">
        <v>-3.5694550000000283E-2</v>
      </c>
      <c r="E88" s="3">
        <v>38111</v>
      </c>
      <c r="F88" s="4">
        <v>34</v>
      </c>
      <c r="G88" s="4">
        <v>27</v>
      </c>
    </row>
    <row r="89" spans="1:7" x14ac:dyDescent="0.25">
      <c r="A89" s="1">
        <v>88</v>
      </c>
      <c r="B89" s="3">
        <v>38139</v>
      </c>
      <c r="C89" s="3">
        <v>38204</v>
      </c>
      <c r="D89">
        <v>-6.3411677999999375E-2</v>
      </c>
      <c r="E89" s="3">
        <v>38163</v>
      </c>
      <c r="F89" s="4">
        <v>65</v>
      </c>
      <c r="G89" s="4">
        <v>41</v>
      </c>
    </row>
    <row r="90" spans="1:7" x14ac:dyDescent="0.25">
      <c r="A90" s="1">
        <v>89</v>
      </c>
      <c r="B90" s="3">
        <v>38205</v>
      </c>
      <c r="C90" s="3">
        <v>38211</v>
      </c>
      <c r="D90">
        <v>-1.473287200000044E-2</v>
      </c>
      <c r="E90" s="3">
        <v>38205</v>
      </c>
      <c r="F90" s="4">
        <v>6</v>
      </c>
      <c r="G90" s="4">
        <v>6</v>
      </c>
    </row>
    <row r="91" spans="1:7" x14ac:dyDescent="0.25">
      <c r="A91" s="1">
        <v>90</v>
      </c>
      <c r="B91" s="3">
        <v>38215</v>
      </c>
      <c r="C91" s="3">
        <v>38217</v>
      </c>
      <c r="D91">
        <v>-2.1559999999999999E-3</v>
      </c>
      <c r="E91" s="3">
        <v>38216</v>
      </c>
      <c r="F91" s="4">
        <v>2</v>
      </c>
      <c r="G91" s="4">
        <v>1</v>
      </c>
    </row>
    <row r="92" spans="1:7" x14ac:dyDescent="0.25">
      <c r="A92" s="1">
        <v>91</v>
      </c>
      <c r="B92" s="3">
        <v>38218</v>
      </c>
      <c r="C92" s="3">
        <v>38251</v>
      </c>
      <c r="D92">
        <v>-5.0179129999999419E-2</v>
      </c>
      <c r="E92" s="3">
        <v>38239</v>
      </c>
      <c r="F92" s="4">
        <v>33</v>
      </c>
      <c r="G92" s="4">
        <v>12</v>
      </c>
    </row>
    <row r="93" spans="1:7" x14ac:dyDescent="0.25">
      <c r="A93" s="1">
        <v>92</v>
      </c>
      <c r="B93" s="3">
        <v>38252</v>
      </c>
      <c r="C93" s="3">
        <v>38296</v>
      </c>
      <c r="D93">
        <v>-3.5036459999999957E-2</v>
      </c>
      <c r="E93" s="3">
        <v>38280</v>
      </c>
      <c r="F93" s="4">
        <v>44</v>
      </c>
      <c r="G93" s="4">
        <v>16</v>
      </c>
    </row>
    <row r="94" spans="1:7" x14ac:dyDescent="0.25">
      <c r="A94" s="1">
        <v>93</v>
      </c>
      <c r="B94" s="3">
        <v>38300</v>
      </c>
      <c r="C94" s="3">
        <v>38301</v>
      </c>
      <c r="D94">
        <v>-2.212E-3</v>
      </c>
      <c r="E94" s="3">
        <v>38300</v>
      </c>
      <c r="F94" s="4">
        <v>1</v>
      </c>
      <c r="G94" s="4">
        <v>1</v>
      </c>
    </row>
    <row r="95" spans="1:7" x14ac:dyDescent="0.25">
      <c r="A95" s="1">
        <v>94</v>
      </c>
      <c r="B95" s="3">
        <v>38302</v>
      </c>
      <c r="C95" s="3">
        <v>38303</v>
      </c>
      <c r="D95">
        <v>-1.5679999999999999E-3</v>
      </c>
      <c r="E95" s="3">
        <v>38302</v>
      </c>
      <c r="F95" s="4">
        <v>1</v>
      </c>
      <c r="G95" s="4">
        <v>1</v>
      </c>
    </row>
    <row r="96" spans="1:7" x14ac:dyDescent="0.25">
      <c r="A96" s="1">
        <v>95</v>
      </c>
      <c r="B96" s="3">
        <v>38307</v>
      </c>
      <c r="C96" s="3">
        <v>38383</v>
      </c>
      <c r="D96">
        <v>-6.4354030000000256E-2</v>
      </c>
      <c r="E96" s="3">
        <v>38372</v>
      </c>
      <c r="F96" s="4">
        <v>76</v>
      </c>
      <c r="G96" s="4">
        <v>11</v>
      </c>
    </row>
    <row r="97" spans="1:7" x14ac:dyDescent="0.25">
      <c r="A97" s="1">
        <v>96</v>
      </c>
      <c r="B97" s="3">
        <v>38384</v>
      </c>
      <c r="C97" s="3">
        <v>38419</v>
      </c>
      <c r="D97">
        <v>-4.1542794000000688E-2</v>
      </c>
      <c r="E97" s="3">
        <v>38397</v>
      </c>
      <c r="F97" s="4">
        <v>35</v>
      </c>
      <c r="G97" s="4">
        <v>22</v>
      </c>
    </row>
    <row r="98" spans="1:7" x14ac:dyDescent="0.25">
      <c r="A98" s="1">
        <v>97</v>
      </c>
      <c r="B98" s="3">
        <v>38420</v>
      </c>
      <c r="C98" s="3">
        <v>38426</v>
      </c>
      <c r="D98">
        <v>-9.5072999999993475E-3</v>
      </c>
      <c r="E98" s="3">
        <v>38421</v>
      </c>
      <c r="F98" s="4">
        <v>6</v>
      </c>
      <c r="G98" s="4">
        <v>5</v>
      </c>
    </row>
    <row r="99" spans="1:7" x14ac:dyDescent="0.25">
      <c r="A99" s="1">
        <v>98</v>
      </c>
      <c r="B99" s="3">
        <v>38429</v>
      </c>
      <c r="C99" s="3">
        <v>38433</v>
      </c>
      <c r="D99">
        <v>-4.7744620000002907E-3</v>
      </c>
      <c r="E99" s="3">
        <v>38432</v>
      </c>
      <c r="F99" s="4">
        <v>4</v>
      </c>
      <c r="G99" s="4">
        <v>1</v>
      </c>
    </row>
    <row r="100" spans="1:7" x14ac:dyDescent="0.25">
      <c r="A100" s="1">
        <v>99</v>
      </c>
      <c r="B100" s="3">
        <v>38439</v>
      </c>
      <c r="C100" s="3">
        <v>38453</v>
      </c>
      <c r="D100">
        <v>-1.404045500000007E-2</v>
      </c>
      <c r="E100" s="3">
        <v>38449</v>
      </c>
      <c r="F100" s="4">
        <v>14</v>
      </c>
      <c r="G100" s="4">
        <v>4</v>
      </c>
    </row>
    <row r="101" spans="1:7" x14ac:dyDescent="0.25">
      <c r="A101" s="1">
        <v>100</v>
      </c>
      <c r="B101" s="3">
        <v>38454</v>
      </c>
      <c r="C101" s="3">
        <v>38457</v>
      </c>
      <c r="D101">
        <v>-5.8507560000000524E-3</v>
      </c>
      <c r="E101" s="3">
        <v>38454</v>
      </c>
      <c r="F101" s="4">
        <v>3</v>
      </c>
      <c r="G101" s="4">
        <v>3</v>
      </c>
    </row>
    <row r="102" spans="1:7" x14ac:dyDescent="0.25">
      <c r="A102" s="1">
        <v>101</v>
      </c>
      <c r="B102" s="3">
        <v>38461</v>
      </c>
      <c r="C102" s="3">
        <v>38498</v>
      </c>
      <c r="D102">
        <v>-4.3838782999999819E-2</v>
      </c>
      <c r="E102" s="3">
        <v>38485</v>
      </c>
      <c r="F102" s="4">
        <v>37</v>
      </c>
      <c r="G102" s="4">
        <v>13</v>
      </c>
    </row>
    <row r="103" spans="1:7" x14ac:dyDescent="0.25">
      <c r="A103" s="1">
        <v>102</v>
      </c>
      <c r="B103" s="3">
        <v>38499</v>
      </c>
      <c r="C103" s="3">
        <v>38510</v>
      </c>
      <c r="D103">
        <v>-1.725749999999953E-2</v>
      </c>
      <c r="E103" s="3">
        <v>38502</v>
      </c>
      <c r="F103" s="4">
        <v>11</v>
      </c>
      <c r="G103" s="4">
        <v>8</v>
      </c>
    </row>
    <row r="104" spans="1:7" x14ac:dyDescent="0.25">
      <c r="A104" s="1">
        <v>103</v>
      </c>
      <c r="B104" s="3">
        <v>38512</v>
      </c>
      <c r="C104" s="3">
        <v>38525</v>
      </c>
      <c r="D104">
        <v>-2.3238776000000069E-2</v>
      </c>
      <c r="E104" s="3">
        <v>38513</v>
      </c>
      <c r="F104" s="4">
        <v>13</v>
      </c>
      <c r="G104" s="4">
        <v>12</v>
      </c>
    </row>
    <row r="105" spans="1:7" x14ac:dyDescent="0.25">
      <c r="A105" s="1">
        <v>104</v>
      </c>
      <c r="B105" s="3">
        <v>38531</v>
      </c>
      <c r="C105" s="3">
        <v>38742</v>
      </c>
      <c r="D105">
        <v>-7.8829383999999614E-2</v>
      </c>
      <c r="E105" s="3">
        <v>38651</v>
      </c>
      <c r="F105" s="4">
        <v>211</v>
      </c>
      <c r="G105" s="4">
        <v>91</v>
      </c>
    </row>
    <row r="106" spans="1:7" x14ac:dyDescent="0.25">
      <c r="A106" s="1">
        <v>105</v>
      </c>
      <c r="B106" s="3">
        <v>38747</v>
      </c>
      <c r="C106" s="3">
        <v>38751</v>
      </c>
      <c r="D106">
        <v>-9.7693260000003505E-3</v>
      </c>
      <c r="E106" s="3">
        <v>38750</v>
      </c>
      <c r="F106" s="4">
        <v>4</v>
      </c>
      <c r="G106" s="4">
        <v>1</v>
      </c>
    </row>
    <row r="107" spans="1:7" x14ac:dyDescent="0.25">
      <c r="A107" s="1">
        <v>106</v>
      </c>
      <c r="B107" s="3">
        <v>38754</v>
      </c>
      <c r="C107" s="3">
        <v>38765</v>
      </c>
      <c r="D107">
        <v>-3.29203799999971E-3</v>
      </c>
      <c r="E107" s="3">
        <v>38763</v>
      </c>
      <c r="F107" s="4">
        <v>11</v>
      </c>
      <c r="G107" s="4">
        <v>2</v>
      </c>
    </row>
    <row r="108" spans="1:7" x14ac:dyDescent="0.25">
      <c r="A108" s="1">
        <v>107</v>
      </c>
      <c r="B108" s="3">
        <v>38768</v>
      </c>
      <c r="C108" s="3">
        <v>38769</v>
      </c>
      <c r="D108">
        <v>-2.9756880000005479E-3</v>
      </c>
      <c r="E108" s="3">
        <v>38768</v>
      </c>
      <c r="F108" s="4">
        <v>1</v>
      </c>
      <c r="G108" s="4">
        <v>1</v>
      </c>
    </row>
    <row r="109" spans="1:7" x14ac:dyDescent="0.25">
      <c r="A109" s="1">
        <v>108</v>
      </c>
      <c r="B109" s="3">
        <v>38772</v>
      </c>
      <c r="C109" s="3">
        <v>38777</v>
      </c>
      <c r="D109">
        <v>-7.1063669999996198E-3</v>
      </c>
      <c r="E109" s="3">
        <v>38776</v>
      </c>
      <c r="F109" s="4">
        <v>5</v>
      </c>
      <c r="G109" s="4">
        <v>1</v>
      </c>
    </row>
    <row r="110" spans="1:7" x14ac:dyDescent="0.25">
      <c r="A110" s="1">
        <v>109</v>
      </c>
      <c r="B110" s="3">
        <v>38783</v>
      </c>
      <c r="C110" s="3">
        <v>38803</v>
      </c>
      <c r="D110">
        <v>-1.6556800000000281E-2</v>
      </c>
      <c r="E110" s="3">
        <v>38797</v>
      </c>
      <c r="F110" s="4">
        <v>20</v>
      </c>
      <c r="G110" s="4">
        <v>6</v>
      </c>
    </row>
    <row r="111" spans="1:7" x14ac:dyDescent="0.25">
      <c r="A111" s="1">
        <v>110</v>
      </c>
      <c r="B111" s="3">
        <v>38804</v>
      </c>
      <c r="C111" s="3">
        <v>38819</v>
      </c>
      <c r="D111">
        <v>-3.215224999999627E-3</v>
      </c>
      <c r="E111" s="3">
        <v>38804</v>
      </c>
      <c r="F111" s="4">
        <v>15</v>
      </c>
      <c r="G111" s="4">
        <v>15</v>
      </c>
    </row>
    <row r="112" spans="1:7" x14ac:dyDescent="0.25">
      <c r="A112" s="1">
        <v>111</v>
      </c>
      <c r="B112" s="3">
        <v>38824</v>
      </c>
      <c r="C112" s="3">
        <v>38869</v>
      </c>
      <c r="D112">
        <v>-5.3031527999999932E-2</v>
      </c>
      <c r="E112" s="3">
        <v>38867</v>
      </c>
      <c r="F112" s="4">
        <v>45</v>
      </c>
      <c r="G112" s="4">
        <v>2</v>
      </c>
    </row>
    <row r="113" spans="1:7" x14ac:dyDescent="0.25">
      <c r="A113" s="1">
        <v>112</v>
      </c>
      <c r="B113" s="3">
        <v>38870</v>
      </c>
      <c r="C113" s="3">
        <v>38890</v>
      </c>
      <c r="D113">
        <v>-3.8933202000000049E-2</v>
      </c>
      <c r="E113" s="3">
        <v>38870</v>
      </c>
      <c r="F113" s="4">
        <v>20</v>
      </c>
      <c r="G113" s="4">
        <v>20</v>
      </c>
    </row>
    <row r="114" spans="1:7" x14ac:dyDescent="0.25">
      <c r="A114" s="1">
        <v>113</v>
      </c>
      <c r="B114" s="3">
        <v>38895</v>
      </c>
      <c r="C114" s="3">
        <v>38932</v>
      </c>
      <c r="D114">
        <v>-0.1123173799999999</v>
      </c>
      <c r="E114" s="3">
        <v>38912</v>
      </c>
      <c r="F114" s="4">
        <v>37</v>
      </c>
      <c r="G114" s="4">
        <v>20</v>
      </c>
    </row>
    <row r="115" spans="1:7" x14ac:dyDescent="0.25">
      <c r="A115" s="1">
        <v>114</v>
      </c>
      <c r="B115" s="3">
        <v>38933</v>
      </c>
      <c r="C115" s="3">
        <v>38938</v>
      </c>
      <c r="D115">
        <v>-3.4807314000000249E-2</v>
      </c>
      <c r="E115" s="3">
        <v>38936</v>
      </c>
      <c r="F115" s="4">
        <v>5</v>
      </c>
      <c r="G115" s="4">
        <v>2</v>
      </c>
    </row>
    <row r="116" spans="1:7" x14ac:dyDescent="0.25">
      <c r="A116" s="1">
        <v>115</v>
      </c>
      <c r="B116" s="3">
        <v>38939</v>
      </c>
      <c r="C116" s="3">
        <v>38940</v>
      </c>
      <c r="D116">
        <v>-3.8519999999972059E-4</v>
      </c>
      <c r="E116" s="3">
        <v>38939</v>
      </c>
      <c r="F116" s="4">
        <v>1</v>
      </c>
      <c r="G116" s="4">
        <v>1</v>
      </c>
    </row>
    <row r="117" spans="1:7" x14ac:dyDescent="0.25">
      <c r="A117" s="1">
        <v>116</v>
      </c>
      <c r="B117" s="3">
        <v>38943</v>
      </c>
      <c r="C117" s="3">
        <v>39017</v>
      </c>
      <c r="D117">
        <v>-8.4941486000000496E-2</v>
      </c>
      <c r="E117" s="3">
        <v>38979</v>
      </c>
      <c r="F117" s="4">
        <v>74</v>
      </c>
      <c r="G117" s="4">
        <v>38</v>
      </c>
    </row>
    <row r="118" spans="1:7" x14ac:dyDescent="0.25">
      <c r="A118" s="1">
        <v>117</v>
      </c>
      <c r="B118" s="3">
        <v>39021</v>
      </c>
      <c r="C118" s="3">
        <v>39027</v>
      </c>
      <c r="D118">
        <v>-7.8227940000002265E-3</v>
      </c>
      <c r="E118" s="3">
        <v>39021</v>
      </c>
      <c r="F118" s="4">
        <v>6</v>
      </c>
      <c r="G118" s="4">
        <v>6</v>
      </c>
    </row>
    <row r="119" spans="1:7" x14ac:dyDescent="0.25">
      <c r="A119" s="1">
        <v>118</v>
      </c>
      <c r="B119" s="3">
        <v>39028</v>
      </c>
      <c r="C119" s="3">
        <v>39042</v>
      </c>
      <c r="D119">
        <v>-1.6415657999999819E-2</v>
      </c>
      <c r="E119" s="3">
        <v>39031</v>
      </c>
      <c r="F119" s="4">
        <v>14</v>
      </c>
      <c r="G119" s="4">
        <v>11</v>
      </c>
    </row>
    <row r="120" spans="1:7" x14ac:dyDescent="0.25">
      <c r="A120" s="1">
        <v>119</v>
      </c>
      <c r="B120" s="3">
        <v>39044</v>
      </c>
      <c r="C120" s="3">
        <v>39062</v>
      </c>
      <c r="D120">
        <v>-2.9606108000000009E-2</v>
      </c>
      <c r="E120" s="3">
        <v>39052</v>
      </c>
      <c r="F120" s="4">
        <v>18</v>
      </c>
      <c r="G120" s="4">
        <v>10</v>
      </c>
    </row>
    <row r="121" spans="1:7" x14ac:dyDescent="0.25">
      <c r="A121" s="1">
        <v>120</v>
      </c>
      <c r="B121" s="3">
        <v>39064</v>
      </c>
      <c r="C121" s="3">
        <v>39125</v>
      </c>
      <c r="D121">
        <v>-3.6219203999999908E-2</v>
      </c>
      <c r="E121" s="3">
        <v>39065</v>
      </c>
      <c r="F121" s="4">
        <v>61</v>
      </c>
      <c r="G121" s="4">
        <v>60</v>
      </c>
    </row>
    <row r="122" spans="1:7" x14ac:dyDescent="0.25">
      <c r="A122" s="1">
        <v>121</v>
      </c>
      <c r="B122" s="3">
        <v>39126</v>
      </c>
      <c r="C122" s="3">
        <v>39136</v>
      </c>
      <c r="D122">
        <v>-1.6695527999999928E-2</v>
      </c>
      <c r="E122" s="3">
        <v>39126</v>
      </c>
      <c r="F122" s="4">
        <v>10</v>
      </c>
      <c r="G122" s="4">
        <v>10</v>
      </c>
    </row>
    <row r="123" spans="1:7" x14ac:dyDescent="0.25">
      <c r="A123" s="1">
        <v>122</v>
      </c>
      <c r="B123" s="3">
        <v>39139</v>
      </c>
      <c r="C123" s="3">
        <v>39140</v>
      </c>
      <c r="D123">
        <v>-4.9692000000001856E-3</v>
      </c>
      <c r="E123" s="3">
        <v>39139</v>
      </c>
      <c r="F123" s="4">
        <v>1</v>
      </c>
      <c r="G123" s="4">
        <v>1</v>
      </c>
    </row>
    <row r="124" spans="1:7" x14ac:dyDescent="0.25">
      <c r="A124" s="1">
        <v>123</v>
      </c>
      <c r="B124" s="3">
        <v>39142</v>
      </c>
      <c r="C124" s="3">
        <v>39174</v>
      </c>
      <c r="D124">
        <v>-3.4872963999999687E-2</v>
      </c>
      <c r="E124" s="3">
        <v>39162</v>
      </c>
      <c r="F124" s="4">
        <v>32</v>
      </c>
      <c r="G124" s="4">
        <v>12</v>
      </c>
    </row>
    <row r="125" spans="1:7" x14ac:dyDescent="0.25">
      <c r="A125" s="1">
        <v>124</v>
      </c>
      <c r="B125" s="3">
        <v>39175</v>
      </c>
      <c r="C125" s="3">
        <v>39188</v>
      </c>
      <c r="D125">
        <v>-3.3464120000000111E-2</v>
      </c>
      <c r="E125" s="3">
        <v>39177</v>
      </c>
      <c r="F125" s="4">
        <v>13</v>
      </c>
      <c r="G125" s="4">
        <v>11</v>
      </c>
    </row>
    <row r="126" spans="1:7" x14ac:dyDescent="0.25">
      <c r="A126" s="1">
        <v>125</v>
      </c>
      <c r="B126" s="3">
        <v>39189</v>
      </c>
      <c r="C126" s="3">
        <v>39196</v>
      </c>
      <c r="D126">
        <v>-9.4127699999995533E-3</v>
      </c>
      <c r="E126" s="3">
        <v>39189</v>
      </c>
      <c r="F126" s="4">
        <v>7</v>
      </c>
      <c r="G126" s="4">
        <v>7</v>
      </c>
    </row>
    <row r="127" spans="1:7" x14ac:dyDescent="0.25">
      <c r="A127" s="1">
        <v>126</v>
      </c>
      <c r="B127" s="3">
        <v>39198</v>
      </c>
      <c r="C127" s="3">
        <v>39216</v>
      </c>
      <c r="D127">
        <v>-1.7555197999999859E-2</v>
      </c>
      <c r="E127" s="3">
        <v>39210</v>
      </c>
      <c r="F127" s="4">
        <v>18</v>
      </c>
      <c r="G127" s="4">
        <v>6</v>
      </c>
    </row>
    <row r="128" spans="1:7" x14ac:dyDescent="0.25">
      <c r="A128" s="1">
        <v>127</v>
      </c>
      <c r="B128" s="3">
        <v>39217</v>
      </c>
      <c r="C128" s="3">
        <v>39231</v>
      </c>
      <c r="D128">
        <v>-1.2610895999999721E-2</v>
      </c>
      <c r="E128" s="3">
        <v>39225</v>
      </c>
      <c r="F128" s="4">
        <v>14</v>
      </c>
      <c r="G128" s="4">
        <v>6</v>
      </c>
    </row>
    <row r="129" spans="1:7" x14ac:dyDescent="0.25">
      <c r="A129" s="1">
        <v>128</v>
      </c>
      <c r="B129" s="3">
        <v>39232</v>
      </c>
      <c r="C129" s="3">
        <v>39237</v>
      </c>
      <c r="D129">
        <v>-1.2626999999999999E-2</v>
      </c>
      <c r="E129" s="3">
        <v>39232</v>
      </c>
      <c r="F129" s="4">
        <v>5</v>
      </c>
      <c r="G129" s="4">
        <v>5</v>
      </c>
    </row>
    <row r="130" spans="1:7" x14ac:dyDescent="0.25">
      <c r="A130" s="1">
        <v>129</v>
      </c>
      <c r="B130" s="3">
        <v>39238</v>
      </c>
      <c r="C130" s="3">
        <v>39276</v>
      </c>
      <c r="D130">
        <v>-3.84029599999995E-2</v>
      </c>
      <c r="E130" s="3">
        <v>39261</v>
      </c>
      <c r="F130" s="4">
        <v>38</v>
      </c>
      <c r="G130" s="4">
        <v>15</v>
      </c>
    </row>
    <row r="131" spans="1:7" x14ac:dyDescent="0.25">
      <c r="A131" s="1">
        <v>130</v>
      </c>
      <c r="B131" s="3">
        <v>39279</v>
      </c>
      <c r="C131" s="3">
        <v>39290</v>
      </c>
      <c r="D131">
        <v>-1.985270400000038E-2</v>
      </c>
      <c r="E131" s="3">
        <v>39283</v>
      </c>
      <c r="F131" s="4">
        <v>11</v>
      </c>
      <c r="G131" s="4">
        <v>7</v>
      </c>
    </row>
    <row r="132" spans="1:7" x14ac:dyDescent="0.25">
      <c r="A132" s="1">
        <v>131</v>
      </c>
      <c r="B132" s="3">
        <v>39294</v>
      </c>
      <c r="C132" s="3">
        <v>39344</v>
      </c>
      <c r="D132">
        <v>-4.7893108000000011E-2</v>
      </c>
      <c r="E132" s="3">
        <v>39332</v>
      </c>
      <c r="F132" s="4">
        <v>50</v>
      </c>
      <c r="G132" s="4">
        <v>12</v>
      </c>
    </row>
    <row r="133" spans="1:7" x14ac:dyDescent="0.25">
      <c r="A133" s="1">
        <v>132</v>
      </c>
      <c r="B133" s="3">
        <v>39356</v>
      </c>
      <c r="C133" s="3">
        <v>39388</v>
      </c>
      <c r="D133">
        <v>-2.071080000000074E-3</v>
      </c>
      <c r="E133" s="3">
        <v>39356</v>
      </c>
      <c r="F133" s="4">
        <v>32</v>
      </c>
      <c r="G133" s="4">
        <v>32</v>
      </c>
    </row>
    <row r="134" spans="1:7" x14ac:dyDescent="0.25">
      <c r="A134" s="1">
        <v>133</v>
      </c>
      <c r="B134" s="3">
        <v>39391</v>
      </c>
      <c r="C134" s="3">
        <v>39395</v>
      </c>
      <c r="D134">
        <v>-2.5512916000000201E-2</v>
      </c>
      <c r="E134" s="3">
        <v>39392</v>
      </c>
      <c r="F134" s="4">
        <v>4</v>
      </c>
      <c r="G134" s="4">
        <v>3</v>
      </c>
    </row>
    <row r="135" spans="1:7" x14ac:dyDescent="0.25">
      <c r="A135" s="1">
        <v>134</v>
      </c>
      <c r="B135" s="3">
        <v>39401</v>
      </c>
      <c r="C135" s="3">
        <v>39407</v>
      </c>
      <c r="D135">
        <v>-1.720048199999984E-2</v>
      </c>
      <c r="E135" s="3">
        <v>39406</v>
      </c>
      <c r="F135" s="4">
        <v>6</v>
      </c>
      <c r="G135" s="4">
        <v>1</v>
      </c>
    </row>
    <row r="136" spans="1:7" x14ac:dyDescent="0.25">
      <c r="A136" s="1">
        <v>135</v>
      </c>
      <c r="B136" s="3">
        <v>39409</v>
      </c>
      <c r="C136" s="3">
        <v>39462</v>
      </c>
      <c r="D136">
        <v>-6.1416655999999958E-2</v>
      </c>
      <c r="E136" s="3">
        <v>39416</v>
      </c>
      <c r="F136" s="4">
        <v>53</v>
      </c>
      <c r="G136" s="4">
        <v>46</v>
      </c>
    </row>
    <row r="137" spans="1:7" x14ac:dyDescent="0.25">
      <c r="A137" s="1">
        <v>136</v>
      </c>
      <c r="B137" s="3">
        <v>39464</v>
      </c>
      <c r="C137" s="3">
        <v>39482</v>
      </c>
      <c r="D137">
        <v>-1.359406799999997E-2</v>
      </c>
      <c r="E137" s="3">
        <v>39464</v>
      </c>
      <c r="F137" s="4">
        <v>18</v>
      </c>
      <c r="G137" s="4">
        <v>18</v>
      </c>
    </row>
    <row r="138" spans="1:7" x14ac:dyDescent="0.25">
      <c r="A138" s="1">
        <v>137</v>
      </c>
      <c r="B138" s="3">
        <v>39484</v>
      </c>
      <c r="C138" s="3">
        <v>39489</v>
      </c>
      <c r="D138">
        <v>-3.5734799999999817E-2</v>
      </c>
      <c r="E138" s="3">
        <v>39484</v>
      </c>
      <c r="F138" s="4">
        <v>5</v>
      </c>
      <c r="G138" s="4">
        <v>5</v>
      </c>
    </row>
    <row r="139" spans="1:7" x14ac:dyDescent="0.25">
      <c r="A139" s="1">
        <v>138</v>
      </c>
      <c r="B139" s="3">
        <v>39491</v>
      </c>
      <c r="C139" s="3">
        <v>39507</v>
      </c>
      <c r="D139">
        <v>-3.7639297999999488E-2</v>
      </c>
      <c r="E139" s="3">
        <v>39499</v>
      </c>
      <c r="F139" s="4">
        <v>16</v>
      </c>
      <c r="G139" s="4">
        <v>8</v>
      </c>
    </row>
    <row r="140" spans="1:7" x14ac:dyDescent="0.25">
      <c r="A140" s="1">
        <v>139</v>
      </c>
      <c r="B140" s="3">
        <v>39512</v>
      </c>
      <c r="C140" s="3">
        <v>39514</v>
      </c>
      <c r="D140">
        <v>-1.338455000000028E-2</v>
      </c>
      <c r="E140" s="3">
        <v>39512</v>
      </c>
      <c r="F140" s="4">
        <v>2</v>
      </c>
      <c r="G140" s="4">
        <v>2</v>
      </c>
    </row>
    <row r="141" spans="1:7" x14ac:dyDescent="0.25">
      <c r="A141" s="1">
        <v>140</v>
      </c>
      <c r="B141" s="3">
        <v>39521</v>
      </c>
      <c r="C141" s="3">
        <v>39542</v>
      </c>
      <c r="D141">
        <v>-1.5940641999999991E-2</v>
      </c>
      <c r="E141" s="3">
        <v>39521</v>
      </c>
      <c r="F141" s="4">
        <v>21</v>
      </c>
      <c r="G141" s="4">
        <v>21</v>
      </c>
    </row>
    <row r="142" spans="1:7" x14ac:dyDescent="0.25">
      <c r="A142" s="1">
        <v>141</v>
      </c>
      <c r="B142" s="3">
        <v>39545</v>
      </c>
      <c r="C142" s="3">
        <v>39555</v>
      </c>
      <c r="D142">
        <v>-5.0795296000000087E-2</v>
      </c>
      <c r="E142" s="3">
        <v>39546</v>
      </c>
      <c r="F142" s="4">
        <v>10</v>
      </c>
      <c r="G142" s="4">
        <v>9</v>
      </c>
    </row>
    <row r="143" spans="1:7" x14ac:dyDescent="0.25">
      <c r="A143" s="1">
        <v>142</v>
      </c>
      <c r="B143" s="3">
        <v>39561</v>
      </c>
      <c r="C143" s="3">
        <v>39562</v>
      </c>
      <c r="D143">
        <v>-1.6409470000001601E-3</v>
      </c>
      <c r="E143" s="3">
        <v>39561</v>
      </c>
      <c r="F143" s="4">
        <v>1</v>
      </c>
      <c r="G143" s="4">
        <v>1</v>
      </c>
    </row>
    <row r="144" spans="1:7" x14ac:dyDescent="0.25">
      <c r="A144" s="1">
        <v>143</v>
      </c>
      <c r="B144" s="3">
        <v>39563</v>
      </c>
      <c r="C144" s="3">
        <v>39567</v>
      </c>
      <c r="D144">
        <v>-6.290331999999471E-3</v>
      </c>
      <c r="E144" s="3">
        <v>39566</v>
      </c>
      <c r="F144" s="4">
        <v>4</v>
      </c>
      <c r="G144" s="4">
        <v>1</v>
      </c>
    </row>
    <row r="145" spans="1:7" x14ac:dyDescent="0.25">
      <c r="A145" s="1">
        <v>144</v>
      </c>
      <c r="B145" s="3">
        <v>39568</v>
      </c>
      <c r="C145" s="3">
        <v>39570</v>
      </c>
      <c r="D145">
        <v>-5.692799999999814E-3</v>
      </c>
      <c r="E145" s="3">
        <v>39568</v>
      </c>
      <c r="F145" s="4">
        <v>2</v>
      </c>
      <c r="G145" s="4">
        <v>2</v>
      </c>
    </row>
    <row r="146" spans="1:7" x14ac:dyDescent="0.25">
      <c r="A146" s="1">
        <v>145</v>
      </c>
      <c r="B146" s="3">
        <v>39573</v>
      </c>
      <c r="C146" s="3">
        <v>39576</v>
      </c>
      <c r="D146">
        <v>-8.3404799999999817E-3</v>
      </c>
      <c r="E146" s="3">
        <v>39574</v>
      </c>
      <c r="F146" s="4">
        <v>3</v>
      </c>
      <c r="G146" s="4">
        <v>2</v>
      </c>
    </row>
    <row r="147" spans="1:7" x14ac:dyDescent="0.25">
      <c r="A147" s="1">
        <v>146</v>
      </c>
      <c r="B147" s="3">
        <v>39577</v>
      </c>
      <c r="C147" s="3">
        <v>39601</v>
      </c>
      <c r="D147">
        <v>-2.48954879999999E-2</v>
      </c>
      <c r="E147" s="3">
        <v>39588</v>
      </c>
      <c r="F147" s="4">
        <v>24</v>
      </c>
      <c r="G147" s="4">
        <v>13</v>
      </c>
    </row>
    <row r="148" spans="1:7" x14ac:dyDescent="0.25">
      <c r="A148" s="1">
        <v>147</v>
      </c>
      <c r="B148" s="3">
        <v>39604</v>
      </c>
      <c r="C148" s="3">
        <v>39672</v>
      </c>
      <c r="D148">
        <v>-6.9553594999999274E-2</v>
      </c>
      <c r="E148" s="3">
        <v>39647</v>
      </c>
      <c r="F148" s="4">
        <v>68</v>
      </c>
      <c r="G148" s="4">
        <v>25</v>
      </c>
    </row>
    <row r="149" spans="1:7" x14ac:dyDescent="0.25">
      <c r="A149" s="1">
        <v>148</v>
      </c>
      <c r="B149" s="3">
        <v>39673</v>
      </c>
      <c r="C149" s="3">
        <v>39688</v>
      </c>
      <c r="D149">
        <v>-2.9546260000000241E-2</v>
      </c>
      <c r="E149" s="3">
        <v>39674</v>
      </c>
      <c r="F149" s="4">
        <v>15</v>
      </c>
      <c r="G149" s="4">
        <v>14</v>
      </c>
    </row>
    <row r="150" spans="1:7" x14ac:dyDescent="0.25">
      <c r="A150" s="1">
        <v>149</v>
      </c>
      <c r="B150" s="3">
        <v>39689</v>
      </c>
      <c r="C150" s="3">
        <v>39720</v>
      </c>
      <c r="D150">
        <v>-3.0787295999999621E-2</v>
      </c>
      <c r="E150" s="3">
        <v>39689</v>
      </c>
      <c r="F150" s="4">
        <v>31</v>
      </c>
      <c r="G150" s="4">
        <v>31</v>
      </c>
    </row>
    <row r="151" spans="1:7" x14ac:dyDescent="0.25">
      <c r="A151" s="1">
        <v>150</v>
      </c>
      <c r="B151" s="3">
        <v>39721</v>
      </c>
      <c r="C151" s="3">
        <v>39729</v>
      </c>
      <c r="D151">
        <v>-1.325727600000007E-2</v>
      </c>
      <c r="E151" s="3">
        <v>39721</v>
      </c>
      <c r="F151" s="4">
        <v>8</v>
      </c>
      <c r="G151" s="4">
        <v>8</v>
      </c>
    </row>
    <row r="152" spans="1:7" x14ac:dyDescent="0.25">
      <c r="A152" s="1">
        <v>151</v>
      </c>
      <c r="B152" s="3">
        <v>39734</v>
      </c>
      <c r="C152" s="3">
        <v>39799</v>
      </c>
      <c r="D152">
        <v>-0.14641775399999971</v>
      </c>
      <c r="E152" s="3">
        <v>39772</v>
      </c>
      <c r="F152" s="4">
        <v>65</v>
      </c>
      <c r="G152" s="4">
        <v>27</v>
      </c>
    </row>
    <row r="153" spans="1:7" x14ac:dyDescent="0.25">
      <c r="A153" s="1">
        <v>152</v>
      </c>
      <c r="B153" s="3">
        <v>39800</v>
      </c>
      <c r="C153" s="3">
        <v>39820</v>
      </c>
      <c r="D153">
        <v>-6.4001599999999631E-2</v>
      </c>
      <c r="E153" s="3">
        <v>39805</v>
      </c>
      <c r="F153" s="4">
        <v>20</v>
      </c>
      <c r="G153" s="4">
        <v>15</v>
      </c>
    </row>
    <row r="154" spans="1:7" x14ac:dyDescent="0.25">
      <c r="A154" s="1">
        <v>153</v>
      </c>
      <c r="B154" s="3">
        <v>39827</v>
      </c>
      <c r="C154" s="3">
        <v>39828</v>
      </c>
      <c r="D154">
        <v>-3.0245749999999998E-2</v>
      </c>
      <c r="E154" s="3">
        <v>39827</v>
      </c>
      <c r="F154" s="4">
        <v>1</v>
      </c>
      <c r="G154" s="4">
        <v>1</v>
      </c>
    </row>
    <row r="155" spans="1:7" x14ac:dyDescent="0.25">
      <c r="A155" s="1">
        <v>154</v>
      </c>
      <c r="B155" s="3">
        <v>39829</v>
      </c>
      <c r="C155" s="3">
        <v>39875</v>
      </c>
      <c r="D155">
        <v>-7.139978199999919E-2</v>
      </c>
      <c r="E155" s="3">
        <v>39856</v>
      </c>
      <c r="F155" s="4">
        <v>46</v>
      </c>
      <c r="G155" s="4">
        <v>19</v>
      </c>
    </row>
    <row r="156" spans="1:7" x14ac:dyDescent="0.25">
      <c r="A156" s="1">
        <v>155</v>
      </c>
      <c r="B156" s="3">
        <v>39876</v>
      </c>
      <c r="C156" s="3">
        <v>39877</v>
      </c>
      <c r="D156">
        <v>-1.4308E-2</v>
      </c>
      <c r="E156" s="3">
        <v>39876</v>
      </c>
      <c r="F156" s="4">
        <v>1</v>
      </c>
      <c r="G156" s="4">
        <v>1</v>
      </c>
    </row>
    <row r="157" spans="1:7" x14ac:dyDescent="0.25">
      <c r="A157" s="1">
        <v>156</v>
      </c>
      <c r="B157" s="3">
        <v>39878</v>
      </c>
      <c r="C157" s="3">
        <v>39898</v>
      </c>
      <c r="D157">
        <v>-3.7226350000000102E-2</v>
      </c>
      <c r="E157" s="3">
        <v>39896</v>
      </c>
      <c r="F157" s="4">
        <v>20</v>
      </c>
      <c r="G157" s="4">
        <v>2</v>
      </c>
    </row>
    <row r="158" spans="1:7" x14ac:dyDescent="0.25">
      <c r="A158" s="1">
        <v>157</v>
      </c>
      <c r="B158" s="3">
        <v>39902</v>
      </c>
      <c r="C158" s="3">
        <v>39952</v>
      </c>
      <c r="D158">
        <v>-8.667873499999941E-2</v>
      </c>
      <c r="E158" s="3">
        <v>39931</v>
      </c>
      <c r="F158" s="4">
        <v>50</v>
      </c>
      <c r="G158" s="4">
        <v>21</v>
      </c>
    </row>
    <row r="159" spans="1:7" x14ac:dyDescent="0.25">
      <c r="A159" s="1">
        <v>158</v>
      </c>
      <c r="B159" s="3">
        <v>39960</v>
      </c>
      <c r="C159" s="3">
        <v>40190</v>
      </c>
      <c r="D159">
        <v>-9.1811238999999129E-2</v>
      </c>
      <c r="E159" s="3">
        <v>39996</v>
      </c>
      <c r="F159" s="4">
        <v>230</v>
      </c>
      <c r="G159" s="4">
        <v>194</v>
      </c>
    </row>
    <row r="160" spans="1:7" x14ac:dyDescent="0.25">
      <c r="A160" s="1">
        <v>159</v>
      </c>
      <c r="B160" s="3">
        <v>40191</v>
      </c>
      <c r="C160" s="3">
        <v>40199</v>
      </c>
      <c r="D160">
        <v>-9.3223680000002491E-3</v>
      </c>
      <c r="E160" s="3">
        <v>40197</v>
      </c>
      <c r="F160" s="4">
        <v>8</v>
      </c>
      <c r="G160" s="4">
        <v>2</v>
      </c>
    </row>
    <row r="161" spans="1:7" x14ac:dyDescent="0.25">
      <c r="A161" s="1">
        <v>160</v>
      </c>
      <c r="B161" s="3">
        <v>40212</v>
      </c>
      <c r="C161" s="3">
        <v>40305</v>
      </c>
      <c r="D161">
        <v>-9.4319884999999312E-2</v>
      </c>
      <c r="E161" s="3">
        <v>40234</v>
      </c>
      <c r="F161" s="4">
        <v>93</v>
      </c>
      <c r="G161" s="4">
        <v>71</v>
      </c>
    </row>
    <row r="162" spans="1:7" x14ac:dyDescent="0.25">
      <c r="A162" s="1">
        <v>161</v>
      </c>
      <c r="B162" s="3">
        <v>40308</v>
      </c>
      <c r="C162" s="3">
        <v>40543</v>
      </c>
      <c r="D162">
        <v>-0.15122225299999961</v>
      </c>
      <c r="E162" s="3">
        <v>40407</v>
      </c>
      <c r="F162" s="4">
        <v>235</v>
      </c>
      <c r="G162" s="4">
        <v>136</v>
      </c>
    </row>
    <row r="163" spans="1:7" x14ac:dyDescent="0.25">
      <c r="A163" s="1">
        <v>162</v>
      </c>
      <c r="B163" s="3">
        <v>40547</v>
      </c>
      <c r="C163" s="3">
        <v>40548</v>
      </c>
      <c r="D163">
        <v>-8.7593399999989199E-4</v>
      </c>
      <c r="E163" s="3">
        <v>40547</v>
      </c>
      <c r="F163" s="4">
        <v>1</v>
      </c>
      <c r="G163" s="4">
        <v>1</v>
      </c>
    </row>
    <row r="164" spans="1:7" x14ac:dyDescent="0.25">
      <c r="A164" s="1">
        <v>163</v>
      </c>
      <c r="B164" s="3">
        <v>40554</v>
      </c>
      <c r="C164" s="3">
        <v>40556</v>
      </c>
      <c r="D164">
        <v>-1.748789999999991E-2</v>
      </c>
      <c r="E164" s="3">
        <v>40555</v>
      </c>
      <c r="F164" s="4">
        <v>2</v>
      </c>
      <c r="G164" s="4">
        <v>1</v>
      </c>
    </row>
    <row r="165" spans="1:7" x14ac:dyDescent="0.25">
      <c r="A165" s="1">
        <v>164</v>
      </c>
      <c r="B165" s="3">
        <v>40557</v>
      </c>
      <c r="C165" s="3">
        <v>40570</v>
      </c>
      <c r="D165">
        <v>-1.9632942000000271E-2</v>
      </c>
      <c r="E165" s="3">
        <v>40564</v>
      </c>
      <c r="F165" s="4">
        <v>13</v>
      </c>
      <c r="G165" s="4">
        <v>6</v>
      </c>
    </row>
    <row r="166" spans="1:7" x14ac:dyDescent="0.25">
      <c r="A166" s="1">
        <v>165</v>
      </c>
      <c r="B166" s="3">
        <v>40576</v>
      </c>
      <c r="C166" s="3">
        <v>40592</v>
      </c>
      <c r="D166">
        <v>-1.024387600000016E-2</v>
      </c>
      <c r="E166" s="3">
        <v>40577</v>
      </c>
      <c r="F166" s="4">
        <v>16</v>
      </c>
      <c r="G166" s="4">
        <v>15</v>
      </c>
    </row>
    <row r="167" spans="1:7" x14ac:dyDescent="0.25">
      <c r="A167" s="1">
        <v>166</v>
      </c>
      <c r="B167" s="3">
        <v>40595</v>
      </c>
      <c r="C167" s="3">
        <v>40597</v>
      </c>
      <c r="D167">
        <v>-1.34845E-2</v>
      </c>
      <c r="E167" s="3">
        <v>40595</v>
      </c>
      <c r="F167" s="4">
        <v>2</v>
      </c>
      <c r="G167" s="4">
        <v>2</v>
      </c>
    </row>
    <row r="168" spans="1:7" x14ac:dyDescent="0.25">
      <c r="A168" s="1">
        <v>167</v>
      </c>
      <c r="B168" s="3">
        <v>40599</v>
      </c>
      <c r="C168" s="3">
        <v>40627</v>
      </c>
      <c r="D168">
        <v>-4.1958578999998983E-2</v>
      </c>
      <c r="E168" s="3">
        <v>40624</v>
      </c>
      <c r="F168" s="4">
        <v>28</v>
      </c>
      <c r="G168" s="4">
        <v>3</v>
      </c>
    </row>
    <row r="169" spans="1:7" x14ac:dyDescent="0.25">
      <c r="A169" s="1">
        <v>168</v>
      </c>
      <c r="B169" s="3">
        <v>40638</v>
      </c>
      <c r="C169" s="3">
        <v>40641</v>
      </c>
      <c r="D169">
        <v>-1.468206000000238E-3</v>
      </c>
      <c r="E169" s="3">
        <v>40638</v>
      </c>
      <c r="F169" s="4">
        <v>3</v>
      </c>
      <c r="G169" s="4">
        <v>3</v>
      </c>
    </row>
    <row r="170" spans="1:7" x14ac:dyDescent="0.25">
      <c r="A170" s="1">
        <v>169</v>
      </c>
      <c r="B170" s="3">
        <v>40660</v>
      </c>
      <c r="C170" s="3">
        <v>40661</v>
      </c>
      <c r="D170">
        <v>-9.6324299999978394E-4</v>
      </c>
      <c r="E170" s="3">
        <v>40660</v>
      </c>
      <c r="F170" s="4">
        <v>1</v>
      </c>
      <c r="G170" s="4">
        <v>1</v>
      </c>
    </row>
    <row r="171" spans="1:7" x14ac:dyDescent="0.25">
      <c r="A171" s="1">
        <v>170</v>
      </c>
      <c r="B171" s="3">
        <v>40669</v>
      </c>
      <c r="C171" s="3">
        <v>40760</v>
      </c>
      <c r="D171">
        <v>-7.4940673999999652E-2</v>
      </c>
      <c r="E171" s="3">
        <v>40711</v>
      </c>
      <c r="F171" s="4">
        <v>91</v>
      </c>
      <c r="G171" s="4">
        <v>49</v>
      </c>
    </row>
    <row r="172" spans="1:7" x14ac:dyDescent="0.25">
      <c r="A172" s="1">
        <v>171</v>
      </c>
      <c r="B172" s="3">
        <v>40772</v>
      </c>
      <c r="C172" s="3">
        <v>40864</v>
      </c>
      <c r="D172">
        <v>-8.8434138999998566E-2</v>
      </c>
      <c r="E172" s="3">
        <v>40841</v>
      </c>
      <c r="F172" s="4">
        <v>92</v>
      </c>
      <c r="G172" s="4">
        <v>23</v>
      </c>
    </row>
    <row r="173" spans="1:7" x14ac:dyDescent="0.25">
      <c r="A173" s="1">
        <v>172</v>
      </c>
      <c r="B173" s="3">
        <v>40869</v>
      </c>
      <c r="C173" s="3">
        <v>40870</v>
      </c>
      <c r="D173">
        <v>-4.1139999999999996E-3</v>
      </c>
      <c r="E173" s="3">
        <v>40869</v>
      </c>
      <c r="F173" s="4">
        <v>1</v>
      </c>
      <c r="G173" s="4">
        <v>1</v>
      </c>
    </row>
    <row r="174" spans="1:7" x14ac:dyDescent="0.25">
      <c r="A174" s="1">
        <v>173</v>
      </c>
      <c r="B174" s="3">
        <v>40871</v>
      </c>
      <c r="C174" s="3">
        <v>40897</v>
      </c>
      <c r="D174">
        <v>-2.1110429999999701E-2</v>
      </c>
      <c r="E174" s="3">
        <v>40876</v>
      </c>
      <c r="F174" s="4">
        <v>26</v>
      </c>
      <c r="G174" s="4">
        <v>21</v>
      </c>
    </row>
    <row r="175" spans="1:7" x14ac:dyDescent="0.25">
      <c r="A175" s="1">
        <v>174</v>
      </c>
      <c r="B175" s="3">
        <v>40898</v>
      </c>
      <c r="C175" s="3">
        <v>40925</v>
      </c>
      <c r="D175">
        <v>-4.3086563000000078E-2</v>
      </c>
      <c r="E175" s="3">
        <v>40917</v>
      </c>
      <c r="F175" s="4">
        <v>27</v>
      </c>
      <c r="G175" s="4">
        <v>8</v>
      </c>
    </row>
    <row r="176" spans="1:7" x14ac:dyDescent="0.25">
      <c r="A176" s="1">
        <v>175</v>
      </c>
      <c r="B176" s="3">
        <v>40926</v>
      </c>
      <c r="C176" s="3">
        <v>40954</v>
      </c>
      <c r="D176">
        <v>-1.354194299999997E-2</v>
      </c>
      <c r="E176" s="3">
        <v>40949</v>
      </c>
      <c r="F176" s="4">
        <v>28</v>
      </c>
      <c r="G176" s="4">
        <v>5</v>
      </c>
    </row>
    <row r="177" spans="1:7" x14ac:dyDescent="0.25">
      <c r="A177" s="1">
        <v>176</v>
      </c>
      <c r="B177" s="3">
        <v>40955</v>
      </c>
      <c r="C177" s="3">
        <v>40956</v>
      </c>
      <c r="D177">
        <v>-2.8172499999999999E-3</v>
      </c>
      <c r="E177" s="3">
        <v>40955</v>
      </c>
      <c r="F177" s="4">
        <v>1</v>
      </c>
      <c r="G177" s="4">
        <v>1</v>
      </c>
    </row>
    <row r="178" spans="1:7" x14ac:dyDescent="0.25">
      <c r="A178" s="1">
        <v>177</v>
      </c>
      <c r="B178" s="3">
        <v>40963</v>
      </c>
      <c r="C178" s="3">
        <v>40966</v>
      </c>
      <c r="D178">
        <v>-7.9265000000037253E-4</v>
      </c>
      <c r="E178" s="3">
        <v>40963</v>
      </c>
      <c r="F178" s="4">
        <v>3</v>
      </c>
      <c r="G178" s="4">
        <v>3</v>
      </c>
    </row>
    <row r="179" spans="1:7" x14ac:dyDescent="0.25">
      <c r="A179" s="1">
        <v>178</v>
      </c>
      <c r="B179" s="3">
        <v>40967</v>
      </c>
      <c r="C179" s="3">
        <v>40998</v>
      </c>
      <c r="D179">
        <v>-3.4164608000000013E-2</v>
      </c>
      <c r="E179" s="3">
        <v>40974</v>
      </c>
      <c r="F179" s="4">
        <v>31</v>
      </c>
      <c r="G179" s="4">
        <v>24</v>
      </c>
    </row>
    <row r="180" spans="1:7" x14ac:dyDescent="0.25">
      <c r="A180" s="1">
        <v>179</v>
      </c>
      <c r="B180" s="3">
        <v>41003</v>
      </c>
      <c r="C180" s="3">
        <v>41012</v>
      </c>
      <c r="D180">
        <v>-8.1258980000000446E-3</v>
      </c>
      <c r="E180" s="3">
        <v>41003</v>
      </c>
      <c r="F180" s="4">
        <v>9</v>
      </c>
      <c r="G180" s="4">
        <v>9</v>
      </c>
    </row>
    <row r="181" spans="1:7" x14ac:dyDescent="0.25">
      <c r="A181" s="1">
        <v>180</v>
      </c>
      <c r="B181" s="3">
        <v>41015</v>
      </c>
      <c r="C181" s="3">
        <v>41033</v>
      </c>
      <c r="D181">
        <v>-2.1211410000000149E-2</v>
      </c>
      <c r="E181" s="3">
        <v>41026</v>
      </c>
      <c r="F181" s="4">
        <v>18</v>
      </c>
      <c r="G181" s="4">
        <v>7</v>
      </c>
    </row>
    <row r="182" spans="1:7" x14ac:dyDescent="0.25">
      <c r="A182" s="1">
        <v>181</v>
      </c>
      <c r="B182" s="3">
        <v>41045</v>
      </c>
      <c r="C182" s="3">
        <v>41051</v>
      </c>
      <c r="D182">
        <v>-2.1564900000000369E-2</v>
      </c>
      <c r="E182" s="3">
        <v>41046</v>
      </c>
      <c r="F182" s="4">
        <v>6</v>
      </c>
      <c r="G182" s="4">
        <v>5</v>
      </c>
    </row>
    <row r="183" spans="1:7" x14ac:dyDescent="0.25">
      <c r="A183" s="1">
        <v>182</v>
      </c>
      <c r="B183" s="3">
        <v>41053</v>
      </c>
      <c r="C183" s="3">
        <v>41054</v>
      </c>
      <c r="D183">
        <v>-4.1126400000043211E-4</v>
      </c>
      <c r="E183" s="3">
        <v>41053</v>
      </c>
      <c r="F183" s="4">
        <v>1</v>
      </c>
      <c r="G183" s="4">
        <v>1</v>
      </c>
    </row>
    <row r="184" spans="1:7" x14ac:dyDescent="0.25">
      <c r="A184" s="1">
        <v>183</v>
      </c>
      <c r="B184" s="3">
        <v>41058</v>
      </c>
      <c r="C184" s="3">
        <v>41061</v>
      </c>
      <c r="D184">
        <v>-5.386499999994412E-4</v>
      </c>
      <c r="E184" s="3">
        <v>41058</v>
      </c>
      <c r="F184" s="4">
        <v>3</v>
      </c>
      <c r="G184" s="4">
        <v>3</v>
      </c>
    </row>
    <row r="185" spans="1:7" x14ac:dyDescent="0.25">
      <c r="A185" s="1">
        <v>184</v>
      </c>
      <c r="B185" s="3">
        <v>41064</v>
      </c>
      <c r="C185" s="3">
        <v>41072</v>
      </c>
      <c r="D185">
        <v>-2.4707130000004539E-3</v>
      </c>
      <c r="E185" s="3">
        <v>41064</v>
      </c>
      <c r="F185" s="4">
        <v>8</v>
      </c>
      <c r="G185" s="4">
        <v>8</v>
      </c>
    </row>
    <row r="186" spans="1:7" x14ac:dyDescent="0.25">
      <c r="A186" s="1">
        <v>185</v>
      </c>
      <c r="B186" s="3">
        <v>41073</v>
      </c>
      <c r="C186" s="3">
        <v>41159</v>
      </c>
      <c r="D186">
        <v>-6.7720497000000435E-2</v>
      </c>
      <c r="E186" s="3">
        <v>41102</v>
      </c>
      <c r="F186" s="4">
        <v>86</v>
      </c>
      <c r="G186" s="4">
        <v>57</v>
      </c>
    </row>
    <row r="187" spans="1:7" x14ac:dyDescent="0.25">
      <c r="A187" s="1">
        <v>186</v>
      </c>
      <c r="B187" s="3">
        <v>41162</v>
      </c>
      <c r="C187" s="3">
        <v>41173</v>
      </c>
      <c r="D187">
        <v>-2.5532280000001191E-3</v>
      </c>
      <c r="E187" s="3">
        <v>41162</v>
      </c>
      <c r="F187" s="4">
        <v>11</v>
      </c>
      <c r="G187" s="4">
        <v>11</v>
      </c>
    </row>
    <row r="188" spans="1:7" x14ac:dyDescent="0.25">
      <c r="A188" s="1">
        <v>187</v>
      </c>
      <c r="B188" s="3">
        <v>41176</v>
      </c>
      <c r="C188" s="3">
        <v>41179</v>
      </c>
      <c r="D188">
        <v>-6.9935999999996279E-3</v>
      </c>
      <c r="E188" s="3">
        <v>41178</v>
      </c>
      <c r="F188" s="4">
        <v>3</v>
      </c>
      <c r="G188" s="4">
        <v>1</v>
      </c>
    </row>
    <row r="189" spans="1:7" x14ac:dyDescent="0.25">
      <c r="A189" s="1">
        <v>188</v>
      </c>
      <c r="B189" s="3">
        <v>41180</v>
      </c>
      <c r="C189" s="3">
        <v>41198</v>
      </c>
      <c r="D189">
        <v>-2.0913060000000521E-2</v>
      </c>
      <c r="E189" s="3">
        <v>41180</v>
      </c>
      <c r="F189" s="4">
        <v>18</v>
      </c>
      <c r="G189" s="4">
        <v>18</v>
      </c>
    </row>
    <row r="190" spans="1:7" x14ac:dyDescent="0.25">
      <c r="A190" s="1">
        <v>189</v>
      </c>
      <c r="B190" s="3">
        <v>41199</v>
      </c>
      <c r="C190" s="3">
        <v>41382</v>
      </c>
      <c r="D190">
        <v>-4.1509712999999518E-2</v>
      </c>
      <c r="E190" s="3">
        <v>41239</v>
      </c>
      <c r="F190" s="4">
        <v>183</v>
      </c>
      <c r="G190" s="4">
        <v>143</v>
      </c>
    </row>
    <row r="191" spans="1:7" x14ac:dyDescent="0.25">
      <c r="A191" s="1">
        <v>190</v>
      </c>
      <c r="B191" s="3">
        <v>41387</v>
      </c>
      <c r="C191" s="3">
        <v>41417</v>
      </c>
      <c r="D191">
        <v>-2.8153930000000629E-2</v>
      </c>
      <c r="E191" s="3">
        <v>41397</v>
      </c>
      <c r="F191" s="4">
        <v>30</v>
      </c>
      <c r="G191" s="4">
        <v>20</v>
      </c>
    </row>
    <row r="192" spans="1:7" x14ac:dyDescent="0.25">
      <c r="A192" s="1">
        <v>191</v>
      </c>
      <c r="B192" s="3">
        <v>41418</v>
      </c>
      <c r="C192" s="3">
        <v>41428</v>
      </c>
      <c r="D192">
        <v>-1.165365599999949E-2</v>
      </c>
      <c r="E192" s="3">
        <v>41421</v>
      </c>
      <c r="F192" s="4">
        <v>10</v>
      </c>
      <c r="G192" s="4">
        <v>7</v>
      </c>
    </row>
    <row r="193" spans="1:7" x14ac:dyDescent="0.25">
      <c r="A193" s="1">
        <v>192</v>
      </c>
      <c r="B193" s="3">
        <v>41430</v>
      </c>
      <c r="C193" s="3">
        <v>41431</v>
      </c>
      <c r="D193">
        <v>-9.8770000000018626E-4</v>
      </c>
      <c r="E193" s="3">
        <v>41430</v>
      </c>
      <c r="F193" s="4">
        <v>1</v>
      </c>
      <c r="G193" s="4">
        <v>1</v>
      </c>
    </row>
    <row r="194" spans="1:7" x14ac:dyDescent="0.25">
      <c r="A194" s="1">
        <v>193</v>
      </c>
      <c r="B194" s="3">
        <v>41432</v>
      </c>
      <c r="C194" s="3">
        <v>41438</v>
      </c>
      <c r="D194">
        <v>-1.532810800000001E-2</v>
      </c>
      <c r="E194" s="3">
        <v>41436</v>
      </c>
      <c r="F194" s="4">
        <v>6</v>
      </c>
      <c r="G194" s="4">
        <v>2</v>
      </c>
    </row>
    <row r="195" spans="1:7" x14ac:dyDescent="0.25">
      <c r="A195" s="1">
        <v>194</v>
      </c>
      <c r="B195" s="3">
        <v>41439</v>
      </c>
      <c r="C195" s="3">
        <v>41449</v>
      </c>
      <c r="D195">
        <v>-1.530420399999991E-2</v>
      </c>
      <c r="E195" s="3">
        <v>41439</v>
      </c>
      <c r="F195" s="4">
        <v>10</v>
      </c>
      <c r="G195" s="4">
        <v>10</v>
      </c>
    </row>
    <row r="196" spans="1:7" x14ac:dyDescent="0.25">
      <c r="A196" s="1">
        <v>195</v>
      </c>
      <c r="B196" s="3">
        <v>41450</v>
      </c>
      <c r="C196" s="3">
        <v>41453</v>
      </c>
      <c r="D196">
        <v>-9.7886880000010133E-3</v>
      </c>
      <c r="E196" s="3">
        <v>41450</v>
      </c>
      <c r="F196" s="4">
        <v>3</v>
      </c>
      <c r="G196" s="4">
        <v>3</v>
      </c>
    </row>
    <row r="197" spans="1:7" x14ac:dyDescent="0.25">
      <c r="A197" s="1">
        <v>196</v>
      </c>
      <c r="B197" s="3">
        <v>41457</v>
      </c>
      <c r="C197" s="3">
        <v>41485</v>
      </c>
      <c r="D197">
        <v>-3.3830298000000418E-2</v>
      </c>
      <c r="E197" s="3">
        <v>41466</v>
      </c>
      <c r="F197" s="4">
        <v>28</v>
      </c>
      <c r="G197" s="4">
        <v>19</v>
      </c>
    </row>
    <row r="198" spans="1:7" x14ac:dyDescent="0.25">
      <c r="A198" s="1">
        <v>197</v>
      </c>
      <c r="B198" s="3">
        <v>41491</v>
      </c>
      <c r="C198" s="3">
        <v>41492</v>
      </c>
      <c r="D198">
        <v>-3.1045999999996269E-3</v>
      </c>
      <c r="E198" s="3">
        <v>41491</v>
      </c>
      <c r="F198" s="4">
        <v>1</v>
      </c>
      <c r="G198" s="4">
        <v>1</v>
      </c>
    </row>
    <row r="199" spans="1:7" x14ac:dyDescent="0.25">
      <c r="A199" s="1">
        <v>198</v>
      </c>
      <c r="B199" s="3">
        <v>41494</v>
      </c>
      <c r="C199" s="3">
        <v>41500</v>
      </c>
      <c r="D199">
        <v>-1.407992000000086E-2</v>
      </c>
      <c r="E199" s="3">
        <v>41498</v>
      </c>
      <c r="F199" s="4">
        <v>6</v>
      </c>
      <c r="G199" s="4">
        <v>2</v>
      </c>
    </row>
    <row r="200" spans="1:7" x14ac:dyDescent="0.25">
      <c r="A200" s="1">
        <v>199</v>
      </c>
      <c r="B200" s="3">
        <v>41502</v>
      </c>
      <c r="C200" s="3">
        <v>41536</v>
      </c>
      <c r="D200">
        <v>-1.364374299999978E-2</v>
      </c>
      <c r="E200" s="3">
        <v>41535</v>
      </c>
      <c r="F200" s="4">
        <v>34</v>
      </c>
      <c r="G200" s="4">
        <v>1</v>
      </c>
    </row>
    <row r="201" spans="1:7" x14ac:dyDescent="0.25">
      <c r="A201" s="1">
        <v>200</v>
      </c>
      <c r="B201" s="3">
        <v>41537</v>
      </c>
      <c r="C201" s="3">
        <v>41547</v>
      </c>
      <c r="D201">
        <v>-1.8159638999999499E-2</v>
      </c>
      <c r="E201" s="3">
        <v>41537</v>
      </c>
      <c r="F201" s="4">
        <v>10</v>
      </c>
      <c r="G201" s="4">
        <v>10</v>
      </c>
    </row>
    <row r="202" spans="1:7" x14ac:dyDescent="0.25">
      <c r="A202" s="1">
        <v>201</v>
      </c>
      <c r="B202" s="3">
        <v>41548</v>
      </c>
      <c r="C202" s="3">
        <v>41564</v>
      </c>
      <c r="D202">
        <v>-2.4952899999999441E-2</v>
      </c>
      <c r="E202" s="3">
        <v>41554</v>
      </c>
      <c r="F202" s="4">
        <v>16</v>
      </c>
      <c r="G202" s="4">
        <v>10</v>
      </c>
    </row>
    <row r="203" spans="1:7" x14ac:dyDescent="0.25">
      <c r="A203" s="1">
        <v>202</v>
      </c>
      <c r="B203" s="3">
        <v>41569</v>
      </c>
      <c r="C203" s="3">
        <v>41579</v>
      </c>
      <c r="D203">
        <v>-1.9466787999999711E-2</v>
      </c>
      <c r="E203" s="3">
        <v>41572</v>
      </c>
      <c r="F203" s="4">
        <v>10</v>
      </c>
      <c r="G203" s="4">
        <v>7</v>
      </c>
    </row>
    <row r="204" spans="1:7" x14ac:dyDescent="0.25">
      <c r="A204" s="1">
        <v>203</v>
      </c>
      <c r="B204" s="3">
        <v>41581</v>
      </c>
      <c r="C204" s="3">
        <v>41621</v>
      </c>
      <c r="D204">
        <v>-1.339713599999994E-2</v>
      </c>
      <c r="E204" s="3">
        <v>41585</v>
      </c>
      <c r="F204" s="4">
        <v>40</v>
      </c>
      <c r="G204" s="4">
        <v>36</v>
      </c>
    </row>
    <row r="205" spans="1:7" x14ac:dyDescent="0.25">
      <c r="A205" s="1">
        <v>204</v>
      </c>
      <c r="B205" s="3">
        <v>41626</v>
      </c>
      <c r="C205" s="3">
        <v>41628</v>
      </c>
      <c r="D205">
        <v>-5.1332800000002607E-3</v>
      </c>
      <c r="E205" s="3">
        <v>41626</v>
      </c>
      <c r="F205" s="4">
        <v>2</v>
      </c>
      <c r="G205" s="4">
        <v>2</v>
      </c>
    </row>
    <row r="206" spans="1:7" x14ac:dyDescent="0.25">
      <c r="A206" s="1">
        <v>205</v>
      </c>
      <c r="B206" s="3">
        <v>41632</v>
      </c>
      <c r="C206" s="3">
        <v>41669</v>
      </c>
      <c r="D206">
        <v>-4.1665430999999857E-2</v>
      </c>
      <c r="E206" s="3">
        <v>41662</v>
      </c>
      <c r="F206" s="4">
        <v>37</v>
      </c>
      <c r="G206" s="4">
        <v>7</v>
      </c>
    </row>
    <row r="207" spans="1:7" x14ac:dyDescent="0.25">
      <c r="A207" s="1">
        <v>206</v>
      </c>
      <c r="B207" s="3">
        <v>41670</v>
      </c>
      <c r="C207" s="3">
        <v>41673</v>
      </c>
      <c r="D207">
        <v>-6.2428999999994414E-3</v>
      </c>
      <c r="E207" s="3">
        <v>41670</v>
      </c>
      <c r="F207" s="4">
        <v>3</v>
      </c>
      <c r="G207" s="4">
        <v>3</v>
      </c>
    </row>
    <row r="208" spans="1:7" x14ac:dyDescent="0.25">
      <c r="A208" s="1">
        <v>207</v>
      </c>
      <c r="B208" s="3">
        <v>41674</v>
      </c>
      <c r="C208" s="3">
        <v>41758</v>
      </c>
      <c r="D208">
        <v>-3.1989238999999128E-2</v>
      </c>
      <c r="E208" s="3">
        <v>41688</v>
      </c>
      <c r="F208" s="4">
        <v>84</v>
      </c>
      <c r="G208" s="4">
        <v>70</v>
      </c>
    </row>
    <row r="209" spans="1:7" x14ac:dyDescent="0.25">
      <c r="A209" s="1">
        <v>208</v>
      </c>
      <c r="B209" s="3">
        <v>41761</v>
      </c>
      <c r="C209" s="3">
        <v>41766</v>
      </c>
      <c r="D209">
        <v>-4.4161720000002536E-3</v>
      </c>
      <c r="E209" s="3">
        <v>41764</v>
      </c>
      <c r="F209" s="4">
        <v>5</v>
      </c>
      <c r="G209" s="4">
        <v>2</v>
      </c>
    </row>
    <row r="210" spans="1:7" x14ac:dyDescent="0.25">
      <c r="A210" s="1">
        <v>209</v>
      </c>
      <c r="B210" s="3">
        <v>41787</v>
      </c>
      <c r="C210" s="3">
        <v>41789</v>
      </c>
      <c r="D210">
        <v>-1.776E-3</v>
      </c>
      <c r="E210" s="3">
        <v>41787</v>
      </c>
      <c r="F210" s="4">
        <v>2</v>
      </c>
      <c r="G210" s="4">
        <v>2</v>
      </c>
    </row>
    <row r="211" spans="1:7" x14ac:dyDescent="0.25">
      <c r="A211" s="1">
        <v>210</v>
      </c>
      <c r="B211" s="3">
        <v>41792</v>
      </c>
      <c r="C211" s="3">
        <v>41803</v>
      </c>
      <c r="D211">
        <v>-9.0125039999997235E-3</v>
      </c>
      <c r="E211" s="3">
        <v>41792</v>
      </c>
      <c r="F211" s="4">
        <v>11</v>
      </c>
      <c r="G211" s="4">
        <v>11</v>
      </c>
    </row>
    <row r="212" spans="1:7" x14ac:dyDescent="0.25">
      <c r="A212" s="1">
        <v>211</v>
      </c>
      <c r="B212" s="3">
        <v>41807</v>
      </c>
      <c r="C212" s="3">
        <v>41828</v>
      </c>
      <c r="D212">
        <v>-1.3327161999999551E-2</v>
      </c>
      <c r="E212" s="3">
        <v>41820</v>
      </c>
      <c r="F212" s="4">
        <v>21</v>
      </c>
      <c r="G212" s="4">
        <v>8</v>
      </c>
    </row>
    <row r="213" spans="1:7" x14ac:dyDescent="0.25">
      <c r="A213" s="1">
        <v>212</v>
      </c>
      <c r="B213" s="3">
        <v>41830</v>
      </c>
      <c r="C213" s="3">
        <v>41884</v>
      </c>
      <c r="D213">
        <v>-2.5939132000000219E-2</v>
      </c>
      <c r="E213" s="3">
        <v>41852</v>
      </c>
      <c r="F213" s="4">
        <v>54</v>
      </c>
      <c r="G213" s="4">
        <v>32</v>
      </c>
    </row>
    <row r="214" spans="1:7" x14ac:dyDescent="0.25">
      <c r="A214" s="1">
        <v>213</v>
      </c>
      <c r="B214" s="3">
        <v>41886</v>
      </c>
      <c r="C214" s="3">
        <v>41898</v>
      </c>
      <c r="D214">
        <v>-2.1060249999999999E-2</v>
      </c>
      <c r="E214" s="3">
        <v>41891</v>
      </c>
      <c r="F214" s="4">
        <v>12</v>
      </c>
      <c r="G214" s="4">
        <v>7</v>
      </c>
    </row>
    <row r="215" spans="1:7" x14ac:dyDescent="0.25">
      <c r="A215" s="1">
        <v>214</v>
      </c>
      <c r="B215" s="3">
        <v>41899</v>
      </c>
      <c r="C215" s="3">
        <v>42006</v>
      </c>
      <c r="D215">
        <v>-3.4120747999999673E-2</v>
      </c>
      <c r="E215" s="3">
        <v>41961</v>
      </c>
      <c r="F215" s="4">
        <v>107</v>
      </c>
      <c r="G215" s="4">
        <v>45</v>
      </c>
    </row>
    <row r="216" spans="1:7" x14ac:dyDescent="0.25">
      <c r="A216" s="1">
        <v>215</v>
      </c>
      <c r="B216" s="3">
        <v>42009</v>
      </c>
      <c r="C216" s="3">
        <v>42034</v>
      </c>
      <c r="D216">
        <v>-4.4526825000000193E-2</v>
      </c>
      <c r="E216" s="3">
        <v>42019</v>
      </c>
      <c r="F216" s="4">
        <v>25</v>
      </c>
      <c r="G216" s="4">
        <v>15</v>
      </c>
    </row>
    <row r="217" spans="1:7" x14ac:dyDescent="0.25">
      <c r="A217" s="1">
        <v>216</v>
      </c>
      <c r="B217" s="3">
        <v>42040</v>
      </c>
      <c r="C217" s="3">
        <v>42086</v>
      </c>
      <c r="D217">
        <v>-2.7323968000000341E-2</v>
      </c>
      <c r="E217" s="3">
        <v>42044</v>
      </c>
      <c r="F217" s="4">
        <v>46</v>
      </c>
      <c r="G217" s="4">
        <v>42</v>
      </c>
    </row>
    <row r="218" spans="1:7" x14ac:dyDescent="0.25">
      <c r="A218" s="1">
        <v>217</v>
      </c>
      <c r="B218" s="3">
        <v>42087</v>
      </c>
      <c r="C218" s="3">
        <v>42089</v>
      </c>
      <c r="D218">
        <v>-3.4459950000001122E-3</v>
      </c>
      <c r="E218" s="3">
        <v>42087</v>
      </c>
      <c r="F218" s="4">
        <v>2</v>
      </c>
      <c r="G218" s="4">
        <v>2</v>
      </c>
    </row>
    <row r="219" spans="1:7" x14ac:dyDescent="0.25">
      <c r="A219" s="1">
        <v>218</v>
      </c>
      <c r="B219" s="3">
        <v>42090</v>
      </c>
      <c r="C219" s="3">
        <v>42114</v>
      </c>
      <c r="D219">
        <v>-2.868816899999976E-2</v>
      </c>
      <c r="E219" s="3">
        <v>42109</v>
      </c>
      <c r="F219" s="4">
        <v>24</v>
      </c>
      <c r="G219" s="4">
        <v>5</v>
      </c>
    </row>
    <row r="220" spans="1:7" x14ac:dyDescent="0.25">
      <c r="A220" s="1">
        <v>219</v>
      </c>
      <c r="B220" s="3">
        <v>42116</v>
      </c>
      <c r="C220" s="3">
        <v>42118</v>
      </c>
      <c r="D220">
        <v>-7.1077500000000004E-3</v>
      </c>
      <c r="E220" s="3">
        <v>42116</v>
      </c>
      <c r="F220" s="4">
        <v>2</v>
      </c>
      <c r="G220" s="4">
        <v>2</v>
      </c>
    </row>
    <row r="221" spans="1:7" x14ac:dyDescent="0.25">
      <c r="A221" s="1">
        <v>220</v>
      </c>
      <c r="B221" s="3">
        <v>42122</v>
      </c>
      <c r="C221" s="3">
        <v>42177</v>
      </c>
      <c r="D221">
        <v>-2.9174004000000659E-2</v>
      </c>
      <c r="E221" s="3">
        <v>42130</v>
      </c>
      <c r="F221" s="4">
        <v>55</v>
      </c>
      <c r="G221" s="4">
        <v>47</v>
      </c>
    </row>
    <row r="222" spans="1:7" x14ac:dyDescent="0.25">
      <c r="A222" s="1">
        <v>221</v>
      </c>
      <c r="B222" s="3">
        <v>42179</v>
      </c>
      <c r="C222" s="3">
        <v>42185</v>
      </c>
      <c r="D222">
        <v>-3.912290000000037E-3</v>
      </c>
      <c r="E222" s="3">
        <v>42179</v>
      </c>
      <c r="F222" s="4">
        <v>6</v>
      </c>
      <c r="G222" s="4">
        <v>6</v>
      </c>
    </row>
    <row r="223" spans="1:7" x14ac:dyDescent="0.25">
      <c r="A223" s="1">
        <v>222</v>
      </c>
      <c r="B223" s="3">
        <v>42187</v>
      </c>
      <c r="C223" s="3">
        <v>42194</v>
      </c>
      <c r="D223">
        <v>-5.637981999998912E-3</v>
      </c>
      <c r="E223" s="3">
        <v>42188</v>
      </c>
      <c r="F223" s="4">
        <v>7</v>
      </c>
      <c r="G223" s="4">
        <v>6</v>
      </c>
    </row>
    <row r="224" spans="1:7" x14ac:dyDescent="0.25">
      <c r="A224" s="1">
        <v>223</v>
      </c>
      <c r="B224" s="3">
        <v>42195</v>
      </c>
      <c r="C224" s="3">
        <v>42212</v>
      </c>
      <c r="D224">
        <v>-1.3900985000000339E-2</v>
      </c>
      <c r="E224" s="3">
        <v>42209</v>
      </c>
      <c r="F224" s="4">
        <v>17</v>
      </c>
      <c r="G224" s="4">
        <v>3</v>
      </c>
    </row>
    <row r="225" spans="1:7" x14ac:dyDescent="0.25">
      <c r="A225" s="1">
        <v>224</v>
      </c>
      <c r="B225" s="3">
        <v>42214</v>
      </c>
      <c r="C225" s="3">
        <v>42228</v>
      </c>
      <c r="D225">
        <v>-1.338391299999878E-2</v>
      </c>
      <c r="E225" s="3">
        <v>42226</v>
      </c>
      <c r="F225" s="4">
        <v>14</v>
      </c>
      <c r="G225" s="4">
        <v>2</v>
      </c>
    </row>
    <row r="226" spans="1:7" x14ac:dyDescent="0.25">
      <c r="A226" s="1">
        <v>225</v>
      </c>
      <c r="B226" s="3">
        <v>42229</v>
      </c>
      <c r="C226" s="3">
        <v>42240</v>
      </c>
      <c r="D226">
        <v>-1.554516000000015E-2</v>
      </c>
      <c r="E226" s="3">
        <v>42230</v>
      </c>
      <c r="F226" s="4">
        <v>11</v>
      </c>
      <c r="G226" s="4">
        <v>10</v>
      </c>
    </row>
    <row r="227" spans="1:7" x14ac:dyDescent="0.25">
      <c r="A227" s="1">
        <v>226</v>
      </c>
      <c r="B227" s="3">
        <v>42262</v>
      </c>
      <c r="C227" s="3">
        <v>42263</v>
      </c>
      <c r="D227">
        <v>-5.7846000000005594E-3</v>
      </c>
      <c r="E227" s="3">
        <v>42262</v>
      </c>
      <c r="F227" s="4">
        <v>1</v>
      </c>
      <c r="G227" s="4">
        <v>1</v>
      </c>
    </row>
    <row r="228" spans="1:7" x14ac:dyDescent="0.25">
      <c r="A228" s="1">
        <v>227</v>
      </c>
      <c r="B228" s="3">
        <v>42268</v>
      </c>
      <c r="C228" s="3">
        <v>42276</v>
      </c>
      <c r="D228">
        <v>-3.3479999999999998E-3</v>
      </c>
      <c r="E228" s="3">
        <v>42269</v>
      </c>
      <c r="F228" s="4">
        <v>8</v>
      </c>
      <c r="G228" s="4">
        <v>7</v>
      </c>
    </row>
    <row r="229" spans="1:7" x14ac:dyDescent="0.25">
      <c r="A229" s="1">
        <v>228</v>
      </c>
      <c r="B229" s="3">
        <v>42278</v>
      </c>
      <c r="C229" s="3">
        <v>42289</v>
      </c>
      <c r="D229">
        <v>-5.977375E-3</v>
      </c>
      <c r="E229" s="3">
        <v>42286</v>
      </c>
      <c r="F229" s="4">
        <v>11</v>
      </c>
      <c r="G229" s="4">
        <v>3</v>
      </c>
    </row>
    <row r="230" spans="1:7" x14ac:dyDescent="0.25">
      <c r="A230" s="1">
        <v>229</v>
      </c>
      <c r="B230" s="3">
        <v>42292</v>
      </c>
      <c r="C230" s="3">
        <v>42293</v>
      </c>
      <c r="D230">
        <v>-8.7817499999999996E-3</v>
      </c>
      <c r="E230" s="3">
        <v>42292</v>
      </c>
      <c r="F230" s="4">
        <v>1</v>
      </c>
      <c r="G230" s="4">
        <v>1</v>
      </c>
    </row>
    <row r="231" spans="1:7" x14ac:dyDescent="0.25">
      <c r="A231" s="1">
        <v>230</v>
      </c>
      <c r="B231" s="3">
        <v>42297</v>
      </c>
      <c r="C231" s="3">
        <v>42303</v>
      </c>
      <c r="D231">
        <v>-6.6881249999999996E-3</v>
      </c>
      <c r="E231" s="3">
        <v>42298</v>
      </c>
      <c r="F231" s="4">
        <v>6</v>
      </c>
      <c r="G231" s="4">
        <v>5</v>
      </c>
    </row>
    <row r="232" spans="1:7" x14ac:dyDescent="0.25">
      <c r="A232" s="1">
        <v>231</v>
      </c>
      <c r="B232" s="3">
        <v>42305</v>
      </c>
      <c r="C232" s="3">
        <v>42317</v>
      </c>
      <c r="D232">
        <v>-1.3664020000000479E-2</v>
      </c>
      <c r="E232" s="3">
        <v>42311</v>
      </c>
      <c r="F232" s="4">
        <v>12</v>
      </c>
      <c r="G232" s="4">
        <v>6</v>
      </c>
    </row>
    <row r="233" spans="1:7" x14ac:dyDescent="0.25">
      <c r="A233" s="1">
        <v>232</v>
      </c>
      <c r="B233" s="3">
        <v>42327</v>
      </c>
      <c r="C233" s="3">
        <v>42346</v>
      </c>
      <c r="D233">
        <v>-2.266102800000086E-2</v>
      </c>
      <c r="E233" s="3">
        <v>42328</v>
      </c>
      <c r="F233" s="4">
        <v>19</v>
      </c>
      <c r="G233" s="4">
        <v>18</v>
      </c>
    </row>
    <row r="234" spans="1:7" x14ac:dyDescent="0.25">
      <c r="A234" s="1">
        <v>233</v>
      </c>
      <c r="B234" s="3">
        <v>42348</v>
      </c>
      <c r="C234" s="3">
        <v>42349</v>
      </c>
      <c r="D234">
        <v>-8.3000000000000001E-3</v>
      </c>
      <c r="E234" s="3">
        <v>42348</v>
      </c>
      <c r="F234" s="4">
        <v>1</v>
      </c>
      <c r="G234" s="4">
        <v>1</v>
      </c>
    </row>
    <row r="235" spans="1:7" x14ac:dyDescent="0.25">
      <c r="A235" s="1">
        <v>234</v>
      </c>
      <c r="B235" s="3">
        <v>42352</v>
      </c>
      <c r="C235" s="3">
        <v>42376</v>
      </c>
      <c r="D235">
        <v>-1.3422750000000001E-2</v>
      </c>
      <c r="E235" s="3">
        <v>42369</v>
      </c>
      <c r="F235" s="4">
        <v>24</v>
      </c>
      <c r="G235" s="4">
        <v>7</v>
      </c>
    </row>
    <row r="236" spans="1:7" x14ac:dyDescent="0.25">
      <c r="A236" s="1">
        <v>235</v>
      </c>
      <c r="B236" s="3">
        <v>42377</v>
      </c>
      <c r="C236" s="3">
        <v>42380</v>
      </c>
      <c r="D236">
        <v>-2.8937500000000001E-3</v>
      </c>
      <c r="E236" s="3">
        <v>42377</v>
      </c>
      <c r="F236" s="4">
        <v>3</v>
      </c>
      <c r="G236" s="4">
        <v>3</v>
      </c>
    </row>
    <row r="237" spans="1:7" x14ac:dyDescent="0.25">
      <c r="A237" s="1">
        <v>236</v>
      </c>
      <c r="B237" s="3">
        <v>42382</v>
      </c>
      <c r="C237" s="3">
        <v>42424</v>
      </c>
      <c r="D237">
        <v>-2.8707875000000001E-2</v>
      </c>
      <c r="E237" s="3">
        <v>42388</v>
      </c>
      <c r="F237" s="4">
        <v>42</v>
      </c>
      <c r="G237" s="4">
        <v>36</v>
      </c>
    </row>
    <row r="238" spans="1:7" x14ac:dyDescent="0.25">
      <c r="A238" s="1">
        <v>237</v>
      </c>
      <c r="B238" s="3">
        <v>42426</v>
      </c>
      <c r="C238" s="3">
        <v>42431</v>
      </c>
      <c r="D238">
        <v>-1.8576407999999819E-2</v>
      </c>
      <c r="E238" s="3">
        <v>42430</v>
      </c>
      <c r="F238" s="4">
        <v>5</v>
      </c>
      <c r="G238" s="4">
        <v>1</v>
      </c>
    </row>
    <row r="239" spans="1:7" x14ac:dyDescent="0.25">
      <c r="A239" s="1">
        <v>238</v>
      </c>
      <c r="B239" s="3">
        <v>42433</v>
      </c>
      <c r="C239" s="3">
        <v>42438</v>
      </c>
      <c r="D239">
        <v>-5.5885520000001406E-3</v>
      </c>
      <c r="E239" s="3">
        <v>42433</v>
      </c>
      <c r="F239" s="4">
        <v>5</v>
      </c>
      <c r="G239" s="4">
        <v>5</v>
      </c>
    </row>
    <row r="240" spans="1:7" x14ac:dyDescent="0.25">
      <c r="A240" s="1">
        <v>239</v>
      </c>
      <c r="B240" s="3">
        <v>42439</v>
      </c>
      <c r="C240" s="3">
        <v>42467</v>
      </c>
      <c r="D240">
        <v>-2.0107484000000168E-2</v>
      </c>
      <c r="E240" s="3">
        <v>42447</v>
      </c>
      <c r="F240" s="4">
        <v>28</v>
      </c>
      <c r="G240" s="4">
        <v>20</v>
      </c>
    </row>
    <row r="241" spans="1:7" x14ac:dyDescent="0.25">
      <c r="A241" s="1">
        <v>240</v>
      </c>
      <c r="B241" s="3">
        <v>42468</v>
      </c>
      <c r="C241" s="3">
        <v>42471</v>
      </c>
      <c r="D241">
        <v>-3.1509539999999112E-3</v>
      </c>
      <c r="E241" s="3">
        <v>42468</v>
      </c>
      <c r="F241" s="4">
        <v>3</v>
      </c>
      <c r="G241" s="4">
        <v>3</v>
      </c>
    </row>
    <row r="242" spans="1:7" x14ac:dyDescent="0.25">
      <c r="A242" s="1">
        <v>241</v>
      </c>
      <c r="B242" s="3">
        <v>42480</v>
      </c>
      <c r="C242" s="3">
        <v>42486</v>
      </c>
      <c r="D242">
        <v>-2.8872779999990022E-3</v>
      </c>
      <c r="E242" s="3">
        <v>42480</v>
      </c>
      <c r="F242" s="4">
        <v>6</v>
      </c>
      <c r="G242" s="4">
        <v>6</v>
      </c>
    </row>
    <row r="243" spans="1:7" x14ac:dyDescent="0.25">
      <c r="A243" s="1">
        <v>242</v>
      </c>
      <c r="B243" s="3">
        <v>42488</v>
      </c>
      <c r="C243" s="3">
        <v>42499</v>
      </c>
      <c r="D243">
        <v>-6.4356809999998659E-3</v>
      </c>
      <c r="E243" s="3">
        <v>42488</v>
      </c>
      <c r="F243" s="4">
        <v>11</v>
      </c>
      <c r="G243" s="4">
        <v>11</v>
      </c>
    </row>
    <row r="244" spans="1:7" x14ac:dyDescent="0.25">
      <c r="A244" s="1">
        <v>243</v>
      </c>
      <c r="B244" s="3">
        <v>42501</v>
      </c>
      <c r="C244" s="3">
        <v>42502</v>
      </c>
      <c r="D244">
        <v>-6.7913999999994409E-3</v>
      </c>
      <c r="E244" s="3">
        <v>42501</v>
      </c>
      <c r="F244" s="4">
        <v>1</v>
      </c>
      <c r="G244" s="4">
        <v>1</v>
      </c>
    </row>
    <row r="245" spans="1:7" x14ac:dyDescent="0.25">
      <c r="A245" s="1">
        <v>244</v>
      </c>
      <c r="B245" s="3">
        <v>42503</v>
      </c>
      <c r="C245" s="3">
        <v>42517</v>
      </c>
      <c r="D245">
        <v>-2.928693600000069E-2</v>
      </c>
      <c r="E245" s="3">
        <v>42509</v>
      </c>
      <c r="F245" s="4">
        <v>14</v>
      </c>
      <c r="G245" s="4">
        <v>8</v>
      </c>
    </row>
    <row r="246" spans="1:7" x14ac:dyDescent="0.25">
      <c r="A246" s="1">
        <v>245</v>
      </c>
      <c r="B246" s="3">
        <v>42521</v>
      </c>
      <c r="C246" s="3">
        <v>42523</v>
      </c>
      <c r="D246">
        <v>-6.3074000000022348E-5</v>
      </c>
      <c r="E246" s="3">
        <v>42521</v>
      </c>
      <c r="F246" s="4">
        <v>2</v>
      </c>
      <c r="G246" s="4">
        <v>2</v>
      </c>
    </row>
    <row r="247" spans="1:7" x14ac:dyDescent="0.25">
      <c r="A247" s="1">
        <v>246</v>
      </c>
      <c r="B247" s="3">
        <v>42524</v>
      </c>
      <c r="C247" s="3">
        <v>43862</v>
      </c>
      <c r="D247">
        <v>-0.19491244700000249</v>
      </c>
      <c r="E247" s="3">
        <v>42909</v>
      </c>
      <c r="F247" s="4">
        <v>1338</v>
      </c>
      <c r="G247" s="4">
        <v>953</v>
      </c>
    </row>
    <row r="248" spans="1:7" x14ac:dyDescent="0.25">
      <c r="A248" s="1">
        <v>247</v>
      </c>
      <c r="B248" s="3">
        <v>43864</v>
      </c>
      <c r="C248" s="3">
        <v>43924</v>
      </c>
      <c r="D248">
        <v>-2.006093399999943E-2</v>
      </c>
      <c r="E248" s="3">
        <v>43872</v>
      </c>
      <c r="F248" s="4">
        <v>60</v>
      </c>
      <c r="G248" s="4">
        <v>52</v>
      </c>
    </row>
    <row r="249" spans="1:7" x14ac:dyDescent="0.25">
      <c r="A249" s="1">
        <v>248</v>
      </c>
      <c r="B249" s="3">
        <v>43928</v>
      </c>
      <c r="C249" s="3">
        <v>43993</v>
      </c>
      <c r="D249">
        <v>-0.13118994699999881</v>
      </c>
      <c r="E249" s="3">
        <v>43963</v>
      </c>
      <c r="F249" s="4">
        <v>65</v>
      </c>
      <c r="G249" s="4">
        <v>30</v>
      </c>
    </row>
    <row r="250" spans="1:7" x14ac:dyDescent="0.25">
      <c r="A250" s="1">
        <v>249</v>
      </c>
      <c r="B250" s="3">
        <v>44006</v>
      </c>
      <c r="C250" s="3">
        <v>44098</v>
      </c>
      <c r="D250">
        <v>-4.8962090000000777E-2</v>
      </c>
      <c r="E250" s="3">
        <v>44041</v>
      </c>
      <c r="F250" s="4">
        <v>92</v>
      </c>
      <c r="G250" s="4">
        <v>57</v>
      </c>
    </row>
    <row r="251" spans="1:7" x14ac:dyDescent="0.25">
      <c r="A251" s="1">
        <v>250</v>
      </c>
      <c r="B251" s="3">
        <v>44099</v>
      </c>
      <c r="C251" s="3">
        <v>44167</v>
      </c>
      <c r="D251">
        <v>-4.6011216000000937E-2</v>
      </c>
      <c r="E251" s="3">
        <v>44160</v>
      </c>
      <c r="F251" s="4">
        <v>68</v>
      </c>
      <c r="G251" s="4">
        <v>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6"/>
  <sheetViews>
    <sheetView workbookViewId="0"/>
  </sheetViews>
  <sheetFormatPr defaultRowHeight="15" x14ac:dyDescent="0.25"/>
  <sheetData>
    <row r="1" spans="1:15" x14ac:dyDescent="0.25">
      <c r="A1" s="1" t="s">
        <v>1534</v>
      </c>
      <c r="B1" s="1" t="s">
        <v>1503</v>
      </c>
      <c r="C1" s="1" t="s">
        <v>1504</v>
      </c>
      <c r="D1" s="1" t="s">
        <v>1505</v>
      </c>
      <c r="E1" s="1" t="s">
        <v>1506</v>
      </c>
      <c r="F1" s="1" t="s">
        <v>24</v>
      </c>
      <c r="G1" s="1" t="s">
        <v>1507</v>
      </c>
      <c r="H1" s="1" t="s">
        <v>1508</v>
      </c>
      <c r="I1" s="1" t="s">
        <v>1509</v>
      </c>
      <c r="J1" s="1" t="s">
        <v>1510</v>
      </c>
      <c r="K1" s="1" t="s">
        <v>1511</v>
      </c>
      <c r="L1" s="1" t="s">
        <v>1512</v>
      </c>
      <c r="M1" s="1" t="s">
        <v>1513</v>
      </c>
      <c r="N1" s="1" t="s">
        <v>1514</v>
      </c>
      <c r="O1" s="1" t="s">
        <v>1515</v>
      </c>
    </row>
    <row r="2" spans="1:15" x14ac:dyDescent="0.25">
      <c r="A2" s="1" t="s">
        <v>1535</v>
      </c>
      <c r="B2">
        <v>51</v>
      </c>
      <c r="C2">
        <v>3.326721963394526</v>
      </c>
      <c r="D2">
        <v>0.52038897780737625</v>
      </c>
      <c r="E2">
        <v>1.020370544720346E-2</v>
      </c>
      <c r="F2">
        <v>9.0701235354843979E-2</v>
      </c>
      <c r="G2">
        <v>-3.2975108084220002E-2</v>
      </c>
      <c r="H2">
        <v>4.2352941176470589</v>
      </c>
      <c r="I2">
        <v>0.66666666666666663</v>
      </c>
      <c r="J2">
        <v>1.663360981697263</v>
      </c>
      <c r="K2">
        <v>-7.8102907518860953E-2</v>
      </c>
      <c r="L2">
        <v>9.0701235354843979E-2</v>
      </c>
      <c r="M2">
        <v>-3.2975108084220002E-2</v>
      </c>
      <c r="N2">
        <v>9.6734639848958803E-2</v>
      </c>
      <c r="O2">
        <v>4</v>
      </c>
    </row>
    <row r="3" spans="1:15" x14ac:dyDescent="0.25">
      <c r="A3" s="1" t="s">
        <v>1536</v>
      </c>
      <c r="B3">
        <v>55</v>
      </c>
      <c r="C3">
        <v>2.9470144745292361</v>
      </c>
      <c r="D3">
        <v>0.50139171706791708</v>
      </c>
      <c r="E3">
        <v>9.1162130375984918E-3</v>
      </c>
      <c r="F3">
        <v>9.0701235354843979E-2</v>
      </c>
      <c r="G3">
        <v>-3.2975108084220002E-2</v>
      </c>
      <c r="H3">
        <v>4.1090909090909093</v>
      </c>
      <c r="I3">
        <v>0.63636363636363635</v>
      </c>
      <c r="J3">
        <v>1.684008271159563</v>
      </c>
      <c r="K3">
        <v>-7.8102907518860953E-2</v>
      </c>
      <c r="L3">
        <v>9.0701235354843979E-2</v>
      </c>
      <c r="M3">
        <v>-3.2975108084220002E-2</v>
      </c>
      <c r="N3">
        <v>9.6734639848958803E-2</v>
      </c>
      <c r="O3">
        <v>4</v>
      </c>
    </row>
    <row r="4" spans="1:15" x14ac:dyDescent="0.25">
      <c r="A4" s="1" t="s">
        <v>1537</v>
      </c>
      <c r="B4">
        <v>61</v>
      </c>
      <c r="C4">
        <v>3.1848864427106389</v>
      </c>
      <c r="D4">
        <v>0.5189677082204065</v>
      </c>
      <c r="E4">
        <v>8.5076673478755166E-3</v>
      </c>
      <c r="F4">
        <v>9.0701235354843979E-2</v>
      </c>
      <c r="G4">
        <v>-3.2975108084220002E-2</v>
      </c>
      <c r="H4">
        <v>3.901639344262295</v>
      </c>
      <c r="I4">
        <v>0.60655737704918034</v>
      </c>
      <c r="J4">
        <v>2.0658722871636579</v>
      </c>
      <c r="K4">
        <v>-7.8102907518860953E-2</v>
      </c>
      <c r="L4">
        <v>9.0701235354843979E-2</v>
      </c>
      <c r="M4">
        <v>-3.2975108084220002E-2</v>
      </c>
      <c r="N4">
        <v>9.6734639848958803E-2</v>
      </c>
      <c r="O4">
        <v>4</v>
      </c>
    </row>
    <row r="5" spans="1:15" x14ac:dyDescent="0.25">
      <c r="A5" s="1" t="s">
        <v>1538</v>
      </c>
      <c r="B5">
        <v>59</v>
      </c>
      <c r="C5">
        <v>2.937235239409183</v>
      </c>
      <c r="D5">
        <v>0.44236468716614652</v>
      </c>
      <c r="E5">
        <v>7.4977065621380764E-3</v>
      </c>
      <c r="F5">
        <v>5.7618361988650779E-2</v>
      </c>
      <c r="G5">
        <v>-3.2975108084220002E-2</v>
      </c>
      <c r="H5">
        <v>3.8813559322033901</v>
      </c>
      <c r="I5">
        <v>0.61016949152542377</v>
      </c>
      <c r="J5">
        <v>1.876566958511422</v>
      </c>
      <c r="K5">
        <v>-7.8102907518860953E-2</v>
      </c>
      <c r="L5">
        <v>9.0377703246901531E-2</v>
      </c>
      <c r="M5">
        <v>-3.2975108084220002E-2</v>
      </c>
      <c r="N5">
        <v>8.233374400768434E-2</v>
      </c>
      <c r="O5">
        <v>4</v>
      </c>
    </row>
    <row r="6" spans="1:15" x14ac:dyDescent="0.25">
      <c r="A6" s="1" t="s">
        <v>1539</v>
      </c>
      <c r="B6">
        <v>62</v>
      </c>
      <c r="C6">
        <v>2.242817758827782</v>
      </c>
      <c r="D6">
        <v>0.34691088429660433</v>
      </c>
      <c r="E6">
        <v>5.5953368434936181E-3</v>
      </c>
      <c r="F6">
        <v>5.7618361988650779E-2</v>
      </c>
      <c r="G6">
        <v>-3.2975108084220002E-2</v>
      </c>
      <c r="H6">
        <v>3.82258064516129</v>
      </c>
      <c r="I6">
        <v>0.59677419354838712</v>
      </c>
      <c r="J6">
        <v>1.5154174046133659</v>
      </c>
      <c r="K6">
        <v>-7.8102907518860953E-2</v>
      </c>
      <c r="L6">
        <v>9.0377703246901531E-2</v>
      </c>
      <c r="M6">
        <v>-3.2975108084220002E-2</v>
      </c>
      <c r="N6">
        <v>8.233374400768434E-2</v>
      </c>
      <c r="O6">
        <v>4</v>
      </c>
    </row>
    <row r="7" spans="1:15" x14ac:dyDescent="0.25">
      <c r="A7" s="1" t="s">
        <v>1540</v>
      </c>
      <c r="B7">
        <v>58</v>
      </c>
      <c r="C7">
        <v>2.665634259055603</v>
      </c>
      <c r="D7">
        <v>0.38693246310178009</v>
      </c>
      <c r="E7">
        <v>6.6712493638237946E-3</v>
      </c>
      <c r="F7">
        <v>5.7618361988650779E-2</v>
      </c>
      <c r="G7">
        <v>-2.8021995371769751E-2</v>
      </c>
      <c r="H7">
        <v>3.931034482758621</v>
      </c>
      <c r="I7">
        <v>0.56896551724137934</v>
      </c>
      <c r="J7">
        <v>2.019419893223942</v>
      </c>
      <c r="K7">
        <v>-7.8102907518860953E-2</v>
      </c>
      <c r="L7">
        <v>9.0377703246901531E-2</v>
      </c>
      <c r="M7">
        <v>-2.8021995371769751E-2</v>
      </c>
      <c r="N7">
        <v>8.233374400768434E-2</v>
      </c>
      <c r="O7">
        <v>4</v>
      </c>
    </row>
    <row r="8" spans="1:15" x14ac:dyDescent="0.25">
      <c r="A8" s="1" t="s">
        <v>1541</v>
      </c>
      <c r="B8">
        <v>59</v>
      </c>
      <c r="C8">
        <v>2.1608340615773778</v>
      </c>
      <c r="D8">
        <v>0.30163151226215051</v>
      </c>
      <c r="E8">
        <v>5.1123985129178044E-3</v>
      </c>
      <c r="F8">
        <v>5.7618361988650779E-2</v>
      </c>
      <c r="G8">
        <v>-2.8021995371769751E-2</v>
      </c>
      <c r="H8">
        <v>3.7118644067796609</v>
      </c>
      <c r="I8">
        <v>0.55932203389830504</v>
      </c>
      <c r="J8">
        <v>1.702475321242783</v>
      </c>
      <c r="K8">
        <v>-7.8102907518860953E-2</v>
      </c>
      <c r="L8">
        <v>6.6058196276884029E-2</v>
      </c>
      <c r="M8">
        <v>-2.8021995371769751E-2</v>
      </c>
      <c r="N8">
        <v>7.8496098773900513E-2</v>
      </c>
      <c r="O8">
        <v>4</v>
      </c>
    </row>
    <row r="9" spans="1:15" x14ac:dyDescent="0.25">
      <c r="A9" s="1" t="s">
        <v>1542</v>
      </c>
      <c r="B9">
        <v>59</v>
      </c>
      <c r="C9">
        <v>1.629984285018508</v>
      </c>
      <c r="D9">
        <v>0.18335549570633819</v>
      </c>
      <c r="E9">
        <v>3.1077202662091229E-3</v>
      </c>
      <c r="F9">
        <v>5.7618361988650779E-2</v>
      </c>
      <c r="G9">
        <v>-2.8021995371769751E-2</v>
      </c>
      <c r="H9">
        <v>3.5423728813559321</v>
      </c>
      <c r="I9">
        <v>0.52542372881355937</v>
      </c>
      <c r="J9">
        <v>1.472243870339297</v>
      </c>
      <c r="K9">
        <v>-7.8102907518860953E-2</v>
      </c>
      <c r="L9">
        <v>6.6058196276884029E-2</v>
      </c>
      <c r="M9">
        <v>-2.8021995371769751E-2</v>
      </c>
      <c r="N9">
        <v>7.8496098773900513E-2</v>
      </c>
      <c r="O9">
        <v>4</v>
      </c>
    </row>
    <row r="10" spans="1:15" x14ac:dyDescent="0.25">
      <c r="A10" s="1" t="s">
        <v>1543</v>
      </c>
      <c r="B10">
        <v>60</v>
      </c>
      <c r="C10">
        <v>1.820099952767583</v>
      </c>
      <c r="D10">
        <v>0.2243860490586301</v>
      </c>
      <c r="E10">
        <v>3.739767484310502E-3</v>
      </c>
      <c r="F10">
        <v>5.7618361988650779E-2</v>
      </c>
      <c r="G10">
        <v>-2.8021995371769751E-2</v>
      </c>
      <c r="H10">
        <v>3.583333333333333</v>
      </c>
      <c r="I10">
        <v>0.55000000000000004</v>
      </c>
      <c r="J10">
        <v>1.4891726886280221</v>
      </c>
      <c r="K10">
        <v>-7.8102907518860953E-2</v>
      </c>
      <c r="L10">
        <v>6.6058196276884029E-2</v>
      </c>
      <c r="M10">
        <v>-2.8021995371769751E-2</v>
      </c>
      <c r="N10">
        <v>7.8496098773900513E-2</v>
      </c>
      <c r="O10">
        <v>4</v>
      </c>
    </row>
    <row r="11" spans="1:15" x14ac:dyDescent="0.25">
      <c r="A11" s="1" t="s">
        <v>1544</v>
      </c>
      <c r="B11">
        <v>61</v>
      </c>
      <c r="C11">
        <v>1.7416889168166749</v>
      </c>
      <c r="D11">
        <v>0.20589424239222059</v>
      </c>
      <c r="E11">
        <v>3.3753154490527969E-3</v>
      </c>
      <c r="F11">
        <v>4.7415213212995577E-2</v>
      </c>
      <c r="G11">
        <v>-2.8021995371769751E-2</v>
      </c>
      <c r="H11">
        <v>3.6557377049180331</v>
      </c>
      <c r="I11">
        <v>0.54098360655737709</v>
      </c>
      <c r="J11">
        <v>1.477796656692937</v>
      </c>
      <c r="K11">
        <v>-7.8102907518860953E-2</v>
      </c>
      <c r="L11">
        <v>6.6058196276884029E-2</v>
      </c>
      <c r="M11">
        <v>-2.8021995371769751E-2</v>
      </c>
      <c r="N11">
        <v>5.2678660172944758E-2</v>
      </c>
      <c r="O11">
        <v>4</v>
      </c>
    </row>
    <row r="12" spans="1:15" x14ac:dyDescent="0.25">
      <c r="A12" s="1" t="s">
        <v>1545</v>
      </c>
      <c r="B12">
        <v>63</v>
      </c>
      <c r="C12">
        <v>1.7974390684727171</v>
      </c>
      <c r="D12">
        <v>0.20588902774831361</v>
      </c>
      <c r="E12">
        <v>3.2680798055287879E-3</v>
      </c>
      <c r="F12">
        <v>4.7415213212995577E-2</v>
      </c>
      <c r="G12">
        <v>-2.8021995371769751E-2</v>
      </c>
      <c r="H12">
        <v>3.5555555555555549</v>
      </c>
      <c r="I12">
        <v>0.55555555555555558</v>
      </c>
      <c r="J12">
        <v>1.437951254778173</v>
      </c>
      <c r="K12">
        <v>-2.309966177924061E-2</v>
      </c>
      <c r="L12">
        <v>6.4360780183856603E-2</v>
      </c>
      <c r="M12">
        <v>-2.8021995371769751E-2</v>
      </c>
      <c r="N12">
        <v>5.2678660172944758E-2</v>
      </c>
      <c r="O12">
        <v>4</v>
      </c>
    </row>
    <row r="13" spans="1:15" x14ac:dyDescent="0.25">
      <c r="A13" s="1" t="s">
        <v>1546</v>
      </c>
      <c r="B13">
        <v>58</v>
      </c>
      <c r="C13">
        <v>2.228804682584431</v>
      </c>
      <c r="D13">
        <v>0.26390259761988433</v>
      </c>
      <c r="E13">
        <v>4.5500447865497286E-3</v>
      </c>
      <c r="F13">
        <v>6.3852552129950224E-2</v>
      </c>
      <c r="G13">
        <v>-2.8021995371769751E-2</v>
      </c>
      <c r="H13">
        <v>3.672413793103448</v>
      </c>
      <c r="I13">
        <v>0.55172413793103448</v>
      </c>
      <c r="J13">
        <v>1.81090380459985</v>
      </c>
      <c r="K13">
        <v>-2.309966177924061E-2</v>
      </c>
      <c r="L13">
        <v>7.8540049062432726E-2</v>
      </c>
      <c r="M13">
        <v>-2.8021995371769751E-2</v>
      </c>
      <c r="N13">
        <v>7.3927561652209928E-2</v>
      </c>
      <c r="O13">
        <v>4</v>
      </c>
    </row>
    <row r="14" spans="1:15" x14ac:dyDescent="0.25">
      <c r="A14" s="1" t="s">
        <v>1547</v>
      </c>
      <c r="B14">
        <v>60</v>
      </c>
      <c r="C14">
        <v>2.3658766383897518</v>
      </c>
      <c r="D14">
        <v>0.27023084778774631</v>
      </c>
      <c r="E14">
        <v>4.5038474631291046E-3</v>
      </c>
      <c r="F14">
        <v>6.3852552129950224E-2</v>
      </c>
      <c r="G14">
        <v>-2.8021995371769751E-2</v>
      </c>
      <c r="H14">
        <v>3.55</v>
      </c>
      <c r="I14">
        <v>0.53333333333333333</v>
      </c>
      <c r="J14">
        <v>2.0701420585910331</v>
      </c>
      <c r="K14">
        <v>-2.309966177924061E-2</v>
      </c>
      <c r="L14">
        <v>7.8540049062432726E-2</v>
      </c>
      <c r="M14">
        <v>-2.8021995371769751E-2</v>
      </c>
      <c r="N14">
        <v>7.3927561652209928E-2</v>
      </c>
      <c r="O14">
        <v>4</v>
      </c>
    </row>
    <row r="15" spans="1:15" x14ac:dyDescent="0.25">
      <c r="A15" s="1" t="s">
        <v>1548</v>
      </c>
      <c r="B15">
        <v>56</v>
      </c>
      <c r="C15">
        <v>2.6196794741879832</v>
      </c>
      <c r="D15">
        <v>0.29758343650928221</v>
      </c>
      <c r="E15">
        <v>5.3139899376657539E-3</v>
      </c>
      <c r="F15">
        <v>6.3852552129950224E-2</v>
      </c>
      <c r="G15">
        <v>-2.8021995371769751E-2</v>
      </c>
      <c r="H15">
        <v>3.8214285714285721</v>
      </c>
      <c r="I15">
        <v>0.5357142857142857</v>
      </c>
      <c r="J15">
        <v>2.270388877629586</v>
      </c>
      <c r="K15">
        <v>-2.309966177924061E-2</v>
      </c>
      <c r="L15">
        <v>7.8540049062432726E-2</v>
      </c>
      <c r="M15">
        <v>-2.8021995371769751E-2</v>
      </c>
      <c r="N15">
        <v>7.3927561652209928E-2</v>
      </c>
      <c r="O15">
        <v>3</v>
      </c>
    </row>
    <row r="16" spans="1:15" x14ac:dyDescent="0.25">
      <c r="A16" s="1" t="s">
        <v>1549</v>
      </c>
      <c r="B16">
        <v>51</v>
      </c>
      <c r="C16">
        <v>2.7127544436451472</v>
      </c>
      <c r="D16">
        <v>0.30616129403001152</v>
      </c>
      <c r="E16">
        <v>6.0031626280394402E-3</v>
      </c>
      <c r="F16">
        <v>6.3852552129950224E-2</v>
      </c>
      <c r="G16">
        <v>-2.8021995371769751E-2</v>
      </c>
      <c r="H16">
        <v>3.9803921568627452</v>
      </c>
      <c r="I16">
        <v>0.58823529411764708</v>
      </c>
      <c r="J16">
        <v>1.8989281105516029</v>
      </c>
      <c r="K16">
        <v>-2.309966177924061E-2</v>
      </c>
      <c r="L16">
        <v>7.8540049062432726E-2</v>
      </c>
      <c r="M16">
        <v>-2.8021995371769751E-2</v>
      </c>
      <c r="N16">
        <v>7.3927561652209928E-2</v>
      </c>
      <c r="O16">
        <v>3</v>
      </c>
    </row>
    <row r="17" spans="1:15" x14ac:dyDescent="0.25">
      <c r="A17" s="1" t="s">
        <v>1550</v>
      </c>
      <c r="B17">
        <v>54</v>
      </c>
      <c r="C17">
        <v>2.1965374577965888</v>
      </c>
      <c r="D17">
        <v>0.26575449498860249</v>
      </c>
      <c r="E17">
        <v>4.9213795368259717E-3</v>
      </c>
      <c r="F17">
        <v>6.3852552129950224E-2</v>
      </c>
      <c r="G17">
        <v>-2.8021995371769751E-2</v>
      </c>
      <c r="H17">
        <v>3.9629629629629628</v>
      </c>
      <c r="I17">
        <v>0.55555555555555558</v>
      </c>
      <c r="J17">
        <v>1.757229966237271</v>
      </c>
      <c r="K17">
        <v>-2.309966177924061E-2</v>
      </c>
      <c r="L17">
        <v>7.8540049062432726E-2</v>
      </c>
      <c r="M17">
        <v>-2.8021995371769751E-2</v>
      </c>
      <c r="N17">
        <v>7.3927561652209928E-2</v>
      </c>
      <c r="O17">
        <v>3</v>
      </c>
    </row>
    <row r="18" spans="1:15" x14ac:dyDescent="0.25">
      <c r="A18" s="1" t="s">
        <v>1551</v>
      </c>
      <c r="B18">
        <v>51</v>
      </c>
      <c r="C18">
        <v>3.160799151591144</v>
      </c>
      <c r="D18">
        <v>0.32105820776105432</v>
      </c>
      <c r="E18">
        <v>6.2952589757069473E-3</v>
      </c>
      <c r="F18">
        <v>6.3852552129950224E-2</v>
      </c>
      <c r="G18">
        <v>-2.1756522840496562E-2</v>
      </c>
      <c r="H18">
        <v>4.1960784313725492</v>
      </c>
      <c r="I18">
        <v>0.58823529411764708</v>
      </c>
      <c r="J18">
        <v>2.212559406113801</v>
      </c>
      <c r="K18">
        <v>-1.988198552484521E-2</v>
      </c>
      <c r="L18">
        <v>7.8540049062432726E-2</v>
      </c>
      <c r="M18">
        <v>-2.1756522840496562E-2</v>
      </c>
      <c r="N18">
        <v>7.3927561652209928E-2</v>
      </c>
      <c r="O18">
        <v>3</v>
      </c>
    </row>
    <row r="19" spans="1:15" x14ac:dyDescent="0.25">
      <c r="A19" s="1" t="s">
        <v>1552</v>
      </c>
      <c r="B19">
        <v>52</v>
      </c>
      <c r="C19">
        <v>3.2178452064942138</v>
      </c>
      <c r="D19">
        <v>0.36011711718637862</v>
      </c>
      <c r="E19">
        <v>6.9253291766611276E-3</v>
      </c>
      <c r="F19">
        <v>8.1890553954862222E-2</v>
      </c>
      <c r="G19">
        <v>-2.1756522840496562E-2</v>
      </c>
      <c r="H19">
        <v>4.3269230769230766</v>
      </c>
      <c r="I19">
        <v>0.57692307692307687</v>
      </c>
      <c r="J19">
        <v>2.359753151429091</v>
      </c>
      <c r="K19">
        <v>-1.988198552484521E-2</v>
      </c>
      <c r="L19">
        <v>8.5977063816800259E-2</v>
      </c>
      <c r="M19">
        <v>-2.1756522840496562E-2</v>
      </c>
      <c r="N19">
        <v>8.1440271982691881E-2</v>
      </c>
      <c r="O19">
        <v>3</v>
      </c>
    </row>
    <row r="20" spans="1:15" x14ac:dyDescent="0.25">
      <c r="A20" s="1" t="s">
        <v>1553</v>
      </c>
      <c r="B20">
        <v>51</v>
      </c>
      <c r="C20">
        <v>3.4318688982573349</v>
      </c>
      <c r="D20">
        <v>0.35213970051919408</v>
      </c>
      <c r="E20">
        <v>6.9047000101802756E-3</v>
      </c>
      <c r="F20">
        <v>7.950899808089229E-2</v>
      </c>
      <c r="G20">
        <v>-2.1756522840496562E-2</v>
      </c>
      <c r="H20">
        <v>4.4901960784313726</v>
      </c>
      <c r="I20">
        <v>0.5490196078431373</v>
      </c>
      <c r="J20">
        <v>2.8190351664256679</v>
      </c>
      <c r="K20">
        <v>-2.1568756153593771E-2</v>
      </c>
      <c r="L20">
        <v>0.1033059347503351</v>
      </c>
      <c r="M20">
        <v>-2.1756522840496562E-2</v>
      </c>
      <c r="N20">
        <v>9.8696749600783118E-2</v>
      </c>
      <c r="O20">
        <v>3</v>
      </c>
    </row>
    <row r="21" spans="1:15" x14ac:dyDescent="0.25">
      <c r="A21" s="1" t="s">
        <v>1554</v>
      </c>
      <c r="B21">
        <v>53</v>
      </c>
      <c r="C21">
        <v>3.785380242926252</v>
      </c>
      <c r="D21">
        <v>0.39329631062111797</v>
      </c>
      <c r="E21">
        <v>7.4206851060588308E-3</v>
      </c>
      <c r="F21">
        <v>7.950899808089229E-2</v>
      </c>
      <c r="G21">
        <v>-2.1756522840496562E-2</v>
      </c>
      <c r="H21">
        <v>4.5094339622641506</v>
      </c>
      <c r="I21">
        <v>0.56603773584905659</v>
      </c>
      <c r="J21">
        <v>2.9021248529101271</v>
      </c>
      <c r="K21">
        <v>-2.1568756153593771E-2</v>
      </c>
      <c r="L21">
        <v>0.1033059347503351</v>
      </c>
      <c r="M21">
        <v>-2.1756522840496562E-2</v>
      </c>
      <c r="N21">
        <v>9.8696749600783118E-2</v>
      </c>
      <c r="O21">
        <v>3</v>
      </c>
    </row>
    <row r="22" spans="1:15" x14ac:dyDescent="0.25">
      <c r="A22" s="1" t="s">
        <v>1555</v>
      </c>
      <c r="B22">
        <v>51</v>
      </c>
      <c r="C22">
        <v>3.4501611941976771</v>
      </c>
      <c r="D22">
        <v>0.35441745516524109</v>
      </c>
      <c r="E22">
        <v>6.9493618659851207E-3</v>
      </c>
      <c r="F22">
        <v>7.950899808089229E-2</v>
      </c>
      <c r="G22">
        <v>-2.1756522840496562E-2</v>
      </c>
      <c r="H22">
        <v>4.5098039215686274</v>
      </c>
      <c r="I22">
        <v>0.52941176470588236</v>
      </c>
      <c r="J22">
        <v>3.0668099503979351</v>
      </c>
      <c r="K22">
        <v>-2.1568756153593771E-2</v>
      </c>
      <c r="L22">
        <v>0.1033059347503351</v>
      </c>
      <c r="M22">
        <v>-2.1756522840496562E-2</v>
      </c>
      <c r="N22">
        <v>9.8696749600783118E-2</v>
      </c>
      <c r="O22">
        <v>3</v>
      </c>
    </row>
    <row r="23" spans="1:15" x14ac:dyDescent="0.25">
      <c r="A23" s="1" t="s">
        <v>1556</v>
      </c>
      <c r="B23">
        <v>50</v>
      </c>
      <c r="C23">
        <v>3.167216892851811</v>
      </c>
      <c r="D23">
        <v>0.33477813719669891</v>
      </c>
      <c r="E23">
        <v>6.6955627439339782E-3</v>
      </c>
      <c r="F23">
        <v>7.950899808089229E-2</v>
      </c>
      <c r="G23">
        <v>-2.1756522840496562E-2</v>
      </c>
      <c r="H23">
        <v>4.4400000000000004</v>
      </c>
      <c r="I23">
        <v>0.52</v>
      </c>
      <c r="J23">
        <v>2.923584824170903</v>
      </c>
      <c r="K23">
        <v>-2.1568756153593771E-2</v>
      </c>
      <c r="L23">
        <v>0.1033059347503351</v>
      </c>
      <c r="M23">
        <v>-2.1756522840496562E-2</v>
      </c>
      <c r="N23">
        <v>9.8696749600783118E-2</v>
      </c>
      <c r="O23">
        <v>3</v>
      </c>
    </row>
    <row r="24" spans="1:15" x14ac:dyDescent="0.25">
      <c r="A24" s="1" t="s">
        <v>1557</v>
      </c>
      <c r="B24">
        <v>46</v>
      </c>
      <c r="C24">
        <v>2.8774341413410029</v>
      </c>
      <c r="D24">
        <v>0.28589406897975728</v>
      </c>
      <c r="E24">
        <v>6.2150884560816808E-3</v>
      </c>
      <c r="F24">
        <v>7.950899808089229E-2</v>
      </c>
      <c r="G24">
        <v>-2.1756522840496562E-2</v>
      </c>
      <c r="H24">
        <v>4.3913043478260869</v>
      </c>
      <c r="I24">
        <v>0.5</v>
      </c>
      <c r="J24">
        <v>2.8774341413410029</v>
      </c>
      <c r="K24">
        <v>-2.1568756153593771E-2</v>
      </c>
      <c r="L24">
        <v>0.1033059347503351</v>
      </c>
      <c r="M24">
        <v>-2.1756522840496562E-2</v>
      </c>
      <c r="N24">
        <v>9.8696749600783118E-2</v>
      </c>
      <c r="O24">
        <v>3</v>
      </c>
    </row>
    <row r="25" spans="1:15" x14ac:dyDescent="0.25">
      <c r="A25" s="1" t="s">
        <v>1558</v>
      </c>
      <c r="B25">
        <v>47</v>
      </c>
      <c r="C25">
        <v>2.4945446912200291</v>
      </c>
      <c r="D25">
        <v>0.23277808764107211</v>
      </c>
      <c r="E25">
        <v>4.9527252689589808E-3</v>
      </c>
      <c r="F25">
        <v>7.950899808089229E-2</v>
      </c>
      <c r="G25">
        <v>-2.1756522840496562E-2</v>
      </c>
      <c r="H25">
        <v>4.4042553191489358</v>
      </c>
      <c r="I25">
        <v>0.51063829787234039</v>
      </c>
      <c r="J25">
        <v>2.390605329085862</v>
      </c>
      <c r="K25">
        <v>-2.1568756153593771E-2</v>
      </c>
      <c r="L25">
        <v>0.1033059347503351</v>
      </c>
      <c r="M25">
        <v>-2.1756522840496562E-2</v>
      </c>
      <c r="N25">
        <v>9.8696749600783118E-2</v>
      </c>
      <c r="O25">
        <v>3</v>
      </c>
    </row>
    <row r="26" spans="1:15" x14ac:dyDescent="0.25">
      <c r="A26" s="1" t="s">
        <v>1559</v>
      </c>
      <c r="B26">
        <v>44</v>
      </c>
      <c r="C26">
        <v>2.8032773518548129</v>
      </c>
      <c r="D26">
        <v>0.25942342440541732</v>
      </c>
      <c r="E26">
        <v>5.8959869183049388E-3</v>
      </c>
      <c r="F26">
        <v>7.950899808089229E-2</v>
      </c>
      <c r="G26">
        <v>-2.1756522840496562E-2</v>
      </c>
      <c r="H26">
        <v>4.6590909090909092</v>
      </c>
      <c r="I26">
        <v>0.52272727272727271</v>
      </c>
      <c r="J26">
        <v>2.5595141038674392</v>
      </c>
      <c r="K26">
        <v>-2.1568756153593771E-2</v>
      </c>
      <c r="L26">
        <v>0.1033059347503351</v>
      </c>
      <c r="M26">
        <v>-2.1756522840496562E-2</v>
      </c>
      <c r="N26">
        <v>9.8696749600783118E-2</v>
      </c>
      <c r="O26">
        <v>2</v>
      </c>
    </row>
    <row r="27" spans="1:15" x14ac:dyDescent="0.25">
      <c r="A27" s="1" t="s">
        <v>1560</v>
      </c>
      <c r="B27">
        <v>45</v>
      </c>
      <c r="C27">
        <v>2.7655789839238549</v>
      </c>
      <c r="D27">
        <v>0.25697456288976028</v>
      </c>
      <c r="E27">
        <v>5.7105458419946728E-3</v>
      </c>
      <c r="F27">
        <v>7.950899808089229E-2</v>
      </c>
      <c r="G27">
        <v>-2.1756522840496562E-2</v>
      </c>
      <c r="H27">
        <v>4.5555555555555554</v>
      </c>
      <c r="I27">
        <v>0.55555555555555558</v>
      </c>
      <c r="J27">
        <v>2.2124631871390839</v>
      </c>
      <c r="K27">
        <v>-2.1568756153593771E-2</v>
      </c>
      <c r="L27">
        <v>0.1033059347503351</v>
      </c>
      <c r="M27">
        <v>-2.1756522840496562E-2</v>
      </c>
      <c r="N27">
        <v>9.8696749600783118E-2</v>
      </c>
      <c r="O27">
        <v>2</v>
      </c>
    </row>
    <row r="28" spans="1:15" x14ac:dyDescent="0.25">
      <c r="A28" s="1" t="s">
        <v>1561</v>
      </c>
      <c r="B28">
        <v>43</v>
      </c>
      <c r="C28">
        <v>3.4480919265637819</v>
      </c>
      <c r="D28">
        <v>0.30415456119401352</v>
      </c>
      <c r="E28">
        <v>7.0733618882328729E-3</v>
      </c>
      <c r="F28">
        <v>7.950899808089229E-2</v>
      </c>
      <c r="G28">
        <v>-1.6971447890094419E-2</v>
      </c>
      <c r="H28">
        <v>4.6279069767441863</v>
      </c>
      <c r="I28">
        <v>0.55813953488372092</v>
      </c>
      <c r="J28">
        <v>2.7297394418629941</v>
      </c>
      <c r="K28">
        <v>-2.1568756153593771E-2</v>
      </c>
      <c r="L28">
        <v>0.1033059347503351</v>
      </c>
      <c r="M28">
        <v>-1.6971447890094419E-2</v>
      </c>
      <c r="N28">
        <v>9.8696749600783118E-2</v>
      </c>
      <c r="O28">
        <v>2</v>
      </c>
    </row>
    <row r="29" spans="1:15" x14ac:dyDescent="0.25">
      <c r="A29" s="1" t="s">
        <v>1562</v>
      </c>
      <c r="B29">
        <v>42</v>
      </c>
      <c r="C29">
        <v>4.8462433045691604</v>
      </c>
      <c r="D29">
        <v>0.39857875916682262</v>
      </c>
      <c r="E29">
        <v>9.4899704563529193E-3</v>
      </c>
      <c r="F29">
        <v>7.950899808089229E-2</v>
      </c>
      <c r="G29">
        <v>-1.4692440964216961E-2</v>
      </c>
      <c r="H29">
        <v>4.6428571428571432</v>
      </c>
      <c r="I29">
        <v>0.59523809523809523</v>
      </c>
      <c r="J29">
        <v>3.2954454471070278</v>
      </c>
      <c r="K29">
        <v>-2.1568756153593771E-2</v>
      </c>
      <c r="L29">
        <v>0.1033059347503351</v>
      </c>
      <c r="M29">
        <v>-1.4692440964216961E-2</v>
      </c>
      <c r="N29">
        <v>9.8696749600783118E-2</v>
      </c>
      <c r="O29">
        <v>2</v>
      </c>
    </row>
    <row r="30" spans="1:15" x14ac:dyDescent="0.25">
      <c r="A30" s="1" t="s">
        <v>1563</v>
      </c>
      <c r="B30">
        <v>41</v>
      </c>
      <c r="C30">
        <v>4.9674522608855236</v>
      </c>
      <c r="D30">
        <v>0.41113940902251189</v>
      </c>
      <c r="E30">
        <v>1.0027790463963701E-2</v>
      </c>
      <c r="F30">
        <v>7.950899808089229E-2</v>
      </c>
      <c r="G30">
        <v>-1.4692440964216961E-2</v>
      </c>
      <c r="H30">
        <v>4.6341463414634143</v>
      </c>
      <c r="I30">
        <v>0.58536585365853655</v>
      </c>
      <c r="J30">
        <v>3.518612018127246</v>
      </c>
      <c r="K30">
        <v>-2.1568756153593771E-2</v>
      </c>
      <c r="L30">
        <v>0.1033059347503351</v>
      </c>
      <c r="M30">
        <v>-1.4692440964216961E-2</v>
      </c>
      <c r="N30">
        <v>9.8696749600783118E-2</v>
      </c>
      <c r="O30">
        <v>2</v>
      </c>
    </row>
    <row r="31" spans="1:15" x14ac:dyDescent="0.25">
      <c r="A31" s="1" t="s">
        <v>1564</v>
      </c>
      <c r="B31">
        <v>42</v>
      </c>
      <c r="C31">
        <v>4.7787994872799739</v>
      </c>
      <c r="D31">
        <v>0.3769776344152187</v>
      </c>
      <c r="E31">
        <v>8.9756579622671112E-3</v>
      </c>
      <c r="F31">
        <v>7.1994420320699692E-2</v>
      </c>
      <c r="G31">
        <v>-1.4692440964216961E-2</v>
      </c>
      <c r="H31">
        <v>4.3095238095238093</v>
      </c>
      <c r="I31">
        <v>0.59523809523809523</v>
      </c>
      <c r="J31">
        <v>3.249583651350382</v>
      </c>
      <c r="K31">
        <v>-2.156875615359366E-2</v>
      </c>
      <c r="L31">
        <v>8.5934827059979568E-2</v>
      </c>
      <c r="M31">
        <v>-1.4692440964216961E-2</v>
      </c>
      <c r="N31">
        <v>9.2138225758915615E-2</v>
      </c>
      <c r="O31">
        <v>2</v>
      </c>
    </row>
    <row r="32" spans="1:15" x14ac:dyDescent="0.25">
      <c r="A32" s="1" t="s">
        <v>1565</v>
      </c>
      <c r="B32">
        <v>39</v>
      </c>
      <c r="C32">
        <v>6.1893555689301456</v>
      </c>
      <c r="D32">
        <v>0.46431832478867552</v>
      </c>
      <c r="E32">
        <v>1.19055980715045E-2</v>
      </c>
      <c r="F32">
        <v>7.1994420320699692E-2</v>
      </c>
      <c r="G32">
        <v>-1.4692440964216961E-2</v>
      </c>
      <c r="H32">
        <v>4.7435897435897436</v>
      </c>
      <c r="I32">
        <v>0.64102564102564108</v>
      </c>
      <c r="J32">
        <v>3.4660391186008819</v>
      </c>
      <c r="K32">
        <v>-2.036377858026284E-2</v>
      </c>
      <c r="L32">
        <v>8.5934827059979568E-2</v>
      </c>
      <c r="M32">
        <v>-1.4692440964216961E-2</v>
      </c>
      <c r="N32">
        <v>9.2138225758915615E-2</v>
      </c>
      <c r="O32">
        <v>2</v>
      </c>
    </row>
    <row r="33" spans="1:15" x14ac:dyDescent="0.25">
      <c r="A33" s="1" t="s">
        <v>1566</v>
      </c>
      <c r="B33">
        <v>35</v>
      </c>
      <c r="C33">
        <v>6.6618496905035114</v>
      </c>
      <c r="D33">
        <v>0.44230539126514118</v>
      </c>
      <c r="E33">
        <v>1.263729689328975E-2</v>
      </c>
      <c r="F33">
        <v>7.1994420320699692E-2</v>
      </c>
      <c r="G33">
        <v>-1.4692440964216961E-2</v>
      </c>
      <c r="H33">
        <v>4.8285714285714283</v>
      </c>
      <c r="I33">
        <v>0.65714285714285714</v>
      </c>
      <c r="J33">
        <v>3.4757476646105281</v>
      </c>
      <c r="K33">
        <v>-2.036377858026284E-2</v>
      </c>
      <c r="L33">
        <v>8.5934827059979568E-2</v>
      </c>
      <c r="M33">
        <v>-1.4692440964216961E-2</v>
      </c>
      <c r="N33">
        <v>9.2138225758915615E-2</v>
      </c>
      <c r="O33">
        <v>2</v>
      </c>
    </row>
    <row r="34" spans="1:15" x14ac:dyDescent="0.25">
      <c r="A34" s="1" t="s">
        <v>1567</v>
      </c>
      <c r="B34">
        <v>34</v>
      </c>
      <c r="C34">
        <v>7.0018844047691218</v>
      </c>
      <c r="D34">
        <v>0.46673449502858932</v>
      </c>
      <c r="E34">
        <v>1.372748514789969E-2</v>
      </c>
      <c r="F34">
        <v>7.1994420320699692E-2</v>
      </c>
      <c r="G34">
        <v>-1.4692440964216961E-2</v>
      </c>
      <c r="H34">
        <v>5.0882352941176467</v>
      </c>
      <c r="I34">
        <v>0.6470588235294118</v>
      </c>
      <c r="J34">
        <v>3.8192096753286111</v>
      </c>
      <c r="K34">
        <v>-2.036377858026284E-2</v>
      </c>
      <c r="L34">
        <v>8.5934827059979568E-2</v>
      </c>
      <c r="M34">
        <v>-1.4692440964216961E-2</v>
      </c>
      <c r="N34">
        <v>9.2138225758915615E-2</v>
      </c>
      <c r="O34">
        <v>2</v>
      </c>
    </row>
    <row r="35" spans="1:15" x14ac:dyDescent="0.25">
      <c r="A35" s="1" t="s">
        <v>1568</v>
      </c>
      <c r="B35">
        <v>34</v>
      </c>
      <c r="C35">
        <v>6.1968523877429584</v>
      </c>
      <c r="D35">
        <v>0.45199700030806278</v>
      </c>
      <c r="E35">
        <v>1.329402942082538E-2</v>
      </c>
      <c r="F35">
        <v>7.1994420320699692E-2</v>
      </c>
      <c r="G35">
        <v>-1.8351861295257569E-2</v>
      </c>
      <c r="H35">
        <v>4.9411764705882364</v>
      </c>
      <c r="I35">
        <v>0.6470588235294118</v>
      </c>
      <c r="J35">
        <v>3.38010130240525</v>
      </c>
      <c r="K35">
        <v>-1.8351861295257569E-2</v>
      </c>
      <c r="L35">
        <v>8.5934827059979568E-2</v>
      </c>
      <c r="M35">
        <v>-1.8351861295257569E-2</v>
      </c>
      <c r="N35">
        <v>9.2138225758915615E-2</v>
      </c>
      <c r="O35">
        <v>2</v>
      </c>
    </row>
    <row r="36" spans="1:15" x14ac:dyDescent="0.25">
      <c r="A36" s="1" t="s">
        <v>1569</v>
      </c>
      <c r="B36">
        <v>38</v>
      </c>
      <c r="C36">
        <v>7.2139577716256866</v>
      </c>
      <c r="D36">
        <v>0.50089970951057239</v>
      </c>
      <c r="E36">
        <v>1.3181571302909799E-2</v>
      </c>
      <c r="F36">
        <v>7.1994420320699692E-2</v>
      </c>
      <c r="G36">
        <v>-1.4692440964216961E-2</v>
      </c>
      <c r="H36">
        <v>4.8684210526315788</v>
      </c>
      <c r="I36">
        <v>0.65789473684210531</v>
      </c>
      <c r="J36">
        <v>3.7512580412453569</v>
      </c>
      <c r="K36">
        <v>-1.6014690733192949E-2</v>
      </c>
      <c r="L36">
        <v>8.5934827059979568E-2</v>
      </c>
      <c r="M36">
        <v>-1.4692440964216961E-2</v>
      </c>
      <c r="N36">
        <v>9.2138225758915615E-2</v>
      </c>
      <c r="O36">
        <v>4</v>
      </c>
    </row>
    <row r="37" spans="1:15" x14ac:dyDescent="0.25">
      <c r="A37" s="1" t="s">
        <v>1570</v>
      </c>
      <c r="B37">
        <v>35</v>
      </c>
      <c r="C37">
        <v>6.2906387877074987</v>
      </c>
      <c r="D37">
        <v>0.49995261029393778</v>
      </c>
      <c r="E37">
        <v>1.428436029411251E-2</v>
      </c>
      <c r="F37">
        <v>7.1994420320699692E-2</v>
      </c>
      <c r="G37">
        <v>-2.039604831563202E-2</v>
      </c>
      <c r="H37">
        <v>4.6857142857142859</v>
      </c>
      <c r="I37">
        <v>0.62857142857142856</v>
      </c>
      <c r="J37">
        <v>3.717195647281704</v>
      </c>
      <c r="K37">
        <v>-1.7584481604737912E-2</v>
      </c>
      <c r="L37">
        <v>8.5934827059979568E-2</v>
      </c>
      <c r="M37">
        <v>-2.039604831563202E-2</v>
      </c>
      <c r="N37">
        <v>9.2138225758915615E-2</v>
      </c>
      <c r="O37">
        <v>4</v>
      </c>
    </row>
    <row r="38" spans="1:15" x14ac:dyDescent="0.25">
      <c r="A38" s="1" t="s">
        <v>1571</v>
      </c>
      <c r="B38">
        <v>38</v>
      </c>
      <c r="C38">
        <v>4.1442434100886523</v>
      </c>
      <c r="D38">
        <v>0.3900063946514315</v>
      </c>
      <c r="E38">
        <v>1.026332617503767E-2</v>
      </c>
      <c r="F38">
        <v>7.1994420320699692E-2</v>
      </c>
      <c r="G38">
        <v>-2.039604831563202E-2</v>
      </c>
      <c r="H38">
        <v>4.5263157894736841</v>
      </c>
      <c r="I38">
        <v>0.57894736842105265</v>
      </c>
      <c r="J38">
        <v>3.0139952073372021</v>
      </c>
      <c r="K38">
        <v>-4.1545587524668748E-2</v>
      </c>
      <c r="L38">
        <v>8.5934827059979568E-2</v>
      </c>
      <c r="M38">
        <v>-2.254090697835931E-2</v>
      </c>
      <c r="N38">
        <v>9.2138225758915615E-2</v>
      </c>
      <c r="O38">
        <v>6</v>
      </c>
    </row>
    <row r="39" spans="1:15" x14ac:dyDescent="0.25">
      <c r="A39" s="1" t="s">
        <v>1572</v>
      </c>
      <c r="B39">
        <v>39</v>
      </c>
      <c r="C39">
        <v>4.209973783267329</v>
      </c>
      <c r="D39">
        <v>0.40306794587083089</v>
      </c>
      <c r="E39">
        <v>1.0335075535149511E-2</v>
      </c>
      <c r="F39">
        <v>7.1994420320699692E-2</v>
      </c>
      <c r="G39">
        <v>-2.039604831563202E-2</v>
      </c>
      <c r="H39">
        <v>4.4615384615384617</v>
      </c>
      <c r="I39">
        <v>0.58974358974358976</v>
      </c>
      <c r="J39">
        <v>2.9286774144468368</v>
      </c>
      <c r="K39">
        <v>-4.1545587524668748E-2</v>
      </c>
      <c r="L39">
        <v>8.5934827059979568E-2</v>
      </c>
      <c r="M39">
        <v>-2.254090697835931E-2</v>
      </c>
      <c r="N39">
        <v>9.2138225758915615E-2</v>
      </c>
      <c r="O39">
        <v>6</v>
      </c>
    </row>
    <row r="40" spans="1:15" x14ac:dyDescent="0.25">
      <c r="A40" s="1" t="s">
        <v>1573</v>
      </c>
      <c r="B40">
        <v>42</v>
      </c>
      <c r="C40">
        <v>3.818245933003976</v>
      </c>
      <c r="D40">
        <v>0.38003909371180261</v>
      </c>
      <c r="E40">
        <v>9.0485498502810135E-3</v>
      </c>
      <c r="F40">
        <v>7.1994420320699692E-2</v>
      </c>
      <c r="G40">
        <v>-2.039604831563202E-2</v>
      </c>
      <c r="H40">
        <v>4.4047619047619051</v>
      </c>
      <c r="I40">
        <v>0.59523809523809523</v>
      </c>
      <c r="J40">
        <v>2.596407234442704</v>
      </c>
      <c r="K40">
        <v>-4.1545587524668748E-2</v>
      </c>
      <c r="L40">
        <v>8.5934827059979568E-2</v>
      </c>
      <c r="M40">
        <v>-2.254090697835931E-2</v>
      </c>
      <c r="N40">
        <v>9.2138225758915615E-2</v>
      </c>
      <c r="O40">
        <v>6</v>
      </c>
    </row>
    <row r="41" spans="1:15" x14ac:dyDescent="0.25">
      <c r="A41" s="1" t="s">
        <v>1574</v>
      </c>
      <c r="B41">
        <v>47</v>
      </c>
      <c r="C41">
        <v>2.770521356489045</v>
      </c>
      <c r="D41">
        <v>0.31730196340904848</v>
      </c>
      <c r="E41">
        <v>6.7511056044478402E-3</v>
      </c>
      <c r="F41">
        <v>6.4072539554199004E-2</v>
      </c>
      <c r="G41">
        <v>-2.039604831563202E-2</v>
      </c>
      <c r="H41">
        <v>4.2127659574468082</v>
      </c>
      <c r="I41">
        <v>0.51063829787234039</v>
      </c>
      <c r="J41">
        <v>2.6550829666353351</v>
      </c>
      <c r="K41">
        <v>-4.1545587524668748E-2</v>
      </c>
      <c r="L41">
        <v>7.1267088589759497E-2</v>
      </c>
      <c r="M41">
        <v>-2.254090697835931E-2</v>
      </c>
      <c r="N41">
        <v>6.4160066164074214E-2</v>
      </c>
      <c r="O41">
        <v>6</v>
      </c>
    </row>
    <row r="42" spans="1:15" x14ac:dyDescent="0.25">
      <c r="A42" s="1" t="s">
        <v>1575</v>
      </c>
      <c r="B42">
        <v>49</v>
      </c>
      <c r="C42">
        <v>2.1510365742793369</v>
      </c>
      <c r="D42">
        <v>0.2371671005491216</v>
      </c>
      <c r="E42">
        <v>4.8401449091657472E-3</v>
      </c>
      <c r="F42">
        <v>6.4072539554199004E-2</v>
      </c>
      <c r="G42">
        <v>-2.039604831563202E-2</v>
      </c>
      <c r="H42">
        <v>3.9795918367346941</v>
      </c>
      <c r="I42">
        <v>0.44897959183673469</v>
      </c>
      <c r="J42">
        <v>2.6399085229791859</v>
      </c>
      <c r="K42">
        <v>-4.1545587524668748E-2</v>
      </c>
      <c r="L42">
        <v>7.1267088589759497E-2</v>
      </c>
      <c r="M42">
        <v>-2.254090697835931E-2</v>
      </c>
      <c r="N42">
        <v>6.4160066164074214E-2</v>
      </c>
      <c r="O42">
        <v>6</v>
      </c>
    </row>
    <row r="43" spans="1:15" x14ac:dyDescent="0.25">
      <c r="A43" s="1" t="s">
        <v>1576</v>
      </c>
      <c r="B43">
        <v>49</v>
      </c>
      <c r="C43">
        <v>1.8732119171676651</v>
      </c>
      <c r="D43">
        <v>0.20041498010832451</v>
      </c>
      <c r="E43">
        <v>4.0901016348637636E-3</v>
      </c>
      <c r="F43">
        <v>6.4072539554199004E-2</v>
      </c>
      <c r="G43">
        <v>-2.039604831563202E-2</v>
      </c>
      <c r="H43">
        <v>4.1224489795918364</v>
      </c>
      <c r="I43">
        <v>0.42857142857142849</v>
      </c>
      <c r="J43">
        <v>2.497615889556887</v>
      </c>
      <c r="K43">
        <v>-4.1545587524668748E-2</v>
      </c>
      <c r="L43">
        <v>6.8573369630221315E-2</v>
      </c>
      <c r="M43">
        <v>-2.254090697835931E-2</v>
      </c>
      <c r="N43">
        <v>6.3065207044264548E-2</v>
      </c>
      <c r="O43">
        <v>6</v>
      </c>
    </row>
    <row r="44" spans="1:15" x14ac:dyDescent="0.25">
      <c r="A44" s="1" t="s">
        <v>1577</v>
      </c>
      <c r="B44">
        <v>50</v>
      </c>
      <c r="C44">
        <v>1.380339014149889</v>
      </c>
      <c r="D44">
        <v>9.6143156435392396E-2</v>
      </c>
      <c r="E44">
        <v>1.9228631287078479E-3</v>
      </c>
      <c r="F44">
        <v>4.9874434983623761E-2</v>
      </c>
      <c r="G44">
        <v>-2.039604831563202E-2</v>
      </c>
      <c r="H44">
        <v>3.84</v>
      </c>
      <c r="I44">
        <v>0.4</v>
      </c>
      <c r="J44">
        <v>2.0705085212248329</v>
      </c>
      <c r="K44">
        <v>-4.1545587524668748E-2</v>
      </c>
      <c r="L44">
        <v>6.2807657867946176E-2</v>
      </c>
      <c r="M44">
        <v>-2.254090697835931E-2</v>
      </c>
      <c r="N44">
        <v>5.0808244696833427E-2</v>
      </c>
      <c r="O44">
        <v>6</v>
      </c>
    </row>
    <row r="45" spans="1:15" x14ac:dyDescent="0.25">
      <c r="A45" s="1" t="s">
        <v>1578</v>
      </c>
      <c r="B45">
        <v>52</v>
      </c>
      <c r="C45">
        <v>1.612945456283692</v>
      </c>
      <c r="D45">
        <v>0.15937960001854651</v>
      </c>
      <c r="E45">
        <v>3.0649923080489699E-3</v>
      </c>
      <c r="F45">
        <v>7.4258728580618882E-2</v>
      </c>
      <c r="G45">
        <v>-2.039604831563202E-2</v>
      </c>
      <c r="H45">
        <v>3.865384615384615</v>
      </c>
      <c r="I45">
        <v>0.40384615384615391</v>
      </c>
      <c r="J45">
        <v>2.381014721180688</v>
      </c>
      <c r="K45">
        <v>-4.1545587524668748E-2</v>
      </c>
      <c r="L45">
        <v>7.425872858061866E-2</v>
      </c>
      <c r="M45">
        <v>-2.254090697835931E-2</v>
      </c>
      <c r="N45">
        <v>6.2737298860965351E-2</v>
      </c>
      <c r="O45">
        <v>6</v>
      </c>
    </row>
    <row r="46" spans="1:15" x14ac:dyDescent="0.25">
      <c r="A46" s="1" t="s">
        <v>1579</v>
      </c>
      <c r="B46">
        <v>57</v>
      </c>
      <c r="C46">
        <v>1.2597297055519521</v>
      </c>
      <c r="D46">
        <v>7.735209739705684E-2</v>
      </c>
      <c r="E46">
        <v>1.3570543402992429E-3</v>
      </c>
      <c r="F46">
        <v>6.4828352535236222E-2</v>
      </c>
      <c r="G46">
        <v>-2.039604831563202E-2</v>
      </c>
      <c r="H46">
        <v>3.6842105263157889</v>
      </c>
      <c r="I46">
        <v>0.40350877192982448</v>
      </c>
      <c r="J46">
        <v>1.862209129946363</v>
      </c>
      <c r="K46">
        <v>-4.1545587524668748E-2</v>
      </c>
      <c r="L46">
        <v>7.425872858061866E-2</v>
      </c>
      <c r="M46">
        <v>-2.254090697835931E-2</v>
      </c>
      <c r="N46">
        <v>6.2737298860965351E-2</v>
      </c>
      <c r="O46">
        <v>6</v>
      </c>
    </row>
    <row r="47" spans="1:15" x14ac:dyDescent="0.25">
      <c r="A47" s="1" t="s">
        <v>1580</v>
      </c>
      <c r="B47">
        <v>58</v>
      </c>
      <c r="C47">
        <v>1.525950227158932</v>
      </c>
      <c r="D47">
        <v>0.15362562401984789</v>
      </c>
      <c r="E47">
        <v>2.6487176555146188E-3</v>
      </c>
      <c r="F47">
        <v>6.4828352535236222E-2</v>
      </c>
      <c r="G47">
        <v>-2.039604831563202E-2</v>
      </c>
      <c r="H47">
        <v>3.9655172413793101</v>
      </c>
      <c r="I47">
        <v>0.43103448275862072</v>
      </c>
      <c r="J47">
        <v>2.0142542998497901</v>
      </c>
      <c r="K47">
        <v>-4.1545587524668748E-2</v>
      </c>
      <c r="L47">
        <v>7.425872858061866E-2</v>
      </c>
      <c r="M47">
        <v>-2.254090697835931E-2</v>
      </c>
      <c r="N47">
        <v>6.2737298860965351E-2</v>
      </c>
      <c r="O47">
        <v>6</v>
      </c>
    </row>
    <row r="48" spans="1:15" x14ac:dyDescent="0.25">
      <c r="A48" s="1" t="s">
        <v>1581</v>
      </c>
      <c r="B48">
        <v>59</v>
      </c>
      <c r="C48">
        <v>1.4693746517725741</v>
      </c>
      <c r="D48">
        <v>0.1455358433228762</v>
      </c>
      <c r="E48">
        <v>2.4667092088623082E-3</v>
      </c>
      <c r="F48">
        <v>6.4828352535236222E-2</v>
      </c>
      <c r="G48">
        <v>-2.423379392391245E-2</v>
      </c>
      <c r="H48">
        <v>3.7796610169491531</v>
      </c>
      <c r="I48">
        <v>0.44067796610169491</v>
      </c>
      <c r="J48">
        <v>1.864975519557498</v>
      </c>
      <c r="K48">
        <v>-4.1545587524668748E-2</v>
      </c>
      <c r="L48">
        <v>7.425872858061866E-2</v>
      </c>
      <c r="M48">
        <v>-2.4233793923912339E-2</v>
      </c>
      <c r="N48">
        <v>6.2737298860965351E-2</v>
      </c>
      <c r="O48">
        <v>6</v>
      </c>
    </row>
    <row r="49" spans="1:15" x14ac:dyDescent="0.25">
      <c r="A49" s="1" t="s">
        <v>1582</v>
      </c>
      <c r="B49">
        <v>60</v>
      </c>
      <c r="C49">
        <v>1.4284411605937619</v>
      </c>
      <c r="D49">
        <v>0.1403288452128014</v>
      </c>
      <c r="E49">
        <v>2.3388140868800238E-3</v>
      </c>
      <c r="F49">
        <v>6.4828352535236222E-2</v>
      </c>
      <c r="G49">
        <v>-2.9225147696615661E-2</v>
      </c>
      <c r="H49">
        <v>3.9333333333333331</v>
      </c>
      <c r="I49">
        <v>0.43333333333333329</v>
      </c>
      <c r="J49">
        <v>1.867961517699535</v>
      </c>
      <c r="K49">
        <v>-4.1545587524668748E-2</v>
      </c>
      <c r="L49">
        <v>7.425872858061866E-2</v>
      </c>
      <c r="M49">
        <v>-2.9225147696615879E-2</v>
      </c>
      <c r="N49">
        <v>6.2737298860965351E-2</v>
      </c>
      <c r="O49">
        <v>6</v>
      </c>
    </row>
    <row r="50" spans="1:15" x14ac:dyDescent="0.25">
      <c r="A50" s="1" t="s">
        <v>1583</v>
      </c>
      <c r="B50">
        <v>59</v>
      </c>
      <c r="C50">
        <v>1.578730330104881</v>
      </c>
      <c r="D50">
        <v>0.172730969124679</v>
      </c>
      <c r="E50">
        <v>2.9276435444860849E-3</v>
      </c>
      <c r="F50">
        <v>6.4828352535236222E-2</v>
      </c>
      <c r="G50">
        <v>-3.0559433289770729E-2</v>
      </c>
      <c r="H50">
        <v>3.9661016949152539</v>
      </c>
      <c r="I50">
        <v>0.4576271186440678</v>
      </c>
      <c r="J50">
        <v>1.871087798642822</v>
      </c>
      <c r="K50">
        <v>-2.402771338793586E-2</v>
      </c>
      <c r="L50">
        <v>7.425872858061866E-2</v>
      </c>
      <c r="M50">
        <v>-3.0559433289770729E-2</v>
      </c>
      <c r="N50">
        <v>6.2737298860965351E-2</v>
      </c>
      <c r="O50">
        <v>5</v>
      </c>
    </row>
    <row r="51" spans="1:15" x14ac:dyDescent="0.25">
      <c r="A51" s="1" t="s">
        <v>1584</v>
      </c>
      <c r="B51">
        <v>59</v>
      </c>
      <c r="C51">
        <v>1.4144966458336921</v>
      </c>
      <c r="D51">
        <v>0.12408574242494839</v>
      </c>
      <c r="E51">
        <v>2.1031481766940409E-3</v>
      </c>
      <c r="F51">
        <v>6.4828352535236222E-2</v>
      </c>
      <c r="G51">
        <v>-2.423379392391245E-2</v>
      </c>
      <c r="H51">
        <v>3.8135593220338979</v>
      </c>
      <c r="I51">
        <v>0.40677966101694918</v>
      </c>
      <c r="J51">
        <v>2.0628076085074678</v>
      </c>
      <c r="K51">
        <v>-2.402771338793586E-2</v>
      </c>
      <c r="L51">
        <v>7.425872858061866E-2</v>
      </c>
      <c r="M51">
        <v>-3.0559433289770729E-2</v>
      </c>
      <c r="N51">
        <v>6.2737298860965351E-2</v>
      </c>
      <c r="O51">
        <v>5</v>
      </c>
    </row>
    <row r="52" spans="1:15" x14ac:dyDescent="0.25">
      <c r="A52" s="1" t="s">
        <v>1585</v>
      </c>
      <c r="B52">
        <v>57</v>
      </c>
      <c r="C52">
        <v>1.3571011635496699</v>
      </c>
      <c r="D52">
        <v>0.10657788495012931</v>
      </c>
      <c r="E52">
        <v>1.8697874552654271E-3</v>
      </c>
      <c r="F52">
        <v>6.4828352535236222E-2</v>
      </c>
      <c r="G52">
        <v>-2.423379392391245E-2</v>
      </c>
      <c r="H52">
        <v>3.8245614035087718</v>
      </c>
      <c r="I52">
        <v>0.42105263157894729</v>
      </c>
      <c r="J52">
        <v>1.866014099880795</v>
      </c>
      <c r="K52">
        <v>-2.402771338793586E-2</v>
      </c>
      <c r="L52">
        <v>7.425872858061866E-2</v>
      </c>
      <c r="M52">
        <v>-3.0559433289770729E-2</v>
      </c>
      <c r="N52">
        <v>6.2737298860965351E-2</v>
      </c>
      <c r="O52">
        <v>5</v>
      </c>
    </row>
    <row r="53" spans="1:15" x14ac:dyDescent="0.25">
      <c r="A53" s="1" t="s">
        <v>1586</v>
      </c>
      <c r="B53">
        <v>53</v>
      </c>
      <c r="C53">
        <v>1.3306571458546981</v>
      </c>
      <c r="D53">
        <v>8.6563546281763104E-2</v>
      </c>
      <c r="E53">
        <v>1.633274458146474E-3</v>
      </c>
      <c r="F53">
        <v>6.4828352535236222E-2</v>
      </c>
      <c r="G53">
        <v>-2.423379392391245E-2</v>
      </c>
      <c r="H53">
        <v>3.7358490566037741</v>
      </c>
      <c r="I53">
        <v>0.43396226415094341</v>
      </c>
      <c r="J53">
        <v>1.735639755462649</v>
      </c>
      <c r="K53">
        <v>-2.402771338793586E-2</v>
      </c>
      <c r="L53">
        <v>7.425872858061866E-2</v>
      </c>
      <c r="M53">
        <v>-3.0559433289770729E-2</v>
      </c>
      <c r="N53">
        <v>6.2737298860965351E-2</v>
      </c>
      <c r="O53">
        <v>5</v>
      </c>
    </row>
    <row r="54" spans="1:15" x14ac:dyDescent="0.25">
      <c r="A54" s="1" t="s">
        <v>1587</v>
      </c>
      <c r="B54">
        <v>50</v>
      </c>
      <c r="C54">
        <v>1.4070435435032571</v>
      </c>
      <c r="D54">
        <v>0.1029900785590714</v>
      </c>
      <c r="E54">
        <v>2.0598015711814281E-3</v>
      </c>
      <c r="F54">
        <v>6.4828352535236222E-2</v>
      </c>
      <c r="G54">
        <v>-2.423379392391245E-2</v>
      </c>
      <c r="H54">
        <v>3.86</v>
      </c>
      <c r="I54">
        <v>0.46</v>
      </c>
      <c r="J54">
        <v>1.6517467684603451</v>
      </c>
      <c r="K54">
        <v>-2.402771338793586E-2</v>
      </c>
      <c r="L54">
        <v>7.425872858061866E-2</v>
      </c>
      <c r="M54">
        <v>-3.0559433289770729E-2</v>
      </c>
      <c r="N54">
        <v>6.2737298860965351E-2</v>
      </c>
      <c r="O54">
        <v>5</v>
      </c>
    </row>
    <row r="55" spans="1:15" x14ac:dyDescent="0.25">
      <c r="A55" s="1" t="s">
        <v>1588</v>
      </c>
      <c r="B55">
        <v>48</v>
      </c>
      <c r="C55">
        <v>1.6402992078703491</v>
      </c>
      <c r="D55">
        <v>0.14163867209435579</v>
      </c>
      <c r="E55">
        <v>2.9508056686324119E-3</v>
      </c>
      <c r="F55">
        <v>6.4828352535236222E-2</v>
      </c>
      <c r="G55">
        <v>-2.423379392391245E-2</v>
      </c>
      <c r="H55">
        <v>3.833333333333333</v>
      </c>
      <c r="I55">
        <v>0.5</v>
      </c>
      <c r="J55">
        <v>1.6402992078703491</v>
      </c>
      <c r="K55">
        <v>-2.402771338793586E-2</v>
      </c>
      <c r="L55">
        <v>7.425872858061866E-2</v>
      </c>
      <c r="M55">
        <v>-3.0559433289770729E-2</v>
      </c>
      <c r="N55">
        <v>6.2737298860965351E-2</v>
      </c>
      <c r="O55">
        <v>5</v>
      </c>
    </row>
    <row r="56" spans="1:15" x14ac:dyDescent="0.25">
      <c r="A56" s="1" t="s">
        <v>1589</v>
      </c>
      <c r="B56">
        <v>49</v>
      </c>
      <c r="C56">
        <v>1.674884902809505</v>
      </c>
      <c r="D56">
        <v>0.1577066453328223</v>
      </c>
      <c r="E56">
        <v>3.2185029659759648E-3</v>
      </c>
      <c r="F56">
        <v>6.4828352535236222E-2</v>
      </c>
      <c r="G56">
        <v>-2.893284694964016E-2</v>
      </c>
      <c r="H56">
        <v>3.8367346938775508</v>
      </c>
      <c r="I56">
        <v>0.53061224489795922</v>
      </c>
      <c r="J56">
        <v>1.4816289524853321</v>
      </c>
      <c r="K56">
        <v>-2.402771338793586E-2</v>
      </c>
      <c r="L56">
        <v>7.425872858061866E-2</v>
      </c>
      <c r="M56">
        <v>-3.0559433289770729E-2</v>
      </c>
      <c r="N56">
        <v>6.2737298860965351E-2</v>
      </c>
      <c r="O56">
        <v>5</v>
      </c>
    </row>
    <row r="57" spans="1:15" x14ac:dyDescent="0.25">
      <c r="A57" s="1" t="s">
        <v>1590</v>
      </c>
      <c r="B57">
        <v>52</v>
      </c>
      <c r="C57">
        <v>1.4250658996655849</v>
      </c>
      <c r="D57">
        <v>0.1144335177469423</v>
      </c>
      <c r="E57">
        <v>2.200644572056583E-3</v>
      </c>
      <c r="F57">
        <v>4.3871651767618543E-2</v>
      </c>
      <c r="G57">
        <v>-2.893284694964016E-2</v>
      </c>
      <c r="H57">
        <v>3.7307692307692308</v>
      </c>
      <c r="I57">
        <v>0.51923076923076927</v>
      </c>
      <c r="J57">
        <v>1.3195054626533189</v>
      </c>
      <c r="K57">
        <v>-2.402771338793586E-2</v>
      </c>
      <c r="L57">
        <v>4.9859468879071223E-2</v>
      </c>
      <c r="M57">
        <v>-3.0559433289770729E-2</v>
      </c>
      <c r="N57">
        <v>5.7884813497385723E-2</v>
      </c>
      <c r="O57">
        <v>5</v>
      </c>
    </row>
    <row r="58" spans="1:15" x14ac:dyDescent="0.25">
      <c r="A58" s="1" t="s">
        <v>1591</v>
      </c>
      <c r="B58">
        <v>47</v>
      </c>
      <c r="C58">
        <v>1.7920129835871821</v>
      </c>
      <c r="D58">
        <v>0.17388256768791319</v>
      </c>
      <c r="E58">
        <v>3.6996290997428349E-3</v>
      </c>
      <c r="F58">
        <v>4.3871651767618543E-2</v>
      </c>
      <c r="G58">
        <v>-2.893284694964016E-2</v>
      </c>
      <c r="H58">
        <v>3.957446808510638</v>
      </c>
      <c r="I58">
        <v>0.57446808510638303</v>
      </c>
      <c r="J58">
        <v>1.3274170248793939</v>
      </c>
      <c r="K58">
        <v>-2.402771338793586E-2</v>
      </c>
      <c r="L58">
        <v>4.9859468879071223E-2</v>
      </c>
      <c r="M58">
        <v>-3.0559433289770729E-2</v>
      </c>
      <c r="N58">
        <v>5.7884813497385723E-2</v>
      </c>
      <c r="O58">
        <v>5</v>
      </c>
    </row>
    <row r="59" spans="1:15" x14ac:dyDescent="0.25">
      <c r="A59" s="1" t="s">
        <v>1592</v>
      </c>
      <c r="B59">
        <v>47</v>
      </c>
      <c r="C59">
        <v>1.6028615463842799</v>
      </c>
      <c r="D59">
        <v>0.13374073804186301</v>
      </c>
      <c r="E59">
        <v>2.8455476179119802E-3</v>
      </c>
      <c r="F59">
        <v>4.3871651767618543E-2</v>
      </c>
      <c r="G59">
        <v>-2.893284694964016E-2</v>
      </c>
      <c r="H59">
        <v>3.7021276595744679</v>
      </c>
      <c r="I59">
        <v>0.55319148936170215</v>
      </c>
      <c r="J59">
        <v>1.2946189413103799</v>
      </c>
      <c r="K59">
        <v>-2.402771338793586E-2</v>
      </c>
      <c r="L59">
        <v>4.9859468879071223E-2</v>
      </c>
      <c r="M59">
        <v>-3.0559433289770729E-2</v>
      </c>
      <c r="N59">
        <v>5.7884813497385723E-2</v>
      </c>
      <c r="O59">
        <v>5</v>
      </c>
    </row>
    <row r="60" spans="1:15" x14ac:dyDescent="0.25">
      <c r="A60" s="1" t="s">
        <v>1593</v>
      </c>
      <c r="B60">
        <v>44</v>
      </c>
      <c r="C60">
        <v>1.366371841302062</v>
      </c>
      <c r="D60">
        <v>8.3081045476845472E-2</v>
      </c>
      <c r="E60">
        <v>1.888205579019215E-3</v>
      </c>
      <c r="F60">
        <v>4.3871651767618543E-2</v>
      </c>
      <c r="G60">
        <v>-2.893284694964016E-2</v>
      </c>
      <c r="H60">
        <v>3.795454545454545</v>
      </c>
      <c r="I60">
        <v>0.52272727272727271</v>
      </c>
      <c r="J60">
        <v>1.247556898580144</v>
      </c>
      <c r="K60">
        <v>-4.7890655264075772E-2</v>
      </c>
      <c r="L60">
        <v>4.9859468879071223E-2</v>
      </c>
      <c r="M60">
        <v>-3.0559433289770729E-2</v>
      </c>
      <c r="N60">
        <v>5.7884813497385723E-2</v>
      </c>
      <c r="O60">
        <v>5</v>
      </c>
    </row>
    <row r="61" spans="1:15" x14ac:dyDescent="0.25">
      <c r="A61" s="1" t="s">
        <v>1594</v>
      </c>
      <c r="B61">
        <v>43</v>
      </c>
      <c r="C61">
        <v>1.43776507747994</v>
      </c>
      <c r="D61">
        <v>9.453066970571955E-2</v>
      </c>
      <c r="E61">
        <v>2.198387667574873E-3</v>
      </c>
      <c r="F61">
        <v>4.3871651767618543E-2</v>
      </c>
      <c r="G61">
        <v>-2.893284694964016E-2</v>
      </c>
      <c r="H61">
        <v>3.5116279069767442</v>
      </c>
      <c r="I61">
        <v>0.51162790697674421</v>
      </c>
      <c r="J61">
        <v>1.3724121194126699</v>
      </c>
      <c r="K61">
        <v>-4.7890655264075772E-2</v>
      </c>
      <c r="L61">
        <v>4.9859468879071223E-2</v>
      </c>
      <c r="M61">
        <v>-3.0559433289770729E-2</v>
      </c>
      <c r="N61">
        <v>5.7884813497385723E-2</v>
      </c>
      <c r="O61">
        <v>3</v>
      </c>
    </row>
    <row r="62" spans="1:15" x14ac:dyDescent="0.25">
      <c r="A62" s="1" t="s">
        <v>1595</v>
      </c>
      <c r="B62">
        <v>39</v>
      </c>
      <c r="C62">
        <v>1.870176662977044</v>
      </c>
      <c r="D62">
        <v>0.1721749317777953</v>
      </c>
      <c r="E62">
        <v>4.4147418404562886E-3</v>
      </c>
      <c r="F62">
        <v>7.0542091852448419E-2</v>
      </c>
      <c r="G62">
        <v>-2.893284694964016E-2</v>
      </c>
      <c r="H62">
        <v>3.5128205128205132</v>
      </c>
      <c r="I62">
        <v>0.53846153846153844</v>
      </c>
      <c r="J62">
        <v>1.603008568266038</v>
      </c>
      <c r="K62">
        <v>-5.1563836347901397E-2</v>
      </c>
      <c r="L62">
        <v>7.5068028060014336E-2</v>
      </c>
      <c r="M62">
        <v>-2.8932846949640378E-2</v>
      </c>
      <c r="N62">
        <v>7.5379168905044036E-2</v>
      </c>
      <c r="O62">
        <v>4</v>
      </c>
    </row>
    <row r="63" spans="1:15" x14ac:dyDescent="0.25">
      <c r="A63" s="1" t="s">
        <v>1596</v>
      </c>
      <c r="B63">
        <v>38</v>
      </c>
      <c r="C63">
        <v>1.934349152815112</v>
      </c>
      <c r="D63">
        <v>0.2103976667385036</v>
      </c>
      <c r="E63">
        <v>5.5367807036448306E-3</v>
      </c>
      <c r="F63">
        <v>7.0542091852448419E-2</v>
      </c>
      <c r="G63">
        <v>-3.3911066739020668E-2</v>
      </c>
      <c r="H63">
        <v>3.9210526315789469</v>
      </c>
      <c r="I63">
        <v>0.57894736842105265</v>
      </c>
      <c r="J63">
        <v>1.4067993838655359</v>
      </c>
      <c r="K63">
        <v>-5.1563836347901397E-2</v>
      </c>
      <c r="L63">
        <v>7.5068028060014336E-2</v>
      </c>
      <c r="M63">
        <v>-4.6054107935284527E-2</v>
      </c>
      <c r="N63">
        <v>7.5379168905044036E-2</v>
      </c>
      <c r="O63">
        <v>4</v>
      </c>
    </row>
    <row r="64" spans="1:15" x14ac:dyDescent="0.25">
      <c r="A64" s="1" t="s">
        <v>1597</v>
      </c>
      <c r="B64">
        <v>42</v>
      </c>
      <c r="C64">
        <v>1.8386832217598681</v>
      </c>
      <c r="D64">
        <v>0.22238897844771111</v>
      </c>
      <c r="E64">
        <v>5.2949756773264548E-3</v>
      </c>
      <c r="F64">
        <v>7.0542091852448419E-2</v>
      </c>
      <c r="G64">
        <v>-3.9744504899580813E-2</v>
      </c>
      <c r="H64">
        <v>3.833333333333333</v>
      </c>
      <c r="I64">
        <v>0.5714285714285714</v>
      </c>
      <c r="J64">
        <v>1.3790124163199009</v>
      </c>
      <c r="K64">
        <v>-5.1563836347901397E-2</v>
      </c>
      <c r="L64">
        <v>7.5068028060014336E-2</v>
      </c>
      <c r="M64">
        <v>-4.6054107935284527E-2</v>
      </c>
      <c r="N64">
        <v>7.5379168905044036E-2</v>
      </c>
      <c r="O64">
        <v>4</v>
      </c>
    </row>
    <row r="65" spans="1:15" x14ac:dyDescent="0.25">
      <c r="A65" s="1" t="s">
        <v>1598</v>
      </c>
      <c r="B65">
        <v>43</v>
      </c>
      <c r="C65">
        <v>1.703965086645526</v>
      </c>
      <c r="D65">
        <v>0.20305650043704551</v>
      </c>
      <c r="E65">
        <v>4.72224419621036E-3</v>
      </c>
      <c r="F65">
        <v>7.0542091852448419E-2</v>
      </c>
      <c r="G65">
        <v>-3.9744504899580813E-2</v>
      </c>
      <c r="H65">
        <v>4.1162790697674421</v>
      </c>
      <c r="I65">
        <v>0.55813953488372092</v>
      </c>
      <c r="J65">
        <v>1.3489723602610419</v>
      </c>
      <c r="K65">
        <v>-5.1563836347901397E-2</v>
      </c>
      <c r="L65">
        <v>7.5068028060014336E-2</v>
      </c>
      <c r="M65">
        <v>-4.6054107935284527E-2</v>
      </c>
      <c r="N65">
        <v>7.5379168905044036E-2</v>
      </c>
      <c r="O65">
        <v>4</v>
      </c>
    </row>
    <row r="66" spans="1:15" x14ac:dyDescent="0.25">
      <c r="A66" s="1" t="s">
        <v>1599</v>
      </c>
      <c r="B66">
        <v>45</v>
      </c>
      <c r="C66">
        <v>1.988311325097168</v>
      </c>
      <c r="D66">
        <v>0.26607507052800511</v>
      </c>
      <c r="E66">
        <v>5.9127793450667789E-3</v>
      </c>
      <c r="F66">
        <v>7.0542091852448419E-2</v>
      </c>
      <c r="G66">
        <v>-3.9744504899580813E-2</v>
      </c>
      <c r="H66">
        <v>4.2666666666666666</v>
      </c>
      <c r="I66">
        <v>0.57777777777777772</v>
      </c>
      <c r="J66">
        <v>1.4529967375710069</v>
      </c>
      <c r="K66">
        <v>-5.1563836347901397E-2</v>
      </c>
      <c r="L66">
        <v>7.5068028060014336E-2</v>
      </c>
      <c r="M66">
        <v>-4.6054107935284527E-2</v>
      </c>
      <c r="N66">
        <v>7.5379168905044036E-2</v>
      </c>
      <c r="O66">
        <v>4</v>
      </c>
    </row>
    <row r="67" spans="1:15" x14ac:dyDescent="0.25">
      <c r="A67" s="1" t="s">
        <v>1600</v>
      </c>
      <c r="B67">
        <v>50</v>
      </c>
      <c r="C67">
        <v>1.6802426347902939</v>
      </c>
      <c r="D67">
        <v>0.2095115704126069</v>
      </c>
      <c r="E67">
        <v>4.1902314082521387E-3</v>
      </c>
      <c r="F67">
        <v>7.0542091852448419E-2</v>
      </c>
      <c r="G67">
        <v>-3.9744504899580813E-2</v>
      </c>
      <c r="H67">
        <v>4</v>
      </c>
      <c r="I67">
        <v>0.54</v>
      </c>
      <c r="J67">
        <v>1.431317800006547</v>
      </c>
      <c r="K67">
        <v>-5.1563836347901397E-2</v>
      </c>
      <c r="L67">
        <v>7.5068028060014336E-2</v>
      </c>
      <c r="M67">
        <v>-4.6054107935284527E-2</v>
      </c>
      <c r="N67">
        <v>7.5379168905044036E-2</v>
      </c>
      <c r="O67">
        <v>4</v>
      </c>
    </row>
    <row r="68" spans="1:15" x14ac:dyDescent="0.25">
      <c r="A68" s="1" t="s">
        <v>1601</v>
      </c>
      <c r="B68">
        <v>47</v>
      </c>
      <c r="C68">
        <v>1.989371026601134</v>
      </c>
      <c r="D68">
        <v>0.26894467242091857</v>
      </c>
      <c r="E68">
        <v>5.7222270727855006E-3</v>
      </c>
      <c r="F68">
        <v>7.0542091852448419E-2</v>
      </c>
      <c r="G68">
        <v>-3.9744504899580813E-2</v>
      </c>
      <c r="H68">
        <v>4.1063829787234054</v>
      </c>
      <c r="I68">
        <v>0.55319148936170215</v>
      </c>
      <c r="J68">
        <v>1.6067996753316851</v>
      </c>
      <c r="K68">
        <v>-5.1563836347901397E-2</v>
      </c>
      <c r="L68">
        <v>7.5068028060014336E-2</v>
      </c>
      <c r="M68">
        <v>-4.6054107935284527E-2</v>
      </c>
      <c r="N68">
        <v>7.5379168905044036E-2</v>
      </c>
      <c r="O68">
        <v>4</v>
      </c>
    </row>
    <row r="69" spans="1:15" x14ac:dyDescent="0.25">
      <c r="A69" s="1" t="s">
        <v>1602</v>
      </c>
      <c r="B69">
        <v>47</v>
      </c>
      <c r="C69">
        <v>1.9278378369017779</v>
      </c>
      <c r="D69">
        <v>0.2351028077111019</v>
      </c>
      <c r="E69">
        <v>5.0021873981085513E-3</v>
      </c>
      <c r="F69">
        <v>7.0542091852448419E-2</v>
      </c>
      <c r="G69">
        <v>-3.9744504899580813E-2</v>
      </c>
      <c r="H69">
        <v>4.0638297872340434</v>
      </c>
      <c r="I69">
        <v>0.51063829787234039</v>
      </c>
      <c r="J69">
        <v>1.8475112603642041</v>
      </c>
      <c r="K69">
        <v>-5.1563836347901397E-2</v>
      </c>
      <c r="L69">
        <v>7.5068028060014336E-2</v>
      </c>
      <c r="M69">
        <v>-4.6054107935284527E-2</v>
      </c>
      <c r="N69">
        <v>7.5379168905044036E-2</v>
      </c>
      <c r="O69">
        <v>4</v>
      </c>
    </row>
    <row r="70" spans="1:15" x14ac:dyDescent="0.25">
      <c r="A70" s="1" t="s">
        <v>1603</v>
      </c>
      <c r="B70">
        <v>46</v>
      </c>
      <c r="C70">
        <v>2.242473230596683</v>
      </c>
      <c r="D70">
        <v>0.31482758452120169</v>
      </c>
      <c r="E70">
        <v>6.8440779243739511E-3</v>
      </c>
      <c r="F70">
        <v>8.3346126141020105E-2</v>
      </c>
      <c r="G70">
        <v>-3.9744504899580813E-2</v>
      </c>
      <c r="H70">
        <v>4.0869565217391308</v>
      </c>
      <c r="I70">
        <v>0.5</v>
      </c>
      <c r="J70">
        <v>2.242473230596683</v>
      </c>
      <c r="K70">
        <v>-5.1563836347901397E-2</v>
      </c>
      <c r="L70">
        <v>8.3346126141020105E-2</v>
      </c>
      <c r="M70">
        <v>-4.6054107935284527E-2</v>
      </c>
      <c r="N70">
        <v>7.6780725983771392E-2</v>
      </c>
      <c r="O70">
        <v>4</v>
      </c>
    </row>
    <row r="71" spans="1:15" x14ac:dyDescent="0.25">
      <c r="A71" s="1" t="s">
        <v>1604</v>
      </c>
      <c r="B71">
        <v>45</v>
      </c>
      <c r="C71">
        <v>1.943507701219934</v>
      </c>
      <c r="D71">
        <v>0.26499232036101888</v>
      </c>
      <c r="E71">
        <v>5.8887182302448651E-3</v>
      </c>
      <c r="F71">
        <v>7.0542091852448419E-2</v>
      </c>
      <c r="G71">
        <v>-3.9744504899580813E-2</v>
      </c>
      <c r="H71">
        <v>4.177777777777778</v>
      </c>
      <c r="I71">
        <v>0.48888888888888887</v>
      </c>
      <c r="J71">
        <v>2.031848960366295</v>
      </c>
      <c r="K71">
        <v>-5.1563836347901397E-2</v>
      </c>
      <c r="L71">
        <v>8.3346126141020105E-2</v>
      </c>
      <c r="M71">
        <v>-4.6054107935284527E-2</v>
      </c>
      <c r="N71">
        <v>7.6780725983771392E-2</v>
      </c>
      <c r="O71">
        <v>4</v>
      </c>
    </row>
    <row r="72" spans="1:15" x14ac:dyDescent="0.25">
      <c r="A72" s="1" t="s">
        <v>1605</v>
      </c>
      <c r="B72">
        <v>46</v>
      </c>
      <c r="C72">
        <v>2.3440759355031102</v>
      </c>
      <c r="D72">
        <v>0.34661467051599598</v>
      </c>
      <c r="E72">
        <v>7.5351015329564357E-3</v>
      </c>
      <c r="F72">
        <v>7.0542091852448419E-2</v>
      </c>
      <c r="G72">
        <v>-3.9744504899580813E-2</v>
      </c>
      <c r="H72">
        <v>4.2173913043478262</v>
      </c>
      <c r="I72">
        <v>0.52173913043478259</v>
      </c>
      <c r="J72">
        <v>2.148736274211184</v>
      </c>
      <c r="K72">
        <v>-5.1563836347901397E-2</v>
      </c>
      <c r="L72">
        <v>8.3346126141020105E-2</v>
      </c>
      <c r="M72">
        <v>-4.6054107935284527E-2</v>
      </c>
      <c r="N72">
        <v>7.6780725983771392E-2</v>
      </c>
      <c r="O72">
        <v>4</v>
      </c>
    </row>
    <row r="73" spans="1:15" x14ac:dyDescent="0.25">
      <c r="A73" s="1" t="s">
        <v>1606</v>
      </c>
      <c r="B73">
        <v>52</v>
      </c>
      <c r="C73">
        <v>2.168173838455544</v>
      </c>
      <c r="D73">
        <v>0.32921185145689141</v>
      </c>
      <c r="E73">
        <v>6.3309971434017571E-3</v>
      </c>
      <c r="F73">
        <v>7.0542091852448419E-2</v>
      </c>
      <c r="G73">
        <v>-3.9744504899580813E-2</v>
      </c>
      <c r="H73">
        <v>3.942307692307693</v>
      </c>
      <c r="I73">
        <v>0.53846153846153844</v>
      </c>
      <c r="J73">
        <v>1.8584347186761809</v>
      </c>
      <c r="K73">
        <v>-5.1563836347901397E-2</v>
      </c>
      <c r="L73">
        <v>8.3346126141020105E-2</v>
      </c>
      <c r="M73">
        <v>-4.6054107935284527E-2</v>
      </c>
      <c r="N73">
        <v>7.6780725983771392E-2</v>
      </c>
      <c r="O73">
        <v>4</v>
      </c>
    </row>
    <row r="74" spans="1:15" x14ac:dyDescent="0.25">
      <c r="A74" s="1" t="s">
        <v>1607</v>
      </c>
      <c r="B74">
        <v>59</v>
      </c>
      <c r="C74">
        <v>1.731440452957087</v>
      </c>
      <c r="D74">
        <v>0.23794439074855289</v>
      </c>
      <c r="E74">
        <v>4.0329557753992018E-3</v>
      </c>
      <c r="F74">
        <v>7.0104340107617125E-2</v>
      </c>
      <c r="G74">
        <v>-3.9744504899580813E-2</v>
      </c>
      <c r="H74">
        <v>3.6271186440677972</v>
      </c>
      <c r="I74">
        <v>0.47457627118644069</v>
      </c>
      <c r="J74">
        <v>1.916951930059632</v>
      </c>
      <c r="K74">
        <v>-3.9221927952763691E-2</v>
      </c>
      <c r="L74">
        <v>8.3346126141020105E-2</v>
      </c>
      <c r="M74">
        <v>-4.6054107935284527E-2</v>
      </c>
      <c r="N74">
        <v>7.6780725983771392E-2</v>
      </c>
      <c r="O74">
        <v>4</v>
      </c>
    </row>
    <row r="75" spans="1:15" x14ac:dyDescent="0.25">
      <c r="A75" s="1" t="s">
        <v>1608</v>
      </c>
      <c r="B75">
        <v>60</v>
      </c>
      <c r="C75">
        <v>1.8097686120330709</v>
      </c>
      <c r="D75">
        <v>0.23226587663673801</v>
      </c>
      <c r="E75">
        <v>3.8710979439456339E-3</v>
      </c>
      <c r="F75">
        <v>7.0104340107617125E-2</v>
      </c>
      <c r="G75">
        <v>-3.9744504899580813E-2</v>
      </c>
      <c r="H75">
        <v>3.5</v>
      </c>
      <c r="I75">
        <v>0.5</v>
      </c>
      <c r="J75">
        <v>1.8097686120330709</v>
      </c>
      <c r="K75">
        <v>-3.9221927952763691E-2</v>
      </c>
      <c r="L75">
        <v>8.3346126141020105E-2</v>
      </c>
      <c r="M75">
        <v>-3.9744504899581028E-2</v>
      </c>
      <c r="N75">
        <v>7.6780725983771392E-2</v>
      </c>
      <c r="O75">
        <v>4</v>
      </c>
    </row>
    <row r="76" spans="1:15" x14ac:dyDescent="0.25">
      <c r="A76" s="1" t="s">
        <v>1609</v>
      </c>
      <c r="B76">
        <v>55</v>
      </c>
      <c r="C76">
        <v>1.7292669834893351</v>
      </c>
      <c r="D76">
        <v>0.20038833749416421</v>
      </c>
      <c r="E76">
        <v>3.6434243180757122E-3</v>
      </c>
      <c r="F76">
        <v>7.0104340107617125E-2</v>
      </c>
      <c r="G76">
        <v>-4.0118188729040938E-2</v>
      </c>
      <c r="H76">
        <v>3.3818181818181818</v>
      </c>
      <c r="I76">
        <v>0.50909090909090904</v>
      </c>
      <c r="J76">
        <v>1.6675074483647161</v>
      </c>
      <c r="K76">
        <v>-3.9221927952763691E-2</v>
      </c>
      <c r="L76">
        <v>8.3346126141020105E-2</v>
      </c>
      <c r="M76">
        <v>-4.0118188729040938E-2</v>
      </c>
      <c r="N76">
        <v>7.6780725983771392E-2</v>
      </c>
      <c r="O76">
        <v>4</v>
      </c>
    </row>
    <row r="77" spans="1:15" x14ac:dyDescent="0.25">
      <c r="A77" s="1" t="s">
        <v>1610</v>
      </c>
      <c r="B77">
        <v>55</v>
      </c>
      <c r="C77">
        <v>2.3158812949307008</v>
      </c>
      <c r="D77">
        <v>0.33885700755384363</v>
      </c>
      <c r="E77">
        <v>6.1610365009789753E-3</v>
      </c>
      <c r="F77">
        <v>0.11323305632151361</v>
      </c>
      <c r="G77">
        <v>-4.0118188729040938E-2</v>
      </c>
      <c r="H77">
        <v>3.436363636363637</v>
      </c>
      <c r="I77">
        <v>0.50909090909090904</v>
      </c>
      <c r="J77">
        <v>2.2331712486831758</v>
      </c>
      <c r="K77">
        <v>-3.9221927952763691E-2</v>
      </c>
      <c r="L77">
        <v>0.11323305632151361</v>
      </c>
      <c r="M77">
        <v>-4.0118188729040938E-2</v>
      </c>
      <c r="N77">
        <v>0.1072135038902808</v>
      </c>
      <c r="O77">
        <v>4</v>
      </c>
    </row>
    <row r="78" spans="1:15" x14ac:dyDescent="0.25">
      <c r="A78" s="1" t="s">
        <v>1611</v>
      </c>
      <c r="B78">
        <v>49</v>
      </c>
      <c r="C78">
        <v>2.1208734085936878</v>
      </c>
      <c r="D78">
        <v>0.27883127060875967</v>
      </c>
      <c r="E78">
        <v>5.6904340940563186E-3</v>
      </c>
      <c r="F78">
        <v>0.11092155525570389</v>
      </c>
      <c r="G78">
        <v>-4.0118188729040938E-2</v>
      </c>
      <c r="H78">
        <v>3.4285714285714279</v>
      </c>
      <c r="I78">
        <v>0.51020408163265307</v>
      </c>
      <c r="J78">
        <v>2.0360384722499409</v>
      </c>
      <c r="K78">
        <v>-3.9221927952763691E-2</v>
      </c>
      <c r="L78">
        <v>0.11323305632151361</v>
      </c>
      <c r="M78">
        <v>-4.0118188729040938E-2</v>
      </c>
      <c r="N78">
        <v>0.1072135038902808</v>
      </c>
      <c r="O78">
        <v>4</v>
      </c>
    </row>
    <row r="79" spans="1:15" x14ac:dyDescent="0.25">
      <c r="A79" s="1" t="s">
        <v>1612</v>
      </c>
      <c r="B79">
        <v>48</v>
      </c>
      <c r="C79">
        <v>2.3839063194283239</v>
      </c>
      <c r="D79">
        <v>0.33532553634954221</v>
      </c>
      <c r="E79">
        <v>6.9859486739487957E-3</v>
      </c>
      <c r="F79">
        <v>0.11092155525570389</v>
      </c>
      <c r="G79">
        <v>-4.0118188729040938E-2</v>
      </c>
      <c r="H79">
        <v>3.583333333333333</v>
      </c>
      <c r="I79">
        <v>0.52083333333333337</v>
      </c>
      <c r="J79">
        <v>2.1931938138740579</v>
      </c>
      <c r="K79">
        <v>-4.1526255381704742E-2</v>
      </c>
      <c r="L79">
        <v>0.11323305632151361</v>
      </c>
      <c r="M79">
        <v>-4.0118188729040938E-2</v>
      </c>
      <c r="N79">
        <v>0.1072135038902808</v>
      </c>
      <c r="O79">
        <v>4</v>
      </c>
    </row>
    <row r="80" spans="1:15" x14ac:dyDescent="0.25">
      <c r="A80" s="1" t="s">
        <v>1613</v>
      </c>
      <c r="B80">
        <v>50</v>
      </c>
      <c r="C80">
        <v>2.2875026277963881</v>
      </c>
      <c r="D80">
        <v>0.32799902096641342</v>
      </c>
      <c r="E80">
        <v>6.5599804193282683E-3</v>
      </c>
      <c r="F80">
        <v>0.11092155525570389</v>
      </c>
      <c r="G80">
        <v>-4.0118188729040938E-2</v>
      </c>
      <c r="H80">
        <v>3.74</v>
      </c>
      <c r="I80">
        <v>0.52</v>
      </c>
      <c r="J80">
        <v>2.1115408871966661</v>
      </c>
      <c r="K80">
        <v>-4.1526255381704742E-2</v>
      </c>
      <c r="L80">
        <v>0.11323305632151361</v>
      </c>
      <c r="M80">
        <v>-4.0118188729040938E-2</v>
      </c>
      <c r="N80">
        <v>0.1072135038902808</v>
      </c>
      <c r="O80">
        <v>4</v>
      </c>
    </row>
    <row r="81" spans="1:15" x14ac:dyDescent="0.25">
      <c r="A81" s="1" t="s">
        <v>1614</v>
      </c>
      <c r="B81">
        <v>47</v>
      </c>
      <c r="C81">
        <v>2.5570500100083962</v>
      </c>
      <c r="D81">
        <v>0.37245679045829377</v>
      </c>
      <c r="E81">
        <v>7.9246125629424211E-3</v>
      </c>
      <c r="F81">
        <v>0.11092155525570389</v>
      </c>
      <c r="G81">
        <v>-4.0118188729040938E-2</v>
      </c>
      <c r="H81">
        <v>3.8723404255319149</v>
      </c>
      <c r="I81">
        <v>0.57446808510638303</v>
      </c>
      <c r="J81">
        <v>1.8941111185247379</v>
      </c>
      <c r="K81">
        <v>-4.1526255381704742E-2</v>
      </c>
      <c r="L81">
        <v>0.11323305632151361</v>
      </c>
      <c r="M81">
        <v>-4.0118188729040938E-2</v>
      </c>
      <c r="N81">
        <v>0.1072135038902808</v>
      </c>
      <c r="O81">
        <v>4</v>
      </c>
    </row>
    <row r="82" spans="1:15" x14ac:dyDescent="0.25">
      <c r="A82" s="1" t="s">
        <v>1615</v>
      </c>
      <c r="B82">
        <v>52</v>
      </c>
      <c r="C82">
        <v>2.2256688006919778</v>
      </c>
      <c r="D82">
        <v>0.34067084413986659</v>
      </c>
      <c r="E82">
        <v>6.551362387305127E-3</v>
      </c>
      <c r="F82">
        <v>0.11092155525570389</v>
      </c>
      <c r="G82">
        <v>-4.0118188729040938E-2</v>
      </c>
      <c r="H82">
        <v>3.7115384615384621</v>
      </c>
      <c r="I82">
        <v>0.53846153846153844</v>
      </c>
      <c r="J82">
        <v>1.9077161148788391</v>
      </c>
      <c r="K82">
        <v>-4.9669309152610357E-2</v>
      </c>
      <c r="L82">
        <v>0.11323305632151361</v>
      </c>
      <c r="M82">
        <v>-4.0118188729040938E-2</v>
      </c>
      <c r="N82">
        <v>0.1072135038902808</v>
      </c>
      <c r="O82">
        <v>4</v>
      </c>
    </row>
    <row r="83" spans="1:15" x14ac:dyDescent="0.25">
      <c r="A83" s="1" t="s">
        <v>1616</v>
      </c>
      <c r="B83">
        <v>52</v>
      </c>
      <c r="C83">
        <v>3.1755627534138262</v>
      </c>
      <c r="D83">
        <v>0.50849896950324758</v>
      </c>
      <c r="E83">
        <v>9.7788263366009147E-3</v>
      </c>
      <c r="F83">
        <v>0.11092155525570389</v>
      </c>
      <c r="G83">
        <v>-4.0118188729040938E-2</v>
      </c>
      <c r="H83">
        <v>3.7884615384615379</v>
      </c>
      <c r="I83">
        <v>0.57692307692307687</v>
      </c>
      <c r="J83">
        <v>2.328746019170139</v>
      </c>
      <c r="K83">
        <v>-4.9669309152610357E-2</v>
      </c>
      <c r="L83">
        <v>0.11323305632151361</v>
      </c>
      <c r="M83">
        <v>-4.0118188729040938E-2</v>
      </c>
      <c r="N83">
        <v>0.1072135038902808</v>
      </c>
      <c r="O83">
        <v>4</v>
      </c>
    </row>
    <row r="84" spans="1:15" x14ac:dyDescent="0.25">
      <c r="A84" s="1" t="s">
        <v>1617</v>
      </c>
      <c r="B84">
        <v>53</v>
      </c>
      <c r="C84">
        <v>3.1382745246823132</v>
      </c>
      <c r="D84">
        <v>0.5164056796637273</v>
      </c>
      <c r="E84">
        <v>9.7435033898816466E-3</v>
      </c>
      <c r="F84">
        <v>0.11092155525570389</v>
      </c>
      <c r="G84">
        <v>-4.0118188729040938E-2</v>
      </c>
      <c r="H84">
        <v>4.0188679245283021</v>
      </c>
      <c r="I84">
        <v>0.56603773584905659</v>
      </c>
      <c r="J84">
        <v>2.4060104689231059</v>
      </c>
      <c r="K84">
        <v>-4.9669309152610357E-2</v>
      </c>
      <c r="L84">
        <v>0.11323305632151361</v>
      </c>
      <c r="M84">
        <v>-4.0118188729040938E-2</v>
      </c>
      <c r="N84">
        <v>0.1072135038902808</v>
      </c>
      <c r="O84">
        <v>4</v>
      </c>
    </row>
    <row r="85" spans="1:15" x14ac:dyDescent="0.25">
      <c r="A85" s="1" t="s">
        <v>1618</v>
      </c>
      <c r="B85">
        <v>52</v>
      </c>
      <c r="C85">
        <v>3.025912561752683</v>
      </c>
      <c r="D85">
        <v>0.5024453679251486</v>
      </c>
      <c r="E85">
        <v>9.6624109216374727E-3</v>
      </c>
      <c r="F85">
        <v>0.11092155525570389</v>
      </c>
      <c r="G85">
        <v>-4.0118188729040938E-2</v>
      </c>
      <c r="H85">
        <v>4.2307692307692308</v>
      </c>
      <c r="I85">
        <v>0.55769230769230771</v>
      </c>
      <c r="J85">
        <v>2.3998616869073</v>
      </c>
      <c r="K85">
        <v>-4.9669309152610357E-2</v>
      </c>
      <c r="L85">
        <v>0.11323305632151361</v>
      </c>
      <c r="M85">
        <v>-4.0118188729040938E-2</v>
      </c>
      <c r="N85">
        <v>0.1072135038902808</v>
      </c>
      <c r="O85">
        <v>4</v>
      </c>
    </row>
    <row r="86" spans="1:15" x14ac:dyDescent="0.25">
      <c r="A86" s="1" t="s">
        <v>1619</v>
      </c>
      <c r="B86">
        <v>43</v>
      </c>
      <c r="C86">
        <v>4.0424273765235643</v>
      </c>
      <c r="D86">
        <v>0.56437740720441787</v>
      </c>
      <c r="E86">
        <v>1.3125055981498089E-2</v>
      </c>
      <c r="F86">
        <v>0.11092155525570389</v>
      </c>
      <c r="G86">
        <v>-4.0118188729040938E-2</v>
      </c>
      <c r="H86">
        <v>4.8139534883720927</v>
      </c>
      <c r="I86">
        <v>0.62790697674418605</v>
      </c>
      <c r="J86">
        <v>2.3955125194213709</v>
      </c>
      <c r="K86">
        <v>-4.9669309152610357E-2</v>
      </c>
      <c r="L86">
        <v>0.11323305632151361</v>
      </c>
      <c r="M86">
        <v>-4.0118188729040938E-2</v>
      </c>
      <c r="N86">
        <v>0.1072135038902808</v>
      </c>
      <c r="O86">
        <v>4</v>
      </c>
    </row>
    <row r="87" spans="1:15" x14ac:dyDescent="0.25">
      <c r="A87" s="1" t="s">
        <v>1620</v>
      </c>
      <c r="B87">
        <v>38</v>
      </c>
      <c r="C87">
        <v>3.3515820007442452</v>
      </c>
      <c r="D87">
        <v>0.49607251110918121</v>
      </c>
      <c r="E87">
        <v>1.3054539766031079E-2</v>
      </c>
      <c r="F87">
        <v>0.11092155525570389</v>
      </c>
      <c r="G87">
        <v>-4.558885221022857E-2</v>
      </c>
      <c r="H87">
        <v>5.0526315789473681</v>
      </c>
      <c r="I87">
        <v>0.55263157894736847</v>
      </c>
      <c r="J87">
        <v>2.713185429173913</v>
      </c>
      <c r="K87">
        <v>-5.4674442789169893E-2</v>
      </c>
      <c r="L87">
        <v>0.11323305632151361</v>
      </c>
      <c r="M87">
        <v>-4.5588852210228348E-2</v>
      </c>
      <c r="N87">
        <v>0.1072135038902808</v>
      </c>
      <c r="O87">
        <v>4</v>
      </c>
    </row>
    <row r="88" spans="1:15" x14ac:dyDescent="0.25">
      <c r="A88" s="1" t="s">
        <v>1621</v>
      </c>
      <c r="B88">
        <v>43</v>
      </c>
      <c r="C88">
        <v>3.8026917103007229</v>
      </c>
      <c r="D88">
        <v>0.57254437507170375</v>
      </c>
      <c r="E88">
        <v>1.3314985466783809E-2</v>
      </c>
      <c r="F88">
        <v>0.11092155525570389</v>
      </c>
      <c r="G88">
        <v>-4.558885221022857E-2</v>
      </c>
      <c r="H88">
        <v>4.9767441860465116</v>
      </c>
      <c r="I88">
        <v>0.58139534883720934</v>
      </c>
      <c r="J88">
        <v>2.7379380314165211</v>
      </c>
      <c r="K88">
        <v>-5.4674442789169893E-2</v>
      </c>
      <c r="L88">
        <v>0.11323305632151361</v>
      </c>
      <c r="M88">
        <v>-4.5588852210228348E-2</v>
      </c>
      <c r="N88">
        <v>0.1072135038902808</v>
      </c>
      <c r="O88">
        <v>4</v>
      </c>
    </row>
    <row r="89" spans="1:15" x14ac:dyDescent="0.25">
      <c r="A89" s="1" t="s">
        <v>1622</v>
      </c>
      <c r="B89">
        <v>41</v>
      </c>
      <c r="C89">
        <v>3.5610294421813289</v>
      </c>
      <c r="D89">
        <v>0.50615424596503444</v>
      </c>
      <c r="E89">
        <v>1.23452255113423E-2</v>
      </c>
      <c r="F89">
        <v>0.1040183328775262</v>
      </c>
      <c r="G89">
        <v>-4.558885221022857E-2</v>
      </c>
      <c r="H89">
        <v>4.7073170731707306</v>
      </c>
      <c r="I89">
        <v>0.58536585365853655</v>
      </c>
      <c r="J89">
        <v>2.5223958548784422</v>
      </c>
      <c r="K89">
        <v>-5.4674442789169893E-2</v>
      </c>
      <c r="L89">
        <v>0.1085826912739651</v>
      </c>
      <c r="M89">
        <v>-4.5588852210228348E-2</v>
      </c>
      <c r="N89">
        <v>0.10507069263743719</v>
      </c>
      <c r="O89">
        <v>4</v>
      </c>
    </row>
    <row r="90" spans="1:15" x14ac:dyDescent="0.25">
      <c r="A90" s="1" t="s">
        <v>1623</v>
      </c>
      <c r="B90">
        <v>42</v>
      </c>
      <c r="C90">
        <v>2.583337968877514</v>
      </c>
      <c r="D90">
        <v>0.45744073855298578</v>
      </c>
      <c r="E90">
        <v>1.0891446156023469E-2</v>
      </c>
      <c r="F90">
        <v>0.1040183328775262</v>
      </c>
      <c r="G90">
        <v>-9.3348452504451118E-2</v>
      </c>
      <c r="H90">
        <v>4.7619047619047619</v>
      </c>
      <c r="I90">
        <v>0.59523809523809523</v>
      </c>
      <c r="J90">
        <v>1.75666981883671</v>
      </c>
      <c r="K90">
        <v>-7.2033938733090164E-2</v>
      </c>
      <c r="L90">
        <v>0.1085826912739651</v>
      </c>
      <c r="M90">
        <v>-9.3348452504451229E-2</v>
      </c>
      <c r="N90">
        <v>0.10507069263743719</v>
      </c>
      <c r="O90">
        <v>4</v>
      </c>
    </row>
    <row r="91" spans="1:15" x14ac:dyDescent="0.25">
      <c r="A91" s="1" t="s">
        <v>1624</v>
      </c>
      <c r="B91">
        <v>42</v>
      </c>
      <c r="C91">
        <v>2.2773132223408949</v>
      </c>
      <c r="D91">
        <v>0.42026561252932659</v>
      </c>
      <c r="E91">
        <v>1.000632410784111E-2</v>
      </c>
      <c r="F91">
        <v>0.1040183328775262</v>
      </c>
      <c r="G91">
        <v>-9.3348452504451118E-2</v>
      </c>
      <c r="H91">
        <v>4.5714285714285712</v>
      </c>
      <c r="I91">
        <v>0.54761904761904767</v>
      </c>
      <c r="J91">
        <v>1.881258748890305</v>
      </c>
      <c r="K91">
        <v>-7.2033938733090164E-2</v>
      </c>
      <c r="L91">
        <v>0.1085826912739651</v>
      </c>
      <c r="M91">
        <v>-9.3348452504451229E-2</v>
      </c>
      <c r="N91">
        <v>0.10507069263743719</v>
      </c>
      <c r="O91">
        <v>3</v>
      </c>
    </row>
    <row r="92" spans="1:15" x14ac:dyDescent="0.25">
      <c r="A92" s="1" t="s">
        <v>1625</v>
      </c>
      <c r="B92">
        <v>43</v>
      </c>
      <c r="C92">
        <v>2.2976732256990511</v>
      </c>
      <c r="D92">
        <v>0.44790623898015008</v>
      </c>
      <c r="E92">
        <v>1.0416424162329071E-2</v>
      </c>
      <c r="F92">
        <v>0.1040183328775262</v>
      </c>
      <c r="G92">
        <v>-9.3348452504451118E-2</v>
      </c>
      <c r="H92">
        <v>4.4651162790697674</v>
      </c>
      <c r="I92">
        <v>0.55813953488372092</v>
      </c>
      <c r="J92">
        <v>1.8189913036784151</v>
      </c>
      <c r="K92">
        <v>-7.2033938733090164E-2</v>
      </c>
      <c r="L92">
        <v>0.1085826912739651</v>
      </c>
      <c r="M92">
        <v>-9.3348452504451229E-2</v>
      </c>
      <c r="N92">
        <v>0.10507069263743719</v>
      </c>
      <c r="O92">
        <v>3</v>
      </c>
    </row>
    <row r="93" spans="1:15" x14ac:dyDescent="0.25">
      <c r="A93" s="1" t="s">
        <v>1626</v>
      </c>
      <c r="B93">
        <v>45</v>
      </c>
      <c r="C93">
        <v>2.381152652257768</v>
      </c>
      <c r="D93">
        <v>0.50082533039688826</v>
      </c>
      <c r="E93">
        <v>1.112945178659752E-2</v>
      </c>
      <c r="F93">
        <v>0.1040183328775262</v>
      </c>
      <c r="G93">
        <v>-9.3348452504451118E-2</v>
      </c>
      <c r="H93">
        <v>4.3555555555555552</v>
      </c>
      <c r="I93">
        <v>0.53333333333333333</v>
      </c>
      <c r="J93">
        <v>2.083508570725547</v>
      </c>
      <c r="K93">
        <v>-7.2033938733090164E-2</v>
      </c>
      <c r="L93">
        <v>0.1189976179553921</v>
      </c>
      <c r="M93">
        <v>-9.3348452504451229E-2</v>
      </c>
      <c r="N93">
        <v>0.10507069263743719</v>
      </c>
      <c r="O93">
        <v>3</v>
      </c>
    </row>
    <row r="94" spans="1:15" x14ac:dyDescent="0.25">
      <c r="A94" s="1" t="s">
        <v>1627</v>
      </c>
      <c r="B94">
        <v>46</v>
      </c>
      <c r="C94">
        <v>2.1196153024494229</v>
      </c>
      <c r="D94">
        <v>0.4292220494239315</v>
      </c>
      <c r="E94">
        <v>9.3309141179115547E-3</v>
      </c>
      <c r="F94">
        <v>9.5367228628199463E-2</v>
      </c>
      <c r="G94">
        <v>-9.3348452504451118E-2</v>
      </c>
      <c r="H94">
        <v>4.3043478260869561</v>
      </c>
      <c r="I94">
        <v>0.52173913043478259</v>
      </c>
      <c r="J94">
        <v>1.9429806939119709</v>
      </c>
      <c r="K94">
        <v>-7.2033938733090164E-2</v>
      </c>
      <c r="L94">
        <v>0.1189976179553921</v>
      </c>
      <c r="M94">
        <v>-9.3348452504451229E-2</v>
      </c>
      <c r="N94">
        <v>9.715812484819053E-2</v>
      </c>
      <c r="O94">
        <v>5</v>
      </c>
    </row>
    <row r="95" spans="1:15" x14ac:dyDescent="0.25">
      <c r="A95" s="1" t="s">
        <v>1628</v>
      </c>
      <c r="B95">
        <v>47</v>
      </c>
      <c r="C95">
        <v>1.7116853100820679</v>
      </c>
      <c r="D95">
        <v>0.32531990155246482</v>
      </c>
      <c r="E95">
        <v>6.9217000330311666E-3</v>
      </c>
      <c r="F95">
        <v>9.5367228628199463E-2</v>
      </c>
      <c r="G95">
        <v>-9.3348452504451118E-2</v>
      </c>
      <c r="H95">
        <v>4.4893617021276597</v>
      </c>
      <c r="I95">
        <v>0.51063829787234039</v>
      </c>
      <c r="J95">
        <v>1.640365088828649</v>
      </c>
      <c r="K95">
        <v>-7.2033938733090164E-2</v>
      </c>
      <c r="L95">
        <v>0.1189976179553921</v>
      </c>
      <c r="M95">
        <v>-9.3348452504451229E-2</v>
      </c>
      <c r="N95">
        <v>9.715812484819053E-2</v>
      </c>
      <c r="O95">
        <v>5</v>
      </c>
    </row>
    <row r="96" spans="1:15" x14ac:dyDescent="0.25">
      <c r="A96" s="1" t="s">
        <v>1629</v>
      </c>
      <c r="B96">
        <v>46</v>
      </c>
      <c r="C96">
        <v>1.4580206244956659</v>
      </c>
      <c r="D96">
        <v>0.22240452828149879</v>
      </c>
      <c r="E96">
        <v>4.8348810495977999E-3</v>
      </c>
      <c r="F96">
        <v>9.5367228628199463E-2</v>
      </c>
      <c r="G96">
        <v>-9.3348452504451118E-2</v>
      </c>
      <c r="H96">
        <v>4.0869565217391308</v>
      </c>
      <c r="I96">
        <v>0.5</v>
      </c>
      <c r="J96">
        <v>1.4580206244956659</v>
      </c>
      <c r="K96">
        <v>-7.2033938733090164E-2</v>
      </c>
      <c r="L96">
        <v>0.1189976179553921</v>
      </c>
      <c r="M96">
        <v>-9.3348452504451229E-2</v>
      </c>
      <c r="N96">
        <v>9.715812484819053E-2</v>
      </c>
      <c r="O96">
        <v>5</v>
      </c>
    </row>
    <row r="97" spans="1:15" x14ac:dyDescent="0.25">
      <c r="A97" s="1" t="s">
        <v>1630</v>
      </c>
      <c r="B97">
        <v>45</v>
      </c>
      <c r="C97">
        <v>1.5483077757820369</v>
      </c>
      <c r="D97">
        <v>0.27003698953231409</v>
      </c>
      <c r="E97">
        <v>6.0008219896069814E-3</v>
      </c>
      <c r="F97">
        <v>9.5367228628199463E-2</v>
      </c>
      <c r="G97">
        <v>-9.3348452504451118E-2</v>
      </c>
      <c r="H97">
        <v>3.911111111111111</v>
      </c>
      <c r="I97">
        <v>0.51111111111111107</v>
      </c>
      <c r="J97">
        <v>1.480990046400209</v>
      </c>
      <c r="K97">
        <v>-7.2033938733090164E-2</v>
      </c>
      <c r="L97">
        <v>0.1189976179553921</v>
      </c>
      <c r="M97">
        <v>-9.3348452504451229E-2</v>
      </c>
      <c r="N97">
        <v>9.715812484819053E-2</v>
      </c>
      <c r="O97">
        <v>5</v>
      </c>
    </row>
    <row r="98" spans="1:15" x14ac:dyDescent="0.25">
      <c r="A98" s="1" t="s">
        <v>1631</v>
      </c>
      <c r="B98">
        <v>48</v>
      </c>
      <c r="C98">
        <v>1.433853717405563</v>
      </c>
      <c r="D98">
        <v>0.2254854309766382</v>
      </c>
      <c r="E98">
        <v>4.6976131453466286E-3</v>
      </c>
      <c r="F98">
        <v>9.5367228628199463E-2</v>
      </c>
      <c r="G98">
        <v>-9.3348452504451118E-2</v>
      </c>
      <c r="H98">
        <v>3.770833333333333</v>
      </c>
      <c r="I98">
        <v>0.5</v>
      </c>
      <c r="J98">
        <v>1.433853717405563</v>
      </c>
      <c r="K98">
        <v>-7.2033938733090164E-2</v>
      </c>
      <c r="L98">
        <v>0.1189976179553921</v>
      </c>
      <c r="M98">
        <v>-9.3348452504451229E-2</v>
      </c>
      <c r="N98">
        <v>9.715812484819053E-2</v>
      </c>
      <c r="O98">
        <v>5</v>
      </c>
    </row>
    <row r="99" spans="1:15" x14ac:dyDescent="0.25">
      <c r="A99" s="1" t="s">
        <v>1632</v>
      </c>
      <c r="B99">
        <v>51</v>
      </c>
      <c r="C99">
        <v>1.576771809243088</v>
      </c>
      <c r="D99">
        <v>0.30625764442926751</v>
      </c>
      <c r="E99">
        <v>6.0050518515542646E-3</v>
      </c>
      <c r="F99">
        <v>9.5367228628199463E-2</v>
      </c>
      <c r="G99">
        <v>-9.3348452504451118E-2</v>
      </c>
      <c r="H99">
        <v>3.8627450980392162</v>
      </c>
      <c r="I99">
        <v>0.50980392156862742</v>
      </c>
      <c r="J99">
        <v>1.5161267396568161</v>
      </c>
      <c r="K99">
        <v>-7.2033938733090164E-2</v>
      </c>
      <c r="L99">
        <v>0.1189976179553921</v>
      </c>
      <c r="M99">
        <v>-9.3348452504451229E-2</v>
      </c>
      <c r="N99">
        <v>9.715812484819053E-2</v>
      </c>
      <c r="O99">
        <v>5</v>
      </c>
    </row>
    <row r="100" spans="1:15" x14ac:dyDescent="0.25">
      <c r="A100" s="1" t="s">
        <v>1633</v>
      </c>
      <c r="B100">
        <v>49</v>
      </c>
      <c r="C100">
        <v>1.457772209814943</v>
      </c>
      <c r="D100">
        <v>0.25976361649009228</v>
      </c>
      <c r="E100">
        <v>5.3012982957161689E-3</v>
      </c>
      <c r="F100">
        <v>9.5367228628199463E-2</v>
      </c>
      <c r="G100">
        <v>-9.3348452504451118E-2</v>
      </c>
      <c r="H100">
        <v>4.0204081632653059</v>
      </c>
      <c r="I100">
        <v>0.46938775510204078</v>
      </c>
      <c r="J100">
        <v>1.647916411095153</v>
      </c>
      <c r="K100">
        <v>-7.2033938733090164E-2</v>
      </c>
      <c r="L100">
        <v>0.1189976179553921</v>
      </c>
      <c r="M100">
        <v>-9.3348452504451229E-2</v>
      </c>
      <c r="N100">
        <v>9.715812484819053E-2</v>
      </c>
      <c r="O100">
        <v>5</v>
      </c>
    </row>
    <row r="101" spans="1:15" x14ac:dyDescent="0.25">
      <c r="A101" s="1" t="s">
        <v>1634</v>
      </c>
      <c r="B101">
        <v>55</v>
      </c>
      <c r="C101">
        <v>1.3373555095317851</v>
      </c>
      <c r="D101">
        <v>0.21507743684338371</v>
      </c>
      <c r="E101">
        <v>3.9104988516978842E-3</v>
      </c>
      <c r="F101">
        <v>9.5367228628199463E-2</v>
      </c>
      <c r="G101">
        <v>-9.3348452504451118E-2</v>
      </c>
      <c r="H101">
        <v>3.9090909090909092</v>
      </c>
      <c r="I101">
        <v>0.45454545454545447</v>
      </c>
      <c r="J101">
        <v>1.604826611438142</v>
      </c>
      <c r="K101">
        <v>-7.2033938733090164E-2</v>
      </c>
      <c r="L101">
        <v>0.1189976179553921</v>
      </c>
      <c r="M101">
        <v>-9.3348452504451229E-2</v>
      </c>
      <c r="N101">
        <v>9.715812484819053E-2</v>
      </c>
      <c r="O101">
        <v>5</v>
      </c>
    </row>
    <row r="102" spans="1:15" x14ac:dyDescent="0.25">
      <c r="A102" s="1" t="s">
        <v>1635</v>
      </c>
      <c r="B102">
        <v>55</v>
      </c>
      <c r="C102">
        <v>1.4857229492747981</v>
      </c>
      <c r="D102">
        <v>0.26558152944969038</v>
      </c>
      <c r="E102">
        <v>4.8287550809034624E-3</v>
      </c>
      <c r="F102">
        <v>9.5367228628199463E-2</v>
      </c>
      <c r="G102">
        <v>-4.4977070104902817E-2</v>
      </c>
      <c r="H102">
        <v>4.1454545454545464</v>
      </c>
      <c r="I102">
        <v>0.45454545454545447</v>
      </c>
      <c r="J102">
        <v>1.782867539129757</v>
      </c>
      <c r="K102">
        <v>-5.2815063603702687E-2</v>
      </c>
      <c r="L102">
        <v>0.1189976179553921</v>
      </c>
      <c r="M102">
        <v>-7.8461901460029293E-2</v>
      </c>
      <c r="N102">
        <v>9.715812484819053E-2</v>
      </c>
      <c r="O102">
        <v>5</v>
      </c>
    </row>
    <row r="103" spans="1:15" x14ac:dyDescent="0.25">
      <c r="A103" s="1" t="s">
        <v>1636</v>
      </c>
      <c r="B103">
        <v>54</v>
      </c>
      <c r="C103">
        <v>1.5629710866812641</v>
      </c>
      <c r="D103">
        <v>0.26703883252879518</v>
      </c>
      <c r="E103">
        <v>4.9451635653480598E-3</v>
      </c>
      <c r="F103">
        <v>9.5367228628199463E-2</v>
      </c>
      <c r="G103">
        <v>-4.4977070104902817E-2</v>
      </c>
      <c r="H103">
        <v>4.0740740740740744</v>
      </c>
      <c r="I103">
        <v>0.5</v>
      </c>
      <c r="J103">
        <v>1.5629710866812641</v>
      </c>
      <c r="K103">
        <v>-5.2815063603702687E-2</v>
      </c>
      <c r="L103">
        <v>0.1189976179553921</v>
      </c>
      <c r="M103">
        <v>-4.4977070104902817E-2</v>
      </c>
      <c r="N103">
        <v>8.3471653572350757E-2</v>
      </c>
      <c r="O103">
        <v>5</v>
      </c>
    </row>
    <row r="104" spans="1:15" x14ac:dyDescent="0.25">
      <c r="A104" s="1" t="s">
        <v>1637</v>
      </c>
      <c r="B104">
        <v>50</v>
      </c>
      <c r="C104">
        <v>1.4391278543905821</v>
      </c>
      <c r="D104">
        <v>0.19912750689859951</v>
      </c>
      <c r="E104">
        <v>3.9825501379719894E-3</v>
      </c>
      <c r="F104">
        <v>9.5367228628199463E-2</v>
      </c>
      <c r="G104">
        <v>-4.4977070104902817E-2</v>
      </c>
      <c r="H104">
        <v>4.26</v>
      </c>
      <c r="I104">
        <v>0.48</v>
      </c>
      <c r="J104">
        <v>1.559055175589797</v>
      </c>
      <c r="K104">
        <v>-5.2815063603702687E-2</v>
      </c>
      <c r="L104">
        <v>0.1189976179553921</v>
      </c>
      <c r="M104">
        <v>-4.4977070104902817E-2</v>
      </c>
      <c r="N104">
        <v>6.5903751756388518E-2</v>
      </c>
      <c r="O104">
        <v>5</v>
      </c>
    </row>
    <row r="105" spans="1:15" x14ac:dyDescent="0.25">
      <c r="A105" s="1" t="s">
        <v>1638</v>
      </c>
      <c r="B105">
        <v>52</v>
      </c>
      <c r="C105">
        <v>1.325942812591685</v>
      </c>
      <c r="D105">
        <v>0.14446940350684151</v>
      </c>
      <c r="E105">
        <v>2.7782577597469508E-3</v>
      </c>
      <c r="F105">
        <v>7.0501325080795318E-2</v>
      </c>
      <c r="G105">
        <v>-4.4977070104902817E-2</v>
      </c>
      <c r="H105">
        <v>4.115384615384615</v>
      </c>
      <c r="I105">
        <v>0.5</v>
      </c>
      <c r="J105">
        <v>1.325942812591685</v>
      </c>
      <c r="K105">
        <v>-5.2815063603702687E-2</v>
      </c>
      <c r="L105">
        <v>8.7478029470769769E-2</v>
      </c>
      <c r="M105">
        <v>-4.4977070104902817E-2</v>
      </c>
      <c r="N105">
        <v>6.5903751756388518E-2</v>
      </c>
      <c r="O105">
        <v>5</v>
      </c>
    </row>
    <row r="106" spans="1:15" x14ac:dyDescent="0.25">
      <c r="A106" s="1" t="s">
        <v>1639</v>
      </c>
      <c r="B106">
        <v>57</v>
      </c>
      <c r="C106">
        <v>1.121734526976264</v>
      </c>
      <c r="D106">
        <v>6.010207267626444E-2</v>
      </c>
      <c r="E106">
        <v>1.0544223276537619E-3</v>
      </c>
      <c r="F106">
        <v>7.0501325080795318E-2</v>
      </c>
      <c r="G106">
        <v>-4.4977070104902817E-2</v>
      </c>
      <c r="H106">
        <v>3.6315789473684208</v>
      </c>
      <c r="I106">
        <v>0.43859649122807021</v>
      </c>
      <c r="J106">
        <v>1.4358201945296181</v>
      </c>
      <c r="K106">
        <v>-5.2815063603702687E-2</v>
      </c>
      <c r="L106">
        <v>8.7478029470769769E-2</v>
      </c>
      <c r="M106">
        <v>-4.4977070104902817E-2</v>
      </c>
      <c r="N106">
        <v>6.3622283117457989E-2</v>
      </c>
      <c r="O106">
        <v>3</v>
      </c>
    </row>
    <row r="107" spans="1:15" x14ac:dyDescent="0.25">
      <c r="A107" s="1" t="s">
        <v>1640</v>
      </c>
      <c r="B107">
        <v>55</v>
      </c>
      <c r="C107">
        <v>1.1376116237239879</v>
      </c>
      <c r="D107">
        <v>5.83219535743974E-2</v>
      </c>
      <c r="E107">
        <v>1.060399155898135E-3</v>
      </c>
      <c r="F107">
        <v>7.0501325080795318E-2</v>
      </c>
      <c r="G107">
        <v>-4.4977070104902817E-2</v>
      </c>
      <c r="H107">
        <v>3.6909090909090909</v>
      </c>
      <c r="I107">
        <v>0.41818181818181821</v>
      </c>
      <c r="J107">
        <v>1.5827639982246791</v>
      </c>
      <c r="K107">
        <v>-5.2815063603702687E-2</v>
      </c>
      <c r="L107">
        <v>8.7478029470769769E-2</v>
      </c>
      <c r="M107">
        <v>-4.4977070104902817E-2</v>
      </c>
      <c r="N107">
        <v>5.0155132023329552E-2</v>
      </c>
      <c r="O107">
        <v>3</v>
      </c>
    </row>
    <row r="108" spans="1:15" x14ac:dyDescent="0.25">
      <c r="A108" s="1" t="s">
        <v>1641</v>
      </c>
      <c r="B108">
        <v>56</v>
      </c>
      <c r="C108">
        <v>1.3101950499690069</v>
      </c>
      <c r="D108">
        <v>0.1193159870617089</v>
      </c>
      <c r="E108">
        <v>2.130642626101944E-3</v>
      </c>
      <c r="F108">
        <v>7.0501325080795318E-2</v>
      </c>
      <c r="G108">
        <v>-4.4977070104902817E-2</v>
      </c>
      <c r="H108">
        <v>3.7321428571428572</v>
      </c>
      <c r="I108">
        <v>0.44642857142857151</v>
      </c>
      <c r="J108">
        <v>1.624641861961569</v>
      </c>
      <c r="K108">
        <v>-5.2815063603702687E-2</v>
      </c>
      <c r="L108">
        <v>8.7478029470769769E-2</v>
      </c>
      <c r="M108">
        <v>-4.4977070104902817E-2</v>
      </c>
      <c r="N108">
        <v>5.0155132023329552E-2</v>
      </c>
      <c r="O108">
        <v>3</v>
      </c>
    </row>
    <row r="109" spans="1:15" x14ac:dyDescent="0.25">
      <c r="A109" s="1" t="s">
        <v>1642</v>
      </c>
      <c r="B109">
        <v>56</v>
      </c>
      <c r="C109">
        <v>1.017307409809262</v>
      </c>
      <c r="D109">
        <v>7.4606751724012321E-3</v>
      </c>
      <c r="E109">
        <v>1.3322634236430771E-4</v>
      </c>
      <c r="F109">
        <v>6.1747139746603057E-2</v>
      </c>
      <c r="G109">
        <v>-4.7162022028510719E-2</v>
      </c>
      <c r="H109">
        <v>3.875</v>
      </c>
      <c r="I109">
        <v>0.42857142857142849</v>
      </c>
      <c r="J109">
        <v>1.3564098797456829</v>
      </c>
      <c r="K109">
        <v>-4.5246150595158803E-2</v>
      </c>
      <c r="L109">
        <v>8.7478029470769769E-2</v>
      </c>
      <c r="M109">
        <v>-4.7162022028510719E-2</v>
      </c>
      <c r="N109">
        <v>5.0155132023329552E-2</v>
      </c>
      <c r="O109">
        <v>3</v>
      </c>
    </row>
    <row r="110" spans="1:15" x14ac:dyDescent="0.25">
      <c r="A110" s="1" t="s">
        <v>1643</v>
      </c>
      <c r="B110">
        <v>54</v>
      </c>
      <c r="C110">
        <v>1.003309852530607</v>
      </c>
      <c r="D110">
        <v>1.395449460855569E-3</v>
      </c>
      <c r="E110">
        <v>2.5841656682510539E-5</v>
      </c>
      <c r="F110">
        <v>6.1747139746603057E-2</v>
      </c>
      <c r="G110">
        <v>-4.7162022028510719E-2</v>
      </c>
      <c r="H110">
        <v>3.8888888888888888</v>
      </c>
      <c r="I110">
        <v>0.40740740740740738</v>
      </c>
      <c r="J110">
        <v>1.459359785499065</v>
      </c>
      <c r="K110">
        <v>-4.5246150595158803E-2</v>
      </c>
      <c r="L110">
        <v>8.7478029470769769E-2</v>
      </c>
      <c r="M110">
        <v>-4.7162022028510719E-2</v>
      </c>
      <c r="N110">
        <v>5.0155132023329552E-2</v>
      </c>
      <c r="O110">
        <v>3</v>
      </c>
    </row>
    <row r="111" spans="1:15" x14ac:dyDescent="0.25">
      <c r="A111" s="1" t="s">
        <v>1644</v>
      </c>
      <c r="B111">
        <v>58</v>
      </c>
      <c r="C111">
        <v>0.829676707224831</v>
      </c>
      <c r="D111">
        <v>-7.0111283134283831E-2</v>
      </c>
      <c r="E111">
        <v>-1.208815226453169E-3</v>
      </c>
      <c r="F111">
        <v>4.6145781059574009E-2</v>
      </c>
      <c r="G111">
        <v>-4.7162022028510719E-2</v>
      </c>
      <c r="H111">
        <v>3.672413793103448</v>
      </c>
      <c r="I111">
        <v>0.37931034482758619</v>
      </c>
      <c r="J111">
        <v>1.357652793640632</v>
      </c>
      <c r="K111">
        <v>-3.2035306109171602E-2</v>
      </c>
      <c r="L111">
        <v>5.0299304609649383E-2</v>
      </c>
      <c r="M111">
        <v>-4.7162022028510719E-2</v>
      </c>
      <c r="N111">
        <v>3.3508222741501781E-2</v>
      </c>
      <c r="O111">
        <v>5</v>
      </c>
    </row>
    <row r="112" spans="1:15" x14ac:dyDescent="0.25">
      <c r="A112" s="1" t="s">
        <v>1645</v>
      </c>
      <c r="B112">
        <v>59</v>
      </c>
      <c r="C112">
        <v>0.83075720717024204</v>
      </c>
      <c r="D112">
        <v>-6.0364689573478743E-2</v>
      </c>
      <c r="E112">
        <v>-1.0231303317538771E-3</v>
      </c>
      <c r="F112">
        <v>3.9936729888005777E-2</v>
      </c>
      <c r="G112">
        <v>-4.7162022028510719E-2</v>
      </c>
      <c r="H112">
        <v>3.5593220338983049</v>
      </c>
      <c r="I112">
        <v>0.40677966101694918</v>
      </c>
      <c r="J112">
        <v>1.2115209271232701</v>
      </c>
      <c r="K112">
        <v>-2.9186925693346129E-2</v>
      </c>
      <c r="L112">
        <v>3.9936729888005777E-2</v>
      </c>
      <c r="M112">
        <v>-4.7162022028510719E-2</v>
      </c>
      <c r="N112">
        <v>3.1759035694000737E-2</v>
      </c>
      <c r="O112">
        <v>5</v>
      </c>
    </row>
    <row r="113" spans="1:15" x14ac:dyDescent="0.25">
      <c r="A113" s="1" t="s">
        <v>1646</v>
      </c>
      <c r="B113">
        <v>54</v>
      </c>
      <c r="C113">
        <v>0.88054593996784136</v>
      </c>
      <c r="D113">
        <v>-3.6111832134957278E-2</v>
      </c>
      <c r="E113">
        <v>-6.6873763212883851E-4</v>
      </c>
      <c r="F113">
        <v>3.7128416976061729E-2</v>
      </c>
      <c r="G113">
        <v>-4.7162022028510719E-2</v>
      </c>
      <c r="H113">
        <v>3.666666666666667</v>
      </c>
      <c r="I113">
        <v>0.42592592592592587</v>
      </c>
      <c r="J113">
        <v>1.1868227886523079</v>
      </c>
      <c r="K113">
        <v>-2.9186925693346129E-2</v>
      </c>
      <c r="L113">
        <v>3.8326694513405313E-2</v>
      </c>
      <c r="M113">
        <v>-4.7162022028510719E-2</v>
      </c>
      <c r="N113">
        <v>3.1759035694000737E-2</v>
      </c>
      <c r="O113">
        <v>5</v>
      </c>
    </row>
    <row r="114" spans="1:15" x14ac:dyDescent="0.25">
      <c r="A114" s="1" t="s">
        <v>1647</v>
      </c>
      <c r="B114">
        <v>55</v>
      </c>
      <c r="C114">
        <v>0.93894198209584212</v>
      </c>
      <c r="D114">
        <v>-1.7405156316797399E-2</v>
      </c>
      <c r="E114">
        <v>-3.1645738757813449E-4</v>
      </c>
      <c r="F114">
        <v>3.7128416976061729E-2</v>
      </c>
      <c r="G114">
        <v>-4.7162022028510719E-2</v>
      </c>
      <c r="H114">
        <v>3.5090909090909088</v>
      </c>
      <c r="I114">
        <v>0.45454545454545447</v>
      </c>
      <c r="J114">
        <v>1.1267303785150109</v>
      </c>
      <c r="K114">
        <v>-2.9186925693346129E-2</v>
      </c>
      <c r="L114">
        <v>3.8326694513405313E-2</v>
      </c>
      <c r="M114">
        <v>-4.7162022028510719E-2</v>
      </c>
      <c r="N114">
        <v>3.1759035694000737E-2</v>
      </c>
      <c r="O114">
        <v>5</v>
      </c>
    </row>
    <row r="115" spans="1:15" x14ac:dyDescent="0.25">
      <c r="A115" s="1" t="s">
        <v>1648</v>
      </c>
      <c r="B115">
        <v>54</v>
      </c>
      <c r="C115">
        <v>0.96019387788123145</v>
      </c>
      <c r="D115">
        <v>-1.228163778014124E-2</v>
      </c>
      <c r="E115">
        <v>-2.2743773666928231E-4</v>
      </c>
      <c r="F115">
        <v>4.2486363983115671E-2</v>
      </c>
      <c r="G115">
        <v>-4.7162022028510719E-2</v>
      </c>
      <c r="H115">
        <v>3.6296296296296302</v>
      </c>
      <c r="I115">
        <v>0.42592592592592587</v>
      </c>
      <c r="J115">
        <v>1.2941743571442681</v>
      </c>
      <c r="K115">
        <v>-2.9216003602180799E-2</v>
      </c>
      <c r="L115">
        <v>6.38906194375225E-2</v>
      </c>
      <c r="M115">
        <v>-4.7162022028510719E-2</v>
      </c>
      <c r="N115">
        <v>5.390623401036243E-2</v>
      </c>
      <c r="O115">
        <v>5</v>
      </c>
    </row>
    <row r="116" spans="1:15" x14ac:dyDescent="0.25">
      <c r="A116" s="1" t="s">
        <v>1649</v>
      </c>
      <c r="B116">
        <v>54</v>
      </c>
      <c r="C116">
        <v>1.154147701067139</v>
      </c>
      <c r="D116">
        <v>4.4558844687040973E-2</v>
      </c>
      <c r="E116">
        <v>8.2516379050075867E-4</v>
      </c>
      <c r="F116">
        <v>4.2486363983115671E-2</v>
      </c>
      <c r="G116">
        <v>-4.7162022028510719E-2</v>
      </c>
      <c r="H116">
        <v>3.6481481481481479</v>
      </c>
      <c r="I116">
        <v>0.46296296296296302</v>
      </c>
      <c r="J116">
        <v>1.3388113332378819</v>
      </c>
      <c r="K116">
        <v>-2.9216003602180799E-2</v>
      </c>
      <c r="L116">
        <v>6.38906194375225E-2</v>
      </c>
      <c r="M116">
        <v>-4.7162022028510719E-2</v>
      </c>
      <c r="N116">
        <v>5.390623401036243E-2</v>
      </c>
      <c r="O116">
        <v>5</v>
      </c>
    </row>
    <row r="117" spans="1:15" x14ac:dyDescent="0.25">
      <c r="A117" s="1" t="s">
        <v>1650</v>
      </c>
      <c r="B117">
        <v>52</v>
      </c>
      <c r="C117">
        <v>1.3007223133448631</v>
      </c>
      <c r="D117">
        <v>8.5632853734661674E-2</v>
      </c>
      <c r="E117">
        <v>1.646785648743494E-3</v>
      </c>
      <c r="F117">
        <v>4.3302542871755612E-2</v>
      </c>
      <c r="G117">
        <v>-4.7162022028510719E-2</v>
      </c>
      <c r="H117">
        <v>3.884615384615385</v>
      </c>
      <c r="I117">
        <v>0.46153846153846162</v>
      </c>
      <c r="J117">
        <v>1.517509365569006</v>
      </c>
      <c r="K117">
        <v>-2.9216003602180799E-2</v>
      </c>
      <c r="L117">
        <v>6.38906194375225E-2</v>
      </c>
      <c r="M117">
        <v>-4.7162022028510719E-2</v>
      </c>
      <c r="N117">
        <v>5.6928737116686889E-2</v>
      </c>
      <c r="O117">
        <v>5</v>
      </c>
    </row>
    <row r="118" spans="1:15" x14ac:dyDescent="0.25">
      <c r="A118" s="1" t="s">
        <v>1651</v>
      </c>
      <c r="B118">
        <v>45</v>
      </c>
      <c r="C118">
        <v>2.0327138864773731</v>
      </c>
      <c r="D118">
        <v>0.19996741044298111</v>
      </c>
      <c r="E118">
        <v>4.4437202320662464E-3</v>
      </c>
      <c r="F118">
        <v>4.3302542871755612E-2</v>
      </c>
      <c r="G118">
        <v>-4.7162022028510719E-2</v>
      </c>
      <c r="H118">
        <v>4.4666666666666668</v>
      </c>
      <c r="I118">
        <v>0.57777777777777772</v>
      </c>
      <c r="J118">
        <v>1.485444763195003</v>
      </c>
      <c r="K118">
        <v>-2.9216003602180799E-2</v>
      </c>
      <c r="L118">
        <v>6.38906194375225E-2</v>
      </c>
      <c r="M118">
        <v>-4.7162022028510719E-2</v>
      </c>
      <c r="N118">
        <v>5.6928737116686889E-2</v>
      </c>
      <c r="O118">
        <v>5</v>
      </c>
    </row>
    <row r="119" spans="1:15" x14ac:dyDescent="0.25">
      <c r="A119" s="1" t="s">
        <v>1652</v>
      </c>
      <c r="B119">
        <v>45</v>
      </c>
      <c r="C119">
        <v>2.0071950630465389</v>
      </c>
      <c r="D119">
        <v>0.20378292719482641</v>
      </c>
      <c r="E119">
        <v>4.5285094932183637E-3</v>
      </c>
      <c r="F119">
        <v>6.9859265480980648E-2</v>
      </c>
      <c r="G119">
        <v>-4.7162022028510719E-2</v>
      </c>
      <c r="H119">
        <v>4.3777777777777782</v>
      </c>
      <c r="I119">
        <v>0.55555555555555558</v>
      </c>
      <c r="J119">
        <v>1.605756050437231</v>
      </c>
      <c r="K119">
        <v>-2.9216003602180799E-2</v>
      </c>
      <c r="L119">
        <v>6.9859265480980426E-2</v>
      </c>
      <c r="M119">
        <v>-4.7162022028510719E-2</v>
      </c>
      <c r="N119">
        <v>6.0633607563292502E-2</v>
      </c>
      <c r="O119">
        <v>5</v>
      </c>
    </row>
    <row r="120" spans="1:15" x14ac:dyDescent="0.25">
      <c r="A120" s="1" t="s">
        <v>1653</v>
      </c>
      <c r="B120">
        <v>45</v>
      </c>
      <c r="C120">
        <v>2.1475387091339062</v>
      </c>
      <c r="D120">
        <v>0.22977585026039171</v>
      </c>
      <c r="E120">
        <v>5.1061300057864828E-3</v>
      </c>
      <c r="F120">
        <v>8.8375189351564964E-2</v>
      </c>
      <c r="G120">
        <v>-4.7162022028510719E-2</v>
      </c>
      <c r="H120">
        <v>4.4000000000000004</v>
      </c>
      <c r="I120">
        <v>0.55555555555555558</v>
      </c>
      <c r="J120">
        <v>1.718030967307125</v>
      </c>
      <c r="K120">
        <v>-2.9216003602180799E-2</v>
      </c>
      <c r="L120">
        <v>8.9949787449429941E-2</v>
      </c>
      <c r="M120">
        <v>-4.7162022028510719E-2</v>
      </c>
      <c r="N120">
        <v>8.0550884050724969E-2</v>
      </c>
      <c r="O120">
        <v>5</v>
      </c>
    </row>
    <row r="121" spans="1:15" x14ac:dyDescent="0.25">
      <c r="A121" s="1" t="s">
        <v>1654</v>
      </c>
      <c r="B121">
        <v>46</v>
      </c>
      <c r="C121">
        <v>2.7793002394760888</v>
      </c>
      <c r="D121">
        <v>0.28810502425150419</v>
      </c>
      <c r="E121">
        <v>6.2631527011196564E-3</v>
      </c>
      <c r="F121">
        <v>8.8375189351564964E-2</v>
      </c>
      <c r="G121">
        <v>-2.1782585005232891E-2</v>
      </c>
      <c r="H121">
        <v>4.4782608695652177</v>
      </c>
      <c r="I121">
        <v>0.54347826086956519</v>
      </c>
      <c r="J121">
        <v>2.3346122011599149</v>
      </c>
      <c r="K121">
        <v>-2.9216003602180799E-2</v>
      </c>
      <c r="L121">
        <v>8.9949787449429941E-2</v>
      </c>
      <c r="M121">
        <v>-2.1782585005232891E-2</v>
      </c>
      <c r="N121">
        <v>8.0550884050724969E-2</v>
      </c>
      <c r="O121">
        <v>5</v>
      </c>
    </row>
    <row r="122" spans="1:15" x14ac:dyDescent="0.25">
      <c r="A122" s="1" t="s">
        <v>1655</v>
      </c>
      <c r="B122">
        <v>47</v>
      </c>
      <c r="C122">
        <v>2.9912286461148878</v>
      </c>
      <c r="D122">
        <v>0.33586017303484061</v>
      </c>
      <c r="E122">
        <v>7.1459611284008639E-3</v>
      </c>
      <c r="F122">
        <v>8.8375189351564964E-2</v>
      </c>
      <c r="G122">
        <v>-2.1782585005232891E-2</v>
      </c>
      <c r="H122">
        <v>4.6170212765957448</v>
      </c>
      <c r="I122">
        <v>0.57446808510638303</v>
      </c>
      <c r="J122">
        <v>2.2157249230480649</v>
      </c>
      <c r="K122">
        <v>-2.9216003602180799E-2</v>
      </c>
      <c r="L122">
        <v>8.9949787449429941E-2</v>
      </c>
      <c r="M122">
        <v>-2.1782585005232891E-2</v>
      </c>
      <c r="N122">
        <v>8.0550884050724969E-2</v>
      </c>
      <c r="O122">
        <v>5</v>
      </c>
    </row>
    <row r="123" spans="1:15" x14ac:dyDescent="0.25">
      <c r="A123" s="1" t="s">
        <v>1656</v>
      </c>
      <c r="B123">
        <v>44</v>
      </c>
      <c r="C123">
        <v>3.7594658924588971</v>
      </c>
      <c r="D123">
        <v>0.37598517879926968</v>
      </c>
      <c r="E123">
        <v>8.5451176999834025E-3</v>
      </c>
      <c r="F123">
        <v>8.8375189351564964E-2</v>
      </c>
      <c r="G123">
        <v>-2.1341073886972369E-2</v>
      </c>
      <c r="H123">
        <v>4.6363636363636367</v>
      </c>
      <c r="I123">
        <v>0.63636363636363635</v>
      </c>
      <c r="J123">
        <v>2.148266224262227</v>
      </c>
      <c r="K123">
        <v>-2.9216003602180799E-2</v>
      </c>
      <c r="L123">
        <v>8.9949787449429941E-2</v>
      </c>
      <c r="M123">
        <v>-2.1341073886972262E-2</v>
      </c>
      <c r="N123">
        <v>8.0550884050724969E-2</v>
      </c>
      <c r="O123">
        <v>4</v>
      </c>
    </row>
    <row r="124" spans="1:15" x14ac:dyDescent="0.25">
      <c r="A124" s="1" t="s">
        <v>1657</v>
      </c>
      <c r="B124">
        <v>40</v>
      </c>
      <c r="C124">
        <v>4.1288789276447062</v>
      </c>
      <c r="D124">
        <v>0.40141689580746021</v>
      </c>
      <c r="E124">
        <v>1.0035422395186511E-2</v>
      </c>
      <c r="F124">
        <v>8.8375189351564964E-2</v>
      </c>
      <c r="G124">
        <v>-2.1341073886972369E-2</v>
      </c>
      <c r="H124">
        <v>4.95</v>
      </c>
      <c r="I124">
        <v>0.65</v>
      </c>
      <c r="J124">
        <v>2.2232424995009961</v>
      </c>
      <c r="K124">
        <v>-3.2746532945275297E-2</v>
      </c>
      <c r="L124">
        <v>8.9949787449429941E-2</v>
      </c>
      <c r="M124">
        <v>-2.1341073886972262E-2</v>
      </c>
      <c r="N124">
        <v>8.0550884050724969E-2</v>
      </c>
      <c r="O124">
        <v>4</v>
      </c>
    </row>
    <row r="125" spans="1:15" x14ac:dyDescent="0.25">
      <c r="A125" s="1" t="s">
        <v>1658</v>
      </c>
      <c r="B125">
        <v>41</v>
      </c>
      <c r="C125">
        <v>3.054628921383876</v>
      </c>
      <c r="D125">
        <v>0.3450423013887518</v>
      </c>
      <c r="E125">
        <v>8.415665887530531E-3</v>
      </c>
      <c r="F125">
        <v>8.8375189351564964E-2</v>
      </c>
      <c r="G125">
        <v>-2.1341073886972369E-2</v>
      </c>
      <c r="H125">
        <v>4.8048780487804876</v>
      </c>
      <c r="I125">
        <v>0.6097560975609756</v>
      </c>
      <c r="J125">
        <v>1.9549625096856811</v>
      </c>
      <c r="K125">
        <v>-3.5751158686756927E-2</v>
      </c>
      <c r="L125">
        <v>8.9949787449429941E-2</v>
      </c>
      <c r="M125">
        <v>-2.4976912030403749E-2</v>
      </c>
      <c r="N125">
        <v>8.0550884050724969E-2</v>
      </c>
      <c r="O125">
        <v>4</v>
      </c>
    </row>
    <row r="126" spans="1:15" x14ac:dyDescent="0.25">
      <c r="A126" s="1" t="s">
        <v>1659</v>
      </c>
      <c r="B126">
        <v>41</v>
      </c>
      <c r="C126">
        <v>2.5869555219281222</v>
      </c>
      <c r="D126">
        <v>0.32639271502957817</v>
      </c>
      <c r="E126">
        <v>7.9607979275506877E-3</v>
      </c>
      <c r="F126">
        <v>8.8375189351564964E-2</v>
      </c>
      <c r="G126">
        <v>-2.4987955390334719E-2</v>
      </c>
      <c r="H126">
        <v>4.6341463414634143</v>
      </c>
      <c r="I126">
        <v>0.58536585365853655</v>
      </c>
      <c r="J126">
        <v>1.8324268280324201</v>
      </c>
      <c r="K126">
        <v>-3.5751158686756927E-2</v>
      </c>
      <c r="L126">
        <v>8.9949787449429941E-2</v>
      </c>
      <c r="M126">
        <v>-2.498795539033449E-2</v>
      </c>
      <c r="N126">
        <v>8.0550884050724969E-2</v>
      </c>
      <c r="O126">
        <v>4</v>
      </c>
    </row>
    <row r="127" spans="1:15" x14ac:dyDescent="0.25">
      <c r="A127" s="1" t="s">
        <v>1660</v>
      </c>
      <c r="B127">
        <v>41</v>
      </c>
      <c r="C127">
        <v>3.0957557634630311</v>
      </c>
      <c r="D127">
        <v>0.39315556530598861</v>
      </c>
      <c r="E127">
        <v>9.5891601294143571E-3</v>
      </c>
      <c r="F127">
        <v>9.1173042617051836E-2</v>
      </c>
      <c r="G127">
        <v>-2.4987955390334719E-2</v>
      </c>
      <c r="H127">
        <v>4.9512195121951219</v>
      </c>
      <c r="I127">
        <v>0.58536585365853655</v>
      </c>
      <c r="J127">
        <v>2.1928269991196472</v>
      </c>
      <c r="K127">
        <v>-3.5751158686756927E-2</v>
      </c>
      <c r="L127">
        <v>0.1104261818638443</v>
      </c>
      <c r="M127">
        <v>-2.498795539033449E-2</v>
      </c>
      <c r="N127">
        <v>0.11655754114645681</v>
      </c>
      <c r="O127">
        <v>4</v>
      </c>
    </row>
    <row r="128" spans="1:15" x14ac:dyDescent="0.25">
      <c r="A128" s="1" t="s">
        <v>1661</v>
      </c>
      <c r="B128">
        <v>40</v>
      </c>
      <c r="C128">
        <v>2.796141769895407</v>
      </c>
      <c r="D128">
        <v>0.34165930531718669</v>
      </c>
      <c r="E128">
        <v>8.5414826329296666E-3</v>
      </c>
      <c r="F128">
        <v>9.1173042617051836E-2</v>
      </c>
      <c r="G128">
        <v>-2.4987955390334719E-2</v>
      </c>
      <c r="H128">
        <v>4.8250000000000002</v>
      </c>
      <c r="I128">
        <v>0.55000000000000004</v>
      </c>
      <c r="J128">
        <v>2.2877523571871512</v>
      </c>
      <c r="K128">
        <v>-3.5751158686756927E-2</v>
      </c>
      <c r="L128">
        <v>0.1104261818638443</v>
      </c>
      <c r="M128">
        <v>-2.498795539033449E-2</v>
      </c>
      <c r="N128">
        <v>0.11655754114645681</v>
      </c>
      <c r="O128">
        <v>4</v>
      </c>
    </row>
    <row r="129" spans="1:15" x14ac:dyDescent="0.25">
      <c r="A129" s="1" t="s">
        <v>1662</v>
      </c>
      <c r="B129">
        <v>38</v>
      </c>
      <c r="C129">
        <v>2.4440265644808332</v>
      </c>
      <c r="D129">
        <v>0.28077527885161502</v>
      </c>
      <c r="E129">
        <v>7.3888231276740797E-3</v>
      </c>
      <c r="F129">
        <v>9.1173042617051836E-2</v>
      </c>
      <c r="G129">
        <v>-2.4987955390334719E-2</v>
      </c>
      <c r="H129">
        <v>4.8157894736842106</v>
      </c>
      <c r="I129">
        <v>0.5</v>
      </c>
      <c r="J129">
        <v>2.4440265644808332</v>
      </c>
      <c r="K129">
        <v>-3.5751158686756927E-2</v>
      </c>
      <c r="L129">
        <v>0.1104261818638443</v>
      </c>
      <c r="M129">
        <v>-2.498795539033449E-2</v>
      </c>
      <c r="N129">
        <v>0.11655754114645681</v>
      </c>
      <c r="O129">
        <v>4</v>
      </c>
    </row>
    <row r="130" spans="1:15" x14ac:dyDescent="0.25">
      <c r="A130" s="1" t="s">
        <v>1663</v>
      </c>
      <c r="B130">
        <v>37</v>
      </c>
      <c r="C130">
        <v>2.6366245172558549</v>
      </c>
      <c r="D130">
        <v>0.31822385855700241</v>
      </c>
      <c r="E130">
        <v>8.6006448258649296E-3</v>
      </c>
      <c r="F130">
        <v>9.1173042617051836E-2</v>
      </c>
      <c r="G130">
        <v>-2.4987955390334719E-2</v>
      </c>
      <c r="H130">
        <v>4.8918918918918921</v>
      </c>
      <c r="I130">
        <v>0.48648648648648651</v>
      </c>
      <c r="J130">
        <v>2.7831036571034029</v>
      </c>
      <c r="K130">
        <v>-3.5751158686756927E-2</v>
      </c>
      <c r="L130">
        <v>0.1104261818638443</v>
      </c>
      <c r="M130">
        <v>-2.498795539033449E-2</v>
      </c>
      <c r="N130">
        <v>0.11655754114645681</v>
      </c>
      <c r="O130">
        <v>4</v>
      </c>
    </row>
    <row r="131" spans="1:15" x14ac:dyDescent="0.25">
      <c r="A131" s="1" t="s">
        <v>1664</v>
      </c>
      <c r="B131">
        <v>36</v>
      </c>
      <c r="C131">
        <v>2.622758758247056</v>
      </c>
      <c r="D131">
        <v>0.28803421407406959</v>
      </c>
      <c r="E131">
        <v>8.0009503909463774E-3</v>
      </c>
      <c r="F131">
        <v>9.1173042617051836E-2</v>
      </c>
      <c r="G131">
        <v>-2.4987955390334719E-2</v>
      </c>
      <c r="H131">
        <v>4.6388888888888893</v>
      </c>
      <c r="I131">
        <v>0.55555555555555558</v>
      </c>
      <c r="J131">
        <v>2.0982070065976441</v>
      </c>
      <c r="K131">
        <v>-3.5751158686756927E-2</v>
      </c>
      <c r="L131">
        <v>0.1104261818638443</v>
      </c>
      <c r="M131">
        <v>-2.498795539033449E-2</v>
      </c>
      <c r="N131">
        <v>0.11655754114645681</v>
      </c>
      <c r="O131">
        <v>3</v>
      </c>
    </row>
    <row r="132" spans="1:15" x14ac:dyDescent="0.25">
      <c r="A132" s="1" t="s">
        <v>1665</v>
      </c>
      <c r="B132">
        <v>38</v>
      </c>
      <c r="C132">
        <v>2.333941148272408</v>
      </c>
      <c r="D132">
        <v>0.24757232403970131</v>
      </c>
      <c r="E132">
        <v>6.5150611589395082E-3</v>
      </c>
      <c r="F132">
        <v>9.1173042617051836E-2</v>
      </c>
      <c r="G132">
        <v>-2.4987955390334719E-2</v>
      </c>
      <c r="H132">
        <v>4.4736842105263159</v>
      </c>
      <c r="I132">
        <v>0.52631578947368418</v>
      </c>
      <c r="J132">
        <v>2.1005470334451668</v>
      </c>
      <c r="K132">
        <v>-3.5751158686756927E-2</v>
      </c>
      <c r="L132">
        <v>0.1104261818638443</v>
      </c>
      <c r="M132">
        <v>-2.498795539033449E-2</v>
      </c>
      <c r="N132">
        <v>0.11655754114645681</v>
      </c>
      <c r="O132">
        <v>3</v>
      </c>
    </row>
    <row r="133" spans="1:15" x14ac:dyDescent="0.25">
      <c r="A133" s="1" t="s">
        <v>1666</v>
      </c>
      <c r="B133">
        <v>38</v>
      </c>
      <c r="C133">
        <v>3.0061522796844078</v>
      </c>
      <c r="D133">
        <v>0.3155207027785778</v>
      </c>
      <c r="E133">
        <v>8.3031763889099414E-3</v>
      </c>
      <c r="F133">
        <v>9.1173042617051836E-2</v>
      </c>
      <c r="G133">
        <v>-2.4987955390334719E-2</v>
      </c>
      <c r="H133">
        <v>4.4210526315789478</v>
      </c>
      <c r="I133">
        <v>0.60526315789473684</v>
      </c>
      <c r="J133">
        <v>1.960534095446353</v>
      </c>
      <c r="K133">
        <v>-3.5751158686756927E-2</v>
      </c>
      <c r="L133">
        <v>0.1104261818638443</v>
      </c>
      <c r="M133">
        <v>-2.498795539033449E-2</v>
      </c>
      <c r="N133">
        <v>0.11655754114645681</v>
      </c>
      <c r="O133">
        <v>3</v>
      </c>
    </row>
    <row r="134" spans="1:15" x14ac:dyDescent="0.25">
      <c r="A134" s="1" t="s">
        <v>1667</v>
      </c>
      <c r="B134">
        <v>43</v>
      </c>
      <c r="C134">
        <v>2.344507706464777</v>
      </c>
      <c r="D134">
        <v>0.25123551918248249</v>
      </c>
      <c r="E134">
        <v>5.8426864926158732E-3</v>
      </c>
      <c r="F134">
        <v>9.1173042617051836E-2</v>
      </c>
      <c r="G134">
        <v>-2.6925212795214652E-2</v>
      </c>
      <c r="H134">
        <v>3.976744186046512</v>
      </c>
      <c r="I134">
        <v>0.55813953488372092</v>
      </c>
      <c r="J134">
        <v>1.856068600951281</v>
      </c>
      <c r="K134">
        <v>-3.5751158686756927E-2</v>
      </c>
      <c r="L134">
        <v>0.1104261818638443</v>
      </c>
      <c r="M134">
        <v>-2.6925212795214652E-2</v>
      </c>
      <c r="N134">
        <v>0.11655754114645681</v>
      </c>
      <c r="O134">
        <v>4</v>
      </c>
    </row>
    <row r="135" spans="1:15" x14ac:dyDescent="0.25">
      <c r="A135" s="1" t="s">
        <v>1668</v>
      </c>
      <c r="B135">
        <v>42</v>
      </c>
      <c r="C135">
        <v>2.184329685085896</v>
      </c>
      <c r="D135">
        <v>0.23913447562977139</v>
      </c>
      <c r="E135">
        <v>5.6936779911850336E-3</v>
      </c>
      <c r="F135">
        <v>9.1173042617051836E-2</v>
      </c>
      <c r="G135">
        <v>-2.6925212795214652E-2</v>
      </c>
      <c r="H135">
        <v>4.1428571428571432</v>
      </c>
      <c r="I135">
        <v>0.5</v>
      </c>
      <c r="J135">
        <v>2.184329685085896</v>
      </c>
      <c r="K135">
        <v>-3.5751158686756927E-2</v>
      </c>
      <c r="L135">
        <v>0.1104261818638443</v>
      </c>
      <c r="M135">
        <v>-2.6925212795214652E-2</v>
      </c>
      <c r="N135">
        <v>0.11655754114645681</v>
      </c>
      <c r="O135">
        <v>4</v>
      </c>
    </row>
    <row r="136" spans="1:15" x14ac:dyDescent="0.25">
      <c r="A136" s="1" t="s">
        <v>1669</v>
      </c>
      <c r="B136">
        <v>44</v>
      </c>
      <c r="C136">
        <v>2.221809801894691</v>
      </c>
      <c r="D136">
        <v>0.24811473951552429</v>
      </c>
      <c r="E136">
        <v>5.6389713526255516E-3</v>
      </c>
      <c r="F136">
        <v>9.1173042617051836E-2</v>
      </c>
      <c r="G136">
        <v>-2.6925212795214652E-2</v>
      </c>
      <c r="H136">
        <v>4.1363636363636367</v>
      </c>
      <c r="I136">
        <v>0.5</v>
      </c>
      <c r="J136">
        <v>2.2218098018946901</v>
      </c>
      <c r="K136">
        <v>-3.5751158686756927E-2</v>
      </c>
      <c r="L136">
        <v>0.1104261818638443</v>
      </c>
      <c r="M136">
        <v>-2.6925212795214652E-2</v>
      </c>
      <c r="N136">
        <v>0.11655754114645681</v>
      </c>
      <c r="O136">
        <v>4</v>
      </c>
    </row>
    <row r="137" spans="1:15" x14ac:dyDescent="0.25">
      <c r="A137" s="1" t="s">
        <v>1670</v>
      </c>
      <c r="B137">
        <v>46</v>
      </c>
      <c r="C137">
        <v>2.5746256677594319</v>
      </c>
      <c r="D137">
        <v>0.28730583942422278</v>
      </c>
      <c r="E137">
        <v>6.245779117917888E-3</v>
      </c>
      <c r="F137">
        <v>9.1173042617051836E-2</v>
      </c>
      <c r="G137">
        <v>-2.6925212795214652E-2</v>
      </c>
      <c r="H137">
        <v>4.0434782608695654</v>
      </c>
      <c r="I137">
        <v>0.5</v>
      </c>
      <c r="J137">
        <v>2.5746256677594319</v>
      </c>
      <c r="K137">
        <v>-3.3517983631920933E-2</v>
      </c>
      <c r="L137">
        <v>0.1104261818638443</v>
      </c>
      <c r="M137">
        <v>-2.6925212795214652E-2</v>
      </c>
      <c r="N137">
        <v>0.11655754114645681</v>
      </c>
      <c r="O137">
        <v>4</v>
      </c>
    </row>
    <row r="138" spans="1:15" x14ac:dyDescent="0.25">
      <c r="A138" s="1" t="s">
        <v>1671</v>
      </c>
      <c r="B138">
        <v>47</v>
      </c>
      <c r="C138">
        <v>2.8460906963563448</v>
      </c>
      <c r="D138">
        <v>0.29356316456709669</v>
      </c>
      <c r="E138">
        <v>6.2460247780233352E-3</v>
      </c>
      <c r="F138">
        <v>9.1173042617051836E-2</v>
      </c>
      <c r="G138">
        <v>-2.6925212795214652E-2</v>
      </c>
      <c r="H138">
        <v>4.0638297872340434</v>
      </c>
      <c r="I138">
        <v>0.51063829787234039</v>
      </c>
      <c r="J138">
        <v>2.7275035840081632</v>
      </c>
      <c r="K138">
        <v>-3.3517983631920933E-2</v>
      </c>
      <c r="L138">
        <v>0.1104261818638443</v>
      </c>
      <c r="M138">
        <v>-2.6925212795214652E-2</v>
      </c>
      <c r="N138">
        <v>0.11655754114645681</v>
      </c>
      <c r="O138">
        <v>4</v>
      </c>
    </row>
    <row r="139" spans="1:15" x14ac:dyDescent="0.25">
      <c r="A139" s="1" t="s">
        <v>1672</v>
      </c>
      <c r="B139">
        <v>48</v>
      </c>
      <c r="C139">
        <v>2.1705521216718142</v>
      </c>
      <c r="D139">
        <v>0.21581162432727641</v>
      </c>
      <c r="E139">
        <v>4.4960755068182588E-3</v>
      </c>
      <c r="F139">
        <v>4.6021590567073327E-2</v>
      </c>
      <c r="G139">
        <v>-2.6925212795214652E-2</v>
      </c>
      <c r="H139">
        <v>3.708333333333333</v>
      </c>
      <c r="I139">
        <v>0.5</v>
      </c>
      <c r="J139">
        <v>2.1705521216718142</v>
      </c>
      <c r="K139">
        <v>-3.3517983631920933E-2</v>
      </c>
      <c r="L139">
        <v>4.6034299806059657E-2</v>
      </c>
      <c r="M139">
        <v>-2.6925212795214652E-2</v>
      </c>
      <c r="N139">
        <v>5.0811742147045542E-2</v>
      </c>
      <c r="O139">
        <v>4</v>
      </c>
    </row>
    <row r="140" spans="1:15" x14ac:dyDescent="0.25">
      <c r="A140" s="1" t="s">
        <v>1673</v>
      </c>
      <c r="B140">
        <v>52</v>
      </c>
      <c r="C140">
        <v>1.9104556142764131</v>
      </c>
      <c r="D140">
        <v>0.19610685921344839</v>
      </c>
      <c r="E140">
        <v>3.771285754104777E-3</v>
      </c>
      <c r="F140">
        <v>4.6021590567073327E-2</v>
      </c>
      <c r="G140">
        <v>-2.6925212795214652E-2</v>
      </c>
      <c r="H140">
        <v>3.7692307692307692</v>
      </c>
      <c r="I140">
        <v>0.5</v>
      </c>
      <c r="J140">
        <v>1.9104556142764131</v>
      </c>
      <c r="K140">
        <v>-2.5435331709628969E-2</v>
      </c>
      <c r="L140">
        <v>4.703492125712927E-2</v>
      </c>
      <c r="M140">
        <v>-2.6925212795214652E-2</v>
      </c>
      <c r="N140">
        <v>5.0811742147045542E-2</v>
      </c>
      <c r="O140">
        <v>4</v>
      </c>
    </row>
    <row r="141" spans="1:15" x14ac:dyDescent="0.25">
      <c r="A141" s="1" t="s">
        <v>1674</v>
      </c>
      <c r="B141">
        <v>53</v>
      </c>
      <c r="C141">
        <v>1.75239864666685</v>
      </c>
      <c r="D141">
        <v>0.16087677338036771</v>
      </c>
      <c r="E141">
        <v>3.035410818497503E-3</v>
      </c>
      <c r="F141">
        <v>4.6021590567073327E-2</v>
      </c>
      <c r="G141">
        <v>-2.6925212795214652E-2</v>
      </c>
      <c r="H141">
        <v>3.584905660377359</v>
      </c>
      <c r="I141">
        <v>0.47169811320754718</v>
      </c>
      <c r="J141">
        <v>1.9626864842668721</v>
      </c>
      <c r="K141">
        <v>-2.5435331709628969E-2</v>
      </c>
      <c r="L141">
        <v>4.703492125712927E-2</v>
      </c>
      <c r="M141">
        <v>-2.6925212795214652E-2</v>
      </c>
      <c r="N141">
        <v>5.0811742147045542E-2</v>
      </c>
      <c r="O141">
        <v>4</v>
      </c>
    </row>
    <row r="142" spans="1:15" x14ac:dyDescent="0.25">
      <c r="A142" s="1" t="s">
        <v>1675</v>
      </c>
      <c r="B142">
        <v>56</v>
      </c>
      <c r="C142">
        <v>1.4213500210712311</v>
      </c>
      <c r="D142">
        <v>9.4571661622838255E-2</v>
      </c>
      <c r="E142">
        <v>1.6887796718363969E-3</v>
      </c>
      <c r="F142">
        <v>4.5886618937946537E-2</v>
      </c>
      <c r="G142">
        <v>-2.6925212795214652E-2</v>
      </c>
      <c r="H142">
        <v>3.5</v>
      </c>
      <c r="I142">
        <v>0.42857142857142849</v>
      </c>
      <c r="J142">
        <v>1.895133361428309</v>
      </c>
      <c r="K142">
        <v>-2.5435331709628969E-2</v>
      </c>
      <c r="L142">
        <v>4.703492125712927E-2</v>
      </c>
      <c r="M142">
        <v>-2.6925212795214652E-2</v>
      </c>
      <c r="N142">
        <v>3.63569752531816E-2</v>
      </c>
      <c r="O142">
        <v>4</v>
      </c>
    </row>
    <row r="143" spans="1:15" x14ac:dyDescent="0.25">
      <c r="A143" s="1" t="s">
        <v>1676</v>
      </c>
      <c r="B143">
        <v>55</v>
      </c>
      <c r="C143">
        <v>1.330581520437927</v>
      </c>
      <c r="D143">
        <v>7.4198747184431091E-2</v>
      </c>
      <c r="E143">
        <v>1.3490681306260199E-3</v>
      </c>
      <c r="F143">
        <v>4.5886618937946537E-2</v>
      </c>
      <c r="G143">
        <v>-2.6925212795214652E-2</v>
      </c>
      <c r="H143">
        <v>3.4727272727272731</v>
      </c>
      <c r="I143">
        <v>0.41818181818181821</v>
      </c>
      <c r="J143">
        <v>1.8512438545223331</v>
      </c>
      <c r="K143">
        <v>-2.5435331709628969E-2</v>
      </c>
      <c r="L143">
        <v>4.703492125712927E-2</v>
      </c>
      <c r="M143">
        <v>-2.6925212795214652E-2</v>
      </c>
      <c r="N143">
        <v>3.63569752531816E-2</v>
      </c>
      <c r="O143">
        <v>4</v>
      </c>
    </row>
    <row r="144" spans="1:15" x14ac:dyDescent="0.25">
      <c r="A144" s="1" t="s">
        <v>1677</v>
      </c>
      <c r="B144">
        <v>52</v>
      </c>
      <c r="C144">
        <v>1.4906316723796531</v>
      </c>
      <c r="D144">
        <v>0.1084675640865487</v>
      </c>
      <c r="E144">
        <v>2.0859146939720902E-3</v>
      </c>
      <c r="F144">
        <v>4.5886618937946537E-2</v>
      </c>
      <c r="G144">
        <v>-2.6925212795214652E-2</v>
      </c>
      <c r="H144">
        <v>3.557692307692307</v>
      </c>
      <c r="I144">
        <v>0.40384615384615391</v>
      </c>
      <c r="J144">
        <v>2.2004562782747259</v>
      </c>
      <c r="K144">
        <v>-2.5435331709628969E-2</v>
      </c>
      <c r="L144">
        <v>4.703492125712927E-2</v>
      </c>
      <c r="M144">
        <v>-2.6925212795214652E-2</v>
      </c>
      <c r="N144">
        <v>3.63569752531816E-2</v>
      </c>
      <c r="O144">
        <v>4</v>
      </c>
    </row>
    <row r="145" spans="1:15" x14ac:dyDescent="0.25">
      <c r="A145" s="1" t="s">
        <v>1678</v>
      </c>
      <c r="B145">
        <v>49</v>
      </c>
      <c r="C145">
        <v>1.1975753722759099</v>
      </c>
      <c r="D145">
        <v>4.429935695632059E-2</v>
      </c>
      <c r="E145">
        <v>9.0406850931266513E-4</v>
      </c>
      <c r="F145">
        <v>4.5886618937946537E-2</v>
      </c>
      <c r="G145">
        <v>-2.6925212795214652E-2</v>
      </c>
      <c r="H145">
        <v>3.5714285714285721</v>
      </c>
      <c r="I145">
        <v>0.36734693877551022</v>
      </c>
      <c r="J145">
        <v>2.062490918919623</v>
      </c>
      <c r="K145">
        <v>-2.5435331709628969E-2</v>
      </c>
      <c r="L145">
        <v>4.703492125712927E-2</v>
      </c>
      <c r="M145">
        <v>-2.6925212795214652E-2</v>
      </c>
      <c r="N145">
        <v>3.63569752531816E-2</v>
      </c>
      <c r="O145">
        <v>4</v>
      </c>
    </row>
    <row r="146" spans="1:15" x14ac:dyDescent="0.25">
      <c r="A146" s="1" t="s">
        <v>1679</v>
      </c>
      <c r="B146">
        <v>47</v>
      </c>
      <c r="C146">
        <v>1.6758246677993061</v>
      </c>
      <c r="D146">
        <v>0.12797775499801259</v>
      </c>
      <c r="E146">
        <v>2.722930957404523E-3</v>
      </c>
      <c r="F146">
        <v>4.5886618937946537E-2</v>
      </c>
      <c r="G146">
        <v>-1.877528750090773E-2</v>
      </c>
      <c r="H146">
        <v>3.787234042553191</v>
      </c>
      <c r="I146">
        <v>0.42553191489361702</v>
      </c>
      <c r="J146">
        <v>2.2623633015290632</v>
      </c>
      <c r="K146">
        <v>-2.1027966742252269E-2</v>
      </c>
      <c r="L146">
        <v>4.703492125712927E-2</v>
      </c>
      <c r="M146">
        <v>-1.877528750090773E-2</v>
      </c>
      <c r="N146">
        <v>3.63569752531816E-2</v>
      </c>
      <c r="O146">
        <v>4</v>
      </c>
    </row>
    <row r="147" spans="1:15" x14ac:dyDescent="0.25">
      <c r="A147" s="1" t="s">
        <v>1680</v>
      </c>
      <c r="B147">
        <v>46</v>
      </c>
      <c r="C147">
        <v>1.8477728685372461</v>
      </c>
      <c r="D147">
        <v>0.154545957642787</v>
      </c>
      <c r="E147">
        <v>3.3596947313649351E-3</v>
      </c>
      <c r="F147">
        <v>4.5886618937946537E-2</v>
      </c>
      <c r="G147">
        <v>-1.877528750090773E-2</v>
      </c>
      <c r="H147">
        <v>3.956521739130435</v>
      </c>
      <c r="I147">
        <v>0.45652173913043481</v>
      </c>
      <c r="J147">
        <v>2.1997296054014832</v>
      </c>
      <c r="K147">
        <v>-2.1239880575765872E-2</v>
      </c>
      <c r="L147">
        <v>4.703492125712927E-2</v>
      </c>
      <c r="M147">
        <v>-1.877528750090773E-2</v>
      </c>
      <c r="N147">
        <v>3.6930143338583347E-2</v>
      </c>
      <c r="O147">
        <v>4</v>
      </c>
    </row>
    <row r="148" spans="1:15" x14ac:dyDescent="0.25">
      <c r="A148" s="1" t="s">
        <v>1681</v>
      </c>
      <c r="B148">
        <v>42</v>
      </c>
      <c r="C148">
        <v>1.814043450984149</v>
      </c>
      <c r="D148">
        <v>0.1360296385341675</v>
      </c>
      <c r="E148">
        <v>3.2388009174801791E-3</v>
      </c>
      <c r="F148">
        <v>6.4284192789655137E-2</v>
      </c>
      <c r="G148">
        <v>-1.877528750090773E-2</v>
      </c>
      <c r="H148">
        <v>4.1428571428571432</v>
      </c>
      <c r="I148">
        <v>0.45238095238095238</v>
      </c>
      <c r="J148">
        <v>2.1959473354018648</v>
      </c>
      <c r="K148">
        <v>-2.1239880575765872E-2</v>
      </c>
      <c r="L148">
        <v>7.7874959303241842E-2</v>
      </c>
      <c r="M148">
        <v>-1.877528750090773E-2</v>
      </c>
      <c r="N148">
        <v>7.4217608576448102E-2</v>
      </c>
      <c r="O148">
        <v>4</v>
      </c>
    </row>
    <row r="149" spans="1:15" x14ac:dyDescent="0.25">
      <c r="A149" s="1" t="s">
        <v>1682</v>
      </c>
      <c r="B149">
        <v>41</v>
      </c>
      <c r="C149">
        <v>2.058317572272045</v>
      </c>
      <c r="D149">
        <v>0.1620658811045679</v>
      </c>
      <c r="E149">
        <v>3.952826368404095E-3</v>
      </c>
      <c r="F149">
        <v>6.4284192789655137E-2</v>
      </c>
      <c r="G149">
        <v>-1.877528750090773E-2</v>
      </c>
      <c r="H149">
        <v>4.0731707317073171</v>
      </c>
      <c r="I149">
        <v>0.46341463414634149</v>
      </c>
      <c r="J149">
        <v>2.3833150836834212</v>
      </c>
      <c r="K149">
        <v>-2.1239880575765872E-2</v>
      </c>
      <c r="L149">
        <v>7.7874959303241842E-2</v>
      </c>
      <c r="M149">
        <v>-1.877528750090773E-2</v>
      </c>
      <c r="N149">
        <v>7.4217608576448102E-2</v>
      </c>
      <c r="O149">
        <v>3</v>
      </c>
    </row>
    <row r="150" spans="1:15" x14ac:dyDescent="0.25">
      <c r="A150" s="1" t="s">
        <v>1683</v>
      </c>
      <c r="B150">
        <v>44</v>
      </c>
      <c r="C150">
        <v>1.9364750894339331</v>
      </c>
      <c r="D150">
        <v>0.16049029504365811</v>
      </c>
      <c r="E150">
        <v>3.6475067055376838E-3</v>
      </c>
      <c r="F150">
        <v>6.4284192789655137E-2</v>
      </c>
      <c r="G150">
        <v>-1.877528750090773E-2</v>
      </c>
      <c r="H150">
        <v>4.1136363636363633</v>
      </c>
      <c r="I150">
        <v>0.45454545454545447</v>
      </c>
      <c r="J150">
        <v>2.32377010732072</v>
      </c>
      <c r="K150">
        <v>-2.1239880575765872E-2</v>
      </c>
      <c r="L150">
        <v>7.7874959303241842E-2</v>
      </c>
      <c r="M150">
        <v>-1.877528750090773E-2</v>
      </c>
      <c r="N150">
        <v>7.4217608576448102E-2</v>
      </c>
      <c r="O150">
        <v>3</v>
      </c>
    </row>
    <row r="151" spans="1:15" x14ac:dyDescent="0.25">
      <c r="A151" s="1" t="s">
        <v>1684</v>
      </c>
      <c r="B151">
        <v>43</v>
      </c>
      <c r="C151">
        <v>2.0164872786496981</v>
      </c>
      <c r="D151">
        <v>0.14972694466992059</v>
      </c>
      <c r="E151">
        <v>3.4820219690679219E-3</v>
      </c>
      <c r="F151">
        <v>6.4284192789655137E-2</v>
      </c>
      <c r="G151">
        <v>-1.877528750090773E-2</v>
      </c>
      <c r="H151">
        <v>4.0930232558139537</v>
      </c>
      <c r="I151">
        <v>0.48837209302325579</v>
      </c>
      <c r="J151">
        <v>2.1125104823949221</v>
      </c>
      <c r="K151">
        <v>-2.1239880575765872E-2</v>
      </c>
      <c r="L151">
        <v>7.7874959303241842E-2</v>
      </c>
      <c r="M151">
        <v>-1.877528750090773E-2</v>
      </c>
      <c r="N151">
        <v>7.4217608576448102E-2</v>
      </c>
      <c r="O151">
        <v>3</v>
      </c>
    </row>
    <row r="152" spans="1:15" x14ac:dyDescent="0.25">
      <c r="A152" s="1" t="s">
        <v>1685</v>
      </c>
      <c r="B152">
        <v>40</v>
      </c>
      <c r="C152">
        <v>2.3471603452076528</v>
      </c>
      <c r="D152">
        <v>0.17234529646498481</v>
      </c>
      <c r="E152">
        <v>4.3086324116246187E-3</v>
      </c>
      <c r="F152">
        <v>6.4284192789655137E-2</v>
      </c>
      <c r="G152">
        <v>-1.877528750090773E-2</v>
      </c>
      <c r="H152">
        <v>4.1749999999999998</v>
      </c>
      <c r="I152">
        <v>0.5</v>
      </c>
      <c r="J152">
        <v>2.3471603452076528</v>
      </c>
      <c r="K152">
        <v>-2.1239880575765872E-2</v>
      </c>
      <c r="L152">
        <v>7.7874959303241842E-2</v>
      </c>
      <c r="M152">
        <v>-1.877528750090773E-2</v>
      </c>
      <c r="N152">
        <v>7.4217608576448102E-2</v>
      </c>
      <c r="O152">
        <v>3</v>
      </c>
    </row>
    <row r="153" spans="1:15" x14ac:dyDescent="0.25">
      <c r="A153" s="1" t="s">
        <v>1686</v>
      </c>
      <c r="B153">
        <v>42</v>
      </c>
      <c r="C153">
        <v>2.2906799710695092</v>
      </c>
      <c r="D153">
        <v>0.19260818183151701</v>
      </c>
      <c r="E153">
        <v>4.585909091226594E-3</v>
      </c>
      <c r="F153">
        <v>6.4284192789655137E-2</v>
      </c>
      <c r="G153">
        <v>-2.3639322933019291E-2</v>
      </c>
      <c r="H153">
        <v>4.4047619047619051</v>
      </c>
      <c r="I153">
        <v>0.52380952380952384</v>
      </c>
      <c r="J153">
        <v>2.0824363373359169</v>
      </c>
      <c r="K153">
        <v>-2.1239880575765872E-2</v>
      </c>
      <c r="L153">
        <v>7.7874959303241842E-2</v>
      </c>
      <c r="M153">
        <v>-2.3639322933019399E-2</v>
      </c>
      <c r="N153">
        <v>7.4217608576448102E-2</v>
      </c>
      <c r="O153">
        <v>3</v>
      </c>
    </row>
    <row r="154" spans="1:15" x14ac:dyDescent="0.25">
      <c r="A154" s="1" t="s">
        <v>1687</v>
      </c>
      <c r="B154">
        <v>41</v>
      </c>
      <c r="C154">
        <v>2.1277416527139552</v>
      </c>
      <c r="D154">
        <v>0.19237285999746309</v>
      </c>
      <c r="E154">
        <v>4.6920209755478811E-3</v>
      </c>
      <c r="F154">
        <v>6.4284192789655137E-2</v>
      </c>
      <c r="G154">
        <v>-2.3639322933019291E-2</v>
      </c>
      <c r="H154">
        <v>4.5853658536585362</v>
      </c>
      <c r="I154">
        <v>0.53658536585365857</v>
      </c>
      <c r="J154">
        <v>1.837595063707506</v>
      </c>
      <c r="K154">
        <v>-2.1239880575765872E-2</v>
      </c>
      <c r="L154">
        <v>7.7874959303241842E-2</v>
      </c>
      <c r="M154">
        <v>-2.3639322933019399E-2</v>
      </c>
      <c r="N154">
        <v>7.4217608576448102E-2</v>
      </c>
      <c r="O154">
        <v>4</v>
      </c>
    </row>
    <row r="155" spans="1:15" x14ac:dyDescent="0.25">
      <c r="A155" s="1" t="s">
        <v>1688</v>
      </c>
      <c r="B155">
        <v>45</v>
      </c>
      <c r="C155">
        <v>1.973598847559179</v>
      </c>
      <c r="D155">
        <v>0.1800095801041752</v>
      </c>
      <c r="E155">
        <v>4.0002128912038941E-3</v>
      </c>
      <c r="F155">
        <v>6.4284192789655137E-2</v>
      </c>
      <c r="G155">
        <v>-2.3639322933019291E-2</v>
      </c>
      <c r="H155">
        <v>4.4666666666666668</v>
      </c>
      <c r="I155">
        <v>0.51111111111111107</v>
      </c>
      <c r="J155">
        <v>1.8877902020131281</v>
      </c>
      <c r="K155">
        <v>-2.1239880575765872E-2</v>
      </c>
      <c r="L155">
        <v>7.7874959303241842E-2</v>
      </c>
      <c r="M155">
        <v>-2.3639322933019399E-2</v>
      </c>
      <c r="N155">
        <v>7.4217608576448102E-2</v>
      </c>
      <c r="O155">
        <v>4</v>
      </c>
    </row>
    <row r="156" spans="1:15" x14ac:dyDescent="0.25">
      <c r="A156" s="1" t="s">
        <v>1689</v>
      </c>
      <c r="B156">
        <v>46</v>
      </c>
      <c r="C156">
        <v>1.859018916890772</v>
      </c>
      <c r="D156">
        <v>0.16488314587518491</v>
      </c>
      <c r="E156">
        <v>3.584416214677933E-3</v>
      </c>
      <c r="F156">
        <v>6.4284192789655137E-2</v>
      </c>
      <c r="G156">
        <v>-2.3639322933019291E-2</v>
      </c>
      <c r="H156">
        <v>4.5217391304347823</v>
      </c>
      <c r="I156">
        <v>0.5</v>
      </c>
      <c r="J156">
        <v>1.859018916890772</v>
      </c>
      <c r="K156">
        <v>-2.1239880575765872E-2</v>
      </c>
      <c r="L156">
        <v>7.7874959303241842E-2</v>
      </c>
      <c r="M156">
        <v>-2.3639322933019399E-2</v>
      </c>
      <c r="N156">
        <v>7.4217608576448102E-2</v>
      </c>
      <c r="O156">
        <v>4</v>
      </c>
    </row>
    <row r="157" spans="1:15" x14ac:dyDescent="0.25">
      <c r="A157" s="1" t="s">
        <v>1690</v>
      </c>
      <c r="B157">
        <v>46</v>
      </c>
      <c r="C157">
        <v>2.6455550768496949</v>
      </c>
      <c r="D157">
        <v>0.27869911306150918</v>
      </c>
      <c r="E157">
        <v>6.0586763709023737E-3</v>
      </c>
      <c r="F157">
        <v>8.8134832484683567E-2</v>
      </c>
      <c r="G157">
        <v>-2.3639322933019291E-2</v>
      </c>
      <c r="H157">
        <v>4.7608695652173916</v>
      </c>
      <c r="I157">
        <v>0.52173913043478259</v>
      </c>
      <c r="J157">
        <v>2.4250921537788881</v>
      </c>
      <c r="K157">
        <v>-2.1239880575765872E-2</v>
      </c>
      <c r="L157">
        <v>8.8134832484683567E-2</v>
      </c>
      <c r="M157">
        <v>-2.3639322933019399E-2</v>
      </c>
      <c r="N157">
        <v>7.4217608576448102E-2</v>
      </c>
      <c r="O157">
        <v>4</v>
      </c>
    </row>
    <row r="158" spans="1:15" x14ac:dyDescent="0.25">
      <c r="A158" s="1" t="s">
        <v>1691</v>
      </c>
      <c r="B158">
        <v>45</v>
      </c>
      <c r="C158">
        <v>2.2888163341379211</v>
      </c>
      <c r="D158">
        <v>0.21785944480342309</v>
      </c>
      <c r="E158">
        <v>4.8413209956316254E-3</v>
      </c>
      <c r="F158">
        <v>8.8134832484683567E-2</v>
      </c>
      <c r="G158">
        <v>-2.3639322933019291E-2</v>
      </c>
      <c r="H158">
        <v>4.6444444444444448</v>
      </c>
      <c r="I158">
        <v>0.46666666666666667</v>
      </c>
      <c r="J158">
        <v>2.6157900961576241</v>
      </c>
      <c r="K158">
        <v>-2.1239880575765872E-2</v>
      </c>
      <c r="L158">
        <v>8.8134832484683567E-2</v>
      </c>
      <c r="M158">
        <v>-2.3639322933019399E-2</v>
      </c>
      <c r="N158">
        <v>7.4217608576448102E-2</v>
      </c>
      <c r="O158">
        <v>4</v>
      </c>
    </row>
    <row r="159" spans="1:15" x14ac:dyDescent="0.25">
      <c r="A159" s="1" t="s">
        <v>1692</v>
      </c>
      <c r="B159">
        <v>45</v>
      </c>
      <c r="C159">
        <v>2.345498927553372</v>
      </c>
      <c r="D159">
        <v>0.20646052252792471</v>
      </c>
      <c r="E159">
        <v>4.5880116117316596E-3</v>
      </c>
      <c r="F159">
        <v>8.8134832484683567E-2</v>
      </c>
      <c r="G159">
        <v>-2.3639322933019291E-2</v>
      </c>
      <c r="H159">
        <v>4.4222222222222216</v>
      </c>
      <c r="I159">
        <v>0.48888888888888887</v>
      </c>
      <c r="J159">
        <v>2.4521125151694338</v>
      </c>
      <c r="K159">
        <v>-1.9861225195195731E-2</v>
      </c>
      <c r="L159">
        <v>8.8134832484683567E-2</v>
      </c>
      <c r="M159">
        <v>-2.3639322933019399E-2</v>
      </c>
      <c r="N159">
        <v>6.0925458082876423E-2</v>
      </c>
      <c r="O159">
        <v>4</v>
      </c>
    </row>
    <row r="160" spans="1:15" x14ac:dyDescent="0.25">
      <c r="A160" s="1" t="s">
        <v>1693</v>
      </c>
      <c r="B160">
        <v>45</v>
      </c>
      <c r="C160">
        <v>2.1654704455161422</v>
      </c>
      <c r="D160">
        <v>0.179242856910384</v>
      </c>
      <c r="E160">
        <v>3.9831745980085332E-3</v>
      </c>
      <c r="F160">
        <v>8.8134832484683567E-2</v>
      </c>
      <c r="G160">
        <v>-2.3639322933019291E-2</v>
      </c>
      <c r="H160">
        <v>4.333333333333333</v>
      </c>
      <c r="I160">
        <v>0.48888888888888887</v>
      </c>
      <c r="J160">
        <v>2.2639009203123299</v>
      </c>
      <c r="K160">
        <v>-1.9861225195195731E-2</v>
      </c>
      <c r="L160">
        <v>8.8134832484683567E-2</v>
      </c>
      <c r="M160">
        <v>-2.3639322933019399E-2</v>
      </c>
      <c r="N160">
        <v>6.0925458082876423E-2</v>
      </c>
      <c r="O160">
        <v>4</v>
      </c>
    </row>
    <row r="161" spans="1:15" x14ac:dyDescent="0.25">
      <c r="A161" s="1" t="s">
        <v>1694</v>
      </c>
      <c r="B161">
        <v>46</v>
      </c>
      <c r="C161">
        <v>1.8860405952860611</v>
      </c>
      <c r="D161">
        <v>0.16551635905258399</v>
      </c>
      <c r="E161">
        <v>3.5981817185344349E-3</v>
      </c>
      <c r="F161">
        <v>8.8134832484683567E-2</v>
      </c>
      <c r="G161">
        <v>-2.3639322933019291E-2</v>
      </c>
      <c r="H161">
        <v>4.4782608695652177</v>
      </c>
      <c r="I161">
        <v>0.45652173913043481</v>
      </c>
      <c r="J161">
        <v>2.2452864229595959</v>
      </c>
      <c r="K161">
        <v>-2.0716573569658839E-2</v>
      </c>
      <c r="L161">
        <v>8.8134832484683567E-2</v>
      </c>
      <c r="M161">
        <v>-2.3639322933019399E-2</v>
      </c>
      <c r="N161">
        <v>6.0925458082876423E-2</v>
      </c>
      <c r="O161">
        <v>4</v>
      </c>
    </row>
    <row r="162" spans="1:15" x14ac:dyDescent="0.25">
      <c r="A162" s="1" t="s">
        <v>1695</v>
      </c>
      <c r="B162">
        <v>40</v>
      </c>
      <c r="C162">
        <v>2.0396937031176741</v>
      </c>
      <c r="D162">
        <v>0.15053193734031381</v>
      </c>
      <c r="E162">
        <v>3.7632984335078451E-3</v>
      </c>
      <c r="F162">
        <v>8.8134832484683567E-2</v>
      </c>
      <c r="G162">
        <v>-2.3639322933019291E-2</v>
      </c>
      <c r="H162">
        <v>4.5250000000000004</v>
      </c>
      <c r="I162">
        <v>0.47499999999999998</v>
      </c>
      <c r="J162">
        <v>2.2543983034458499</v>
      </c>
      <c r="K162">
        <v>-1.8790056148065282E-2</v>
      </c>
      <c r="L162">
        <v>8.8134832484683567E-2</v>
      </c>
      <c r="M162">
        <v>-2.3639322933019399E-2</v>
      </c>
      <c r="N162">
        <v>6.0925458082876423E-2</v>
      </c>
      <c r="O162">
        <v>4</v>
      </c>
    </row>
    <row r="163" spans="1:15" x14ac:dyDescent="0.25">
      <c r="A163" s="1" t="s">
        <v>1696</v>
      </c>
      <c r="B163">
        <v>45</v>
      </c>
      <c r="C163">
        <v>1.8425181168958811</v>
      </c>
      <c r="D163">
        <v>0.13923579559546689</v>
      </c>
      <c r="E163">
        <v>3.0941287910103768E-3</v>
      </c>
      <c r="F163">
        <v>8.8134832484683567E-2</v>
      </c>
      <c r="G163">
        <v>-2.3639322933019291E-2</v>
      </c>
      <c r="H163">
        <v>4.2444444444444436</v>
      </c>
      <c r="I163">
        <v>0.42222222222222222</v>
      </c>
      <c r="J163">
        <v>2.5213405810154161</v>
      </c>
      <c r="K163">
        <v>-1.8790056148065282E-2</v>
      </c>
      <c r="L163">
        <v>8.8134832484683567E-2</v>
      </c>
      <c r="M163">
        <v>-2.3639322933019399E-2</v>
      </c>
      <c r="N163">
        <v>6.0925458082876423E-2</v>
      </c>
      <c r="O163">
        <v>4</v>
      </c>
    </row>
    <row r="164" spans="1:15" x14ac:dyDescent="0.25">
      <c r="A164" s="1" t="s">
        <v>1697</v>
      </c>
      <c r="B164">
        <v>42</v>
      </c>
      <c r="C164">
        <v>1.8670157684499671</v>
      </c>
      <c r="D164">
        <v>0.1394387185487945</v>
      </c>
      <c r="E164">
        <v>3.3199694892570119E-3</v>
      </c>
      <c r="F164">
        <v>8.8134832484683567E-2</v>
      </c>
      <c r="G164">
        <v>-2.3639322933019291E-2</v>
      </c>
      <c r="H164">
        <v>4.3809523809523814</v>
      </c>
      <c r="I164">
        <v>0.40476190476190482</v>
      </c>
      <c r="J164">
        <v>2.7456114241911278</v>
      </c>
      <c r="K164">
        <v>-1.8790056148065282E-2</v>
      </c>
      <c r="L164">
        <v>8.8134832484683567E-2</v>
      </c>
      <c r="M164">
        <v>-2.3639322933019399E-2</v>
      </c>
      <c r="N164">
        <v>6.0925458082876423E-2</v>
      </c>
      <c r="O164">
        <v>4</v>
      </c>
    </row>
    <row r="165" spans="1:15" x14ac:dyDescent="0.25">
      <c r="A165" s="1" t="s">
        <v>1698</v>
      </c>
      <c r="B165">
        <v>41</v>
      </c>
      <c r="C165">
        <v>1.9809407425293539</v>
      </c>
      <c r="D165">
        <v>0.15025731873274231</v>
      </c>
      <c r="E165">
        <v>3.6648126520181039E-3</v>
      </c>
      <c r="F165">
        <v>8.8134832484683567E-2</v>
      </c>
      <c r="G165">
        <v>-3.2036699053803908E-2</v>
      </c>
      <c r="H165">
        <v>4.1951219512195124</v>
      </c>
      <c r="I165">
        <v>0.46341463414634149</v>
      </c>
      <c r="J165">
        <v>2.293720859770831</v>
      </c>
      <c r="K165">
        <v>-2.7602633257903349E-2</v>
      </c>
      <c r="L165">
        <v>8.8134832484683567E-2</v>
      </c>
      <c r="M165">
        <v>-3.2036699053803908E-2</v>
      </c>
      <c r="N165">
        <v>6.0925458082876423E-2</v>
      </c>
      <c r="O165">
        <v>4</v>
      </c>
    </row>
    <row r="166" spans="1:15" x14ac:dyDescent="0.25">
      <c r="A166" s="1" t="s">
        <v>1699</v>
      </c>
      <c r="B166">
        <v>41</v>
      </c>
      <c r="C166">
        <v>1.9309772966475449</v>
      </c>
      <c r="D166">
        <v>0.14150604529499269</v>
      </c>
      <c r="E166">
        <v>3.451366958414455E-3</v>
      </c>
      <c r="F166">
        <v>8.8134832484683567E-2</v>
      </c>
      <c r="G166">
        <v>-3.2036699053803908E-2</v>
      </c>
      <c r="H166">
        <v>4</v>
      </c>
      <c r="I166">
        <v>0.48780487804878048</v>
      </c>
      <c r="J166">
        <v>2.0275261614799218</v>
      </c>
      <c r="K166">
        <v>-2.7602633257903349E-2</v>
      </c>
      <c r="L166">
        <v>8.8134832484683567E-2</v>
      </c>
      <c r="M166">
        <v>-3.2036699053803908E-2</v>
      </c>
      <c r="N166">
        <v>6.0925458082876423E-2</v>
      </c>
      <c r="O166">
        <v>4</v>
      </c>
    </row>
    <row r="167" spans="1:15" x14ac:dyDescent="0.25">
      <c r="A167" s="1" t="s">
        <v>1700</v>
      </c>
      <c r="B167">
        <v>39</v>
      </c>
      <c r="C167">
        <v>2.0555031861210011</v>
      </c>
      <c r="D167">
        <v>0.15334487867392571</v>
      </c>
      <c r="E167">
        <v>3.9319199659980939E-3</v>
      </c>
      <c r="F167">
        <v>8.8134832484683567E-2</v>
      </c>
      <c r="G167">
        <v>-3.2036699053803908E-2</v>
      </c>
      <c r="H167">
        <v>4.2307692307692308</v>
      </c>
      <c r="I167">
        <v>0.53846153846153844</v>
      </c>
      <c r="J167">
        <v>1.7618598738180009</v>
      </c>
      <c r="K167">
        <v>-2.7602633257903349E-2</v>
      </c>
      <c r="L167">
        <v>8.8134832484683567E-2</v>
      </c>
      <c r="M167">
        <v>-3.2036699053803908E-2</v>
      </c>
      <c r="N167">
        <v>6.0925458082876423E-2</v>
      </c>
      <c r="O167">
        <v>4</v>
      </c>
    </row>
    <row r="168" spans="1:15" x14ac:dyDescent="0.25">
      <c r="A168" s="1" t="s">
        <v>1701</v>
      </c>
      <c r="B168">
        <v>39</v>
      </c>
      <c r="C168">
        <v>2.2184849755892651</v>
      </c>
      <c r="D168">
        <v>0.18142850112441711</v>
      </c>
      <c r="E168">
        <v>4.6520128493440288E-3</v>
      </c>
      <c r="F168">
        <v>8.8134832484683567E-2</v>
      </c>
      <c r="G168">
        <v>-3.2036699053803908E-2</v>
      </c>
      <c r="H168">
        <v>4.1794871794871797</v>
      </c>
      <c r="I168">
        <v>0.51282051282051277</v>
      </c>
      <c r="J168">
        <v>2.107560726809802</v>
      </c>
      <c r="K168">
        <v>-2.7602633257903349E-2</v>
      </c>
      <c r="L168">
        <v>8.8134832484683567E-2</v>
      </c>
      <c r="M168">
        <v>-3.2036699053803908E-2</v>
      </c>
      <c r="N168">
        <v>6.3935512041538134E-2</v>
      </c>
      <c r="O168">
        <v>4</v>
      </c>
    </row>
    <row r="169" spans="1:15" x14ac:dyDescent="0.25">
      <c r="A169" s="1" t="s">
        <v>1702</v>
      </c>
      <c r="B169">
        <v>42</v>
      </c>
      <c r="C169">
        <v>1.338200186094332</v>
      </c>
      <c r="D169">
        <v>6.2332978413433771E-2</v>
      </c>
      <c r="E169">
        <v>1.484118533653185E-3</v>
      </c>
      <c r="F169">
        <v>5.7091853449343873E-2</v>
      </c>
      <c r="G169">
        <v>-3.2036699053803908E-2</v>
      </c>
      <c r="H169">
        <v>3.7619047619047619</v>
      </c>
      <c r="I169">
        <v>0.47619047619047622</v>
      </c>
      <c r="J169">
        <v>1.472020204703766</v>
      </c>
      <c r="K169">
        <v>-2.7602633257903349E-2</v>
      </c>
      <c r="L169">
        <v>6.5262480161125347E-2</v>
      </c>
      <c r="M169">
        <v>-3.2036699053803908E-2</v>
      </c>
      <c r="N169">
        <v>6.3935512041538134E-2</v>
      </c>
      <c r="O169">
        <v>4</v>
      </c>
    </row>
    <row r="170" spans="1:15" x14ac:dyDescent="0.25">
      <c r="A170" s="1" t="s">
        <v>1703</v>
      </c>
      <c r="B170">
        <v>43</v>
      </c>
      <c r="C170">
        <v>1.623875828735714</v>
      </c>
      <c r="D170">
        <v>0.10423216905154629</v>
      </c>
      <c r="E170">
        <v>2.4240039314313089E-3</v>
      </c>
      <c r="F170">
        <v>5.7091853449343873E-2</v>
      </c>
      <c r="G170">
        <v>-3.2036699053803908E-2</v>
      </c>
      <c r="H170">
        <v>3.7674418604651159</v>
      </c>
      <c r="I170">
        <v>0.51162790697674421</v>
      </c>
      <c r="J170">
        <v>1.5500632910659089</v>
      </c>
      <c r="K170">
        <v>-2.7602633257903349E-2</v>
      </c>
      <c r="L170">
        <v>6.5262480161125347E-2</v>
      </c>
      <c r="M170">
        <v>-3.2036699053803908E-2</v>
      </c>
      <c r="N170">
        <v>6.3935512041538134E-2</v>
      </c>
      <c r="O170">
        <v>4</v>
      </c>
    </row>
    <row r="171" spans="1:15" x14ac:dyDescent="0.25">
      <c r="A171" s="1" t="s">
        <v>1704</v>
      </c>
      <c r="B171">
        <v>44</v>
      </c>
      <c r="C171">
        <v>1.6158233783743541</v>
      </c>
      <c r="D171">
        <v>0.10685194744787441</v>
      </c>
      <c r="E171">
        <v>2.428453351088055E-3</v>
      </c>
      <c r="F171">
        <v>5.7091853449343873E-2</v>
      </c>
      <c r="G171">
        <v>-3.2036699053803908E-2</v>
      </c>
      <c r="H171">
        <v>3.8863636363636358</v>
      </c>
      <c r="I171">
        <v>0.5</v>
      </c>
      <c r="J171">
        <v>1.6158233783743541</v>
      </c>
      <c r="K171">
        <v>-2.7602633257903349E-2</v>
      </c>
      <c r="L171">
        <v>6.5262480161125347E-2</v>
      </c>
      <c r="M171">
        <v>-3.2036699053803908E-2</v>
      </c>
      <c r="N171">
        <v>6.3935512041538134E-2</v>
      </c>
      <c r="O171">
        <v>4</v>
      </c>
    </row>
    <row r="172" spans="1:15" x14ac:dyDescent="0.25">
      <c r="A172" s="1" t="s">
        <v>1705</v>
      </c>
      <c r="B172">
        <v>46</v>
      </c>
      <c r="C172">
        <v>1.837727979934294</v>
      </c>
      <c r="D172">
        <v>0.14682176356496379</v>
      </c>
      <c r="E172">
        <v>3.1917774688035609E-3</v>
      </c>
      <c r="F172">
        <v>5.7091853449343873E-2</v>
      </c>
      <c r="G172">
        <v>-3.2036699053803908E-2</v>
      </c>
      <c r="H172">
        <v>3.8260869565217388</v>
      </c>
      <c r="I172">
        <v>0.52173913043478259</v>
      </c>
      <c r="J172">
        <v>1.6845839816064361</v>
      </c>
      <c r="K172">
        <v>-2.7602633257903349E-2</v>
      </c>
      <c r="L172">
        <v>6.5262480161125347E-2</v>
      </c>
      <c r="M172">
        <v>-3.2036699053803908E-2</v>
      </c>
      <c r="N172">
        <v>6.3935512041538134E-2</v>
      </c>
      <c r="O172">
        <v>4</v>
      </c>
    </row>
    <row r="173" spans="1:15" x14ac:dyDescent="0.25">
      <c r="A173" s="1" t="s">
        <v>1706</v>
      </c>
      <c r="B173">
        <v>44</v>
      </c>
      <c r="C173">
        <v>1.9689766015663539</v>
      </c>
      <c r="D173">
        <v>0.15639191112435569</v>
      </c>
      <c r="E173">
        <v>3.554361616462629E-3</v>
      </c>
      <c r="F173">
        <v>5.7091853449343873E-2</v>
      </c>
      <c r="G173">
        <v>-3.2036699053803908E-2</v>
      </c>
      <c r="H173">
        <v>3.795454545454545</v>
      </c>
      <c r="I173">
        <v>0.54545454545454541</v>
      </c>
      <c r="J173">
        <v>1.6408138346386281</v>
      </c>
      <c r="K173">
        <v>-2.7602633257903349E-2</v>
      </c>
      <c r="L173">
        <v>6.5262480161125347E-2</v>
      </c>
      <c r="M173">
        <v>-3.2036699053803908E-2</v>
      </c>
      <c r="N173">
        <v>6.3935512041538134E-2</v>
      </c>
      <c r="O173">
        <v>4</v>
      </c>
    </row>
    <row r="174" spans="1:15" x14ac:dyDescent="0.25">
      <c r="A174" s="1" t="s">
        <v>1707</v>
      </c>
      <c r="B174">
        <v>48</v>
      </c>
      <c r="C174">
        <v>2.093827951714994</v>
      </c>
      <c r="D174">
        <v>0.18301849318186719</v>
      </c>
      <c r="E174">
        <v>3.812885274622234E-3</v>
      </c>
      <c r="F174">
        <v>5.7091853449343873E-2</v>
      </c>
      <c r="G174">
        <v>-3.2036699053803908E-2</v>
      </c>
      <c r="H174">
        <v>3.833333333333333</v>
      </c>
      <c r="I174">
        <v>0.5625</v>
      </c>
      <c r="J174">
        <v>1.6285328513338839</v>
      </c>
      <c r="K174">
        <v>-2.7602633257903349E-2</v>
      </c>
      <c r="L174">
        <v>6.5262480161125347E-2</v>
      </c>
      <c r="M174">
        <v>-3.2036699053803908E-2</v>
      </c>
      <c r="N174">
        <v>6.3935512041538134E-2</v>
      </c>
      <c r="O174">
        <v>4</v>
      </c>
    </row>
    <row r="175" spans="1:15" x14ac:dyDescent="0.25">
      <c r="A175" s="1" t="s">
        <v>1708</v>
      </c>
      <c r="B175">
        <v>45</v>
      </c>
      <c r="C175">
        <v>2.2953006761078378</v>
      </c>
      <c r="D175">
        <v>0.2143567014491965</v>
      </c>
      <c r="E175">
        <v>4.7634822544265886E-3</v>
      </c>
      <c r="F175">
        <v>5.7091853449343873E-2</v>
      </c>
      <c r="G175">
        <v>-3.2036699053803908E-2</v>
      </c>
      <c r="H175">
        <v>3.9777777777777779</v>
      </c>
      <c r="I175">
        <v>0.62222222222222223</v>
      </c>
      <c r="J175">
        <v>1.393575410494045</v>
      </c>
      <c r="K175">
        <v>-2.7602633257903349E-2</v>
      </c>
      <c r="L175">
        <v>6.5262480161125347E-2</v>
      </c>
      <c r="M175">
        <v>-3.2036699053803908E-2</v>
      </c>
      <c r="N175">
        <v>6.3935512041538134E-2</v>
      </c>
      <c r="O175">
        <v>3</v>
      </c>
    </row>
    <row r="176" spans="1:15" x14ac:dyDescent="0.25">
      <c r="A176" s="1" t="s">
        <v>1709</v>
      </c>
      <c r="B176">
        <v>48</v>
      </c>
      <c r="C176">
        <v>2.2589231907406759</v>
      </c>
      <c r="D176">
        <v>0.21695131345480431</v>
      </c>
      <c r="E176">
        <v>4.5198190303084237E-3</v>
      </c>
      <c r="F176">
        <v>5.7091853449343873E-2</v>
      </c>
      <c r="G176">
        <v>-3.2036699053803908E-2</v>
      </c>
      <c r="H176">
        <v>3.9375</v>
      </c>
      <c r="I176">
        <v>0.60416666666666663</v>
      </c>
      <c r="J176">
        <v>1.4799841594507881</v>
      </c>
      <c r="K176">
        <v>-2.7602633257903349E-2</v>
      </c>
      <c r="L176">
        <v>6.5262480161125347E-2</v>
      </c>
      <c r="M176">
        <v>-3.2036699053803908E-2</v>
      </c>
      <c r="N176">
        <v>6.3935512041538134E-2</v>
      </c>
      <c r="O176">
        <v>2</v>
      </c>
    </row>
    <row r="177" spans="1:15" x14ac:dyDescent="0.25">
      <c r="A177" s="1" t="s">
        <v>1710</v>
      </c>
      <c r="B177">
        <v>51</v>
      </c>
      <c r="C177">
        <v>2.2761477007251649</v>
      </c>
      <c r="D177">
        <v>0.2249134890391504</v>
      </c>
      <c r="E177">
        <v>4.4100684125323612E-3</v>
      </c>
      <c r="F177">
        <v>5.7091853449343873E-2</v>
      </c>
      <c r="G177">
        <v>-2.5912049017252858E-2</v>
      </c>
      <c r="H177">
        <v>3.784313725490196</v>
      </c>
      <c r="I177">
        <v>0.56862745098039214</v>
      </c>
      <c r="J177">
        <v>1.7267327384811599</v>
      </c>
      <c r="K177">
        <v>-2.4765457151072812E-2</v>
      </c>
      <c r="L177">
        <v>6.5262480161125347E-2</v>
      </c>
      <c r="M177">
        <v>-2.5912049017252858E-2</v>
      </c>
      <c r="N177">
        <v>6.3935512041538134E-2</v>
      </c>
      <c r="O177">
        <v>2</v>
      </c>
    </row>
    <row r="178" spans="1:15" x14ac:dyDescent="0.25">
      <c r="A178" s="1" t="s">
        <v>1711</v>
      </c>
      <c r="B178">
        <v>47</v>
      </c>
      <c r="C178">
        <v>2.6041427882486001</v>
      </c>
      <c r="D178">
        <v>0.2411540579009426</v>
      </c>
      <c r="E178">
        <v>5.1309374021477148E-3</v>
      </c>
      <c r="F178">
        <v>5.7091853449343873E-2</v>
      </c>
      <c r="G178">
        <v>-1.8806526712754179E-2</v>
      </c>
      <c r="H178">
        <v>3.957446808510638</v>
      </c>
      <c r="I178">
        <v>0.55319148936170215</v>
      </c>
      <c r="J178">
        <v>2.1033460982007921</v>
      </c>
      <c r="K178">
        <v>-2.4765457151072812E-2</v>
      </c>
      <c r="L178">
        <v>6.5262480161125347E-2</v>
      </c>
      <c r="M178">
        <v>-1.8806526712753961E-2</v>
      </c>
      <c r="N178">
        <v>6.3935512041538134E-2</v>
      </c>
      <c r="O178">
        <v>2</v>
      </c>
    </row>
    <row r="179" spans="1:15" x14ac:dyDescent="0.25">
      <c r="A179" s="1" t="s">
        <v>1712</v>
      </c>
      <c r="B179">
        <v>48</v>
      </c>
      <c r="C179">
        <v>2.7012134017578049</v>
      </c>
      <c r="D179">
        <v>0.25853178746848049</v>
      </c>
      <c r="E179">
        <v>5.3860789055933432E-3</v>
      </c>
      <c r="F179">
        <v>5.7091853449343873E-2</v>
      </c>
      <c r="G179">
        <v>-1.8806526712754179E-2</v>
      </c>
      <c r="H179">
        <v>3.979166666666667</v>
      </c>
      <c r="I179">
        <v>0.5625</v>
      </c>
      <c r="J179">
        <v>2.1009437569227369</v>
      </c>
      <c r="K179">
        <v>-2.348119602738075E-2</v>
      </c>
      <c r="L179">
        <v>6.5262480161125347E-2</v>
      </c>
      <c r="M179">
        <v>-1.8806526712753961E-2</v>
      </c>
      <c r="N179">
        <v>6.3935512041538134E-2</v>
      </c>
      <c r="O179">
        <v>6</v>
      </c>
    </row>
    <row r="180" spans="1:15" x14ac:dyDescent="0.25">
      <c r="A180" s="1" t="s">
        <v>1713</v>
      </c>
      <c r="B180">
        <v>50</v>
      </c>
      <c r="C180">
        <v>2.7830665006706772</v>
      </c>
      <c r="D180">
        <v>0.2632929694706605</v>
      </c>
      <c r="E180">
        <v>5.2658593894132103E-3</v>
      </c>
      <c r="F180">
        <v>4.0087344767234863E-2</v>
      </c>
      <c r="G180">
        <v>-1.8806526712754179E-2</v>
      </c>
      <c r="H180">
        <v>3.82</v>
      </c>
      <c r="I180">
        <v>0.57999999999999996</v>
      </c>
      <c r="J180">
        <v>2.0153240177270422</v>
      </c>
      <c r="K180">
        <v>-2.348119602738075E-2</v>
      </c>
      <c r="L180">
        <v>4.0108724014846109E-2</v>
      </c>
      <c r="M180">
        <v>-1.8806526712753961E-2</v>
      </c>
      <c r="N180">
        <v>3.6350795770298212E-2</v>
      </c>
      <c r="O180">
        <v>6</v>
      </c>
    </row>
    <row r="181" spans="1:15" x14ac:dyDescent="0.25">
      <c r="A181" s="1" t="s">
        <v>1714</v>
      </c>
      <c r="B181">
        <v>49</v>
      </c>
      <c r="C181">
        <v>2.9829577236720768</v>
      </c>
      <c r="D181">
        <v>0.29489744604722667</v>
      </c>
      <c r="E181">
        <v>6.0183152254536052E-3</v>
      </c>
      <c r="F181">
        <v>4.6245826525447509E-2</v>
      </c>
      <c r="G181">
        <v>-1.834884281492466E-2</v>
      </c>
      <c r="H181">
        <v>4</v>
      </c>
      <c r="I181">
        <v>0.5714285714285714</v>
      </c>
      <c r="J181">
        <v>2.2372182927540569</v>
      </c>
      <c r="K181">
        <v>-2.348119602738075E-2</v>
      </c>
      <c r="L181">
        <v>4.6311841099218043E-2</v>
      </c>
      <c r="M181">
        <v>-1.8348842814924771E-2</v>
      </c>
      <c r="N181">
        <v>3.6350795770298212E-2</v>
      </c>
      <c r="O181">
        <v>6</v>
      </c>
    </row>
    <row r="182" spans="1:15" x14ac:dyDescent="0.25">
      <c r="A182" s="1" t="s">
        <v>1715</v>
      </c>
      <c r="B182">
        <v>52</v>
      </c>
      <c r="C182">
        <v>1.8439935570889729</v>
      </c>
      <c r="D182">
        <v>0.18541644511430899</v>
      </c>
      <c r="E182">
        <v>3.5657008675828651E-3</v>
      </c>
      <c r="F182">
        <v>4.6245826525447509E-2</v>
      </c>
      <c r="G182">
        <v>-2.6026185239188759E-2</v>
      </c>
      <c r="H182">
        <v>3.807692307692307</v>
      </c>
      <c r="I182">
        <v>0.51923076923076927</v>
      </c>
      <c r="J182">
        <v>1.7074014417490491</v>
      </c>
      <c r="K182">
        <v>-2.7744876090434412E-2</v>
      </c>
      <c r="L182">
        <v>4.6311841099218043E-2</v>
      </c>
      <c r="M182">
        <v>-2.6026185239188759E-2</v>
      </c>
      <c r="N182">
        <v>3.6350795770298212E-2</v>
      </c>
      <c r="O182">
        <v>6</v>
      </c>
    </row>
    <row r="183" spans="1:15" x14ac:dyDescent="0.25">
      <c r="A183" s="1" t="s">
        <v>1716</v>
      </c>
      <c r="B183">
        <v>52</v>
      </c>
      <c r="C183">
        <v>1.7153344573460021</v>
      </c>
      <c r="D183">
        <v>0.16839385372463969</v>
      </c>
      <c r="E183">
        <v>3.238343340858455E-3</v>
      </c>
      <c r="F183">
        <v>4.6245826525447509E-2</v>
      </c>
      <c r="G183">
        <v>-2.6026185239188759E-2</v>
      </c>
      <c r="H183">
        <v>3.884615384615385</v>
      </c>
      <c r="I183">
        <v>0.5</v>
      </c>
      <c r="J183">
        <v>1.7153344573460021</v>
      </c>
      <c r="K183">
        <v>-2.7744876090434412E-2</v>
      </c>
      <c r="L183">
        <v>4.6311841099218043E-2</v>
      </c>
      <c r="M183">
        <v>-2.6026185239188759E-2</v>
      </c>
      <c r="N183">
        <v>3.6350795770298212E-2</v>
      </c>
      <c r="O183">
        <v>6</v>
      </c>
    </row>
    <row r="184" spans="1:15" x14ac:dyDescent="0.25">
      <c r="A184" s="1" t="s">
        <v>1717</v>
      </c>
      <c r="B184">
        <v>53</v>
      </c>
      <c r="C184">
        <v>1.558954088585798</v>
      </c>
      <c r="D184">
        <v>0.13475369505542431</v>
      </c>
      <c r="E184">
        <v>2.542522548215553E-3</v>
      </c>
      <c r="F184">
        <v>4.6245826525447509E-2</v>
      </c>
      <c r="G184">
        <v>-2.6026185239188759E-2</v>
      </c>
      <c r="H184">
        <v>3.8490566037735849</v>
      </c>
      <c r="I184">
        <v>0.45283018867924529</v>
      </c>
      <c r="J184">
        <v>1.883736190374506</v>
      </c>
      <c r="K184">
        <v>-2.7744876090434412E-2</v>
      </c>
      <c r="L184">
        <v>4.6311841099218043E-2</v>
      </c>
      <c r="M184">
        <v>-2.6026185239188759E-2</v>
      </c>
      <c r="N184">
        <v>3.3349705852803828E-2</v>
      </c>
      <c r="O184">
        <v>6</v>
      </c>
    </row>
    <row r="185" spans="1:15" x14ac:dyDescent="0.25">
      <c r="A185" s="1" t="s">
        <v>1718</v>
      </c>
      <c r="B185">
        <v>55</v>
      </c>
      <c r="C185">
        <v>1.4479404081175411</v>
      </c>
      <c r="D185">
        <v>0.11249521843079389</v>
      </c>
      <c r="E185">
        <v>2.045367607832616E-3</v>
      </c>
      <c r="F185">
        <v>4.6245826525447509E-2</v>
      </c>
      <c r="G185">
        <v>-2.6026185239188759E-2</v>
      </c>
      <c r="H185">
        <v>3.9090909090909092</v>
      </c>
      <c r="I185">
        <v>0.43636363636363629</v>
      </c>
      <c r="J185">
        <v>1.870256360485157</v>
      </c>
      <c r="K185">
        <v>-2.7744876090434412E-2</v>
      </c>
      <c r="L185">
        <v>4.6311841099218043E-2</v>
      </c>
      <c r="M185">
        <v>-2.6026185239188759E-2</v>
      </c>
      <c r="N185">
        <v>3.8475100436428773E-2</v>
      </c>
      <c r="O185">
        <v>6</v>
      </c>
    </row>
    <row r="186" spans="1:15" x14ac:dyDescent="0.25">
      <c r="A186" s="1" t="s">
        <v>1719</v>
      </c>
      <c r="B186">
        <v>52</v>
      </c>
      <c r="C186">
        <v>1.4220242384787569</v>
      </c>
      <c r="D186">
        <v>9.9099224914352191E-2</v>
      </c>
      <c r="E186">
        <v>1.905754325276004E-3</v>
      </c>
      <c r="F186">
        <v>4.6245826525447509E-2</v>
      </c>
      <c r="G186">
        <v>-2.6026185239188759E-2</v>
      </c>
      <c r="H186">
        <v>3.9230769230769229</v>
      </c>
      <c r="I186">
        <v>0.44230769230769229</v>
      </c>
      <c r="J186">
        <v>1.792987083299302</v>
      </c>
      <c r="K186">
        <v>-2.7744876090434412E-2</v>
      </c>
      <c r="L186">
        <v>4.6311841099218043E-2</v>
      </c>
      <c r="M186">
        <v>-2.6026185239188759E-2</v>
      </c>
      <c r="N186">
        <v>3.8475100436428773E-2</v>
      </c>
      <c r="O186">
        <v>6</v>
      </c>
    </row>
    <row r="187" spans="1:15" x14ac:dyDescent="0.25">
      <c r="A187" s="1" t="s">
        <v>1720</v>
      </c>
      <c r="B187">
        <v>55</v>
      </c>
      <c r="C187">
        <v>1.2411490300534931</v>
      </c>
      <c r="D187">
        <v>6.743630465406758E-2</v>
      </c>
      <c r="E187">
        <v>1.2261146300739561E-3</v>
      </c>
      <c r="F187">
        <v>4.6245826525447509E-2</v>
      </c>
      <c r="G187">
        <v>-2.6026185239188759E-2</v>
      </c>
      <c r="H187">
        <v>3.8909090909090911</v>
      </c>
      <c r="I187">
        <v>0.41818181818181821</v>
      </c>
      <c r="J187">
        <v>1.7268160418135561</v>
      </c>
      <c r="K187">
        <v>-2.7744876090434412E-2</v>
      </c>
      <c r="L187">
        <v>4.6311841099218043E-2</v>
      </c>
      <c r="M187">
        <v>-2.6026185239188759E-2</v>
      </c>
      <c r="N187">
        <v>3.8475100436428773E-2</v>
      </c>
      <c r="O187">
        <v>6</v>
      </c>
    </row>
    <row r="188" spans="1:15" x14ac:dyDescent="0.25">
      <c r="A188" s="1" t="s">
        <v>1721</v>
      </c>
      <c r="B188">
        <v>55</v>
      </c>
      <c r="C188">
        <v>1.0641268859065189</v>
      </c>
      <c r="D188">
        <v>1.8746069029983992E-2</v>
      </c>
      <c r="E188">
        <v>3.4083761872698168E-4</v>
      </c>
      <c r="F188">
        <v>4.6245826525447509E-2</v>
      </c>
      <c r="G188">
        <v>-2.6026185239188759E-2</v>
      </c>
      <c r="H188">
        <v>3.872727272727273</v>
      </c>
      <c r="I188">
        <v>0.41818181818181821</v>
      </c>
      <c r="J188">
        <v>1.480524363000375</v>
      </c>
      <c r="K188">
        <v>-2.7744876090434412E-2</v>
      </c>
      <c r="L188">
        <v>4.6311841099218043E-2</v>
      </c>
      <c r="M188">
        <v>-2.6026185239188759E-2</v>
      </c>
      <c r="N188">
        <v>3.8475100436428773E-2</v>
      </c>
      <c r="O188">
        <v>6</v>
      </c>
    </row>
    <row r="189" spans="1:15" x14ac:dyDescent="0.25">
      <c r="A189" s="1" t="s">
        <v>1722</v>
      </c>
      <c r="B189">
        <v>55</v>
      </c>
      <c r="C189">
        <v>0.97618890304669392</v>
      </c>
      <c r="D189">
        <v>-6.7392220336541797E-3</v>
      </c>
      <c r="E189">
        <v>-1.225313097028033E-4</v>
      </c>
      <c r="F189">
        <v>4.6245826525447509E-2</v>
      </c>
      <c r="G189">
        <v>-2.6026185239188759E-2</v>
      </c>
      <c r="H189">
        <v>3.709090909090909</v>
      </c>
      <c r="I189">
        <v>0.4</v>
      </c>
      <c r="J189">
        <v>1.4642833545700411</v>
      </c>
      <c r="K189">
        <v>-2.7744876090434412E-2</v>
      </c>
      <c r="L189">
        <v>4.6311841099218043E-2</v>
      </c>
      <c r="M189">
        <v>-2.6026185239188759E-2</v>
      </c>
      <c r="N189">
        <v>3.8475100436428773E-2</v>
      </c>
      <c r="O189">
        <v>6</v>
      </c>
    </row>
    <row r="190" spans="1:15" x14ac:dyDescent="0.25">
      <c r="A190" s="1" t="s">
        <v>1723</v>
      </c>
      <c r="B190">
        <v>54</v>
      </c>
      <c r="C190">
        <v>0.90128315090338029</v>
      </c>
      <c r="D190">
        <v>-2.864895413604818E-2</v>
      </c>
      <c r="E190">
        <v>-5.3053618770459586E-4</v>
      </c>
      <c r="F190">
        <v>4.6245826525447509E-2</v>
      </c>
      <c r="G190">
        <v>-2.6026185239188759E-2</v>
      </c>
      <c r="H190">
        <v>3.8703703703703698</v>
      </c>
      <c r="I190">
        <v>0.3888888888888889</v>
      </c>
      <c r="J190">
        <v>1.416302094276741</v>
      </c>
      <c r="K190">
        <v>-2.7744876090434412E-2</v>
      </c>
      <c r="L190">
        <v>4.6311841099218043E-2</v>
      </c>
      <c r="M190">
        <v>-2.6026185239188759E-2</v>
      </c>
      <c r="N190">
        <v>3.8475100436428773E-2</v>
      </c>
      <c r="O190">
        <v>6</v>
      </c>
    </row>
    <row r="191" spans="1:15" x14ac:dyDescent="0.25">
      <c r="A191" s="1" t="s">
        <v>1724</v>
      </c>
      <c r="B191">
        <v>59</v>
      </c>
      <c r="C191">
        <v>0.71201753891182451</v>
      </c>
      <c r="D191">
        <v>-9.3067203255328579E-2</v>
      </c>
      <c r="E191">
        <v>-1.5774102246665859E-3</v>
      </c>
      <c r="F191">
        <v>4.6245826525447509E-2</v>
      </c>
      <c r="G191">
        <v>-2.675696871725863E-2</v>
      </c>
      <c r="H191">
        <v>3.5423728813559321</v>
      </c>
      <c r="I191">
        <v>0.32203389830508472</v>
      </c>
      <c r="J191">
        <v>1.498984292445946</v>
      </c>
      <c r="K191">
        <v>-2.7744876090434412E-2</v>
      </c>
      <c r="L191">
        <v>4.6311841099218043E-2</v>
      </c>
      <c r="M191">
        <v>-2.675696871725863E-2</v>
      </c>
      <c r="N191">
        <v>3.8475100436428773E-2</v>
      </c>
      <c r="O191">
        <v>5</v>
      </c>
    </row>
    <row r="192" spans="1:15" x14ac:dyDescent="0.25">
      <c r="A192" s="1" t="s">
        <v>1725</v>
      </c>
      <c r="B192">
        <v>59</v>
      </c>
      <c r="C192">
        <v>0.5773741420447116</v>
      </c>
      <c r="D192">
        <v>-0.1374145381653816</v>
      </c>
      <c r="E192">
        <v>-2.3290599689047729E-3</v>
      </c>
      <c r="F192">
        <v>4.6245826525447509E-2</v>
      </c>
      <c r="G192">
        <v>-2.675696871725863E-2</v>
      </c>
      <c r="H192">
        <v>3.5254237288135588</v>
      </c>
      <c r="I192">
        <v>0.32203389830508472</v>
      </c>
      <c r="J192">
        <v>1.215524509567814</v>
      </c>
      <c r="K192">
        <v>-2.7744876090434412E-2</v>
      </c>
      <c r="L192">
        <v>4.6311841099218043E-2</v>
      </c>
      <c r="M192">
        <v>-2.675696871725863E-2</v>
      </c>
      <c r="N192">
        <v>3.8475100436428773E-2</v>
      </c>
      <c r="O192">
        <v>5</v>
      </c>
    </row>
    <row r="193" spans="1:15" x14ac:dyDescent="0.25">
      <c r="A193" s="1" t="s">
        <v>1726</v>
      </c>
      <c r="B193">
        <v>59</v>
      </c>
      <c r="C193">
        <v>0.44213278589493887</v>
      </c>
      <c r="D193">
        <v>-0.18102388651058901</v>
      </c>
      <c r="E193">
        <v>-3.0682014662811691E-3</v>
      </c>
      <c r="F193">
        <v>3.1417534187997198E-2</v>
      </c>
      <c r="G193">
        <v>-2.675696871725863E-2</v>
      </c>
      <c r="H193">
        <v>3.3728813559322028</v>
      </c>
      <c r="I193">
        <v>0.30508474576271188</v>
      </c>
      <c r="J193">
        <v>1.007080234538472</v>
      </c>
      <c r="K193">
        <v>-2.7744876090434412E-2</v>
      </c>
      <c r="L193">
        <v>3.8142045241128963E-2</v>
      </c>
      <c r="M193">
        <v>-2.675696871725863E-2</v>
      </c>
      <c r="N193">
        <v>3.8475100436428773E-2</v>
      </c>
      <c r="O193">
        <v>5</v>
      </c>
    </row>
    <row r="194" spans="1:15" x14ac:dyDescent="0.25">
      <c r="A194" s="1" t="s">
        <v>1727</v>
      </c>
      <c r="B194">
        <v>56</v>
      </c>
      <c r="C194">
        <v>0.57915466270603921</v>
      </c>
      <c r="D194">
        <v>-0.1069835405889777</v>
      </c>
      <c r="E194">
        <v>-1.910420367660317E-3</v>
      </c>
      <c r="F194">
        <v>3.1417534187997198E-2</v>
      </c>
      <c r="G194">
        <v>-2.675696871725863E-2</v>
      </c>
      <c r="H194">
        <v>3.6964285714285721</v>
      </c>
      <c r="I194">
        <v>0.3392857142857143</v>
      </c>
      <c r="J194">
        <v>1.127827501059129</v>
      </c>
      <c r="K194">
        <v>-2.4125432045783209E-2</v>
      </c>
      <c r="L194">
        <v>3.8142045241128963E-2</v>
      </c>
      <c r="M194">
        <v>-2.675696871725863E-2</v>
      </c>
      <c r="N194">
        <v>3.8475100436428773E-2</v>
      </c>
      <c r="O194">
        <v>5</v>
      </c>
    </row>
    <row r="195" spans="1:15" x14ac:dyDescent="0.25">
      <c r="A195" s="1" t="s">
        <v>1728</v>
      </c>
      <c r="B195">
        <v>53</v>
      </c>
      <c r="C195">
        <v>0.70470879336823722</v>
      </c>
      <c r="D195">
        <v>-6.777263700730396E-2</v>
      </c>
      <c r="E195">
        <v>-1.2787290001378101E-3</v>
      </c>
      <c r="F195">
        <v>3.1417534187997198E-2</v>
      </c>
      <c r="G195">
        <v>-2.675696871725863E-2</v>
      </c>
      <c r="H195">
        <v>3.716981132075472</v>
      </c>
      <c r="I195">
        <v>0.35849056603773582</v>
      </c>
      <c r="J195">
        <v>1.2610578407642139</v>
      </c>
      <c r="K195">
        <v>-2.4125432045783209E-2</v>
      </c>
      <c r="L195">
        <v>3.8142045241128963E-2</v>
      </c>
      <c r="M195">
        <v>-2.675696871725863E-2</v>
      </c>
      <c r="N195">
        <v>3.8475100436428773E-2</v>
      </c>
      <c r="O195">
        <v>5</v>
      </c>
    </row>
    <row r="196" spans="1:15" x14ac:dyDescent="0.25">
      <c r="A196" s="1" t="s">
        <v>1729</v>
      </c>
      <c r="B196">
        <v>50</v>
      </c>
      <c r="C196">
        <v>0.77454832319995781</v>
      </c>
      <c r="D196">
        <v>-4.8468754633874567E-2</v>
      </c>
      <c r="E196">
        <v>-9.693750926774913E-4</v>
      </c>
      <c r="F196">
        <v>3.0145644215931799E-2</v>
      </c>
      <c r="G196">
        <v>-2.675696871725863E-2</v>
      </c>
      <c r="H196">
        <v>3.74</v>
      </c>
      <c r="I196">
        <v>0.4</v>
      </c>
      <c r="J196">
        <v>1.161822484799937</v>
      </c>
      <c r="K196">
        <v>-2.4125432045783209E-2</v>
      </c>
      <c r="L196">
        <v>3.1378367064050512E-2</v>
      </c>
      <c r="M196">
        <v>-2.675696871725863E-2</v>
      </c>
      <c r="N196">
        <v>2.761437568854053E-2</v>
      </c>
      <c r="O196">
        <v>5</v>
      </c>
    </row>
    <row r="197" spans="1:15" x14ac:dyDescent="0.25">
      <c r="A197" s="1" t="s">
        <v>1730</v>
      </c>
      <c r="B197">
        <v>49</v>
      </c>
      <c r="C197">
        <v>0.85554262468466813</v>
      </c>
      <c r="D197">
        <v>-3.0852969411529711E-2</v>
      </c>
      <c r="E197">
        <v>-6.2965243696999401E-4</v>
      </c>
      <c r="F197">
        <v>3.0145644215931799E-2</v>
      </c>
      <c r="G197">
        <v>-2.675696871725863E-2</v>
      </c>
      <c r="H197">
        <v>3.8367346938775508</v>
      </c>
      <c r="I197">
        <v>0.38775510204081631</v>
      </c>
      <c r="J197">
        <v>1.3508567758178971</v>
      </c>
      <c r="K197">
        <v>-2.4125432045783209E-2</v>
      </c>
      <c r="L197">
        <v>3.9029910232893823E-2</v>
      </c>
      <c r="M197">
        <v>-2.675696871725863E-2</v>
      </c>
      <c r="N197">
        <v>3.940146101249109E-2</v>
      </c>
      <c r="O197">
        <v>5</v>
      </c>
    </row>
    <row r="198" spans="1:15" x14ac:dyDescent="0.25">
      <c r="A198" s="1" t="s">
        <v>1731</v>
      </c>
      <c r="B198">
        <v>49</v>
      </c>
      <c r="C198">
        <v>0.83056033114295502</v>
      </c>
      <c r="D198">
        <v>-3.8836172348697739E-2</v>
      </c>
      <c r="E198">
        <v>-7.9257494589179056E-4</v>
      </c>
      <c r="F198">
        <v>3.0145644215931799E-2</v>
      </c>
      <c r="G198">
        <v>-2.675696871725863E-2</v>
      </c>
      <c r="H198">
        <v>3.918367346938775</v>
      </c>
      <c r="I198">
        <v>0.36734693877551022</v>
      </c>
      <c r="J198">
        <v>1.4304094591906451</v>
      </c>
      <c r="K198">
        <v>-2.4125432045783209E-2</v>
      </c>
      <c r="L198">
        <v>3.9029910232893823E-2</v>
      </c>
      <c r="M198">
        <v>-2.675696871725863E-2</v>
      </c>
      <c r="N198">
        <v>3.940146101249109E-2</v>
      </c>
      <c r="O198">
        <v>5</v>
      </c>
    </row>
    <row r="199" spans="1:15" x14ac:dyDescent="0.25">
      <c r="A199" s="1" t="s">
        <v>1732</v>
      </c>
      <c r="B199">
        <v>49</v>
      </c>
      <c r="C199">
        <v>0.97218383992124979</v>
      </c>
      <c r="D199">
        <v>-5.5846375408576954E-3</v>
      </c>
      <c r="E199">
        <v>-1.139721947113815E-4</v>
      </c>
      <c r="F199">
        <v>3.0145644215931799E-2</v>
      </c>
      <c r="G199">
        <v>-2.675696871725863E-2</v>
      </c>
      <c r="H199">
        <v>3.8367346938775508</v>
      </c>
      <c r="I199">
        <v>0.38775510204081631</v>
      </c>
      <c r="J199">
        <v>1.5350271156651309</v>
      </c>
      <c r="K199">
        <v>-2.4125432045783209E-2</v>
      </c>
      <c r="L199">
        <v>3.9029910232893823E-2</v>
      </c>
      <c r="M199">
        <v>-2.675696871725863E-2</v>
      </c>
      <c r="N199">
        <v>3.940146101249109E-2</v>
      </c>
      <c r="O199">
        <v>5</v>
      </c>
    </row>
    <row r="200" spans="1:15" x14ac:dyDescent="0.25">
      <c r="A200" s="1" t="s">
        <v>1733</v>
      </c>
      <c r="B200">
        <v>46</v>
      </c>
      <c r="C200">
        <v>1.147061896142316</v>
      </c>
      <c r="D200">
        <v>2.466256773823328E-2</v>
      </c>
      <c r="E200">
        <v>5.3614277691811467E-4</v>
      </c>
      <c r="F200">
        <v>3.0145644215931799E-2</v>
      </c>
      <c r="G200">
        <v>-2.675696871725863E-2</v>
      </c>
      <c r="H200">
        <v>4</v>
      </c>
      <c r="I200">
        <v>0.41304347826086962</v>
      </c>
      <c r="J200">
        <v>1.6300353260969751</v>
      </c>
      <c r="K200">
        <v>-2.4125432045783209E-2</v>
      </c>
      <c r="L200">
        <v>3.9029910232893823E-2</v>
      </c>
      <c r="M200">
        <v>-2.675696871725863E-2</v>
      </c>
      <c r="N200">
        <v>3.940146101249109E-2</v>
      </c>
      <c r="O200">
        <v>5</v>
      </c>
    </row>
    <row r="201" spans="1:15" x14ac:dyDescent="0.25">
      <c r="A201" s="1" t="s">
        <v>1734</v>
      </c>
      <c r="B201">
        <v>44</v>
      </c>
      <c r="C201">
        <v>0.96657626283501985</v>
      </c>
      <c r="D201">
        <v>-6.033725275659152E-3</v>
      </c>
      <c r="E201">
        <v>-1.371301199013444E-4</v>
      </c>
      <c r="F201">
        <v>3.0145644215931799E-2</v>
      </c>
      <c r="G201">
        <v>-2.675696871725863E-2</v>
      </c>
      <c r="H201">
        <v>4.3409090909090908</v>
      </c>
      <c r="I201">
        <v>0.38636363636363641</v>
      </c>
      <c r="J201">
        <v>1.535150535090914</v>
      </c>
      <c r="K201">
        <v>-2.4125432045783209E-2</v>
      </c>
      <c r="L201">
        <v>3.9029910232893823E-2</v>
      </c>
      <c r="M201">
        <v>-2.675696871725863E-2</v>
      </c>
      <c r="N201">
        <v>3.940146101249109E-2</v>
      </c>
      <c r="O201">
        <v>6</v>
      </c>
    </row>
    <row r="202" spans="1:15" x14ac:dyDescent="0.25">
      <c r="A202" s="1" t="s">
        <v>1735</v>
      </c>
      <c r="B202">
        <v>48</v>
      </c>
      <c r="C202">
        <v>0.94017394960387812</v>
      </c>
      <c r="D202">
        <v>-1.300101756892613E-2</v>
      </c>
      <c r="E202">
        <v>-2.708545326859611E-4</v>
      </c>
      <c r="F202">
        <v>3.0145644215931799E-2</v>
      </c>
      <c r="G202">
        <v>-3.0632433751682561E-2</v>
      </c>
      <c r="H202">
        <v>4</v>
      </c>
      <c r="I202">
        <v>0.39583333333333331</v>
      </c>
      <c r="J202">
        <v>1.435002344132235</v>
      </c>
      <c r="K202">
        <v>-2.4125432045783209E-2</v>
      </c>
      <c r="L202">
        <v>3.9029910232893823E-2</v>
      </c>
      <c r="M202">
        <v>-3.063243375168245E-2</v>
      </c>
      <c r="N202">
        <v>3.940146101249109E-2</v>
      </c>
      <c r="O202">
        <v>6</v>
      </c>
    </row>
    <row r="203" spans="1:15" x14ac:dyDescent="0.25">
      <c r="A203" s="1" t="s">
        <v>1736</v>
      </c>
      <c r="B203">
        <v>43</v>
      </c>
      <c r="C203">
        <v>1.2528614075095179</v>
      </c>
      <c r="D203">
        <v>4.5400296968905907E-2</v>
      </c>
      <c r="E203">
        <v>1.0558208597419979E-3</v>
      </c>
      <c r="F203">
        <v>3.0145644215931799E-2</v>
      </c>
      <c r="G203">
        <v>-3.0632433751682561E-2</v>
      </c>
      <c r="H203">
        <v>4.4883720930232558</v>
      </c>
      <c r="I203">
        <v>0.48837209302325579</v>
      </c>
      <c r="J203">
        <v>1.312521474533781</v>
      </c>
      <c r="K203">
        <v>-2.3904163607190391E-2</v>
      </c>
      <c r="L203">
        <v>3.9029910232893823E-2</v>
      </c>
      <c r="M203">
        <v>-3.063243375168245E-2</v>
      </c>
      <c r="N203">
        <v>3.940146101249109E-2</v>
      </c>
      <c r="O203">
        <v>6</v>
      </c>
    </row>
    <row r="204" spans="1:15" x14ac:dyDescent="0.25">
      <c r="A204" s="1" t="s">
        <v>1737</v>
      </c>
      <c r="B204">
        <v>45</v>
      </c>
      <c r="C204">
        <v>1.189784245942934</v>
      </c>
      <c r="D204">
        <v>3.7099649542395641E-2</v>
      </c>
      <c r="E204">
        <v>8.2443665649768088E-4</v>
      </c>
      <c r="F204">
        <v>3.0145644215931799E-2</v>
      </c>
      <c r="G204">
        <v>-3.0632433751682561E-2</v>
      </c>
      <c r="H204">
        <v>4.4000000000000004</v>
      </c>
      <c r="I204">
        <v>0.44444444444444442</v>
      </c>
      <c r="J204">
        <v>1.487230307428667</v>
      </c>
      <c r="K204">
        <v>-2.3904163607190391E-2</v>
      </c>
      <c r="L204">
        <v>3.9029910232893823E-2</v>
      </c>
      <c r="M204">
        <v>-3.063243375168245E-2</v>
      </c>
      <c r="N204">
        <v>3.940146101249109E-2</v>
      </c>
      <c r="O204">
        <v>6</v>
      </c>
    </row>
    <row r="205" spans="1:15" x14ac:dyDescent="0.25">
      <c r="A205" s="1" t="s">
        <v>1738</v>
      </c>
      <c r="B205">
        <v>44</v>
      </c>
      <c r="C205">
        <v>1.2342667132730509</v>
      </c>
      <c r="D205">
        <v>4.4880365650682097E-2</v>
      </c>
      <c r="E205">
        <v>1.020008310242775E-3</v>
      </c>
      <c r="F205">
        <v>3.0145644215931799E-2</v>
      </c>
      <c r="G205">
        <v>-3.0632433751682561E-2</v>
      </c>
      <c r="H205">
        <v>4.6136363636363633</v>
      </c>
      <c r="I205">
        <v>0.45454545454545447</v>
      </c>
      <c r="J205">
        <v>1.4811200559276609</v>
      </c>
      <c r="K205">
        <v>-2.3904163607190391E-2</v>
      </c>
      <c r="L205">
        <v>3.9029910232893823E-2</v>
      </c>
      <c r="M205">
        <v>-3.063243375168245E-2</v>
      </c>
      <c r="N205">
        <v>3.940146101249109E-2</v>
      </c>
      <c r="O205">
        <v>6</v>
      </c>
    </row>
    <row r="206" spans="1:15" x14ac:dyDescent="0.25">
      <c r="A206" s="1" t="s">
        <v>1739</v>
      </c>
      <c r="B206">
        <v>43</v>
      </c>
      <c r="C206">
        <v>1.251647275513349</v>
      </c>
      <c r="D206">
        <v>4.7411022517157557E-2</v>
      </c>
      <c r="E206">
        <v>1.102581919003664E-3</v>
      </c>
      <c r="F206">
        <v>3.0145644215931799E-2</v>
      </c>
      <c r="G206">
        <v>-3.0632433751682561E-2</v>
      </c>
      <c r="H206">
        <v>4.6279069767441863</v>
      </c>
      <c r="I206">
        <v>0.44186046511627908</v>
      </c>
      <c r="J206">
        <v>1.581028137490547</v>
      </c>
      <c r="K206">
        <v>-2.3904163607190391E-2</v>
      </c>
      <c r="L206">
        <v>3.9029910232893823E-2</v>
      </c>
      <c r="M206">
        <v>-3.063243375168245E-2</v>
      </c>
      <c r="N206">
        <v>3.940146101249109E-2</v>
      </c>
      <c r="O206">
        <v>6</v>
      </c>
    </row>
    <row r="207" spans="1:15" x14ac:dyDescent="0.25">
      <c r="A207" s="1" t="s">
        <v>1740</v>
      </c>
      <c r="B207">
        <v>47</v>
      </c>
      <c r="C207">
        <v>1.137461946901537</v>
      </c>
      <c r="D207">
        <v>2.640430961899087E-2</v>
      </c>
      <c r="E207">
        <v>5.6179382168065688E-4</v>
      </c>
      <c r="F207">
        <v>2.7799870688638761E-2</v>
      </c>
      <c r="G207">
        <v>-3.0632433751682561E-2</v>
      </c>
      <c r="H207">
        <v>4.2765957446808507</v>
      </c>
      <c r="I207">
        <v>0.42553191489361702</v>
      </c>
      <c r="J207">
        <v>1.535573628317076</v>
      </c>
      <c r="K207">
        <v>-2.3904163607190391E-2</v>
      </c>
      <c r="L207">
        <v>3.9029910232893823E-2</v>
      </c>
      <c r="M207">
        <v>-3.063243375168245E-2</v>
      </c>
      <c r="N207">
        <v>3.940146101249109E-2</v>
      </c>
      <c r="O207">
        <v>6</v>
      </c>
    </row>
    <row r="208" spans="1:15" x14ac:dyDescent="0.25">
      <c r="A208" s="1" t="s">
        <v>1741</v>
      </c>
      <c r="B208">
        <v>49</v>
      </c>
      <c r="C208">
        <v>1.105555556550641</v>
      </c>
      <c r="D208">
        <v>2.068380894423183E-2</v>
      </c>
      <c r="E208">
        <v>4.2211854988228231E-4</v>
      </c>
      <c r="F208">
        <v>2.7799870688638761E-2</v>
      </c>
      <c r="G208">
        <v>-3.0632433751682561E-2</v>
      </c>
      <c r="H208">
        <v>4.2653061224489797</v>
      </c>
      <c r="I208">
        <v>0.42857142857142849</v>
      </c>
      <c r="J208">
        <v>1.4740740754008539</v>
      </c>
      <c r="K208">
        <v>-2.3904163607190391E-2</v>
      </c>
      <c r="L208">
        <v>3.9029910232893823E-2</v>
      </c>
      <c r="M208">
        <v>-3.063243375168245E-2</v>
      </c>
      <c r="N208">
        <v>3.940146101249109E-2</v>
      </c>
      <c r="O208">
        <v>6</v>
      </c>
    </row>
    <row r="209" spans="1:15" x14ac:dyDescent="0.25">
      <c r="A209" s="1" t="s">
        <v>1742</v>
      </c>
      <c r="B209">
        <v>49</v>
      </c>
      <c r="C209">
        <v>0.95950102862268127</v>
      </c>
      <c r="D209">
        <v>-7.8392317803860356E-3</v>
      </c>
      <c r="E209">
        <v>-1.599843220486946E-4</v>
      </c>
      <c r="F209">
        <v>2.154718125821142E-2</v>
      </c>
      <c r="G209">
        <v>-3.0632433751682561E-2</v>
      </c>
      <c r="H209">
        <v>4.0204081632653059</v>
      </c>
      <c r="I209">
        <v>0.42857142857142849</v>
      </c>
      <c r="J209">
        <v>1.2793347048302419</v>
      </c>
      <c r="K209">
        <v>-2.3904163607190391E-2</v>
      </c>
      <c r="L209">
        <v>2.831325243559224E-2</v>
      </c>
      <c r="M209">
        <v>-3.063243375168245E-2</v>
      </c>
      <c r="N209">
        <v>2.7327408239836929E-2</v>
      </c>
      <c r="O209">
        <v>6</v>
      </c>
    </row>
    <row r="210" spans="1:15" x14ac:dyDescent="0.25">
      <c r="A210" s="1" t="s">
        <v>1743</v>
      </c>
      <c r="B210">
        <v>51</v>
      </c>
      <c r="C210">
        <v>0.86674168933599105</v>
      </c>
      <c r="D210">
        <v>-3.1334888959838159E-2</v>
      </c>
      <c r="E210">
        <v>-6.1440958744780698E-4</v>
      </c>
      <c r="F210">
        <v>3.1729576109815083E-2</v>
      </c>
      <c r="G210">
        <v>-3.5959494765052342E-2</v>
      </c>
      <c r="H210">
        <v>3.901960784313725</v>
      </c>
      <c r="I210">
        <v>0.39215686274509798</v>
      </c>
      <c r="J210">
        <v>1.343449618470786</v>
      </c>
      <c r="K210">
        <v>-3.6133359851018731E-2</v>
      </c>
      <c r="L210">
        <v>3.1729576109815083E-2</v>
      </c>
      <c r="M210">
        <v>-3.5959494765052342E-2</v>
      </c>
      <c r="N210">
        <v>3.7713920630508158E-2</v>
      </c>
      <c r="O210">
        <v>6</v>
      </c>
    </row>
    <row r="211" spans="1:15" x14ac:dyDescent="0.25">
      <c r="A211" s="1" t="s">
        <v>1744</v>
      </c>
      <c r="B211">
        <v>51</v>
      </c>
      <c r="C211">
        <v>0.71924247985091505</v>
      </c>
      <c r="D211">
        <v>-7.0015504755558511E-2</v>
      </c>
      <c r="E211">
        <v>-1.372853034422716E-3</v>
      </c>
      <c r="F211">
        <v>3.1729576109815083E-2</v>
      </c>
      <c r="G211">
        <v>-3.5959494765052342E-2</v>
      </c>
      <c r="H211">
        <v>3.9215686274509798</v>
      </c>
      <c r="I211">
        <v>0.37254901960784309</v>
      </c>
      <c r="J211">
        <v>1.2113557555383829</v>
      </c>
      <c r="K211">
        <v>-3.6133359851018731E-2</v>
      </c>
      <c r="L211">
        <v>3.1729576109815083E-2</v>
      </c>
      <c r="M211">
        <v>-3.5959494765052342E-2</v>
      </c>
      <c r="N211">
        <v>3.7713920630508158E-2</v>
      </c>
      <c r="O211">
        <v>6</v>
      </c>
    </row>
    <row r="212" spans="1:15" x14ac:dyDescent="0.25">
      <c r="A212" s="1" t="s">
        <v>1745</v>
      </c>
      <c r="B212">
        <v>51</v>
      </c>
      <c r="C212">
        <v>0.94645757705326705</v>
      </c>
      <c r="D212">
        <v>-1.2885612831698871E-2</v>
      </c>
      <c r="E212">
        <v>-2.5265907513135027E-4</v>
      </c>
      <c r="F212">
        <v>3.6883897898925773E-2</v>
      </c>
      <c r="G212">
        <v>-3.5959494765052342E-2</v>
      </c>
      <c r="H212">
        <v>3.9607843137254899</v>
      </c>
      <c r="I212">
        <v>0.39215686274509798</v>
      </c>
      <c r="J212">
        <v>1.467009244432564</v>
      </c>
      <c r="K212">
        <v>-3.6133359851018731E-2</v>
      </c>
      <c r="L212">
        <v>3.6883897898925648E-2</v>
      </c>
      <c r="M212">
        <v>-3.5959494765052342E-2</v>
      </c>
      <c r="N212">
        <v>3.8153844501606748E-2</v>
      </c>
      <c r="O212">
        <v>6</v>
      </c>
    </row>
    <row r="213" spans="1:15" x14ac:dyDescent="0.25">
      <c r="A213" s="1" t="s">
        <v>1746</v>
      </c>
      <c r="B213">
        <v>54</v>
      </c>
      <c r="C213">
        <v>0.85331128462291495</v>
      </c>
      <c r="D213">
        <v>-3.945073117647635E-2</v>
      </c>
      <c r="E213">
        <v>-7.3056909586067316E-4</v>
      </c>
      <c r="F213">
        <v>3.6883897898925773E-2</v>
      </c>
      <c r="G213">
        <v>-3.5959494765052342E-2</v>
      </c>
      <c r="H213">
        <v>3.833333333333333</v>
      </c>
      <c r="I213">
        <v>0.37037037037037029</v>
      </c>
      <c r="J213">
        <v>1.4506291838589549</v>
      </c>
      <c r="K213">
        <v>-3.6133359851018731E-2</v>
      </c>
      <c r="L213">
        <v>3.6883897898925648E-2</v>
      </c>
      <c r="M213">
        <v>-3.5959494765052342E-2</v>
      </c>
      <c r="N213">
        <v>3.8153844501606748E-2</v>
      </c>
      <c r="O213">
        <v>4</v>
      </c>
    </row>
    <row r="214" spans="1:15" x14ac:dyDescent="0.25">
      <c r="A214" s="1" t="s">
        <v>1747</v>
      </c>
      <c r="B214">
        <v>52</v>
      </c>
      <c r="C214">
        <v>0.86485450690817689</v>
      </c>
      <c r="D214">
        <v>-3.12007175767921E-2</v>
      </c>
      <c r="E214">
        <v>-6.0001379955369424E-4</v>
      </c>
      <c r="F214">
        <v>3.6883897898925773E-2</v>
      </c>
      <c r="G214">
        <v>-3.5959494765052342E-2</v>
      </c>
      <c r="H214">
        <v>3.7884615384615379</v>
      </c>
      <c r="I214">
        <v>0.34615384615384609</v>
      </c>
      <c r="J214">
        <v>1.6336140686043339</v>
      </c>
      <c r="K214">
        <v>-3.6133359851018731E-2</v>
      </c>
      <c r="L214">
        <v>3.6883897898925648E-2</v>
      </c>
      <c r="M214">
        <v>-3.5959494765052342E-2</v>
      </c>
      <c r="N214">
        <v>3.8153844501606748E-2</v>
      </c>
      <c r="O214">
        <v>4</v>
      </c>
    </row>
    <row r="215" spans="1:15" x14ac:dyDescent="0.25">
      <c r="A215" s="1" t="s">
        <v>1748</v>
      </c>
      <c r="B215">
        <v>51</v>
      </c>
      <c r="C215">
        <v>0.88848557761308256</v>
      </c>
      <c r="D215">
        <v>-2.5784439310425511E-2</v>
      </c>
      <c r="E215">
        <v>-5.0557724138089238E-4</v>
      </c>
      <c r="F215">
        <v>3.6883897898925773E-2</v>
      </c>
      <c r="G215">
        <v>-3.5959494765052342E-2</v>
      </c>
      <c r="H215">
        <v>3.666666666666667</v>
      </c>
      <c r="I215">
        <v>0.35294117647058831</v>
      </c>
      <c r="J215">
        <v>1.628890225623985</v>
      </c>
      <c r="K215">
        <v>-3.6133359851018731E-2</v>
      </c>
      <c r="L215">
        <v>3.6883897898925648E-2</v>
      </c>
      <c r="M215">
        <v>-3.5959494765052342E-2</v>
      </c>
      <c r="N215">
        <v>3.8153844501606748E-2</v>
      </c>
      <c r="O215">
        <v>4</v>
      </c>
    </row>
    <row r="216" spans="1:15" x14ac:dyDescent="0.25">
      <c r="A216" s="1" t="s">
        <v>1749</v>
      </c>
      <c r="B216">
        <v>50</v>
      </c>
      <c r="C216">
        <v>0.85132564770586894</v>
      </c>
      <c r="D216">
        <v>-3.4333816392251193E-2</v>
      </c>
      <c r="E216">
        <v>-6.8667632784502391E-4</v>
      </c>
      <c r="F216">
        <v>3.6883897898925773E-2</v>
      </c>
      <c r="G216">
        <v>-3.5959494765052342E-2</v>
      </c>
      <c r="H216">
        <v>3.64</v>
      </c>
      <c r="I216">
        <v>0.36</v>
      </c>
      <c r="J216">
        <v>1.5134678181437671</v>
      </c>
      <c r="K216">
        <v>-3.6133359851018731E-2</v>
      </c>
      <c r="L216">
        <v>3.6883897898925648E-2</v>
      </c>
      <c r="M216">
        <v>-3.5959494765052342E-2</v>
      </c>
      <c r="N216">
        <v>3.8153844501606748E-2</v>
      </c>
      <c r="O216">
        <v>4</v>
      </c>
    </row>
    <row r="217" spans="1:15" x14ac:dyDescent="0.25">
      <c r="A217" s="1" t="s">
        <v>1750</v>
      </c>
      <c r="B217">
        <v>47</v>
      </c>
      <c r="C217">
        <v>1.0890128407337141</v>
      </c>
      <c r="D217">
        <v>1.845626089632646E-2</v>
      </c>
      <c r="E217">
        <v>3.9268640204949922E-4</v>
      </c>
      <c r="F217">
        <v>3.8581527333598757E-2</v>
      </c>
      <c r="G217">
        <v>-3.5959494765052342E-2</v>
      </c>
      <c r="H217">
        <v>3.6170212765957448</v>
      </c>
      <c r="I217">
        <v>0.40425531914893609</v>
      </c>
      <c r="J217">
        <v>1.6048610284496829</v>
      </c>
      <c r="K217">
        <v>-3.6133359851018731E-2</v>
      </c>
      <c r="L217">
        <v>5.1499253897421722E-2</v>
      </c>
      <c r="M217">
        <v>-3.5959494765052342E-2</v>
      </c>
      <c r="N217">
        <v>5.0880574200837581E-2</v>
      </c>
      <c r="O217">
        <v>4</v>
      </c>
    </row>
    <row r="218" spans="1:15" x14ac:dyDescent="0.25">
      <c r="A218" s="1" t="s">
        <v>1751</v>
      </c>
      <c r="B218">
        <v>49</v>
      </c>
      <c r="C218">
        <v>0.98942585333349364</v>
      </c>
      <c r="D218">
        <v>-2.457535474646555E-3</v>
      </c>
      <c r="E218">
        <v>-5.0153785196868468E-5</v>
      </c>
      <c r="F218">
        <v>3.8581527333598757E-2</v>
      </c>
      <c r="G218">
        <v>-3.5959494765052342E-2</v>
      </c>
      <c r="H218">
        <v>3.4489795918367352</v>
      </c>
      <c r="I218">
        <v>0.40816326530612251</v>
      </c>
      <c r="J218">
        <v>1.4346674873335661</v>
      </c>
      <c r="K218">
        <v>-3.6133359851018731E-2</v>
      </c>
      <c r="L218">
        <v>5.1499253897421722E-2</v>
      </c>
      <c r="M218">
        <v>-3.5959494765052342E-2</v>
      </c>
      <c r="N218">
        <v>5.0880574200837581E-2</v>
      </c>
      <c r="O218">
        <v>4</v>
      </c>
    </row>
    <row r="219" spans="1:15" x14ac:dyDescent="0.25">
      <c r="A219" s="1" t="s">
        <v>1752</v>
      </c>
      <c r="B219">
        <v>49</v>
      </c>
      <c r="C219">
        <v>1.1811451641882189</v>
      </c>
      <c r="D219">
        <v>4.3579499816626233E-2</v>
      </c>
      <c r="E219">
        <v>8.8937754727808635E-4</v>
      </c>
      <c r="F219">
        <v>3.9369108453555228E-2</v>
      </c>
      <c r="G219">
        <v>-3.5959494765052342E-2</v>
      </c>
      <c r="H219">
        <v>3.7551020408163271</v>
      </c>
      <c r="I219">
        <v>0.40816326530612251</v>
      </c>
      <c r="J219">
        <v>1.7126604880729179</v>
      </c>
      <c r="K219">
        <v>-3.6133359851018731E-2</v>
      </c>
      <c r="L219">
        <v>5.1499253897421722E-2</v>
      </c>
      <c r="M219">
        <v>-3.5959494765052342E-2</v>
      </c>
      <c r="N219">
        <v>5.0880574200837581E-2</v>
      </c>
      <c r="O219">
        <v>4</v>
      </c>
    </row>
    <row r="220" spans="1:15" x14ac:dyDescent="0.25">
      <c r="A220" s="1" t="s">
        <v>1753</v>
      </c>
      <c r="B220">
        <v>47</v>
      </c>
      <c r="C220">
        <v>1.2088699289389471</v>
      </c>
      <c r="D220">
        <v>4.9441684554380583E-2</v>
      </c>
      <c r="E220">
        <v>1.051950735199587E-3</v>
      </c>
      <c r="F220">
        <v>4.5398745265319063E-2</v>
      </c>
      <c r="G220">
        <v>-3.5959494765052342E-2</v>
      </c>
      <c r="H220">
        <v>3.787234042553191</v>
      </c>
      <c r="I220">
        <v>0.40425531914893609</v>
      </c>
      <c r="J220">
        <v>1.7814925268573949</v>
      </c>
      <c r="K220">
        <v>-3.6133359851018731E-2</v>
      </c>
      <c r="L220">
        <v>5.1499253897421722E-2</v>
      </c>
      <c r="M220">
        <v>-3.5959494765052342E-2</v>
      </c>
      <c r="N220">
        <v>5.0880574200837581E-2</v>
      </c>
      <c r="O220">
        <v>4</v>
      </c>
    </row>
    <row r="221" spans="1:15" x14ac:dyDescent="0.25">
      <c r="A221" s="1" t="s">
        <v>1754</v>
      </c>
      <c r="B221">
        <v>49</v>
      </c>
      <c r="C221">
        <v>1.137227829982048</v>
      </c>
      <c r="D221">
        <v>3.5383579892883647E-2</v>
      </c>
      <c r="E221">
        <v>7.2211387536497249E-4</v>
      </c>
      <c r="F221">
        <v>4.5398745265319063E-2</v>
      </c>
      <c r="G221">
        <v>-3.5959494765052342E-2</v>
      </c>
      <c r="H221">
        <v>3.693877551020408</v>
      </c>
      <c r="I221">
        <v>0.40816326530612251</v>
      </c>
      <c r="J221">
        <v>1.64898035347397</v>
      </c>
      <c r="K221">
        <v>-3.6133359851018731E-2</v>
      </c>
      <c r="L221">
        <v>5.1499253897421722E-2</v>
      </c>
      <c r="M221">
        <v>-3.5959494765052342E-2</v>
      </c>
      <c r="N221">
        <v>5.0880574200837581E-2</v>
      </c>
      <c r="O221">
        <v>4</v>
      </c>
    </row>
    <row r="222" spans="1:15" x14ac:dyDescent="0.25">
      <c r="A222" s="1" t="s">
        <v>1755</v>
      </c>
      <c r="B222">
        <v>48</v>
      </c>
      <c r="C222">
        <v>1.5214430627679021</v>
      </c>
      <c r="D222">
        <v>0.1077104014787342</v>
      </c>
      <c r="E222">
        <v>2.2439666974736301E-3</v>
      </c>
      <c r="F222">
        <v>4.5398745265319063E-2</v>
      </c>
      <c r="G222">
        <v>-2.5632168303156622E-2</v>
      </c>
      <c r="H222">
        <v>3.979166666666667</v>
      </c>
      <c r="I222">
        <v>0.45833333333333331</v>
      </c>
      <c r="J222">
        <v>1.7980690741802481</v>
      </c>
      <c r="K222">
        <v>-2.7172409073468851E-2</v>
      </c>
      <c r="L222">
        <v>5.1499253897421722E-2</v>
      </c>
      <c r="M222">
        <v>-2.5632168303156622E-2</v>
      </c>
      <c r="N222">
        <v>5.0880574200837581E-2</v>
      </c>
      <c r="O222">
        <v>4</v>
      </c>
    </row>
    <row r="223" spans="1:15" x14ac:dyDescent="0.25">
      <c r="A223" s="1" t="s">
        <v>1756</v>
      </c>
      <c r="B223">
        <v>51</v>
      </c>
      <c r="C223">
        <v>1.6307912536166229</v>
      </c>
      <c r="D223">
        <v>0.12503465320885951</v>
      </c>
      <c r="E223">
        <v>2.451659866840383E-3</v>
      </c>
      <c r="F223">
        <v>4.5398745265319063E-2</v>
      </c>
      <c r="G223">
        <v>-2.5632168303156622E-2</v>
      </c>
      <c r="H223">
        <v>3.9607843137254899</v>
      </c>
      <c r="I223">
        <v>0.45098039215686281</v>
      </c>
      <c r="J223">
        <v>1.985311091359367</v>
      </c>
      <c r="K223">
        <v>-1.7360995338211001E-2</v>
      </c>
      <c r="L223">
        <v>5.1499253897421722E-2</v>
      </c>
      <c r="M223">
        <v>-2.5632168303156622E-2</v>
      </c>
      <c r="N223">
        <v>5.0880574200837581E-2</v>
      </c>
      <c r="O223">
        <v>3</v>
      </c>
    </row>
    <row r="224" spans="1:15" x14ac:dyDescent="0.25">
      <c r="A224" s="1" t="s">
        <v>1757</v>
      </c>
      <c r="B224">
        <v>53</v>
      </c>
      <c r="C224">
        <v>1.309246032283272</v>
      </c>
      <c r="D224">
        <v>6.6242151035716401E-2</v>
      </c>
      <c r="E224">
        <v>1.2498519063342719E-3</v>
      </c>
      <c r="F224">
        <v>4.5398745265319063E-2</v>
      </c>
      <c r="G224">
        <v>-2.5632168303156622E-2</v>
      </c>
      <c r="H224">
        <v>3.8867924528301891</v>
      </c>
      <c r="I224">
        <v>0.43396226415094341</v>
      </c>
      <c r="J224">
        <v>1.707712216021658</v>
      </c>
      <c r="K224">
        <v>-1.7360995338211001E-2</v>
      </c>
      <c r="L224">
        <v>5.1499253897421722E-2</v>
      </c>
      <c r="M224">
        <v>-2.5632168303156622E-2</v>
      </c>
      <c r="N224">
        <v>5.0880574200837581E-2</v>
      </c>
      <c r="O224">
        <v>3</v>
      </c>
    </row>
    <row r="225" spans="1:15" x14ac:dyDescent="0.25">
      <c r="A225" s="1" t="s">
        <v>1758</v>
      </c>
      <c r="B225">
        <v>49</v>
      </c>
      <c r="C225">
        <v>1.921728985560341</v>
      </c>
      <c r="D225">
        <v>0.1424152442641845</v>
      </c>
      <c r="E225">
        <v>2.9064335564119291E-3</v>
      </c>
      <c r="F225">
        <v>4.5398745265319063E-2</v>
      </c>
      <c r="G225">
        <v>-1.351170729080264E-2</v>
      </c>
      <c r="H225">
        <v>4.0408163265306118</v>
      </c>
      <c r="I225">
        <v>0.48979591836734693</v>
      </c>
      <c r="J225">
        <v>2.0018010266253552</v>
      </c>
      <c r="K225">
        <v>-1.7360995338211001E-2</v>
      </c>
      <c r="L225">
        <v>5.1499253897421722E-2</v>
      </c>
      <c r="M225">
        <v>-1.543364640766298E-2</v>
      </c>
      <c r="N225">
        <v>5.0880574200837581E-2</v>
      </c>
      <c r="O225">
        <v>3</v>
      </c>
    </row>
    <row r="226" spans="1:15" x14ac:dyDescent="0.25">
      <c r="A226" s="1" t="s">
        <v>1759</v>
      </c>
      <c r="B226">
        <v>49</v>
      </c>
      <c r="C226">
        <v>2.1626519671986122</v>
      </c>
      <c r="D226">
        <v>0.1677059168453682</v>
      </c>
      <c r="E226">
        <v>3.422569731538126E-3</v>
      </c>
      <c r="F226">
        <v>4.5398745265319063E-2</v>
      </c>
      <c r="G226">
        <v>-1.2438083127559899E-2</v>
      </c>
      <c r="H226">
        <v>4.0816326530612246</v>
      </c>
      <c r="I226">
        <v>0.51020408163265307</v>
      </c>
      <c r="J226">
        <v>2.0761458885106681</v>
      </c>
      <c r="K226">
        <v>-1.7360995338211001E-2</v>
      </c>
      <c r="L226">
        <v>5.1499253897421722E-2</v>
      </c>
      <c r="M226">
        <v>-1.414899495479538E-2</v>
      </c>
      <c r="N226">
        <v>5.0880574200837581E-2</v>
      </c>
      <c r="O226">
        <v>3</v>
      </c>
    </row>
    <row r="227" spans="1:15" x14ac:dyDescent="0.25">
      <c r="A227" s="1" t="s">
        <v>1760</v>
      </c>
      <c r="B227">
        <v>45</v>
      </c>
      <c r="C227">
        <v>2.0936907112251948</v>
      </c>
      <c r="D227">
        <v>0.14723094474847551</v>
      </c>
      <c r="E227">
        <v>3.2717987721883452E-3</v>
      </c>
      <c r="F227">
        <v>4.5398745265319063E-2</v>
      </c>
      <c r="G227">
        <v>-1.2438083127559899E-2</v>
      </c>
      <c r="H227">
        <v>4.1555555555555559</v>
      </c>
      <c r="I227">
        <v>0.48888888888888887</v>
      </c>
      <c r="J227">
        <v>2.1888584708263399</v>
      </c>
      <c r="K227">
        <v>-1.5989023577204109E-2</v>
      </c>
      <c r="L227">
        <v>5.1499253897421722E-2</v>
      </c>
      <c r="M227">
        <v>-1.414899495479538E-2</v>
      </c>
      <c r="N227">
        <v>5.0880574200837581E-2</v>
      </c>
      <c r="O227">
        <v>3</v>
      </c>
    </row>
    <row r="228" spans="1:15" x14ac:dyDescent="0.25">
      <c r="A228" s="1" t="s">
        <v>1761</v>
      </c>
      <c r="B228">
        <v>46</v>
      </c>
      <c r="C228">
        <v>1.79066741289465</v>
      </c>
      <c r="D228">
        <v>0.14463844793572581</v>
      </c>
      <c r="E228">
        <v>3.1443140855592559E-3</v>
      </c>
      <c r="F228">
        <v>4.5398745265319063E-2</v>
      </c>
      <c r="G228">
        <v>-3.4969841795384982E-2</v>
      </c>
      <c r="H228">
        <v>4.2173913043478262</v>
      </c>
      <c r="I228">
        <v>0.47826086956521741</v>
      </c>
      <c r="J228">
        <v>1.9534553595214359</v>
      </c>
      <c r="K228">
        <v>-6.3236674359947953E-2</v>
      </c>
      <c r="L228">
        <v>5.1499253897421722E-2</v>
      </c>
      <c r="M228">
        <v>-3.4969841795384982E-2</v>
      </c>
      <c r="N228">
        <v>5.0880574200837581E-2</v>
      </c>
      <c r="O228">
        <v>5</v>
      </c>
    </row>
    <row r="229" spans="1:15" x14ac:dyDescent="0.25">
      <c r="A229" s="1" t="s">
        <v>1762</v>
      </c>
      <c r="B229">
        <v>50</v>
      </c>
      <c r="C229">
        <v>1.2764766882512619</v>
      </c>
      <c r="D229">
        <v>7.0557853985592223E-2</v>
      </c>
      <c r="E229">
        <v>1.411157079711844E-3</v>
      </c>
      <c r="F229">
        <v>4.5398745265319063E-2</v>
      </c>
      <c r="G229">
        <v>-3.4969841795384982E-2</v>
      </c>
      <c r="H229">
        <v>4.26</v>
      </c>
      <c r="I229">
        <v>0.42</v>
      </c>
      <c r="J229">
        <v>1.762753521870791</v>
      </c>
      <c r="K229">
        <v>-6.3236674359947953E-2</v>
      </c>
      <c r="L229">
        <v>6.0089681705132403E-2</v>
      </c>
      <c r="M229">
        <v>-3.4969841795384982E-2</v>
      </c>
      <c r="N229">
        <v>6.0479536567161318E-2</v>
      </c>
      <c r="O229">
        <v>5</v>
      </c>
    </row>
    <row r="230" spans="1:15" x14ac:dyDescent="0.25">
      <c r="A230" s="1" t="s">
        <v>1763</v>
      </c>
      <c r="B230">
        <v>48</v>
      </c>
      <c r="C230">
        <v>1.840567182892803</v>
      </c>
      <c r="D230">
        <v>0.20872402572926041</v>
      </c>
      <c r="E230">
        <v>4.3484172026929252E-3</v>
      </c>
      <c r="F230">
        <v>8.3606533306868069E-2</v>
      </c>
      <c r="G230">
        <v>-3.4969841795384982E-2</v>
      </c>
      <c r="H230">
        <v>4.395833333333333</v>
      </c>
      <c r="I230">
        <v>0.4375</v>
      </c>
      <c r="J230">
        <v>2.366443520862175</v>
      </c>
      <c r="K230">
        <v>-6.3236674359947953E-2</v>
      </c>
      <c r="L230">
        <v>9.5424673103538193E-2</v>
      </c>
      <c r="M230">
        <v>-3.4969841795384982E-2</v>
      </c>
      <c r="N230">
        <v>8.1895718306228327E-2</v>
      </c>
      <c r="O230">
        <v>5</v>
      </c>
    </row>
    <row r="231" spans="1:15" x14ac:dyDescent="0.25">
      <c r="A231" s="1" t="s">
        <v>1764</v>
      </c>
      <c r="B231">
        <v>50</v>
      </c>
      <c r="C231">
        <v>1.5647959855483979</v>
      </c>
      <c r="D231">
        <v>0.15444654546101261</v>
      </c>
      <c r="E231">
        <v>3.0889309092202509E-3</v>
      </c>
      <c r="F231">
        <v>8.3606533306868069E-2</v>
      </c>
      <c r="G231">
        <v>-3.4969841795384982E-2</v>
      </c>
      <c r="H231">
        <v>4</v>
      </c>
      <c r="I231">
        <v>0.44</v>
      </c>
      <c r="J231">
        <v>1.991558527061597</v>
      </c>
      <c r="K231">
        <v>-6.3236674359947953E-2</v>
      </c>
      <c r="L231">
        <v>9.5424673103538193E-2</v>
      </c>
      <c r="M231">
        <v>-3.4969841795384982E-2</v>
      </c>
      <c r="N231">
        <v>8.1895718306228327E-2</v>
      </c>
      <c r="O231">
        <v>5</v>
      </c>
    </row>
    <row r="232" spans="1:15" x14ac:dyDescent="0.25">
      <c r="A232" s="1" t="s">
        <v>1765</v>
      </c>
      <c r="B232">
        <v>51</v>
      </c>
      <c r="C232">
        <v>1.4827327393899641</v>
      </c>
      <c r="D232">
        <v>0.13607446725979019</v>
      </c>
      <c r="E232">
        <v>2.6681268090154951E-3</v>
      </c>
      <c r="F232">
        <v>8.3606533306868069E-2</v>
      </c>
      <c r="G232">
        <v>-3.4969841795384982E-2</v>
      </c>
      <c r="H232">
        <v>4.117647058823529</v>
      </c>
      <c r="I232">
        <v>0.41176470588235292</v>
      </c>
      <c r="J232">
        <v>2.118189627699949</v>
      </c>
      <c r="K232">
        <v>-6.3236674359947953E-2</v>
      </c>
      <c r="L232">
        <v>9.5424673103538193E-2</v>
      </c>
      <c r="M232">
        <v>-3.4969841795384982E-2</v>
      </c>
      <c r="N232">
        <v>8.1895718306228327E-2</v>
      </c>
      <c r="O232">
        <v>5</v>
      </c>
    </row>
    <row r="233" spans="1:15" x14ac:dyDescent="0.25">
      <c r="A233" s="1" t="s">
        <v>1766</v>
      </c>
      <c r="B233">
        <v>50</v>
      </c>
      <c r="C233">
        <v>1.6783561854987401</v>
      </c>
      <c r="D233">
        <v>0.17819836621197149</v>
      </c>
      <c r="E233">
        <v>3.5639673242394299E-3</v>
      </c>
      <c r="F233">
        <v>8.3606533306868069E-2</v>
      </c>
      <c r="G233">
        <v>-3.4969841795384982E-2</v>
      </c>
      <c r="H233">
        <v>4.28</v>
      </c>
      <c r="I233">
        <v>0.42</v>
      </c>
      <c r="J233">
        <v>2.317729970450642</v>
      </c>
      <c r="K233">
        <v>-6.3236674359947953E-2</v>
      </c>
      <c r="L233">
        <v>9.5424673103538193E-2</v>
      </c>
      <c r="M233">
        <v>-3.4969841795384982E-2</v>
      </c>
      <c r="N233">
        <v>8.1895718306228327E-2</v>
      </c>
      <c r="O233">
        <v>5</v>
      </c>
    </row>
    <row r="234" spans="1:15" x14ac:dyDescent="0.25">
      <c r="A234" s="1" t="s">
        <v>1767</v>
      </c>
      <c r="B234">
        <v>50</v>
      </c>
      <c r="C234">
        <v>1.5124925928396751</v>
      </c>
      <c r="D234">
        <v>0.13572617622112779</v>
      </c>
      <c r="E234">
        <v>2.7145235244225561E-3</v>
      </c>
      <c r="F234">
        <v>8.3606533306868069E-2</v>
      </c>
      <c r="G234">
        <v>-3.4969841795384982E-2</v>
      </c>
      <c r="H234">
        <v>3.98</v>
      </c>
      <c r="I234">
        <v>0.4</v>
      </c>
      <c r="J234">
        <v>2.2687388892595122</v>
      </c>
      <c r="K234">
        <v>-6.3236674359947953E-2</v>
      </c>
      <c r="L234">
        <v>9.5424673103538193E-2</v>
      </c>
      <c r="M234">
        <v>-3.4969841795384982E-2</v>
      </c>
      <c r="N234">
        <v>8.1895718306228327E-2</v>
      </c>
      <c r="O234">
        <v>5</v>
      </c>
    </row>
    <row r="235" spans="1:15" x14ac:dyDescent="0.25">
      <c r="A235" s="1" t="s">
        <v>1768</v>
      </c>
      <c r="B235">
        <v>46</v>
      </c>
      <c r="C235">
        <v>1.4126899902032319</v>
      </c>
      <c r="D235">
        <v>0.1111044721410385</v>
      </c>
      <c r="E235">
        <v>2.415314611761706E-3</v>
      </c>
      <c r="F235">
        <v>8.3606533306868069E-2</v>
      </c>
      <c r="G235">
        <v>-3.4969841795384982E-2</v>
      </c>
      <c r="H235">
        <v>3.7391304347826089</v>
      </c>
      <c r="I235">
        <v>0.39130434782608697</v>
      </c>
      <c r="J235">
        <v>2.1975177625383608</v>
      </c>
      <c r="K235">
        <v>-6.3236674359947953E-2</v>
      </c>
      <c r="L235">
        <v>9.5424673103538193E-2</v>
      </c>
      <c r="M235">
        <v>-3.4969841795384982E-2</v>
      </c>
      <c r="N235">
        <v>8.1895718306228327E-2</v>
      </c>
      <c r="O235">
        <v>5</v>
      </c>
    </row>
    <row r="236" spans="1:15" x14ac:dyDescent="0.25">
      <c r="A236" s="1" t="s">
        <v>1769</v>
      </c>
      <c r="B236">
        <v>40</v>
      </c>
      <c r="C236">
        <v>1.45135031254672</v>
      </c>
      <c r="D236">
        <v>0.1149757001770579</v>
      </c>
      <c r="E236">
        <v>2.874392504426448E-3</v>
      </c>
      <c r="F236">
        <v>8.3606533306868069E-2</v>
      </c>
      <c r="G236">
        <v>-3.4969841795384982E-2</v>
      </c>
      <c r="H236">
        <v>3.7749999999999999</v>
      </c>
      <c r="I236">
        <v>0.375</v>
      </c>
      <c r="J236">
        <v>2.4189171875778661</v>
      </c>
      <c r="K236">
        <v>-6.3236674359947953E-2</v>
      </c>
      <c r="L236">
        <v>9.5424673103538193E-2</v>
      </c>
      <c r="M236">
        <v>-3.4969841795384982E-2</v>
      </c>
      <c r="N236">
        <v>8.1895718306228327E-2</v>
      </c>
      <c r="O236">
        <v>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1"/>
  <sheetViews>
    <sheetView workbookViewId="0"/>
  </sheetViews>
  <sheetFormatPr defaultRowHeight="15" x14ac:dyDescent="0.25"/>
  <sheetData>
    <row r="1" spans="1:15" x14ac:dyDescent="0.25">
      <c r="A1" s="1" t="s">
        <v>1770</v>
      </c>
      <c r="B1" s="1" t="s">
        <v>1503</v>
      </c>
      <c r="C1" s="1" t="s">
        <v>1504</v>
      </c>
      <c r="D1" s="1" t="s">
        <v>1505</v>
      </c>
      <c r="E1" s="1" t="s">
        <v>1506</v>
      </c>
      <c r="F1" s="1" t="s">
        <v>24</v>
      </c>
      <c r="G1" s="1" t="s">
        <v>1507</v>
      </c>
      <c r="H1" s="1" t="s">
        <v>1508</v>
      </c>
      <c r="I1" s="1" t="s">
        <v>1509</v>
      </c>
      <c r="J1" s="1" t="s">
        <v>1510</v>
      </c>
      <c r="K1" s="1" t="s">
        <v>1511</v>
      </c>
      <c r="L1" s="1" t="s">
        <v>1512</v>
      </c>
      <c r="M1" s="1" t="s">
        <v>1513</v>
      </c>
      <c r="N1" s="1" t="s">
        <v>1514</v>
      </c>
      <c r="O1" s="1" t="s">
        <v>1515</v>
      </c>
    </row>
    <row r="2" spans="1:15" x14ac:dyDescent="0.25">
      <c r="A2" s="1">
        <v>2001</v>
      </c>
      <c r="B2">
        <v>85</v>
      </c>
      <c r="C2">
        <v>2.5421556214272778</v>
      </c>
      <c r="D2">
        <v>0.58064651681725443</v>
      </c>
      <c r="E2">
        <v>6.8311354919677004E-3</v>
      </c>
      <c r="F2">
        <v>9.0701235354843979E-2</v>
      </c>
      <c r="G2">
        <v>-3.2975108084220002E-2</v>
      </c>
      <c r="H2">
        <v>3.7647058823529411</v>
      </c>
      <c r="I2">
        <v>0.58823529411764708</v>
      </c>
      <c r="J2">
        <v>1.7795089349990949</v>
      </c>
      <c r="K2">
        <v>-7.8102907518860953E-2</v>
      </c>
      <c r="L2">
        <v>9.0701235354843979E-2</v>
      </c>
      <c r="M2">
        <v>-3.2975108084220002E-2</v>
      </c>
      <c r="N2">
        <v>9.6734639848958803E-2</v>
      </c>
      <c r="O2">
        <v>4</v>
      </c>
    </row>
    <row r="3" spans="1:15" x14ac:dyDescent="0.25">
      <c r="A3" s="1">
        <v>2002</v>
      </c>
      <c r="B3">
        <v>136</v>
      </c>
      <c r="C3">
        <v>2.7892836314447149</v>
      </c>
      <c r="D3">
        <v>0.93278621733644851</v>
      </c>
      <c r="E3">
        <v>6.8587221862974153E-3</v>
      </c>
      <c r="F3">
        <v>9.0701235354843979E-2</v>
      </c>
      <c r="G3">
        <v>-3.2975108084220002E-2</v>
      </c>
      <c r="H3">
        <v>4.0367647058823533</v>
      </c>
      <c r="I3">
        <v>0.57352941176470584</v>
      </c>
      <c r="J3">
        <v>2.0740827003050448</v>
      </c>
      <c r="K3">
        <v>-7.8102907518860953E-2</v>
      </c>
      <c r="L3">
        <v>0.1033059347503351</v>
      </c>
      <c r="M3">
        <v>-3.2975108084220002E-2</v>
      </c>
      <c r="N3">
        <v>9.8696749600783118E-2</v>
      </c>
      <c r="O3">
        <v>4</v>
      </c>
    </row>
    <row r="4" spans="1:15" x14ac:dyDescent="0.25">
      <c r="A4" s="1">
        <v>2003</v>
      </c>
      <c r="B4">
        <v>175</v>
      </c>
      <c r="C4">
        <v>3.28736026564669</v>
      </c>
      <c r="D4">
        <v>1.397104542125124</v>
      </c>
      <c r="E4">
        <v>7.9834545264292796E-3</v>
      </c>
      <c r="F4">
        <v>9.0701235354843979E-2</v>
      </c>
      <c r="G4">
        <v>-3.2975108084220002E-2</v>
      </c>
      <c r="H4">
        <v>4.194285714285714</v>
      </c>
      <c r="I4">
        <v>0.58857142857142852</v>
      </c>
      <c r="J4">
        <v>2.2979605740442892</v>
      </c>
      <c r="K4">
        <v>-7.8102907518860953E-2</v>
      </c>
      <c r="L4">
        <v>0.1033059347503351</v>
      </c>
      <c r="M4">
        <v>-3.2975108084220002E-2</v>
      </c>
      <c r="N4">
        <v>9.8696749600783118E-2</v>
      </c>
      <c r="O4">
        <v>4</v>
      </c>
    </row>
    <row r="5" spans="1:15" x14ac:dyDescent="0.25">
      <c r="A5" s="1">
        <v>2004</v>
      </c>
      <c r="B5">
        <v>225</v>
      </c>
      <c r="C5">
        <v>2.729144142464587</v>
      </c>
      <c r="D5">
        <v>1.4932476985605161</v>
      </c>
      <c r="E5">
        <v>6.636656438046739E-3</v>
      </c>
      <c r="F5">
        <v>9.0701235354843979E-2</v>
      </c>
      <c r="G5">
        <v>-3.2975108084220002E-2</v>
      </c>
      <c r="H5">
        <v>4.1155555555555559</v>
      </c>
      <c r="I5">
        <v>0.54666666666666663</v>
      </c>
      <c r="J5">
        <v>2.2631927035072188</v>
      </c>
      <c r="K5">
        <v>-7.8102907518860953E-2</v>
      </c>
      <c r="L5">
        <v>0.1033059347503351</v>
      </c>
      <c r="M5">
        <v>-3.2975108084220002E-2</v>
      </c>
      <c r="N5">
        <v>9.8696749600783118E-2</v>
      </c>
      <c r="O5">
        <v>6</v>
      </c>
    </row>
    <row r="6" spans="1:15" x14ac:dyDescent="0.25">
      <c r="A6" s="1">
        <v>2005</v>
      </c>
      <c r="B6">
        <v>274</v>
      </c>
      <c r="C6">
        <v>2.5046216117168609</v>
      </c>
      <c r="D6">
        <v>1.6509543438933389</v>
      </c>
      <c r="E6">
        <v>6.0253808171289733E-3</v>
      </c>
      <c r="F6">
        <v>9.0701235354843979E-2</v>
      </c>
      <c r="G6">
        <v>-3.2975108084220002E-2</v>
      </c>
      <c r="H6">
        <v>4.0656934306569346</v>
      </c>
      <c r="I6">
        <v>0.54379562043795615</v>
      </c>
      <c r="J6">
        <v>2.1011926272792461</v>
      </c>
      <c r="K6">
        <v>-7.8102907518860953E-2</v>
      </c>
      <c r="L6">
        <v>0.1033059347503351</v>
      </c>
      <c r="M6">
        <v>-3.2975108084220002E-2</v>
      </c>
      <c r="N6">
        <v>9.8696749600783118E-2</v>
      </c>
      <c r="O6">
        <v>6</v>
      </c>
    </row>
    <row r="7" spans="1:15" x14ac:dyDescent="0.25">
      <c r="A7" s="1">
        <v>2006</v>
      </c>
      <c r="B7">
        <v>321</v>
      </c>
      <c r="C7">
        <v>2.4023181300756939</v>
      </c>
      <c r="D7">
        <v>1.9198990163142571</v>
      </c>
      <c r="E7">
        <v>5.9809938202936364E-3</v>
      </c>
      <c r="F7">
        <v>9.0701235354843979E-2</v>
      </c>
      <c r="G7">
        <v>-3.9744504899580813E-2</v>
      </c>
      <c r="H7">
        <v>4.0716510903426792</v>
      </c>
      <c r="I7">
        <v>0.54517133956386288</v>
      </c>
      <c r="J7">
        <v>2.0042196970917212</v>
      </c>
      <c r="K7">
        <v>-7.8102907518860953E-2</v>
      </c>
      <c r="L7">
        <v>0.1033059347503351</v>
      </c>
      <c r="M7">
        <v>-4.6054107935284527E-2</v>
      </c>
      <c r="N7">
        <v>9.8696749600783118E-2</v>
      </c>
      <c r="O7">
        <v>6</v>
      </c>
    </row>
    <row r="8" spans="1:15" x14ac:dyDescent="0.25">
      <c r="A8" s="1">
        <v>2007</v>
      </c>
      <c r="B8">
        <v>371</v>
      </c>
      <c r="C8">
        <v>2.384305370636949</v>
      </c>
      <c r="D8">
        <v>2.2478980372806712</v>
      </c>
      <c r="E8">
        <v>6.0590243592470909E-3</v>
      </c>
      <c r="F8">
        <v>0.11092155525570389</v>
      </c>
      <c r="G8">
        <v>-4.0118188729040938E-2</v>
      </c>
      <c r="H8">
        <v>4.0269541778975739</v>
      </c>
      <c r="I8">
        <v>0.5417789757412399</v>
      </c>
      <c r="J8">
        <v>2.0165766816332402</v>
      </c>
      <c r="K8">
        <v>-7.8102907518860953E-2</v>
      </c>
      <c r="L8">
        <v>0.11323305632151361</v>
      </c>
      <c r="M8">
        <v>-4.6054107935284527E-2</v>
      </c>
      <c r="N8">
        <v>0.1072135038902808</v>
      </c>
      <c r="O8">
        <v>6</v>
      </c>
    </row>
    <row r="9" spans="1:15" x14ac:dyDescent="0.25">
      <c r="A9" s="1">
        <v>2008</v>
      </c>
      <c r="B9">
        <v>414</v>
      </c>
      <c r="C9">
        <v>2.3691190110818319</v>
      </c>
      <c r="D9">
        <v>2.6958042762608212</v>
      </c>
      <c r="E9">
        <v>6.5116045320309686E-3</v>
      </c>
      <c r="F9">
        <v>0.11092155525570389</v>
      </c>
      <c r="G9">
        <v>-9.3348452504451118E-2</v>
      </c>
      <c r="H9">
        <v>4.0724637681159424</v>
      </c>
      <c r="I9">
        <v>0.54347826086956519</v>
      </c>
      <c r="J9">
        <v>1.9900599693087391</v>
      </c>
      <c r="K9">
        <v>-7.8102907518860953E-2</v>
      </c>
      <c r="L9">
        <v>0.11323305632151361</v>
      </c>
      <c r="M9">
        <v>-9.3348452504451229E-2</v>
      </c>
      <c r="N9">
        <v>0.1072135038902808</v>
      </c>
      <c r="O9">
        <v>6</v>
      </c>
    </row>
    <row r="10" spans="1:15" x14ac:dyDescent="0.25">
      <c r="A10" s="1">
        <v>2009</v>
      </c>
      <c r="B10">
        <v>464</v>
      </c>
      <c r="C10">
        <v>2.195034126939035</v>
      </c>
      <c r="D10">
        <v>2.8949317831594201</v>
      </c>
      <c r="E10">
        <v>6.239077118878061E-3</v>
      </c>
      <c r="F10">
        <v>0.11092155525570389</v>
      </c>
      <c r="G10">
        <v>-9.3348452504451118E-2</v>
      </c>
      <c r="H10">
        <v>4.0926724137931032</v>
      </c>
      <c r="I10">
        <v>0.53663793103448276</v>
      </c>
      <c r="J10">
        <v>1.895310591533705</v>
      </c>
      <c r="K10">
        <v>-7.8102907518860953E-2</v>
      </c>
      <c r="L10">
        <v>0.1189976179553921</v>
      </c>
      <c r="M10">
        <v>-9.3348452504451229E-2</v>
      </c>
      <c r="N10">
        <v>0.1072135038902808</v>
      </c>
      <c r="O10">
        <v>6</v>
      </c>
    </row>
    <row r="11" spans="1:15" x14ac:dyDescent="0.25">
      <c r="A11" s="1">
        <v>2010</v>
      </c>
      <c r="B11">
        <v>518</v>
      </c>
      <c r="C11">
        <v>2.0840693369527759</v>
      </c>
      <c r="D11">
        <v>2.9394906278464612</v>
      </c>
      <c r="E11">
        <v>5.6746923317499247E-3</v>
      </c>
      <c r="F11">
        <v>0.11092155525570389</v>
      </c>
      <c r="G11">
        <v>-9.3348452504451118E-2</v>
      </c>
      <c r="H11">
        <v>4.0463320463320462</v>
      </c>
      <c r="I11">
        <v>0.52895752895752901</v>
      </c>
      <c r="J11">
        <v>1.855886562833859</v>
      </c>
      <c r="K11">
        <v>-7.8102907518860953E-2</v>
      </c>
      <c r="L11">
        <v>0.1189976179553921</v>
      </c>
      <c r="M11">
        <v>-9.3348452504451229E-2</v>
      </c>
      <c r="N11">
        <v>0.1072135038902808</v>
      </c>
      <c r="O11">
        <v>6</v>
      </c>
    </row>
    <row r="12" spans="1:15" x14ac:dyDescent="0.25">
      <c r="A12" s="1">
        <v>2011</v>
      </c>
      <c r="B12">
        <v>557</v>
      </c>
      <c r="C12">
        <v>2.130769072940268</v>
      </c>
      <c r="D12">
        <v>3.2812116810679579</v>
      </c>
      <c r="E12">
        <v>5.8908647775008224E-3</v>
      </c>
      <c r="F12">
        <v>0.11092155525570389</v>
      </c>
      <c r="G12">
        <v>-9.3348452504451118E-2</v>
      </c>
      <c r="H12">
        <v>4.1095152603231604</v>
      </c>
      <c r="I12">
        <v>0.52962298025134646</v>
      </c>
      <c r="J12">
        <v>1.8924118546113571</v>
      </c>
      <c r="K12">
        <v>-7.8102907518860953E-2</v>
      </c>
      <c r="L12">
        <v>0.1189976179553921</v>
      </c>
      <c r="M12">
        <v>-9.3348452504451229E-2</v>
      </c>
      <c r="N12">
        <v>0.11655754114645681</v>
      </c>
      <c r="O12">
        <v>6</v>
      </c>
    </row>
    <row r="13" spans="1:15" x14ac:dyDescent="0.25">
      <c r="A13" s="1">
        <v>2012</v>
      </c>
      <c r="B13">
        <v>608</v>
      </c>
      <c r="C13">
        <v>2.1202290021261438</v>
      </c>
      <c r="D13">
        <v>3.4775510783635388</v>
      </c>
      <c r="E13">
        <v>5.7196563788873998E-3</v>
      </c>
      <c r="F13">
        <v>0.11092155525570389</v>
      </c>
      <c r="G13">
        <v>-9.3348452504451118E-2</v>
      </c>
      <c r="H13">
        <v>4.0871710526315788</v>
      </c>
      <c r="I13">
        <v>0.52631578947368418</v>
      </c>
      <c r="J13">
        <v>1.908206101913529</v>
      </c>
      <c r="K13">
        <v>-7.8102907518860953E-2</v>
      </c>
      <c r="L13">
        <v>0.1189976179553921</v>
      </c>
      <c r="M13">
        <v>-9.3348452504451229E-2</v>
      </c>
      <c r="N13">
        <v>0.11655754114645681</v>
      </c>
      <c r="O13">
        <v>6</v>
      </c>
    </row>
    <row r="14" spans="1:15" x14ac:dyDescent="0.25">
      <c r="A14" s="1">
        <v>2013</v>
      </c>
      <c r="B14">
        <v>648</v>
      </c>
      <c r="C14">
        <v>2.129210921740381</v>
      </c>
      <c r="D14">
        <v>3.6498963748285229</v>
      </c>
      <c r="E14">
        <v>5.6325561339946352E-3</v>
      </c>
      <c r="F14">
        <v>0.11092155525570389</v>
      </c>
      <c r="G14">
        <v>-9.3348452504451118E-2</v>
      </c>
      <c r="H14">
        <v>4.0925925925925926</v>
      </c>
      <c r="I14">
        <v>0.52469135802469136</v>
      </c>
      <c r="J14">
        <v>1.928814599694227</v>
      </c>
      <c r="K14">
        <v>-7.8102907518860953E-2</v>
      </c>
      <c r="L14">
        <v>0.1189976179553921</v>
      </c>
      <c r="M14">
        <v>-9.3348452504451229E-2</v>
      </c>
      <c r="N14">
        <v>0.11655754114645681</v>
      </c>
      <c r="O14">
        <v>6</v>
      </c>
    </row>
    <row r="15" spans="1:15" x14ac:dyDescent="0.25">
      <c r="A15" s="1">
        <v>2014</v>
      </c>
      <c r="B15">
        <v>690</v>
      </c>
      <c r="C15">
        <v>2.1167833305861241</v>
      </c>
      <c r="D15">
        <v>3.7893350933773182</v>
      </c>
      <c r="E15">
        <v>5.4917899904019102E-3</v>
      </c>
      <c r="F15">
        <v>0.11092155525570389</v>
      </c>
      <c r="G15">
        <v>-9.3348452504451118E-2</v>
      </c>
      <c r="H15">
        <v>4.1101449275362318</v>
      </c>
      <c r="I15">
        <v>0.5173913043478261</v>
      </c>
      <c r="J15">
        <v>1.974478568866048</v>
      </c>
      <c r="K15">
        <v>-7.8102907518860953E-2</v>
      </c>
      <c r="L15">
        <v>0.1189976179553921</v>
      </c>
      <c r="M15">
        <v>-9.3348452504451229E-2</v>
      </c>
      <c r="N15">
        <v>0.11655754114645681</v>
      </c>
      <c r="O15">
        <v>6</v>
      </c>
    </row>
    <row r="16" spans="1:15" x14ac:dyDescent="0.25">
      <c r="A16" s="1">
        <v>2015</v>
      </c>
      <c r="B16">
        <v>738</v>
      </c>
      <c r="C16">
        <v>2.1236535302820618</v>
      </c>
      <c r="D16">
        <v>4.0062864068321229</v>
      </c>
      <c r="E16">
        <v>5.4285723669811967E-3</v>
      </c>
      <c r="F16">
        <v>0.11092155525570389</v>
      </c>
      <c r="G16">
        <v>-9.3348452504451118E-2</v>
      </c>
      <c r="H16">
        <v>4.0989159891598916</v>
      </c>
      <c r="I16">
        <v>0.52303523035230348</v>
      </c>
      <c r="J16">
        <v>1.936595965438564</v>
      </c>
      <c r="K16">
        <v>-7.8102907518860953E-2</v>
      </c>
      <c r="L16">
        <v>0.1189976179553921</v>
      </c>
      <c r="M16">
        <v>-9.3348452504451229E-2</v>
      </c>
      <c r="N16">
        <v>0.11655754114645681</v>
      </c>
      <c r="O16">
        <v>6</v>
      </c>
    </row>
    <row r="17" spans="1:15" x14ac:dyDescent="0.25">
      <c r="A17" s="1">
        <v>2016</v>
      </c>
      <c r="B17">
        <v>793</v>
      </c>
      <c r="C17">
        <v>2.0433658048688579</v>
      </c>
      <c r="D17">
        <v>4.0250324758621074</v>
      </c>
      <c r="E17">
        <v>5.0757029960430099E-3</v>
      </c>
      <c r="F17">
        <v>0.11092155525570389</v>
      </c>
      <c r="G17">
        <v>-9.3348452504451118E-2</v>
      </c>
      <c r="H17">
        <v>4.0832282471626744</v>
      </c>
      <c r="I17">
        <v>0.51576292559899117</v>
      </c>
      <c r="J17">
        <v>1.918465694546801</v>
      </c>
      <c r="K17">
        <v>-7.8102907518860953E-2</v>
      </c>
      <c r="L17">
        <v>0.1189976179553921</v>
      </c>
      <c r="M17">
        <v>-9.3348452504451229E-2</v>
      </c>
      <c r="N17">
        <v>0.11655754114645681</v>
      </c>
      <c r="O17">
        <v>6</v>
      </c>
    </row>
    <row r="18" spans="1:15" x14ac:dyDescent="0.25">
      <c r="A18" s="1">
        <v>2017</v>
      </c>
      <c r="B18">
        <v>839</v>
      </c>
      <c r="C18">
        <v>2.0060253151903389</v>
      </c>
      <c r="D18">
        <v>4.0496950436003392</v>
      </c>
      <c r="E18">
        <v>4.8268117325391408E-3</v>
      </c>
      <c r="F18">
        <v>0.11092155525570389</v>
      </c>
      <c r="G18">
        <v>-9.3348452504451118E-2</v>
      </c>
      <c r="H18">
        <v>4.0786650774731834</v>
      </c>
      <c r="I18">
        <v>0.51013110846245535</v>
      </c>
      <c r="J18">
        <v>1.926346739586984</v>
      </c>
      <c r="K18">
        <v>-7.8102907518860953E-2</v>
      </c>
      <c r="L18">
        <v>0.1189976179553921</v>
      </c>
      <c r="M18">
        <v>-9.3348452504451229E-2</v>
      </c>
      <c r="N18">
        <v>0.11655754114645681</v>
      </c>
      <c r="O18">
        <v>6</v>
      </c>
    </row>
    <row r="19" spans="1:15" x14ac:dyDescent="0.25">
      <c r="A19" s="1">
        <v>2018</v>
      </c>
      <c r="B19">
        <v>889</v>
      </c>
      <c r="C19">
        <v>1.946544707380117</v>
      </c>
      <c r="D19">
        <v>4.0367991467129336</v>
      </c>
      <c r="E19">
        <v>4.5408314361225352E-3</v>
      </c>
      <c r="F19">
        <v>0.11092155525570389</v>
      </c>
      <c r="G19">
        <v>-9.3348452504451118E-2</v>
      </c>
      <c r="H19">
        <v>4.0764904386951626</v>
      </c>
      <c r="I19">
        <v>0.50281214848143985</v>
      </c>
      <c r="J19">
        <v>1.9247712766487961</v>
      </c>
      <c r="K19">
        <v>-7.8102907518860953E-2</v>
      </c>
      <c r="L19">
        <v>0.1189976179553921</v>
      </c>
      <c r="M19">
        <v>-9.3348452504451229E-2</v>
      </c>
      <c r="N19">
        <v>0.11655754114645681</v>
      </c>
      <c r="O19">
        <v>6</v>
      </c>
    </row>
    <row r="20" spans="1:15" x14ac:dyDescent="0.25">
      <c r="A20" s="1">
        <v>2019</v>
      </c>
      <c r="B20">
        <v>941</v>
      </c>
      <c r="C20">
        <v>1.916493298341672</v>
      </c>
      <c r="D20">
        <v>4.1030300365694661</v>
      </c>
      <c r="E20">
        <v>4.360286967661494E-3</v>
      </c>
      <c r="F20">
        <v>0.11092155525570389</v>
      </c>
      <c r="G20">
        <v>-9.3348452504451118E-2</v>
      </c>
      <c r="H20">
        <v>4.0701381509032943</v>
      </c>
      <c r="I20">
        <v>0.49840595111583419</v>
      </c>
      <c r="J20">
        <v>1.92875231730761</v>
      </c>
      <c r="K20">
        <v>-7.8102907518860953E-2</v>
      </c>
      <c r="L20">
        <v>0.1189976179553921</v>
      </c>
      <c r="M20">
        <v>-9.3348452504451229E-2</v>
      </c>
      <c r="N20">
        <v>0.11655754114645681</v>
      </c>
      <c r="O20">
        <v>6</v>
      </c>
    </row>
    <row r="21" spans="1:15" x14ac:dyDescent="0.25">
      <c r="A21" s="1">
        <v>2020</v>
      </c>
      <c r="B21">
        <v>981</v>
      </c>
      <c r="C21">
        <v>1.8914512850853</v>
      </c>
      <c r="D21">
        <v>4.2180057367465249</v>
      </c>
      <c r="E21">
        <v>4.299700037458231E-3</v>
      </c>
      <c r="F21">
        <v>0.11092155525570389</v>
      </c>
      <c r="G21">
        <v>-9.3348452504451118E-2</v>
      </c>
      <c r="H21">
        <v>4.0581039755351682</v>
      </c>
      <c r="I21">
        <v>0.49337410805300708</v>
      </c>
      <c r="J21">
        <v>1.942254728692963</v>
      </c>
      <c r="K21">
        <v>-7.8102907518860953E-2</v>
      </c>
      <c r="L21">
        <v>0.1189976179553921</v>
      </c>
      <c r="M21">
        <v>-9.3348452504451229E-2</v>
      </c>
      <c r="N21">
        <v>0.11655754114645681</v>
      </c>
      <c r="O21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price_signal</vt:lpstr>
      <vt:lpstr>trades_table</vt:lpstr>
      <vt:lpstr>trade_summary_data</vt:lpstr>
      <vt:lpstr>pnl_series</vt:lpstr>
      <vt:lpstr>pnl_series_monthly</vt:lpstr>
      <vt:lpstr>pnl_series_annual</vt:lpstr>
      <vt:lpstr>DD_distribution</vt:lpstr>
      <vt:lpstr>Rolling 12 month analysis</vt:lpstr>
      <vt:lpstr>Walk forward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gaurik shah</cp:lastModifiedBy>
  <dcterms:created xsi:type="dcterms:W3CDTF">2020-12-15T16:18:27Z</dcterms:created>
  <dcterms:modified xsi:type="dcterms:W3CDTF">2020-12-15T10:57:53Z</dcterms:modified>
</cp:coreProperties>
</file>